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330" yWindow="60" windowWidth="20475" windowHeight="5835" tabRatio="934" activeTab="3"/>
  </bookViews>
  <sheets>
    <sheet name="刑　センター詳細" sheetId="49276" r:id="rId1"/>
    <sheet name="炊事" sheetId="49303" r:id="rId2"/>
    <sheet name="洗濯" sheetId="49304" r:id="rId3"/>
    <sheet name="その他" sheetId="49300" r:id="rId4"/>
    <sheet name="Sheet1" sheetId="49305" r:id="rId5"/>
  </sheets>
  <definedNames>
    <definedName name="_xlnm._FilterDatabase" localSheetId="3" hidden="1">その他!$A$2:$H$18</definedName>
    <definedName name="_xlnm._FilterDatabase" localSheetId="0" hidden="1">'刑　センター詳細'!$A$1:$H$1914</definedName>
    <definedName name="_xlnm._FilterDatabase" localSheetId="1" hidden="1">炊事!$A$2:$H$94</definedName>
    <definedName name="_xlnm._FilterDatabase" localSheetId="2" hidden="1">洗濯!$A$2:$H$38</definedName>
    <definedName name="_xlnm.Print_Area" localSheetId="3">その他!$A$1:$I$19</definedName>
    <definedName name="_xlnm.Print_Area" localSheetId="0">'刑　センター詳細'!$A$1:$I$1926</definedName>
    <definedName name="_xlnm.Print_Area" localSheetId="1">炊事!$A$1:$I$216</definedName>
    <definedName name="_xlnm.Print_Area" localSheetId="2">洗濯!$A$1:$I$38</definedName>
    <definedName name="_xlnm.Print_Titles" localSheetId="3">その他!$B:$G,その他!$3:$4</definedName>
    <definedName name="_xlnm.Print_Titles" localSheetId="0">'刑　センター詳細'!$B:$G,'刑　センター詳細'!$3:$4</definedName>
    <definedName name="_xlnm.Print_Titles" localSheetId="1">炊事!$B:$G,炊事!$3:$4</definedName>
    <definedName name="_xlnm.Print_Titles" localSheetId="2">洗濯!$B:$G,洗濯!$3:$4</definedName>
  </definedNames>
  <calcPr calcId="145621"/>
</workbook>
</file>

<file path=xl/calcChain.xml><?xml version="1.0" encoding="utf-8"?>
<calcChain xmlns="http://schemas.openxmlformats.org/spreadsheetml/2006/main">
  <c r="I38" i="49304" l="1"/>
  <c r="I37" i="49304"/>
  <c r="I36" i="49304"/>
  <c r="I35" i="49304"/>
  <c r="I34" i="49304"/>
  <c r="I33" i="49304"/>
  <c r="I32" i="49304"/>
  <c r="I31" i="49304"/>
  <c r="I30" i="49304"/>
  <c r="I29" i="49304"/>
  <c r="I28" i="49304"/>
  <c r="I27" i="49304"/>
  <c r="I26" i="49304"/>
  <c r="I25" i="49304"/>
  <c r="I24" i="49304"/>
  <c r="I23" i="49304"/>
  <c r="I22" i="49304"/>
  <c r="I21" i="49304"/>
  <c r="I20" i="49304"/>
  <c r="I19" i="49304"/>
  <c r="I18" i="49304"/>
  <c r="I17" i="49304"/>
  <c r="I16" i="49304"/>
  <c r="I15" i="49304"/>
  <c r="I14" i="49304"/>
  <c r="I13" i="49304"/>
  <c r="I12" i="49304"/>
  <c r="I11" i="49304"/>
  <c r="I10" i="49304"/>
  <c r="I9" i="49304"/>
  <c r="I8" i="49304"/>
  <c r="I7" i="49304"/>
  <c r="I6" i="49304"/>
  <c r="I5" i="49304"/>
  <c r="I19" i="49300"/>
  <c r="I18" i="49300"/>
  <c r="I17" i="49300"/>
  <c r="I16" i="49300"/>
  <c r="I15" i="49300"/>
  <c r="I14" i="49300"/>
  <c r="I13" i="49300"/>
  <c r="I12" i="49300"/>
  <c r="I11" i="49300"/>
  <c r="I10" i="49300"/>
  <c r="I9" i="49300"/>
  <c r="I8" i="49300"/>
  <c r="I7" i="49300"/>
  <c r="I6" i="49300"/>
  <c r="I5" i="49300"/>
  <c r="I1920" i="49276"/>
  <c r="I1919" i="49276"/>
  <c r="I1918" i="49276"/>
  <c r="I1917" i="49276"/>
  <c r="I1916" i="49276"/>
  <c r="I1915" i="49276"/>
  <c r="I1914" i="49276"/>
  <c r="I1913" i="49276"/>
  <c r="I1912" i="49276"/>
  <c r="I1911" i="49276"/>
  <c r="I1910" i="49276"/>
  <c r="I1909" i="49276"/>
  <c r="I1908" i="49276"/>
  <c r="I1907" i="49276"/>
  <c r="I1906" i="49276"/>
  <c r="I1905" i="49276"/>
  <c r="I1904" i="49276"/>
  <c r="I1903" i="49276"/>
  <c r="I1902" i="49276"/>
  <c r="I1901" i="49276"/>
  <c r="I1900" i="49276"/>
  <c r="I1899" i="49276"/>
  <c r="I1898" i="49276"/>
  <c r="I1897" i="49276"/>
  <c r="I1896" i="49276"/>
  <c r="I1895" i="49276"/>
  <c r="I1894" i="49276"/>
  <c r="I1893" i="49276"/>
  <c r="I1892" i="49276"/>
  <c r="I1891" i="49276"/>
  <c r="I1890" i="49276"/>
  <c r="I1889" i="49276"/>
  <c r="I1888" i="49276"/>
  <c r="I1887" i="49276"/>
  <c r="I1886" i="49276"/>
  <c r="I1885" i="49276"/>
  <c r="I1884" i="49276"/>
  <c r="I1883" i="49276"/>
  <c r="I1882" i="49276"/>
  <c r="I1881" i="49276"/>
  <c r="I1880" i="49276"/>
  <c r="I1879" i="49276"/>
  <c r="I1878" i="49276"/>
  <c r="I1877" i="49276"/>
  <c r="I1876" i="49276"/>
  <c r="I1875" i="49276"/>
  <c r="I1874" i="49276"/>
  <c r="I1873" i="49276"/>
  <c r="I1872" i="49276"/>
  <c r="I1871" i="49276"/>
  <c r="I1870" i="49276"/>
  <c r="I1869" i="49276"/>
  <c r="I1868" i="49276"/>
  <c r="I1867" i="49276"/>
  <c r="I1866" i="49276"/>
  <c r="I1865" i="49276"/>
  <c r="I1864" i="49276"/>
  <c r="I1863" i="49276"/>
  <c r="I1862" i="49276"/>
  <c r="I1861" i="49276"/>
  <c r="I1860" i="49276"/>
  <c r="I1859" i="49276"/>
  <c r="I1858" i="49276"/>
  <c r="I1857" i="49276"/>
  <c r="I1856" i="49276"/>
  <c r="I1855" i="49276"/>
  <c r="I1854" i="49276"/>
  <c r="I1853" i="49276"/>
  <c r="I1852" i="49276"/>
  <c r="I1851" i="49276"/>
  <c r="I1850" i="49276"/>
  <c r="I1849" i="49276"/>
  <c r="I1848" i="49276"/>
  <c r="I1847" i="49276"/>
  <c r="I1846" i="49276"/>
  <c r="I1845" i="49276"/>
  <c r="I1844" i="49276"/>
  <c r="I1843" i="49276"/>
  <c r="I1842" i="49276"/>
  <c r="I1841" i="49276"/>
  <c r="I1840" i="49276"/>
  <c r="I1839" i="49276"/>
  <c r="I1838" i="49276"/>
  <c r="I1837" i="49276"/>
  <c r="I1836" i="49276"/>
  <c r="I1835" i="49276"/>
  <c r="I1834" i="49276"/>
  <c r="I1833" i="49276"/>
  <c r="I1832" i="49276"/>
  <c r="I1831" i="49276"/>
  <c r="I1830" i="49276"/>
  <c r="I1829" i="49276"/>
  <c r="I1828" i="49276"/>
  <c r="I1827" i="49276"/>
  <c r="I1826" i="49276"/>
  <c r="I1825" i="49276"/>
  <c r="I1824" i="49276"/>
  <c r="I1823" i="49276"/>
  <c r="I1822" i="49276"/>
  <c r="I1821" i="49276"/>
  <c r="I1820" i="49276"/>
  <c r="I1819" i="49276"/>
  <c r="I1818" i="49276"/>
  <c r="I1817" i="49276"/>
  <c r="I1816" i="49276"/>
  <c r="I1815" i="49276"/>
  <c r="I1814" i="49276"/>
  <c r="I1813" i="49276"/>
  <c r="I1812" i="49276"/>
  <c r="I1811" i="49276"/>
  <c r="I1810" i="49276"/>
  <c r="I1809" i="49276"/>
  <c r="I1808" i="49276"/>
  <c r="I1807" i="49276"/>
  <c r="I1806" i="49276"/>
  <c r="I1805" i="49276"/>
  <c r="I1804" i="49276"/>
  <c r="I1803" i="49276"/>
  <c r="I1802" i="49276"/>
  <c r="I1801" i="49276"/>
  <c r="I1800" i="49276"/>
  <c r="I1799" i="49276"/>
  <c r="I1798" i="49276"/>
  <c r="I1797" i="49276"/>
  <c r="I1796" i="49276"/>
  <c r="I1795" i="49276"/>
  <c r="I1794" i="49276"/>
  <c r="I1793" i="49276"/>
  <c r="I1792" i="49276"/>
  <c r="I1791" i="49276"/>
  <c r="I1790" i="49276"/>
  <c r="I1789" i="49276"/>
  <c r="I1788" i="49276"/>
  <c r="I1787" i="49276"/>
  <c r="I1786" i="49276"/>
  <c r="I1785" i="49276"/>
  <c r="I1784" i="49276"/>
  <c r="I1783" i="49276"/>
  <c r="I1782" i="49276"/>
  <c r="I1781" i="49276"/>
  <c r="I1780" i="49276"/>
  <c r="I1779" i="49276"/>
  <c r="I1778" i="49276"/>
  <c r="I1777" i="49276"/>
  <c r="I1776" i="49276"/>
  <c r="I1775" i="49276"/>
  <c r="I1774" i="49276"/>
  <c r="I1773" i="49276"/>
  <c r="I1772" i="49276"/>
  <c r="I1771" i="49276"/>
  <c r="I1770" i="49276"/>
  <c r="I1769" i="49276"/>
  <c r="I1768" i="49276"/>
  <c r="I1767" i="49276"/>
  <c r="I1766" i="49276"/>
  <c r="I1765" i="49276"/>
  <c r="I1764" i="49276"/>
  <c r="I1763" i="49276"/>
  <c r="I1762" i="49276"/>
  <c r="I1761" i="49276"/>
  <c r="I1760" i="49276"/>
  <c r="I1759" i="49276"/>
  <c r="I1758" i="49276"/>
  <c r="I1757" i="49276"/>
  <c r="I1756" i="49276"/>
  <c r="I1755" i="49276"/>
  <c r="I1754" i="49276"/>
  <c r="I1753" i="49276"/>
  <c r="I1752" i="49276"/>
  <c r="I1751" i="49276"/>
  <c r="I1750" i="49276"/>
  <c r="I1749" i="49276"/>
  <c r="I1748" i="49276"/>
  <c r="I1747" i="49276"/>
  <c r="I1746" i="49276"/>
  <c r="I1745" i="49276"/>
  <c r="I1744" i="49276"/>
  <c r="I1743" i="49276"/>
  <c r="I1742" i="49276"/>
  <c r="I1741" i="49276"/>
  <c r="I1740" i="49276"/>
  <c r="I1739" i="49276"/>
  <c r="I1738" i="49276"/>
  <c r="I1737" i="49276"/>
  <c r="I1736" i="49276"/>
  <c r="I1735" i="49276"/>
  <c r="I1734" i="49276"/>
  <c r="I1733" i="49276"/>
  <c r="I1732" i="49276"/>
  <c r="I1731" i="49276"/>
  <c r="I1730" i="49276"/>
  <c r="I1729" i="49276"/>
  <c r="I1728" i="49276"/>
  <c r="I1727" i="49276"/>
  <c r="I1726" i="49276"/>
  <c r="I1725" i="49276"/>
  <c r="I1724" i="49276"/>
  <c r="I1723" i="49276"/>
  <c r="I1722" i="49276"/>
  <c r="I1721" i="49276"/>
  <c r="I1720" i="49276"/>
  <c r="I1719" i="49276"/>
  <c r="I1718" i="49276"/>
  <c r="I1717" i="49276"/>
  <c r="I1716" i="49276"/>
  <c r="I1715" i="49276"/>
  <c r="I1714" i="49276"/>
  <c r="I1713" i="49276"/>
  <c r="I1712" i="49276"/>
  <c r="I1711" i="49276"/>
  <c r="I1710" i="49276"/>
  <c r="I1709" i="49276"/>
  <c r="I1708" i="49276"/>
  <c r="I1707" i="49276"/>
  <c r="I1706" i="49276"/>
  <c r="I1705" i="49276"/>
  <c r="I1704" i="49276"/>
  <c r="I1703" i="49276"/>
  <c r="I1702" i="49276"/>
  <c r="I1701" i="49276"/>
  <c r="I1700" i="49276"/>
  <c r="I1699" i="49276"/>
  <c r="I1698" i="49276"/>
  <c r="I1697" i="49276"/>
  <c r="I1696" i="49276"/>
  <c r="I1695" i="49276"/>
  <c r="I1694" i="49276"/>
  <c r="I1693" i="49276"/>
  <c r="I1692" i="49276"/>
  <c r="I1691" i="49276"/>
  <c r="I1690" i="49276"/>
  <c r="I1689" i="49276"/>
  <c r="I1688" i="49276"/>
  <c r="I1687" i="49276"/>
  <c r="I1686" i="49276"/>
  <c r="I1685" i="49276"/>
  <c r="I1684" i="49276"/>
  <c r="I1683" i="49276"/>
  <c r="I1682" i="49276"/>
  <c r="I1681" i="49276"/>
  <c r="I1680" i="49276"/>
  <c r="I1679" i="49276"/>
  <c r="I1678" i="49276"/>
  <c r="I1677" i="49276"/>
  <c r="I1676" i="49276"/>
  <c r="I1675" i="49276"/>
  <c r="I1674" i="49276"/>
  <c r="I1673" i="49276"/>
  <c r="I1672" i="49276"/>
  <c r="I1671" i="49276"/>
  <c r="I1670" i="49276"/>
  <c r="I1669" i="49276"/>
  <c r="I1668" i="49276"/>
  <c r="I1667" i="49276"/>
  <c r="I1666" i="49276"/>
  <c r="I1665" i="49276"/>
  <c r="I1664" i="49276"/>
  <c r="I1663" i="49276"/>
  <c r="I1662" i="49276"/>
  <c r="I1661" i="49276"/>
  <c r="I1660" i="49276"/>
  <c r="I1659" i="49276"/>
  <c r="I1658" i="49276"/>
  <c r="I1657" i="49276"/>
  <c r="I1656" i="49276"/>
  <c r="I1655" i="49276"/>
  <c r="I1654" i="49276"/>
  <c r="I1653" i="49276"/>
  <c r="I1652" i="49276"/>
  <c r="I1651" i="49276"/>
  <c r="I1650" i="49276"/>
  <c r="I1649" i="49276"/>
  <c r="I1648" i="49276"/>
  <c r="I1647" i="49276"/>
  <c r="I1646" i="49276"/>
  <c r="I1645" i="49276"/>
  <c r="I1644" i="49276"/>
  <c r="I1643" i="49276"/>
  <c r="I1642" i="49276"/>
  <c r="I1641" i="49276"/>
  <c r="I1640" i="49276"/>
  <c r="I1639" i="49276"/>
  <c r="I1638" i="49276"/>
  <c r="I1637" i="49276"/>
  <c r="I1636" i="49276"/>
  <c r="I1635" i="49276"/>
  <c r="I1634" i="49276"/>
  <c r="I1633" i="49276"/>
  <c r="I1632" i="49276"/>
  <c r="I1631" i="49276"/>
  <c r="I1630" i="49276"/>
  <c r="I1629" i="49276"/>
  <c r="I1628" i="49276"/>
  <c r="I1627" i="49276"/>
  <c r="I1626" i="49276"/>
  <c r="I1625" i="49276"/>
  <c r="I1624" i="49276"/>
  <c r="I1623" i="49276"/>
  <c r="I1622" i="49276"/>
  <c r="I1621" i="49276"/>
  <c r="I1620" i="49276"/>
  <c r="I1619" i="49276"/>
  <c r="I1618" i="49276"/>
  <c r="I1617" i="49276"/>
  <c r="I1616" i="49276"/>
  <c r="I1615" i="49276"/>
  <c r="I1614" i="49276"/>
  <c r="I1613" i="49276"/>
  <c r="I1612" i="49276"/>
  <c r="I1611" i="49276"/>
  <c r="I1610" i="49276"/>
  <c r="I1609" i="49276"/>
  <c r="I1608" i="49276"/>
  <c r="I1607" i="49276"/>
  <c r="I1606" i="49276"/>
  <c r="I1605" i="49276"/>
  <c r="I1604" i="49276"/>
  <c r="I1603" i="49276"/>
  <c r="I1602" i="49276"/>
  <c r="I1601" i="49276"/>
  <c r="I1600" i="49276"/>
  <c r="I1599" i="49276"/>
  <c r="I1598" i="49276"/>
  <c r="I1597" i="49276"/>
  <c r="I1596" i="49276"/>
  <c r="I1595" i="49276"/>
  <c r="I1594" i="49276"/>
  <c r="I1593" i="49276"/>
  <c r="I1592" i="49276"/>
  <c r="I1591" i="49276"/>
  <c r="I1590" i="49276"/>
  <c r="I1589" i="49276"/>
  <c r="I1588" i="49276"/>
  <c r="I1587" i="49276"/>
  <c r="I1586" i="49276"/>
  <c r="I1585" i="49276"/>
  <c r="I1584" i="49276"/>
  <c r="I1583" i="49276"/>
  <c r="I1582" i="49276"/>
  <c r="I1581" i="49276"/>
  <c r="I1580" i="49276"/>
  <c r="I1579" i="49276"/>
  <c r="I1578" i="49276"/>
  <c r="I1577" i="49276"/>
  <c r="I1576" i="49276"/>
  <c r="I1575" i="49276"/>
  <c r="I1574" i="49276"/>
  <c r="I1573" i="49276"/>
  <c r="I1572" i="49276"/>
  <c r="I1571" i="49276"/>
  <c r="I1570" i="49276"/>
  <c r="I1569" i="49276"/>
  <c r="I1568" i="49276"/>
  <c r="I1567" i="49276"/>
  <c r="I1566" i="49276"/>
  <c r="I1565" i="49276"/>
  <c r="I1564" i="49276"/>
  <c r="I1563" i="49276"/>
  <c r="I1562" i="49276"/>
  <c r="I1561" i="49276"/>
  <c r="I1560" i="49276"/>
  <c r="I1559" i="49276"/>
  <c r="I1558" i="49276"/>
  <c r="I1557" i="49276"/>
  <c r="I1556" i="49276"/>
  <c r="I1555" i="49276"/>
  <c r="I1554" i="49276"/>
  <c r="I1553" i="49276"/>
  <c r="I1552" i="49276"/>
  <c r="I1551" i="49276"/>
  <c r="I1550" i="49276"/>
  <c r="I1549" i="49276"/>
  <c r="I1548" i="49276"/>
  <c r="I1547" i="49276"/>
  <c r="I1546" i="49276"/>
  <c r="I1545" i="49276"/>
  <c r="I1544" i="49276"/>
  <c r="I1543" i="49276"/>
  <c r="I1542" i="49276"/>
  <c r="I1541" i="49276"/>
  <c r="I1540" i="49276"/>
  <c r="I1539" i="49276"/>
  <c r="I1538" i="49276"/>
  <c r="I1537" i="49276"/>
  <c r="I1536" i="49276"/>
  <c r="I1535" i="49276"/>
  <c r="I1534" i="49276"/>
  <c r="I1533" i="49276"/>
  <c r="I1532" i="49276"/>
  <c r="I1531" i="49276"/>
  <c r="I1530" i="49276"/>
  <c r="I1529" i="49276"/>
  <c r="I1528" i="49276"/>
  <c r="I1527" i="49276"/>
  <c r="I1526" i="49276"/>
  <c r="I1525" i="49276"/>
  <c r="I1524" i="49276"/>
  <c r="I1523" i="49276"/>
  <c r="I1522" i="49276"/>
  <c r="I1521" i="49276"/>
  <c r="I1520" i="49276"/>
  <c r="I1519" i="49276"/>
  <c r="I1518" i="49276"/>
  <c r="I1517" i="49276"/>
  <c r="I1516" i="49276"/>
  <c r="I1515" i="49276"/>
  <c r="I1514" i="49276"/>
  <c r="I1513" i="49276"/>
  <c r="I1512" i="49276"/>
  <c r="I1511" i="49276"/>
  <c r="I1510" i="49276"/>
  <c r="I1509" i="49276"/>
  <c r="I1508" i="49276"/>
  <c r="I1507" i="49276"/>
  <c r="I1506" i="49276"/>
  <c r="I1505" i="49276"/>
  <c r="I1504" i="49276"/>
  <c r="I1503" i="49276"/>
  <c r="I1502" i="49276"/>
  <c r="I1501" i="49276"/>
  <c r="I1500" i="49276"/>
  <c r="I1499" i="49276"/>
  <c r="I1498" i="49276"/>
  <c r="I1497" i="49276"/>
  <c r="I1496" i="49276"/>
  <c r="I1495" i="49276"/>
  <c r="I1494" i="49276"/>
  <c r="I1493" i="49276"/>
  <c r="I1492" i="49276"/>
  <c r="I1491" i="49276"/>
  <c r="I1490" i="49276"/>
  <c r="I1489" i="49276"/>
  <c r="I1488" i="49276"/>
  <c r="I1487" i="49276"/>
  <c r="I1486" i="49276"/>
  <c r="I1485" i="49276"/>
  <c r="I1484" i="49276"/>
  <c r="I1483" i="49276"/>
  <c r="I1482" i="49276"/>
  <c r="I1481" i="49276"/>
  <c r="I1480" i="49276"/>
  <c r="I1479" i="49276"/>
  <c r="I1478" i="49276"/>
  <c r="I1477" i="49276"/>
  <c r="I1476" i="49276"/>
  <c r="I1475" i="49276"/>
  <c r="I1474" i="49276"/>
  <c r="I1473" i="49276"/>
  <c r="I1472" i="49276"/>
  <c r="I1471" i="49276"/>
  <c r="I1470" i="49276"/>
  <c r="I1469" i="49276"/>
  <c r="I1468" i="49276"/>
  <c r="I1467" i="49276"/>
  <c r="I1466" i="49276"/>
  <c r="I1465" i="49276"/>
  <c r="I1464" i="49276"/>
  <c r="I1463" i="49276"/>
  <c r="I1462" i="49276"/>
  <c r="I1461" i="49276"/>
  <c r="I1460" i="49276"/>
  <c r="I1459" i="49276"/>
  <c r="I1458" i="49276"/>
  <c r="I1457" i="49276"/>
  <c r="I1456" i="49276"/>
  <c r="I1455" i="49276"/>
  <c r="I1454" i="49276"/>
  <c r="I1453" i="49276"/>
  <c r="I1452" i="49276"/>
  <c r="I1451" i="49276"/>
  <c r="I1450" i="49276"/>
  <c r="I1449" i="49276"/>
  <c r="I1448" i="49276"/>
  <c r="I1447" i="49276"/>
  <c r="I1446" i="49276"/>
  <c r="I1445" i="49276"/>
  <c r="I1444" i="49276"/>
  <c r="I1443" i="49276"/>
  <c r="I1442" i="49276"/>
  <c r="I1441" i="49276"/>
  <c r="I1440" i="49276"/>
  <c r="I1439" i="49276"/>
  <c r="I1438" i="49276"/>
  <c r="I1437" i="49276"/>
  <c r="I1436" i="49276"/>
  <c r="I1435" i="49276"/>
  <c r="I1434" i="49276"/>
  <c r="I1433" i="49276"/>
  <c r="I1432" i="49276"/>
  <c r="I1431" i="49276"/>
  <c r="I1430" i="49276"/>
  <c r="I1429" i="49276"/>
  <c r="I1428" i="49276"/>
  <c r="I1427" i="49276"/>
  <c r="I1426" i="49276"/>
  <c r="I1425" i="49276"/>
  <c r="I1424" i="49276"/>
  <c r="I1423" i="49276"/>
  <c r="I1422" i="49276"/>
  <c r="I1421" i="49276"/>
  <c r="I1420" i="49276"/>
  <c r="I1419" i="49276"/>
  <c r="I1418" i="49276"/>
  <c r="I1417" i="49276"/>
  <c r="I1416" i="49276"/>
  <c r="I1415" i="49276"/>
  <c r="I1414" i="49276"/>
  <c r="I1413" i="49276"/>
  <c r="I1412" i="49276"/>
  <c r="I1411" i="49276"/>
  <c r="I1410" i="49276"/>
  <c r="I1409" i="49276"/>
  <c r="I1408" i="49276"/>
  <c r="I1407" i="49276"/>
  <c r="I1406" i="49276"/>
  <c r="I1405" i="49276"/>
  <c r="I1404" i="49276"/>
  <c r="I1403" i="49276"/>
  <c r="I1402" i="49276"/>
  <c r="I1401" i="49276"/>
  <c r="I1400" i="49276"/>
  <c r="I1399" i="49276"/>
  <c r="I1398" i="49276"/>
  <c r="I1397" i="49276"/>
  <c r="I1396" i="49276"/>
  <c r="I1395" i="49276"/>
  <c r="I1394" i="49276"/>
  <c r="I1393" i="49276"/>
  <c r="I1392" i="49276"/>
  <c r="I1391" i="49276"/>
  <c r="I1390" i="49276"/>
  <c r="I1389" i="49276"/>
  <c r="I1388" i="49276"/>
  <c r="I1387" i="49276"/>
  <c r="I1386" i="49276"/>
  <c r="I1385" i="49276"/>
  <c r="I1384" i="49276"/>
  <c r="I1383" i="49276"/>
  <c r="I1382" i="49276"/>
  <c r="I1381" i="49276"/>
  <c r="I1380" i="49276"/>
  <c r="I1379" i="49276"/>
  <c r="I1378" i="49276"/>
  <c r="I1377" i="49276"/>
  <c r="I1376" i="49276"/>
  <c r="I1375" i="49276"/>
  <c r="I1374" i="49276"/>
  <c r="I1373" i="49276"/>
  <c r="I1372" i="49276"/>
  <c r="I1371" i="49276"/>
  <c r="I1370" i="49276"/>
  <c r="I1369" i="49276"/>
  <c r="I1368" i="49276"/>
  <c r="I1367" i="49276"/>
  <c r="I1366" i="49276"/>
  <c r="I1365" i="49276"/>
  <c r="I1364" i="49276"/>
  <c r="I1363" i="49276"/>
  <c r="I1362" i="49276"/>
  <c r="I1361" i="49276"/>
  <c r="I1360" i="49276"/>
  <c r="I1359" i="49276"/>
  <c r="I1358" i="49276"/>
  <c r="I1357" i="49276"/>
  <c r="I1356" i="49276"/>
  <c r="I1355" i="49276"/>
  <c r="I1354" i="49276"/>
  <c r="I1353" i="49276"/>
  <c r="I1352" i="49276"/>
  <c r="I1351" i="49276"/>
  <c r="I1350" i="49276"/>
  <c r="I1349" i="49276"/>
  <c r="I1348" i="49276"/>
  <c r="I1347" i="49276"/>
  <c r="I1346" i="49276"/>
  <c r="I1345" i="49276"/>
  <c r="I1344" i="49276"/>
  <c r="I1343" i="49276"/>
  <c r="I1342" i="49276"/>
  <c r="I1341" i="49276"/>
  <c r="I1340" i="49276"/>
  <c r="I1339" i="49276"/>
  <c r="I1338" i="49276"/>
  <c r="I1337" i="49276"/>
  <c r="I1336" i="49276"/>
  <c r="I1335" i="49276"/>
  <c r="I1334" i="49276"/>
  <c r="I1333" i="49276"/>
  <c r="I1332" i="49276"/>
  <c r="I1331" i="49276"/>
  <c r="I1330" i="49276"/>
  <c r="I1329" i="49276"/>
  <c r="I1328" i="49276"/>
  <c r="I1327" i="49276"/>
  <c r="I1326" i="49276"/>
  <c r="I1325" i="49276"/>
  <c r="I1324" i="49276"/>
  <c r="I1323" i="49276"/>
  <c r="I1322" i="49276"/>
  <c r="I1321" i="49276"/>
  <c r="I1320" i="49276"/>
  <c r="I1319" i="49276"/>
  <c r="I1318" i="49276"/>
  <c r="I1317" i="49276"/>
  <c r="I1316" i="49276"/>
  <c r="I1315" i="49276"/>
  <c r="I1314" i="49276"/>
  <c r="I1313" i="49276"/>
  <c r="I1312" i="49276"/>
  <c r="I1311" i="49276"/>
  <c r="I1310" i="49276"/>
  <c r="I1309" i="49276"/>
  <c r="I1308" i="49276"/>
  <c r="I1307" i="49276"/>
  <c r="I1306" i="49276"/>
  <c r="I1305" i="49276"/>
  <c r="I1304" i="49276"/>
  <c r="I1303" i="49276"/>
  <c r="I1302" i="49276"/>
  <c r="I1301" i="49276"/>
  <c r="I1300" i="49276"/>
  <c r="I1299" i="49276"/>
  <c r="I1298" i="49276"/>
  <c r="I1297" i="49276"/>
  <c r="I1296" i="49276"/>
  <c r="I1295" i="49276"/>
  <c r="I1294" i="49276"/>
  <c r="I1293" i="49276"/>
  <c r="I1292" i="49276"/>
  <c r="I1291" i="49276"/>
  <c r="I1290" i="49276"/>
  <c r="I1289" i="49276"/>
  <c r="I1288" i="49276"/>
  <c r="I1287" i="49276"/>
  <c r="I1286" i="49276"/>
  <c r="I1285" i="49276"/>
  <c r="I1284" i="49276"/>
  <c r="I1283" i="49276"/>
  <c r="I1282" i="49276"/>
  <c r="I1281" i="49276"/>
  <c r="I1280" i="49276"/>
  <c r="I1279" i="49276"/>
  <c r="I1278" i="49276"/>
  <c r="I1277" i="49276"/>
  <c r="I1276" i="49276"/>
  <c r="I1275" i="49276"/>
  <c r="I1274" i="49276"/>
  <c r="I1273" i="49276"/>
  <c r="I1272" i="49276"/>
  <c r="I1271" i="49276"/>
  <c r="I1270" i="49276"/>
  <c r="I1269" i="49276"/>
  <c r="I1268" i="49276"/>
  <c r="I1267" i="49276"/>
  <c r="I1266" i="49276"/>
  <c r="I1265" i="49276"/>
  <c r="I1264" i="49276"/>
  <c r="I1263" i="49276"/>
  <c r="I1262" i="49276"/>
  <c r="I1261" i="49276"/>
  <c r="I1260" i="49276"/>
  <c r="I1259" i="49276"/>
  <c r="I1258" i="49276"/>
  <c r="I1257" i="49276"/>
  <c r="I1256" i="49276"/>
  <c r="I1255" i="49276"/>
  <c r="I1254" i="49276"/>
  <c r="I1253" i="49276"/>
  <c r="I1252" i="49276"/>
  <c r="I1251" i="49276"/>
  <c r="I1250" i="49276"/>
  <c r="I1249" i="49276"/>
  <c r="I1248" i="49276"/>
  <c r="I1247" i="49276"/>
  <c r="I1246" i="49276"/>
  <c r="I1245" i="49276"/>
  <c r="I1244" i="49276"/>
  <c r="I1243" i="49276"/>
  <c r="I1242" i="49276"/>
  <c r="I1241" i="49276"/>
  <c r="I1240" i="49276"/>
  <c r="I1239" i="49276"/>
  <c r="I1238" i="49276"/>
  <c r="I1237" i="49276"/>
  <c r="I1236" i="49276"/>
  <c r="I1235" i="49276"/>
  <c r="I1234" i="49276"/>
  <c r="I1233" i="49276"/>
  <c r="I1232" i="49276"/>
  <c r="I1231" i="49276"/>
  <c r="I1230" i="49276"/>
  <c r="I1229" i="49276"/>
  <c r="I1228" i="49276"/>
  <c r="I1227" i="49276"/>
  <c r="I1226" i="49276"/>
  <c r="I1225" i="49276"/>
  <c r="I1224" i="49276"/>
  <c r="I1223" i="49276"/>
  <c r="I1222" i="49276"/>
  <c r="I1221" i="49276"/>
  <c r="I1220" i="49276"/>
  <c r="I1219" i="49276"/>
  <c r="I1218" i="49276"/>
  <c r="I1217" i="49276"/>
  <c r="I1216" i="49276"/>
  <c r="I1215" i="49276"/>
  <c r="I1214" i="49276"/>
  <c r="I1213" i="49276"/>
  <c r="I1212" i="49276"/>
  <c r="I1211" i="49276"/>
  <c r="I1210" i="49276"/>
  <c r="I1209" i="49276"/>
  <c r="I1208" i="49276"/>
  <c r="I1207" i="49276"/>
  <c r="I1206" i="49276"/>
  <c r="I1205" i="49276"/>
  <c r="I1204" i="49276"/>
  <c r="I1203" i="49276"/>
  <c r="I1202" i="49276"/>
  <c r="I1201" i="49276"/>
  <c r="I1200" i="49276"/>
  <c r="I1199" i="49276"/>
  <c r="I1198" i="49276"/>
  <c r="I1197" i="49276"/>
  <c r="I1196" i="49276"/>
  <c r="I1195" i="49276"/>
  <c r="I1194" i="49276"/>
  <c r="I1193" i="49276"/>
  <c r="I1192" i="49276"/>
  <c r="I1191" i="49276"/>
  <c r="I1190" i="49276"/>
  <c r="I1189" i="49276"/>
  <c r="I1188" i="49276"/>
  <c r="I1187" i="49276"/>
  <c r="I1186" i="49276"/>
  <c r="I1185" i="49276"/>
  <c r="I1184" i="49276"/>
  <c r="I1183" i="49276"/>
  <c r="I1182" i="49276"/>
  <c r="I1181" i="49276"/>
  <c r="I1180" i="49276"/>
  <c r="I1179" i="49276"/>
  <c r="I1178" i="49276"/>
  <c r="I1177" i="49276"/>
  <c r="I1176" i="49276"/>
  <c r="I1175" i="49276"/>
  <c r="I1174" i="49276"/>
  <c r="I1173" i="49276"/>
  <c r="I1172" i="49276"/>
  <c r="I1171" i="49276"/>
  <c r="I1170" i="49276"/>
  <c r="I1169" i="49276"/>
  <c r="I1168" i="49276"/>
  <c r="I1167" i="49276"/>
  <c r="I1166" i="49276"/>
  <c r="I1165" i="49276"/>
  <c r="I1164" i="49276"/>
  <c r="I1163" i="49276"/>
  <c r="I1162" i="49276"/>
  <c r="I1161" i="49276"/>
  <c r="I1160" i="49276"/>
  <c r="I1159" i="49276"/>
  <c r="I1158" i="49276"/>
  <c r="I1157" i="49276"/>
  <c r="I1156" i="49276"/>
  <c r="I1155" i="49276"/>
  <c r="I1154" i="49276"/>
  <c r="I1153" i="49276"/>
  <c r="I1152" i="49276"/>
  <c r="I1151" i="49276"/>
  <c r="I1150" i="49276"/>
  <c r="I1149" i="49276"/>
  <c r="I1148" i="49276"/>
  <c r="I1147" i="49276"/>
  <c r="I1146" i="49276"/>
  <c r="I1145" i="49276"/>
  <c r="I1144" i="49276"/>
  <c r="I1143" i="49276"/>
  <c r="I1142" i="49276"/>
  <c r="I1141" i="49276"/>
  <c r="I1140" i="49276"/>
  <c r="I1139" i="49276"/>
  <c r="I1138" i="49276"/>
  <c r="I1137" i="49276"/>
  <c r="I1136" i="49276"/>
  <c r="I1135" i="49276"/>
  <c r="I1134" i="49276"/>
  <c r="I1133" i="49276"/>
  <c r="I1132" i="49276"/>
  <c r="I1131" i="49276"/>
  <c r="I1130" i="49276"/>
  <c r="I1129" i="49276"/>
  <c r="I1128" i="49276"/>
  <c r="I1127" i="49276"/>
  <c r="I1126" i="49276"/>
  <c r="I1125" i="49276"/>
  <c r="I1124" i="49276"/>
  <c r="I1123" i="49276"/>
  <c r="I1122" i="49276"/>
  <c r="I1121" i="49276"/>
  <c r="I1120" i="49276"/>
  <c r="I1119" i="49276"/>
  <c r="I1118" i="49276"/>
  <c r="I1117" i="49276"/>
  <c r="I1116" i="49276"/>
  <c r="I1115" i="49276"/>
  <c r="I1114" i="49276"/>
  <c r="I1113" i="49276"/>
  <c r="I1112" i="49276"/>
  <c r="I1111" i="49276"/>
  <c r="I1110" i="49276"/>
  <c r="I1109" i="49276"/>
  <c r="I1108" i="49276"/>
  <c r="I1107" i="49276"/>
  <c r="I1106" i="49276"/>
  <c r="I1105" i="49276"/>
  <c r="I1104" i="49276"/>
  <c r="I1103" i="49276"/>
  <c r="I1102" i="49276"/>
  <c r="I1101" i="49276"/>
  <c r="I1100" i="49276"/>
  <c r="I1099" i="49276"/>
  <c r="I1098" i="49276"/>
  <c r="I1097" i="49276"/>
  <c r="I1096" i="49276"/>
  <c r="I1095" i="49276"/>
  <c r="I1094" i="49276"/>
  <c r="I1093" i="49276"/>
  <c r="I1092" i="49276"/>
  <c r="I1091" i="49276"/>
  <c r="I1090" i="49276"/>
  <c r="I1089" i="49276"/>
  <c r="I1088" i="49276"/>
  <c r="I1087" i="49276"/>
  <c r="I1086" i="49276"/>
  <c r="I1085" i="49276"/>
  <c r="I1084" i="49276"/>
  <c r="I1083" i="49276"/>
  <c r="I1082" i="49276"/>
  <c r="I1081" i="49276"/>
  <c r="I1080" i="49276"/>
  <c r="I1079" i="49276"/>
  <c r="I1078" i="49276"/>
  <c r="I1077" i="49276"/>
  <c r="I1076" i="49276"/>
  <c r="I1075" i="49276"/>
  <c r="I1074" i="49276"/>
  <c r="I1073" i="49276"/>
  <c r="I1072" i="49276"/>
  <c r="I1071" i="49276"/>
  <c r="I1070" i="49276"/>
  <c r="I1069" i="49276"/>
  <c r="I1068" i="49276"/>
  <c r="I1067" i="49276"/>
  <c r="I1066" i="49276"/>
  <c r="I1065" i="49276"/>
  <c r="I1064" i="49276"/>
  <c r="I1063" i="49276"/>
  <c r="I1062" i="49276"/>
  <c r="I1061" i="49276"/>
  <c r="I1060" i="49276"/>
  <c r="I1059" i="49276"/>
  <c r="I1058" i="49276"/>
  <c r="I1057" i="49276"/>
  <c r="I1056" i="49276"/>
  <c r="I1055" i="49276"/>
  <c r="I1054" i="49276"/>
  <c r="I1053" i="49276"/>
  <c r="I1052" i="49276"/>
  <c r="I1051" i="49276"/>
  <c r="I1050" i="49276"/>
  <c r="I1049" i="49276"/>
  <c r="I1048" i="49276"/>
  <c r="I1047" i="49276"/>
  <c r="I1046" i="49276"/>
  <c r="I1045" i="49276"/>
  <c r="I1044" i="49276"/>
  <c r="I1043" i="49276"/>
  <c r="I1042" i="49276"/>
  <c r="I1041" i="49276"/>
  <c r="I1040" i="49276"/>
  <c r="I1039" i="49276"/>
  <c r="I1038" i="49276"/>
  <c r="I1037" i="49276"/>
  <c r="I1036" i="49276"/>
  <c r="I1035" i="49276"/>
  <c r="I1034" i="49276"/>
  <c r="I1033" i="49276"/>
  <c r="I1032" i="49276"/>
  <c r="I1031" i="49276"/>
  <c r="I1030" i="49276"/>
  <c r="I1029" i="49276"/>
  <c r="I1028" i="49276"/>
  <c r="I1027" i="49276"/>
  <c r="I1026" i="49276"/>
  <c r="I1025" i="49276"/>
  <c r="I1024" i="49276"/>
  <c r="I1023" i="49276"/>
  <c r="I1022" i="49276"/>
  <c r="I1021" i="49276"/>
  <c r="I1020" i="49276"/>
  <c r="I1019" i="49276"/>
  <c r="I1018" i="49276"/>
  <c r="I1017" i="49276"/>
  <c r="I1016" i="49276"/>
  <c r="I1015" i="49276"/>
  <c r="I1014" i="49276"/>
  <c r="I1013" i="49276"/>
  <c r="I1012" i="49276"/>
  <c r="I1011" i="49276"/>
  <c r="I1010" i="49276"/>
  <c r="I1009" i="49276"/>
  <c r="I1008" i="49276"/>
  <c r="I1007" i="49276"/>
  <c r="I1006" i="49276"/>
  <c r="I1005" i="49276"/>
  <c r="I1004" i="49276"/>
  <c r="I1003" i="49276"/>
  <c r="I1002" i="49276"/>
  <c r="I1001" i="49276"/>
  <c r="I1000" i="49276"/>
  <c r="I999" i="49276"/>
  <c r="I998" i="49276"/>
  <c r="I997" i="49276"/>
  <c r="I996" i="49276"/>
  <c r="I995" i="49276"/>
  <c r="I994" i="49276"/>
  <c r="I993" i="49276"/>
  <c r="I992" i="49276"/>
  <c r="I991" i="49276"/>
  <c r="I990" i="49276"/>
  <c r="I989" i="49276"/>
  <c r="I988" i="49276"/>
  <c r="I987" i="49276"/>
  <c r="I986" i="49276"/>
  <c r="I985" i="49276"/>
  <c r="I984" i="49276"/>
  <c r="I983" i="49276"/>
  <c r="I982" i="49276"/>
  <c r="I981" i="49276"/>
  <c r="I980" i="49276"/>
  <c r="I979" i="49276"/>
  <c r="I978" i="49276"/>
  <c r="I977" i="49276"/>
  <c r="I976" i="49276"/>
  <c r="I975" i="49276"/>
  <c r="I974" i="49276"/>
  <c r="I973" i="49276"/>
  <c r="I972" i="49276"/>
  <c r="I971" i="49276"/>
  <c r="I970" i="49276"/>
  <c r="I969" i="49276"/>
  <c r="I968" i="49276"/>
  <c r="I967" i="49276"/>
  <c r="I966" i="49276"/>
  <c r="I965" i="49276"/>
  <c r="I964" i="49276"/>
  <c r="I963" i="49276"/>
  <c r="I962" i="49276"/>
  <c r="I961" i="49276"/>
  <c r="I960" i="49276"/>
  <c r="I959" i="49276"/>
  <c r="I958" i="49276"/>
  <c r="I957" i="49276"/>
  <c r="I956" i="49276"/>
  <c r="I955" i="49276"/>
  <c r="I954" i="49276"/>
  <c r="I953" i="49276"/>
  <c r="I952" i="49276"/>
  <c r="I951" i="49276"/>
  <c r="I950" i="49276"/>
  <c r="I949" i="49276"/>
  <c r="I948" i="49276"/>
  <c r="I947" i="49276"/>
  <c r="I946" i="49276"/>
  <c r="I945" i="49276"/>
  <c r="I944" i="49276"/>
  <c r="I943" i="49276"/>
  <c r="I942" i="49276"/>
  <c r="I941" i="49276"/>
  <c r="I940" i="49276"/>
  <c r="I939" i="49276"/>
  <c r="I938" i="49276"/>
  <c r="I937" i="49276"/>
  <c r="I936" i="49276"/>
  <c r="I935" i="49276"/>
  <c r="I934" i="49276"/>
  <c r="I933" i="49276"/>
  <c r="I932" i="49276"/>
  <c r="I931" i="49276"/>
  <c r="I930" i="49276"/>
  <c r="I929" i="49276"/>
  <c r="I928" i="49276"/>
  <c r="I927" i="49276"/>
  <c r="I926" i="49276"/>
  <c r="I925" i="49276"/>
  <c r="I924" i="49276"/>
  <c r="I923" i="49276"/>
  <c r="I922" i="49276"/>
  <c r="I921" i="49276"/>
  <c r="I920" i="49276"/>
  <c r="I919" i="49276"/>
  <c r="I918" i="49276"/>
  <c r="I917" i="49276"/>
  <c r="I916" i="49276"/>
  <c r="I915" i="49276"/>
  <c r="I914" i="49276"/>
  <c r="I913" i="49276"/>
  <c r="I912" i="49276"/>
  <c r="I911" i="49276"/>
  <c r="I910" i="49276"/>
  <c r="I909" i="49276"/>
  <c r="I908" i="49276"/>
  <c r="I907" i="49276"/>
  <c r="I906" i="49276"/>
  <c r="I905" i="49276"/>
  <c r="I904" i="49276"/>
  <c r="I903" i="49276"/>
  <c r="I902" i="49276"/>
  <c r="I901" i="49276"/>
  <c r="I900" i="49276"/>
  <c r="I899" i="49276"/>
  <c r="I898" i="49276"/>
  <c r="I897" i="49276"/>
  <c r="I896" i="49276"/>
  <c r="I895" i="49276"/>
  <c r="I894" i="49276"/>
  <c r="I893" i="49276"/>
  <c r="I892" i="49276"/>
  <c r="I891" i="49276"/>
  <c r="I890" i="49276"/>
  <c r="I889" i="49276"/>
  <c r="I888" i="49276"/>
  <c r="I887" i="49276"/>
  <c r="I886" i="49276"/>
  <c r="I885" i="49276"/>
  <c r="I884" i="49276"/>
  <c r="I883" i="49276"/>
  <c r="I882" i="49276"/>
  <c r="I881" i="49276"/>
  <c r="I880" i="49276"/>
  <c r="I879" i="49276"/>
  <c r="I878" i="49276"/>
  <c r="I877" i="49276"/>
  <c r="I876" i="49276"/>
  <c r="I875" i="49276"/>
  <c r="I874" i="49276"/>
  <c r="I873" i="49276"/>
  <c r="I872" i="49276"/>
  <c r="I871" i="49276"/>
  <c r="I870" i="49276"/>
  <c r="I869" i="49276"/>
  <c r="I868" i="49276"/>
  <c r="I867" i="49276"/>
  <c r="I866" i="49276"/>
  <c r="I865" i="49276"/>
  <c r="I864" i="49276"/>
  <c r="I863" i="49276"/>
  <c r="I862" i="49276"/>
  <c r="I861" i="49276"/>
  <c r="I860" i="49276"/>
  <c r="I859" i="49276"/>
  <c r="I858" i="49276"/>
  <c r="I857" i="49276"/>
  <c r="I856" i="49276"/>
  <c r="I855" i="49276"/>
  <c r="I854" i="49276"/>
  <c r="I853" i="49276"/>
  <c r="I852" i="49276"/>
  <c r="I851" i="49276"/>
  <c r="I850" i="49276"/>
  <c r="I849" i="49276"/>
  <c r="I848" i="49276"/>
  <c r="I847" i="49276"/>
  <c r="I846" i="49276"/>
  <c r="I845" i="49276"/>
  <c r="I844" i="49276"/>
  <c r="I843" i="49276"/>
  <c r="I842" i="49276"/>
  <c r="I841" i="49276"/>
  <c r="I840" i="49276"/>
  <c r="I839" i="49276"/>
  <c r="I838" i="49276"/>
  <c r="I837" i="49276"/>
  <c r="I836" i="49276"/>
  <c r="I835" i="49276"/>
  <c r="I834" i="49276"/>
  <c r="I833" i="49276"/>
  <c r="I832" i="49276"/>
  <c r="I831" i="49276"/>
  <c r="I830" i="49276"/>
  <c r="I829" i="49276"/>
  <c r="I828" i="49276"/>
  <c r="I827" i="49276"/>
  <c r="I826" i="49276"/>
  <c r="I825" i="49276"/>
  <c r="I824" i="49276"/>
  <c r="I823" i="49276"/>
  <c r="I822" i="49276"/>
  <c r="I821" i="49276"/>
  <c r="I820" i="49276"/>
  <c r="I819" i="49276"/>
  <c r="I818" i="49276"/>
  <c r="I817" i="49276"/>
  <c r="I816" i="49276"/>
  <c r="I815" i="49276"/>
  <c r="I814" i="49276"/>
  <c r="I813" i="49276"/>
  <c r="I812" i="49276"/>
  <c r="I811" i="49276"/>
  <c r="I810" i="49276"/>
  <c r="I809" i="49276"/>
  <c r="I808" i="49276"/>
  <c r="I807" i="49276"/>
  <c r="I806" i="49276"/>
  <c r="I805" i="49276"/>
  <c r="I804" i="49276"/>
  <c r="I803" i="49276"/>
  <c r="I802" i="49276"/>
  <c r="I801" i="49276"/>
  <c r="I800" i="49276"/>
  <c r="I799" i="49276"/>
  <c r="I798" i="49276"/>
  <c r="I797" i="49276"/>
  <c r="I796" i="49276"/>
  <c r="I795" i="49276"/>
  <c r="I794" i="49276"/>
  <c r="I793" i="49276"/>
  <c r="I792" i="49276"/>
  <c r="I791" i="49276"/>
  <c r="I790" i="49276"/>
  <c r="I789" i="49276"/>
  <c r="I788" i="49276"/>
  <c r="I787" i="49276"/>
  <c r="I786" i="49276"/>
  <c r="I785" i="49276"/>
  <c r="I784" i="49276"/>
  <c r="I783" i="49276"/>
  <c r="I782" i="49276"/>
  <c r="I781" i="49276"/>
  <c r="I780" i="49276"/>
  <c r="I779" i="49276"/>
  <c r="I778" i="49276"/>
  <c r="I777" i="49276"/>
  <c r="I776" i="49276"/>
  <c r="I775" i="49276"/>
  <c r="I774" i="49276"/>
  <c r="I773" i="49276"/>
  <c r="I772" i="49276"/>
  <c r="I771" i="49276"/>
  <c r="I770" i="49276"/>
  <c r="I769" i="49276"/>
  <c r="I768" i="49276"/>
  <c r="I767" i="49276"/>
  <c r="I766" i="49276"/>
  <c r="I765" i="49276"/>
  <c r="I764" i="49276"/>
  <c r="I763" i="49276"/>
  <c r="I762" i="49276"/>
  <c r="I761" i="49276"/>
  <c r="I760" i="49276"/>
  <c r="I759" i="49276"/>
  <c r="I758" i="49276"/>
  <c r="I757" i="49276"/>
  <c r="I756" i="49276"/>
  <c r="I755" i="49276"/>
  <c r="I754" i="49276"/>
  <c r="I753" i="49276"/>
  <c r="I752" i="49276"/>
  <c r="I751" i="49276"/>
  <c r="I750" i="49276"/>
  <c r="I749" i="49276"/>
  <c r="I748" i="49276"/>
  <c r="I747" i="49276"/>
  <c r="I746" i="49276"/>
  <c r="I745" i="49276"/>
  <c r="I744" i="49276"/>
  <c r="I743" i="49276"/>
  <c r="I742" i="49276"/>
  <c r="I741" i="49276"/>
  <c r="I740" i="49276"/>
  <c r="I739" i="49276"/>
  <c r="I738" i="49276"/>
  <c r="I737" i="49276"/>
  <c r="I736" i="49276"/>
  <c r="I735" i="49276"/>
  <c r="I734" i="49276"/>
  <c r="I733" i="49276"/>
  <c r="I732" i="49276"/>
  <c r="I731" i="49276"/>
  <c r="I730" i="49276"/>
  <c r="I729" i="49276"/>
  <c r="I728" i="49276"/>
  <c r="I727" i="49276"/>
  <c r="I726" i="49276"/>
  <c r="I725" i="49276"/>
  <c r="I724" i="49276"/>
  <c r="I723" i="49276"/>
  <c r="I722" i="49276"/>
  <c r="I721" i="49276"/>
  <c r="I720" i="49276"/>
  <c r="I719" i="49276"/>
  <c r="I718" i="49276"/>
  <c r="I717" i="49276"/>
  <c r="I716" i="49276"/>
  <c r="I715" i="49276"/>
  <c r="I714" i="49276"/>
  <c r="I713" i="49276"/>
  <c r="I712" i="49276"/>
  <c r="I711" i="49276"/>
  <c r="I710" i="49276"/>
  <c r="I709" i="49276"/>
  <c r="I708" i="49276"/>
  <c r="I707" i="49276"/>
  <c r="I706" i="49276"/>
  <c r="I705" i="49276"/>
  <c r="I704" i="49276"/>
  <c r="I703" i="49276"/>
  <c r="I702" i="49276"/>
  <c r="I701" i="49276"/>
  <c r="I700" i="49276"/>
  <c r="I699" i="49276"/>
  <c r="I698" i="49276"/>
  <c r="I697" i="49276"/>
  <c r="I696" i="49276"/>
  <c r="I695" i="49276"/>
  <c r="I694" i="49276"/>
  <c r="I693" i="49276"/>
  <c r="I692" i="49276"/>
  <c r="I691" i="49276"/>
  <c r="I690" i="49276"/>
  <c r="I689" i="49276"/>
  <c r="I688" i="49276"/>
  <c r="I687" i="49276"/>
  <c r="I686" i="49276"/>
  <c r="I685" i="49276"/>
  <c r="I684" i="49276"/>
  <c r="I683" i="49276"/>
  <c r="I682" i="49276"/>
  <c r="I681" i="49276"/>
  <c r="I680" i="49276"/>
  <c r="I679" i="49276"/>
  <c r="I678" i="49276"/>
  <c r="I677" i="49276"/>
  <c r="I676" i="49276"/>
  <c r="I675" i="49276"/>
  <c r="I674" i="49276"/>
  <c r="I673" i="49276"/>
  <c r="I672" i="49276"/>
  <c r="I671" i="49276"/>
  <c r="I670" i="49276"/>
  <c r="I669" i="49276"/>
  <c r="I668" i="49276"/>
  <c r="I667" i="49276"/>
  <c r="I666" i="49276"/>
  <c r="I665" i="49276"/>
  <c r="I664" i="49276"/>
  <c r="I663" i="49276"/>
  <c r="I662" i="49276"/>
  <c r="I661" i="49276"/>
  <c r="I660" i="49276"/>
  <c r="I659" i="49276"/>
  <c r="I658" i="49276"/>
  <c r="I657" i="49276"/>
  <c r="I656" i="49276"/>
  <c r="I655" i="49276"/>
  <c r="I654" i="49276"/>
  <c r="I653" i="49276"/>
  <c r="I652" i="49276"/>
  <c r="I651" i="49276"/>
  <c r="I650" i="49276"/>
  <c r="I649" i="49276"/>
  <c r="I648" i="49276"/>
  <c r="I647" i="49276"/>
  <c r="I646" i="49276"/>
  <c r="I645" i="49276"/>
  <c r="I644" i="49276"/>
  <c r="I643" i="49276"/>
  <c r="I642" i="49276"/>
  <c r="I641" i="49276"/>
  <c r="I640" i="49276"/>
  <c r="I639" i="49276"/>
  <c r="I638" i="49276"/>
  <c r="I637" i="49276"/>
  <c r="I636" i="49276"/>
  <c r="I635" i="49276"/>
  <c r="I634" i="49276"/>
  <c r="I633" i="49276"/>
  <c r="I632" i="49276"/>
  <c r="I631" i="49276"/>
  <c r="I630" i="49276"/>
  <c r="I629" i="49276"/>
  <c r="I628" i="49276"/>
  <c r="I627" i="49276"/>
  <c r="I626" i="49276"/>
  <c r="I625" i="49276"/>
  <c r="I624" i="49276"/>
  <c r="I623" i="49276"/>
  <c r="I622" i="49276"/>
  <c r="I621" i="49276"/>
  <c r="I620" i="49276"/>
  <c r="I619" i="49276"/>
  <c r="I618" i="49276"/>
  <c r="I617" i="49276"/>
  <c r="I616" i="49276"/>
  <c r="I615" i="49276"/>
  <c r="I614" i="49276"/>
  <c r="I613" i="49276"/>
  <c r="I612" i="49276"/>
  <c r="I611" i="49276"/>
  <c r="I610" i="49276"/>
  <c r="I609" i="49276"/>
  <c r="I608" i="49276"/>
  <c r="I607" i="49276"/>
  <c r="I606" i="49276"/>
  <c r="I605" i="49276"/>
  <c r="I604" i="49276"/>
  <c r="I603" i="49276"/>
  <c r="I602" i="49276"/>
  <c r="I601" i="49276"/>
  <c r="I600" i="49276"/>
  <c r="I599" i="49276"/>
  <c r="I598" i="49276"/>
  <c r="I597" i="49276"/>
  <c r="I596" i="49276"/>
  <c r="I595" i="49276"/>
  <c r="I594" i="49276"/>
  <c r="I593" i="49276"/>
  <c r="I592" i="49276"/>
  <c r="I591" i="49276"/>
  <c r="I590" i="49276"/>
  <c r="I589" i="49276"/>
  <c r="I588" i="49276"/>
  <c r="I587" i="49276"/>
  <c r="I586" i="49276"/>
  <c r="I585" i="49276"/>
  <c r="I584" i="49276"/>
  <c r="I583" i="49276"/>
  <c r="I582" i="49276"/>
  <c r="I581" i="49276"/>
  <c r="I580" i="49276"/>
  <c r="I579" i="49276"/>
  <c r="I578" i="49276"/>
  <c r="I577" i="49276"/>
  <c r="I576" i="49276"/>
  <c r="I575" i="49276"/>
  <c r="I574" i="49276"/>
  <c r="I573" i="49276"/>
  <c r="I572" i="49276"/>
  <c r="I571" i="49276"/>
  <c r="I570" i="49276"/>
  <c r="I569" i="49276"/>
  <c r="I568" i="49276"/>
  <c r="I567" i="49276"/>
  <c r="I566" i="49276"/>
  <c r="I565" i="49276"/>
  <c r="I564" i="49276"/>
  <c r="I563" i="49276"/>
  <c r="I562" i="49276"/>
  <c r="I561" i="49276"/>
  <c r="I560" i="49276"/>
  <c r="I559" i="49276"/>
  <c r="I558" i="49276"/>
  <c r="I557" i="49276"/>
  <c r="I556" i="49276"/>
  <c r="I555" i="49276"/>
  <c r="I554" i="49276"/>
  <c r="I553" i="49276"/>
  <c r="I552" i="49276"/>
  <c r="I551" i="49276"/>
  <c r="I550" i="49276"/>
  <c r="I549" i="49276"/>
  <c r="I548" i="49276"/>
  <c r="I547" i="49276"/>
  <c r="I546" i="49276"/>
  <c r="I545" i="49276"/>
  <c r="I544" i="49276"/>
  <c r="I543" i="49276"/>
  <c r="I542" i="49276"/>
  <c r="I541" i="49276"/>
  <c r="I540" i="49276"/>
  <c r="I539" i="49276"/>
  <c r="I538" i="49276"/>
  <c r="I537" i="49276"/>
  <c r="I536" i="49276"/>
  <c r="I535" i="49276"/>
  <c r="I534" i="49276"/>
  <c r="I533" i="49276"/>
  <c r="I532" i="49276"/>
  <c r="I531" i="49276"/>
  <c r="I530" i="49276"/>
  <c r="I529" i="49276"/>
  <c r="I528" i="49276"/>
  <c r="I527" i="49276"/>
  <c r="I526" i="49276"/>
  <c r="I525" i="49276"/>
  <c r="I524" i="49276"/>
  <c r="I523" i="49276"/>
  <c r="I522" i="49276"/>
  <c r="I521" i="49276"/>
  <c r="I520" i="49276"/>
  <c r="I519" i="49276"/>
  <c r="I518" i="49276"/>
  <c r="I517" i="49276"/>
  <c r="I516" i="49276"/>
  <c r="I515" i="49276"/>
  <c r="I514" i="49276"/>
  <c r="I513" i="49276"/>
  <c r="I512" i="49276"/>
  <c r="I511" i="49276"/>
  <c r="I510" i="49276"/>
  <c r="I509" i="49276"/>
  <c r="I508" i="49276"/>
  <c r="I507" i="49276"/>
  <c r="I506" i="49276"/>
  <c r="I505" i="49276"/>
  <c r="I504" i="49276"/>
  <c r="I503" i="49276"/>
  <c r="I502" i="49276"/>
  <c r="I501" i="49276"/>
  <c r="I500" i="49276"/>
  <c r="I499" i="49276"/>
  <c r="I498" i="49276"/>
  <c r="I497" i="49276"/>
  <c r="I496" i="49276"/>
  <c r="I495" i="49276"/>
  <c r="I494" i="49276"/>
  <c r="I493" i="49276"/>
  <c r="I492" i="49276"/>
  <c r="I491" i="49276"/>
  <c r="I490" i="49276"/>
  <c r="I489" i="49276"/>
  <c r="I488" i="49276"/>
  <c r="I487" i="49276"/>
  <c r="I486" i="49276"/>
  <c r="I485" i="49276"/>
  <c r="I484" i="49276"/>
  <c r="I483" i="49276"/>
  <c r="I482" i="49276"/>
  <c r="I481" i="49276"/>
  <c r="I480" i="49276"/>
  <c r="I479" i="49276"/>
  <c r="I478" i="49276"/>
  <c r="I477" i="49276"/>
  <c r="I476" i="49276"/>
  <c r="I475" i="49276"/>
  <c r="I474" i="49276"/>
  <c r="I473" i="49276"/>
  <c r="I472" i="49276"/>
  <c r="I471" i="49276"/>
  <c r="I470" i="49276"/>
  <c r="I469" i="49276"/>
  <c r="I468" i="49276"/>
  <c r="I467" i="49276"/>
  <c r="I466" i="49276"/>
  <c r="I465" i="49276"/>
  <c r="I464" i="49276"/>
  <c r="I463" i="49276"/>
  <c r="I462" i="49276"/>
  <c r="I461" i="49276"/>
  <c r="I460" i="49276"/>
  <c r="I459" i="49276"/>
  <c r="I458" i="49276"/>
  <c r="I457" i="49276"/>
  <c r="I456" i="49276"/>
  <c r="I455" i="49276"/>
  <c r="I454" i="49276"/>
  <c r="I453" i="49276"/>
  <c r="I452" i="49276"/>
  <c r="I451" i="49276"/>
  <c r="I450" i="49276"/>
  <c r="I449" i="49276"/>
  <c r="I448" i="49276"/>
  <c r="I447" i="49276"/>
  <c r="I446" i="49276"/>
  <c r="I445" i="49276"/>
  <c r="I444" i="49276"/>
  <c r="I443" i="49276"/>
  <c r="I442" i="49276"/>
  <c r="I441" i="49276"/>
  <c r="I440" i="49276"/>
  <c r="I439" i="49276"/>
  <c r="I438" i="49276"/>
  <c r="I437" i="49276"/>
  <c r="I436" i="49276"/>
  <c r="I435" i="49276"/>
  <c r="I434" i="49276"/>
  <c r="I433" i="49276"/>
  <c r="I432" i="49276"/>
  <c r="I431" i="49276"/>
  <c r="I430" i="49276"/>
  <c r="I429" i="49276"/>
  <c r="I428" i="49276"/>
  <c r="I427" i="49276"/>
  <c r="I426" i="49276"/>
  <c r="I425" i="49276"/>
  <c r="I424" i="49276"/>
  <c r="I423" i="49276"/>
  <c r="I422" i="49276"/>
  <c r="I421" i="49276"/>
  <c r="I420" i="49276"/>
  <c r="I419" i="49276"/>
  <c r="I418" i="49276"/>
  <c r="I417" i="49276"/>
  <c r="I416" i="49276"/>
  <c r="I415" i="49276"/>
  <c r="I414" i="49276"/>
  <c r="I413" i="49276"/>
  <c r="I412" i="49276"/>
  <c r="I411" i="49276"/>
  <c r="I410" i="49276"/>
  <c r="I409" i="49276"/>
  <c r="I408" i="49276"/>
  <c r="I407" i="49276"/>
  <c r="I406" i="49276"/>
  <c r="I405" i="49276"/>
  <c r="I404" i="49276"/>
  <c r="I403" i="49276"/>
  <c r="I402" i="49276"/>
  <c r="I401" i="49276"/>
  <c r="I400" i="49276"/>
  <c r="I399" i="49276"/>
  <c r="I398" i="49276"/>
  <c r="I397" i="49276"/>
  <c r="I396" i="49276"/>
  <c r="I395" i="49276"/>
  <c r="I394" i="49276"/>
  <c r="I393" i="49276"/>
  <c r="I392" i="49276"/>
  <c r="I391" i="49276"/>
  <c r="I390" i="49276"/>
  <c r="I389" i="49276"/>
  <c r="I388" i="49276"/>
  <c r="I387" i="49276"/>
  <c r="I386" i="49276"/>
  <c r="I385" i="49276"/>
  <c r="I384" i="49276"/>
  <c r="I383" i="49276"/>
  <c r="I382" i="49276"/>
  <c r="I381" i="49276"/>
  <c r="I380" i="49276"/>
  <c r="I379" i="49276"/>
  <c r="I378" i="49276"/>
  <c r="I377" i="49276"/>
  <c r="I376" i="49276"/>
  <c r="I375" i="49276"/>
  <c r="I374" i="49276"/>
  <c r="I373" i="49276"/>
  <c r="I372" i="49276"/>
  <c r="I371" i="49276"/>
  <c r="I370" i="49276"/>
  <c r="I369" i="49276"/>
  <c r="I368" i="49276"/>
  <c r="I367" i="49276"/>
  <c r="I366" i="49276"/>
  <c r="I365" i="49276"/>
  <c r="I364" i="49276"/>
  <c r="I363" i="49276"/>
  <c r="I362" i="49276"/>
  <c r="I361" i="49276"/>
  <c r="I360" i="49276"/>
  <c r="I359" i="49276"/>
  <c r="I358" i="49276"/>
  <c r="I357" i="49276"/>
  <c r="I356" i="49276"/>
  <c r="I355" i="49276"/>
  <c r="I354" i="49276"/>
  <c r="I353" i="49276"/>
  <c r="I352" i="49276"/>
  <c r="I351" i="49276"/>
  <c r="I350" i="49276"/>
  <c r="I349" i="49276"/>
  <c r="I348" i="49276"/>
  <c r="I347" i="49276"/>
  <c r="I346" i="49276"/>
  <c r="I345" i="49276"/>
  <c r="I344" i="49276"/>
  <c r="I343" i="49276"/>
  <c r="I342" i="49276"/>
  <c r="I341" i="49276"/>
  <c r="I340" i="49276"/>
  <c r="I339" i="49276"/>
  <c r="I338" i="49276"/>
  <c r="I337" i="49276"/>
  <c r="I336" i="49276"/>
  <c r="I335" i="49276"/>
  <c r="I334" i="49276"/>
  <c r="I333" i="49276"/>
  <c r="I332" i="49276"/>
  <c r="I331" i="49276"/>
  <c r="I330" i="49276"/>
  <c r="I329" i="49276"/>
  <c r="I328" i="49276"/>
  <c r="I327" i="49276"/>
  <c r="I326" i="49276"/>
  <c r="I325" i="49276"/>
  <c r="I324" i="49276"/>
  <c r="I323" i="49276"/>
  <c r="I322" i="49276"/>
  <c r="I321" i="49276"/>
  <c r="I320" i="49276"/>
  <c r="I319" i="49276"/>
  <c r="I318" i="49276"/>
  <c r="I317" i="49276"/>
  <c r="I316" i="49276"/>
  <c r="I315" i="49276"/>
  <c r="I314" i="49276"/>
  <c r="I313" i="49276"/>
  <c r="I312" i="49276"/>
  <c r="I311" i="49276"/>
  <c r="I310" i="49276"/>
  <c r="I309" i="49276"/>
  <c r="I308" i="49276"/>
  <c r="I307" i="49276"/>
  <c r="I306" i="49276"/>
  <c r="I305" i="49276"/>
  <c r="I304" i="49276"/>
  <c r="I303" i="49276"/>
  <c r="I302" i="49276"/>
  <c r="I301" i="49276"/>
  <c r="I300" i="49276"/>
  <c r="I299" i="49276"/>
  <c r="I298" i="49276"/>
  <c r="I297" i="49276"/>
  <c r="I296" i="49276"/>
  <c r="I295" i="49276"/>
  <c r="I294" i="49276"/>
  <c r="I293" i="49276"/>
  <c r="I292" i="49276"/>
  <c r="I291" i="49276"/>
  <c r="I290" i="49276"/>
  <c r="I289" i="49276"/>
  <c r="I288" i="49276"/>
  <c r="I287" i="49276"/>
  <c r="I286" i="49276"/>
  <c r="I285" i="49276"/>
  <c r="I284" i="49276"/>
  <c r="I283" i="49276"/>
  <c r="I282" i="49276"/>
  <c r="I281" i="49276"/>
  <c r="I280" i="49276"/>
  <c r="I279" i="49276"/>
  <c r="I278" i="49276"/>
  <c r="I277" i="49276"/>
  <c r="I276" i="49276"/>
  <c r="I275" i="49276"/>
  <c r="I274" i="49276"/>
  <c r="I273" i="49276"/>
  <c r="I272" i="49276"/>
  <c r="I271" i="49276"/>
  <c r="I270" i="49276"/>
  <c r="I269" i="49276"/>
  <c r="I268" i="49276"/>
  <c r="I267" i="49276"/>
  <c r="I266" i="49276"/>
  <c r="I265" i="49276"/>
  <c r="I264" i="49276"/>
  <c r="I263" i="49276"/>
  <c r="I262" i="49276"/>
  <c r="I261" i="49276"/>
  <c r="I260" i="49276"/>
  <c r="I259" i="49276"/>
  <c r="I258" i="49276"/>
  <c r="I257" i="49276"/>
  <c r="I256" i="49276"/>
  <c r="I255" i="49276"/>
  <c r="I254" i="49276"/>
  <c r="I253" i="49276"/>
  <c r="I252" i="49276"/>
  <c r="I251" i="49276"/>
  <c r="I250" i="49276"/>
  <c r="I249" i="49276"/>
  <c r="I248" i="49276"/>
  <c r="I247" i="49276"/>
  <c r="I246" i="49276"/>
  <c r="I245" i="49276"/>
  <c r="I244" i="49276"/>
  <c r="I243" i="49276"/>
  <c r="I242" i="49276"/>
  <c r="I241" i="49276"/>
  <c r="I240" i="49276"/>
  <c r="I239" i="49276"/>
  <c r="I238" i="49276"/>
  <c r="I237" i="49276"/>
  <c r="I236" i="49276"/>
  <c r="I235" i="49276"/>
  <c r="I234" i="49276"/>
  <c r="I233" i="49276"/>
  <c r="I232" i="49276"/>
  <c r="I231" i="49276"/>
  <c r="I230" i="49276"/>
  <c r="I229" i="49276"/>
  <c r="I228" i="49276"/>
  <c r="I227" i="49276"/>
  <c r="I226" i="49276"/>
  <c r="I225" i="49276"/>
  <c r="I224" i="49276"/>
  <c r="I223" i="49276"/>
  <c r="I222" i="49276"/>
  <c r="I221" i="49276"/>
  <c r="I220" i="49276"/>
  <c r="I219" i="49276"/>
  <c r="I218" i="49276"/>
  <c r="I217" i="49276"/>
  <c r="I216" i="49276"/>
  <c r="I215" i="49276"/>
  <c r="I214" i="49276"/>
  <c r="I213" i="49276"/>
  <c r="I212" i="49276"/>
  <c r="I211" i="49276"/>
  <c r="I210" i="49276"/>
  <c r="I209" i="49276"/>
  <c r="I208" i="49276"/>
  <c r="I207" i="49276"/>
  <c r="I206" i="49276"/>
  <c r="I205" i="49276"/>
  <c r="I204" i="49276"/>
  <c r="I203" i="49276"/>
  <c r="I202" i="49276"/>
  <c r="I201" i="49276"/>
  <c r="I200" i="49276"/>
  <c r="I199" i="49276"/>
  <c r="I198" i="49276"/>
  <c r="I197" i="49276"/>
  <c r="I196" i="49276"/>
  <c r="I195" i="49276"/>
  <c r="I194" i="49276"/>
  <c r="I193" i="49276"/>
  <c r="I192" i="49276"/>
  <c r="I191" i="49276"/>
  <c r="I190" i="49276"/>
  <c r="I189" i="49276"/>
  <c r="I188" i="49276"/>
  <c r="I187" i="49276"/>
  <c r="I186" i="49276"/>
  <c r="I185" i="49276"/>
  <c r="I184" i="49276"/>
  <c r="I183" i="49276"/>
  <c r="I182" i="49276"/>
  <c r="I181" i="49276"/>
  <c r="I180" i="49276"/>
  <c r="I179" i="49276"/>
  <c r="I178" i="49276"/>
  <c r="I177" i="49276"/>
  <c r="I176" i="49276"/>
  <c r="I175" i="49276"/>
  <c r="I174" i="49276"/>
  <c r="I173" i="49276"/>
  <c r="I172" i="49276"/>
  <c r="I171" i="49276"/>
  <c r="I170" i="49276"/>
  <c r="I169" i="49276"/>
  <c r="I168" i="49276"/>
  <c r="I167" i="49276"/>
  <c r="I166" i="49276"/>
  <c r="I165" i="49276"/>
  <c r="I164" i="49276"/>
  <c r="I163" i="49276"/>
  <c r="I162" i="49276"/>
  <c r="I161" i="49276"/>
  <c r="I160" i="49276"/>
  <c r="I159" i="49276"/>
  <c r="I158" i="49276"/>
  <c r="I157" i="49276"/>
  <c r="I156" i="49276"/>
  <c r="I155" i="49276"/>
  <c r="I154" i="49276"/>
  <c r="I153" i="49276"/>
  <c r="I152" i="49276"/>
  <c r="I151" i="49276"/>
  <c r="I150" i="49276"/>
  <c r="I149" i="49276"/>
  <c r="I148" i="49276"/>
  <c r="I147" i="49276"/>
  <c r="I146" i="49276"/>
  <c r="I145" i="49276"/>
  <c r="I144" i="49276"/>
  <c r="I143" i="49276"/>
  <c r="I142" i="49276"/>
  <c r="I141" i="49276"/>
  <c r="I140" i="49276"/>
  <c r="I139" i="49276"/>
  <c r="I138" i="49276"/>
  <c r="I137" i="49276"/>
  <c r="I136" i="49276"/>
  <c r="I135" i="49276"/>
  <c r="I134" i="49276"/>
  <c r="I133" i="49276"/>
  <c r="I132" i="49276"/>
  <c r="I131" i="49276"/>
  <c r="I130" i="49276"/>
  <c r="I129" i="49276"/>
  <c r="I128" i="49276"/>
  <c r="I127" i="49276"/>
  <c r="I126" i="49276"/>
  <c r="I125" i="49276"/>
  <c r="I124" i="49276"/>
  <c r="I123" i="49276"/>
  <c r="I122" i="49276"/>
  <c r="I121" i="49276"/>
  <c r="I120" i="49276"/>
  <c r="I119" i="49276"/>
  <c r="I118" i="49276"/>
  <c r="I117" i="49276"/>
  <c r="I116" i="49276"/>
  <c r="I115" i="49276"/>
  <c r="I114" i="49276"/>
  <c r="I113" i="49276"/>
  <c r="I112" i="49276"/>
  <c r="I111" i="49276"/>
  <c r="I110" i="49276"/>
  <c r="I109" i="49276"/>
  <c r="I108" i="49276"/>
  <c r="I107" i="49276"/>
  <c r="I106" i="49276"/>
  <c r="I105" i="49276"/>
  <c r="I104" i="49276"/>
  <c r="I103" i="49276"/>
  <c r="I102" i="49276"/>
  <c r="I101" i="49276"/>
  <c r="I100" i="49276"/>
  <c r="I99" i="49276"/>
  <c r="I98" i="49276"/>
  <c r="I97" i="49276"/>
  <c r="I96" i="49276"/>
  <c r="I95" i="49276"/>
  <c r="I94" i="49276"/>
  <c r="I93" i="49276"/>
  <c r="I92" i="49276"/>
  <c r="I91" i="49276"/>
  <c r="I90" i="49276"/>
  <c r="I89" i="49276"/>
  <c r="I88" i="49276"/>
  <c r="I87" i="49276"/>
  <c r="I86" i="49276"/>
  <c r="I85" i="49276"/>
  <c r="I84" i="49276"/>
  <c r="I83" i="49276"/>
  <c r="I82" i="49276"/>
  <c r="I81" i="49276"/>
  <c r="I80" i="49276"/>
  <c r="I79" i="49276"/>
  <c r="I78" i="49276"/>
  <c r="I77" i="49276"/>
  <c r="I76" i="49276"/>
  <c r="I75" i="49276"/>
  <c r="I74" i="49276"/>
  <c r="I73" i="49276"/>
  <c r="I72" i="49276"/>
  <c r="I71" i="49276"/>
  <c r="I70" i="49276"/>
  <c r="I69" i="49276"/>
  <c r="I68" i="49276"/>
  <c r="I67" i="49276"/>
  <c r="I66" i="49276"/>
  <c r="I65" i="49276"/>
  <c r="I64" i="49276"/>
  <c r="I63" i="49276"/>
  <c r="I62" i="49276"/>
  <c r="I61" i="49276"/>
  <c r="I60" i="49276"/>
  <c r="I59" i="49276"/>
  <c r="I58" i="49276"/>
  <c r="I57" i="49276"/>
  <c r="I56" i="49276"/>
  <c r="I55" i="49276"/>
  <c r="I54" i="49276"/>
  <c r="I53" i="49276"/>
  <c r="I52" i="49276"/>
  <c r="I51" i="49276"/>
  <c r="I50" i="49276"/>
  <c r="I49" i="49276"/>
  <c r="I48" i="49276"/>
  <c r="I47" i="49276"/>
  <c r="I46" i="49276"/>
  <c r="I45" i="49276"/>
  <c r="I44" i="49276"/>
  <c r="I43" i="49276"/>
  <c r="I42" i="49276"/>
  <c r="I41" i="49276"/>
  <c r="I40" i="49276"/>
  <c r="I39" i="49276"/>
  <c r="I38" i="49276"/>
  <c r="I37" i="49276"/>
  <c r="I36" i="49276"/>
  <c r="I35" i="49276"/>
  <c r="I34" i="49276"/>
  <c r="I33" i="49276"/>
  <c r="I32" i="49276"/>
  <c r="I31" i="49276"/>
  <c r="I30" i="49276"/>
  <c r="I29" i="49276"/>
  <c r="I28" i="49276"/>
  <c r="I27" i="49276"/>
  <c r="I26" i="49276"/>
  <c r="I25" i="49276"/>
  <c r="I24" i="49276"/>
  <c r="I23" i="49276"/>
  <c r="I22" i="49276"/>
  <c r="I21" i="49276"/>
  <c r="I20" i="49276"/>
  <c r="I19" i="49276"/>
  <c r="I18" i="49276"/>
  <c r="I17" i="49276"/>
  <c r="I16" i="49276"/>
  <c r="I15" i="49276"/>
  <c r="I14" i="49276"/>
  <c r="I13" i="49276"/>
  <c r="I12" i="49276"/>
  <c r="I11" i="49276"/>
  <c r="I10" i="49276"/>
  <c r="I9" i="49276"/>
  <c r="I8" i="49276"/>
  <c r="I7" i="49276"/>
  <c r="I6" i="49276"/>
  <c r="I5" i="49276"/>
  <c r="I216" i="49303"/>
  <c r="I215" i="49303"/>
  <c r="I214" i="49303"/>
  <c r="I213" i="49303"/>
  <c r="I212" i="49303"/>
  <c r="I211" i="49303"/>
  <c r="I210" i="49303"/>
  <c r="I209" i="49303"/>
  <c r="I208" i="49303"/>
  <c r="I207" i="49303"/>
  <c r="I206" i="49303"/>
  <c r="I205" i="49303"/>
  <c r="I204" i="49303"/>
  <c r="I203" i="49303"/>
  <c r="I202" i="49303"/>
  <c r="I201" i="49303"/>
  <c r="I200" i="49303"/>
  <c r="I199" i="49303"/>
  <c r="I198" i="49303"/>
  <c r="I197" i="49303"/>
  <c r="I196" i="49303"/>
  <c r="I195" i="49303"/>
  <c r="I194" i="49303"/>
  <c r="I193" i="49303"/>
  <c r="I192" i="49303"/>
  <c r="I191" i="49303"/>
  <c r="I190" i="49303"/>
  <c r="I189" i="49303"/>
  <c r="I188" i="49303"/>
  <c r="I187" i="49303"/>
  <c r="I186" i="49303"/>
  <c r="I185" i="49303"/>
  <c r="I184" i="49303"/>
  <c r="I183" i="49303"/>
  <c r="I182" i="49303"/>
  <c r="I181" i="49303"/>
  <c r="I180" i="49303"/>
  <c r="I179" i="49303"/>
  <c r="I178" i="49303"/>
  <c r="I177" i="49303"/>
  <c r="I176" i="49303"/>
  <c r="I175" i="49303"/>
  <c r="I174" i="49303"/>
  <c r="I173" i="49303"/>
  <c r="I172" i="49303"/>
  <c r="I171" i="49303"/>
  <c r="I170" i="49303"/>
  <c r="I169" i="49303"/>
  <c r="I168" i="49303"/>
  <c r="I167" i="49303"/>
  <c r="I166" i="49303"/>
  <c r="I165" i="49303"/>
  <c r="I164" i="49303"/>
  <c r="I163" i="49303"/>
  <c r="I162" i="49303"/>
  <c r="I161" i="49303"/>
  <c r="I160" i="49303"/>
  <c r="I159" i="49303"/>
  <c r="I158" i="49303"/>
  <c r="I157" i="49303"/>
  <c r="I156" i="49303"/>
  <c r="I155" i="49303"/>
  <c r="I154" i="49303"/>
  <c r="I153" i="49303"/>
  <c r="I152" i="49303"/>
  <c r="I151" i="49303"/>
  <c r="I150" i="49303"/>
  <c r="I149" i="49303"/>
  <c r="I148" i="49303"/>
  <c r="I147" i="49303"/>
  <c r="I146" i="49303"/>
  <c r="I145" i="49303"/>
  <c r="I144" i="49303"/>
  <c r="I143" i="49303"/>
  <c r="I142" i="49303"/>
  <c r="I141" i="49303"/>
  <c r="I140" i="49303"/>
  <c r="I139" i="49303"/>
  <c r="I138" i="49303"/>
  <c r="I137" i="49303"/>
  <c r="I136" i="49303"/>
  <c r="I135" i="49303"/>
  <c r="I134" i="49303"/>
  <c r="I133" i="49303"/>
  <c r="I132" i="49303"/>
  <c r="I131" i="49303"/>
  <c r="I130" i="49303"/>
  <c r="I129" i="49303"/>
  <c r="I128" i="49303"/>
  <c r="I127" i="49303"/>
  <c r="I126" i="49303"/>
  <c r="I125" i="49303"/>
  <c r="I124" i="49303"/>
  <c r="I123" i="49303"/>
  <c r="I122" i="49303"/>
  <c r="I121" i="49303"/>
  <c r="I120" i="49303"/>
  <c r="I119" i="49303"/>
  <c r="I118" i="49303"/>
  <c r="I117" i="49303"/>
  <c r="I116" i="49303"/>
  <c r="I115" i="49303"/>
  <c r="I114" i="49303"/>
  <c r="I113" i="49303"/>
  <c r="I112" i="49303"/>
  <c r="I111" i="49303"/>
  <c r="I110" i="49303"/>
  <c r="I109" i="49303"/>
  <c r="I108" i="49303"/>
  <c r="I107" i="49303"/>
  <c r="I106" i="49303"/>
  <c r="I105" i="49303"/>
  <c r="I104" i="49303"/>
  <c r="I103" i="49303"/>
  <c r="I102" i="49303"/>
  <c r="I101" i="49303"/>
  <c r="I100" i="49303"/>
  <c r="I99" i="49303"/>
  <c r="I98" i="49303"/>
  <c r="I97" i="49303"/>
  <c r="I96" i="49303"/>
  <c r="I95" i="49303"/>
  <c r="I94" i="49303"/>
  <c r="I93" i="49303"/>
  <c r="I92" i="49303"/>
  <c r="I91" i="49303"/>
  <c r="I90" i="49303"/>
  <c r="I89" i="49303"/>
  <c r="I88" i="49303"/>
  <c r="I87" i="49303"/>
  <c r="I86" i="49303"/>
  <c r="I85" i="49303"/>
  <c r="I84" i="49303"/>
  <c r="I83" i="49303"/>
  <c r="I82" i="49303"/>
  <c r="I81" i="49303"/>
  <c r="I80" i="49303"/>
  <c r="I79" i="49303"/>
  <c r="I78" i="49303"/>
  <c r="I77" i="49303"/>
  <c r="I76" i="49303"/>
  <c r="I75" i="49303"/>
  <c r="I74" i="49303"/>
  <c r="I73" i="49303"/>
  <c r="I72" i="49303"/>
  <c r="I71" i="49303"/>
  <c r="I70" i="49303"/>
  <c r="I69" i="49303"/>
  <c r="I68" i="49303"/>
  <c r="I67" i="49303"/>
  <c r="I66" i="49303"/>
  <c r="I65" i="49303"/>
  <c r="I64" i="49303"/>
  <c r="I63" i="49303"/>
  <c r="I62" i="49303"/>
  <c r="I61" i="49303"/>
  <c r="I60" i="49303"/>
  <c r="I59" i="49303"/>
  <c r="I58" i="49303"/>
  <c r="I57" i="49303"/>
  <c r="I56" i="49303"/>
  <c r="I55" i="49303"/>
  <c r="I54" i="49303"/>
  <c r="I53" i="49303"/>
  <c r="I52" i="49303"/>
  <c r="I51" i="49303"/>
  <c r="I50" i="49303"/>
  <c r="I49" i="49303"/>
  <c r="I48" i="49303"/>
  <c r="I47" i="49303"/>
  <c r="I46" i="49303"/>
  <c r="I45" i="49303"/>
  <c r="I44" i="49303"/>
  <c r="I43" i="49303"/>
  <c r="I42" i="49303"/>
  <c r="I41" i="49303"/>
  <c r="I40" i="49303"/>
  <c r="I39" i="49303"/>
  <c r="I38" i="49303"/>
  <c r="I37" i="49303"/>
  <c r="I36" i="49303"/>
  <c r="I35" i="49303"/>
  <c r="I34" i="49303"/>
  <c r="I33" i="49303"/>
  <c r="I32" i="49303"/>
  <c r="I31" i="49303"/>
  <c r="I30" i="49303"/>
  <c r="I29" i="49303"/>
  <c r="I28" i="49303"/>
  <c r="I27" i="49303"/>
  <c r="I26" i="49303"/>
  <c r="I25" i="49303"/>
  <c r="I24" i="49303"/>
  <c r="I23" i="49303"/>
  <c r="I22" i="49303"/>
  <c r="I21" i="49303"/>
  <c r="I20" i="49303"/>
  <c r="I19" i="49303"/>
  <c r="I18" i="49303"/>
  <c r="I17" i="49303"/>
  <c r="I16" i="49303"/>
  <c r="I15" i="49303"/>
  <c r="I14" i="49303"/>
  <c r="I13" i="49303"/>
  <c r="I12" i="49303"/>
  <c r="I11" i="49303"/>
  <c r="I10" i="49303"/>
  <c r="I9" i="49303"/>
  <c r="I8" i="49303"/>
  <c r="I7" i="49303"/>
  <c r="I6" i="49303"/>
  <c r="I5" i="49303"/>
</calcChain>
</file>

<file path=xl/sharedStrings.xml><?xml version="1.0" encoding="utf-8"?>
<sst xmlns="http://schemas.openxmlformats.org/spreadsheetml/2006/main" count="8720" uniqueCount="830">
  <si>
    <t>階数</t>
    <rPh sb="0" eb="2">
      <t>カイスウ</t>
    </rPh>
    <phoneticPr fontId="2"/>
  </si>
  <si>
    <t>耐用
年数</t>
    <rPh sb="0" eb="2">
      <t>タイヨウ</t>
    </rPh>
    <rPh sb="3" eb="5">
      <t>ネンスウ</t>
    </rPh>
    <phoneticPr fontId="2"/>
  </si>
  <si>
    <t>室名</t>
    <rPh sb="0" eb="1">
      <t>シツ</t>
    </rPh>
    <rPh sb="1" eb="2">
      <t>メイ</t>
    </rPh>
    <phoneticPr fontId="2"/>
  </si>
  <si>
    <t>施設名</t>
    <rPh sb="0" eb="2">
      <t>シセツ</t>
    </rPh>
    <rPh sb="2" eb="3">
      <t>メイ</t>
    </rPh>
    <phoneticPr fontId="2"/>
  </si>
  <si>
    <t>庁舎・エネルギー棟</t>
    <rPh sb="0" eb="2">
      <t>チョウシャ</t>
    </rPh>
    <rPh sb="8" eb="9">
      <t>トウ</t>
    </rPh>
    <phoneticPr fontId="2"/>
  </si>
  <si>
    <t>弁護人面会室</t>
    <rPh sb="0" eb="3">
      <t>ベンゴニン</t>
    </rPh>
    <rPh sb="3" eb="6">
      <t>メンカイシツ</t>
    </rPh>
    <phoneticPr fontId="2"/>
  </si>
  <si>
    <t>面会室</t>
    <rPh sb="0" eb="3">
      <t>メンカイシツ</t>
    </rPh>
    <phoneticPr fontId="2"/>
  </si>
  <si>
    <t>家族面会室</t>
    <rPh sb="0" eb="2">
      <t>カゾク</t>
    </rPh>
    <rPh sb="2" eb="5">
      <t>メンカイシツ</t>
    </rPh>
    <phoneticPr fontId="2"/>
  </si>
  <si>
    <t>クリーンロッカー</t>
  </si>
  <si>
    <t>掃除機</t>
  </si>
  <si>
    <t>長椅子</t>
  </si>
  <si>
    <t>行事予定表</t>
  </si>
  <si>
    <t>会議用テーブル</t>
  </si>
  <si>
    <t>いす</t>
  </si>
  <si>
    <t>オカムラ DS15VD M</t>
  </si>
  <si>
    <t>イトーキ KFS-745-GT</t>
  </si>
  <si>
    <t>ついたて</t>
  </si>
  <si>
    <t>掲示板</t>
  </si>
  <si>
    <t>ｸﾘｽﾀﾙｹｰｽ</t>
  </si>
  <si>
    <t>テレビ</t>
  </si>
  <si>
    <t>テレビ台</t>
  </si>
  <si>
    <t>冷蔵庫</t>
  </si>
  <si>
    <t>事務机</t>
  </si>
  <si>
    <t>事務用いす</t>
  </si>
  <si>
    <t>電子レンジ</t>
    <rPh sb="0" eb="2">
      <t>デンシ</t>
    </rPh>
    <phoneticPr fontId="2"/>
  </si>
  <si>
    <t>脚立</t>
    <rPh sb="0" eb="2">
      <t>キャタツ</t>
    </rPh>
    <phoneticPr fontId="2"/>
  </si>
  <si>
    <t>保管庫</t>
  </si>
  <si>
    <t>ベース</t>
  </si>
  <si>
    <t>医療用ベッド</t>
  </si>
  <si>
    <t>ベッドｻｲﾄﾞﾃｰﾌﾞﾙ</t>
  </si>
  <si>
    <t>扇風機</t>
  </si>
  <si>
    <t>器械戸棚</t>
  </si>
  <si>
    <t>身長計</t>
  </si>
  <si>
    <t>体重計</t>
  </si>
  <si>
    <t>病棟</t>
    <rPh sb="0" eb="2">
      <t>ビョウトウ</t>
    </rPh>
    <phoneticPr fontId="2"/>
  </si>
  <si>
    <t>医官用事務机</t>
  </si>
  <si>
    <t>オカムラ DS05VB M</t>
  </si>
  <si>
    <t>医官用いす</t>
  </si>
  <si>
    <t>イトーキ KFS-735-GT</t>
  </si>
  <si>
    <t>診察用ベッド</t>
  </si>
  <si>
    <t>丸いす</t>
  </si>
  <si>
    <t>NAVIS　FMS-121GS</t>
  </si>
  <si>
    <t>ﾒﾃﾞｨﾄﾚｲｷｬﾋﾞﾈｯﾄ</t>
  </si>
  <si>
    <t>アンプル棚</t>
  </si>
  <si>
    <t>ｶﾃｰﾃﾙ収納庫</t>
  </si>
  <si>
    <t>トレイ</t>
  </si>
  <si>
    <t>ワゴン</t>
  </si>
  <si>
    <t>採血ﾃｰﾌﾞﾙ</t>
  </si>
  <si>
    <t>車いす</t>
  </si>
  <si>
    <t>NAVIS　MPN-43</t>
  </si>
  <si>
    <t>ｶﾞｰﾄﾞﾙｽﾀﾝﾄﾞ</t>
  </si>
  <si>
    <t>NAVIS　ｵｰｼｬﾝﾌﾞﾙｰD</t>
  </si>
  <si>
    <t>ｽﾄﾚｯﾁｬｰ</t>
  </si>
  <si>
    <t>サカイIA-250</t>
  </si>
  <si>
    <t>NAVIS　ペダル式ダストカン</t>
  </si>
  <si>
    <t>脱衣かご</t>
  </si>
  <si>
    <t>手洗い台</t>
  </si>
  <si>
    <t>NAVIS　0-1556-01</t>
  </si>
  <si>
    <t>洗面器</t>
  </si>
  <si>
    <t>NAVIS　5-197-01</t>
  </si>
  <si>
    <t>NAVIS　D-100MZ</t>
  </si>
  <si>
    <t>NAVIS　YS-0A</t>
  </si>
  <si>
    <t>ナース用いす</t>
  </si>
  <si>
    <t>NAVIS　NVC-380</t>
  </si>
  <si>
    <t>シャウカステン</t>
    <phoneticPr fontId="2"/>
  </si>
  <si>
    <t>シャウカステン</t>
    <phoneticPr fontId="2"/>
  </si>
  <si>
    <t>点滴作業台</t>
    <rPh sb="0" eb="2">
      <t>テンテキ</t>
    </rPh>
    <rPh sb="2" eb="4">
      <t>サギョウ</t>
    </rPh>
    <rPh sb="4" eb="5">
      <t>ダイ</t>
    </rPh>
    <phoneticPr fontId="2"/>
  </si>
  <si>
    <t>点滴処置車 TSW-NB（両引き出し）</t>
    <rPh sb="0" eb="2">
      <t>テンテキ</t>
    </rPh>
    <rPh sb="2" eb="4">
      <t>ショチ</t>
    </rPh>
    <rPh sb="4" eb="5">
      <t>シャ</t>
    </rPh>
    <rPh sb="13" eb="14">
      <t>リョウ</t>
    </rPh>
    <rPh sb="14" eb="15">
      <t>ヒ</t>
    </rPh>
    <rPh sb="16" eb="17">
      <t>ダ</t>
    </rPh>
    <phoneticPr fontId="2"/>
  </si>
  <si>
    <t>機器ワゴン</t>
    <rPh sb="0" eb="2">
      <t>キキ</t>
    </rPh>
    <phoneticPr fontId="2"/>
  </si>
  <si>
    <t>救急カ-ト</t>
    <rPh sb="0" eb="2">
      <t>キュウキュウ</t>
    </rPh>
    <phoneticPr fontId="2"/>
  </si>
  <si>
    <t>シャウカステン</t>
    <phoneticPr fontId="2"/>
  </si>
  <si>
    <t>視力検査器</t>
  </si>
  <si>
    <t>NAVIS　0-3001-01</t>
  </si>
  <si>
    <t>視力検査用架台</t>
  </si>
  <si>
    <t>NAVIS　0-3001-05</t>
  </si>
  <si>
    <t>シャウカステン</t>
    <phoneticPr fontId="2"/>
  </si>
  <si>
    <t>シャウカステン</t>
    <phoneticPr fontId="2"/>
  </si>
  <si>
    <t>回診車</t>
  </si>
  <si>
    <t>カルジライフ AED-2100</t>
  </si>
  <si>
    <t>点滴処置車 TSW-NB（両引き出し）</t>
  </si>
  <si>
    <t>調剤・監査</t>
  </si>
  <si>
    <t>回診車（配薬車）</t>
    <rPh sb="4" eb="5">
      <t>クバ</t>
    </rPh>
    <rPh sb="5" eb="6">
      <t>クスリ</t>
    </rPh>
    <rPh sb="6" eb="7">
      <t>クルマ</t>
    </rPh>
    <phoneticPr fontId="2"/>
  </si>
  <si>
    <t>ﾕﾆｯﾄ調剤台</t>
  </si>
  <si>
    <t>NAVIS　HB-9SM81</t>
  </si>
  <si>
    <t>NAVIS　HB-96H</t>
  </si>
  <si>
    <t>薬剤台</t>
  </si>
  <si>
    <t>NAVIS　J-3205S</t>
  </si>
  <si>
    <t>麻薬保管庫</t>
  </si>
  <si>
    <t>NAVIS　9-131-02</t>
  </si>
  <si>
    <t>作業台</t>
    <phoneticPr fontId="2"/>
  </si>
  <si>
    <t>作業台</t>
    <phoneticPr fontId="2"/>
  </si>
  <si>
    <t>監査台</t>
    <rPh sb="0" eb="2">
      <t>カンサ</t>
    </rPh>
    <rPh sb="2" eb="3">
      <t>ダイ</t>
    </rPh>
    <phoneticPr fontId="2"/>
  </si>
  <si>
    <t>無菌調剤室</t>
    <phoneticPr fontId="2"/>
  </si>
  <si>
    <t>無菌調剤室</t>
    <phoneticPr fontId="2"/>
  </si>
  <si>
    <t>無菌調剤室</t>
    <phoneticPr fontId="2"/>
  </si>
  <si>
    <t>調剤台</t>
    <rPh sb="0" eb="2">
      <t>チョウザイ</t>
    </rPh>
    <rPh sb="2" eb="3">
      <t>ダイ</t>
    </rPh>
    <phoneticPr fontId="2"/>
  </si>
  <si>
    <t>脚立</t>
  </si>
  <si>
    <t>作業台</t>
  </si>
  <si>
    <t>ﾗｲｵﾝ L15-75N</t>
  </si>
  <si>
    <t>領置箱</t>
  </si>
  <si>
    <t>可動式領置棚</t>
  </si>
  <si>
    <t>KONGO　TLZ一式</t>
  </si>
  <si>
    <t>電動運搬車</t>
  </si>
  <si>
    <t>テーブル</t>
  </si>
  <si>
    <t>霊安室</t>
    <rPh sb="0" eb="3">
      <t>レイアンシツ</t>
    </rPh>
    <phoneticPr fontId="2"/>
  </si>
  <si>
    <t>棺前教誨室</t>
    <rPh sb="0" eb="1">
      <t>カン</t>
    </rPh>
    <rPh sb="1" eb="2">
      <t>マエ</t>
    </rPh>
    <rPh sb="2" eb="4">
      <t>キョウカイ</t>
    </rPh>
    <rPh sb="4" eb="5">
      <t>シツ</t>
    </rPh>
    <phoneticPr fontId="2"/>
  </si>
  <si>
    <t>更衣ﾛｯｶｰ個別</t>
  </si>
  <si>
    <t>リハビリ室</t>
  </si>
  <si>
    <t>食堂用机</t>
  </si>
  <si>
    <t>イトーキ TB-6200N</t>
  </si>
  <si>
    <t>食堂用いす</t>
  </si>
  <si>
    <t>オカムラ 丸スツール 8110CG G539</t>
  </si>
  <si>
    <t>いす（被収容者用）</t>
    <rPh sb="3" eb="4">
      <t>ヒ</t>
    </rPh>
    <rPh sb="4" eb="7">
      <t>シュウヨウシャ</t>
    </rPh>
    <phoneticPr fontId="2"/>
  </si>
  <si>
    <t>イトーキ KKA-513DD-Z5H4</t>
  </si>
  <si>
    <t>ホワイトボード</t>
  </si>
  <si>
    <t>イトーキ BBX-1809WW-W9</t>
  </si>
  <si>
    <t>モニター</t>
  </si>
  <si>
    <t>チルトテーブル</t>
    <phoneticPr fontId="2"/>
  </si>
  <si>
    <t>ベッド</t>
    <phoneticPr fontId="2"/>
  </si>
  <si>
    <t>食堂</t>
  </si>
  <si>
    <t>イトーキ HTM-189HS-WE , HTMA-069BA-WE（ベース）</t>
  </si>
  <si>
    <t>工場用食器保管庫</t>
  </si>
  <si>
    <t>日調 HC-157</t>
  </si>
  <si>
    <t>モニター台</t>
  </si>
  <si>
    <t>イトーキ BVB-82TN</t>
  </si>
  <si>
    <t>多目的室</t>
  </si>
  <si>
    <t>本棚</t>
  </si>
  <si>
    <t>担架</t>
    <phoneticPr fontId="2"/>
  </si>
  <si>
    <t>担架</t>
    <phoneticPr fontId="2"/>
  </si>
  <si>
    <t>NAVIS MT-19</t>
  </si>
  <si>
    <t>オーディオセット</t>
  </si>
  <si>
    <t>単独室</t>
  </si>
  <si>
    <t>整理箱</t>
  </si>
  <si>
    <t>私物保管箱</t>
  </si>
  <si>
    <t>ダイヤルロック錠</t>
  </si>
  <si>
    <t>単独室（大型）</t>
    <rPh sb="0" eb="2">
      <t>タンドク</t>
    </rPh>
    <rPh sb="2" eb="3">
      <t>シツ</t>
    </rPh>
    <rPh sb="4" eb="6">
      <t>オオガタ</t>
    </rPh>
    <phoneticPr fontId="2"/>
  </si>
  <si>
    <t>単独室（防音）</t>
    <rPh sb="0" eb="2">
      <t>タンドク</t>
    </rPh>
    <rPh sb="2" eb="3">
      <t>シツ</t>
    </rPh>
    <rPh sb="4" eb="6">
      <t>ボウオン</t>
    </rPh>
    <phoneticPr fontId="2"/>
  </si>
  <si>
    <t>単独室（変圧）</t>
    <rPh sb="0" eb="2">
      <t>タンドク</t>
    </rPh>
    <rPh sb="2" eb="3">
      <t>シツ</t>
    </rPh>
    <rPh sb="4" eb="6">
      <t>ヘンアツ</t>
    </rPh>
    <phoneticPr fontId="2"/>
  </si>
  <si>
    <t>担当台</t>
  </si>
  <si>
    <t>机（経理係用）</t>
  </si>
  <si>
    <t>いす（経理係用）</t>
  </si>
  <si>
    <t>運搬車</t>
  </si>
  <si>
    <t>イトーキ WSK-301S</t>
  </si>
  <si>
    <t>単独浴室</t>
    <rPh sb="2" eb="4">
      <t>ヨクシツ</t>
    </rPh>
    <phoneticPr fontId="2"/>
  </si>
  <si>
    <t>スノコ</t>
  </si>
  <si>
    <t>単独浴室</t>
    <rPh sb="0" eb="2">
      <t>タンドク</t>
    </rPh>
    <rPh sb="2" eb="4">
      <t>ヨクシツ</t>
    </rPh>
    <phoneticPr fontId="2"/>
  </si>
  <si>
    <t>単独浴室（大）</t>
    <rPh sb="0" eb="2">
      <t>タンドク</t>
    </rPh>
    <rPh sb="2" eb="4">
      <t>ヨクシツ</t>
    </rPh>
    <rPh sb="5" eb="6">
      <t>ダイ</t>
    </rPh>
    <phoneticPr fontId="2"/>
  </si>
  <si>
    <t>シャウカステン</t>
    <phoneticPr fontId="2"/>
  </si>
  <si>
    <t>倉庫</t>
  </si>
  <si>
    <t>診察室</t>
  </si>
  <si>
    <t>無菌室</t>
  </si>
  <si>
    <t>シャウカステン</t>
    <phoneticPr fontId="2"/>
  </si>
  <si>
    <t>単独室（大型）</t>
  </si>
  <si>
    <t>単独室（防音）</t>
    <rPh sb="4" eb="6">
      <t>ボウオン</t>
    </rPh>
    <phoneticPr fontId="2"/>
  </si>
  <si>
    <t>単独室（変圧）</t>
    <rPh sb="4" eb="6">
      <t>ヘンアツ</t>
    </rPh>
    <phoneticPr fontId="2"/>
  </si>
  <si>
    <t>共同浴室</t>
    <rPh sb="0" eb="2">
      <t>キョウドウ</t>
    </rPh>
    <rPh sb="2" eb="4">
      <t>ヨクシツ</t>
    </rPh>
    <phoneticPr fontId="2"/>
  </si>
  <si>
    <t>処遇部門事務室</t>
  </si>
  <si>
    <t>自営作業室</t>
  </si>
  <si>
    <t>教誨室　倉庫</t>
  </si>
  <si>
    <t>調室</t>
  </si>
  <si>
    <t>私物管理箱</t>
  </si>
  <si>
    <t>イトーキ HDT6334NL</t>
  </si>
  <si>
    <t>イトーキ HDT3332SL</t>
  </si>
  <si>
    <t>シューズボックス</t>
  </si>
  <si>
    <t>イトーキ HDK-1253AT</t>
  </si>
  <si>
    <t>オカムラ レクトライン収納　シェルビング 4M58ZZ Z13</t>
  </si>
  <si>
    <t>作業倉庫</t>
  </si>
  <si>
    <t>図書室</t>
  </si>
  <si>
    <t>図書・統計室</t>
  </si>
  <si>
    <t>イトーキ HDT6342NL</t>
  </si>
  <si>
    <t>イトーキ HDS-9933AT</t>
  </si>
  <si>
    <t>担架</t>
    <phoneticPr fontId="2"/>
  </si>
  <si>
    <t>居室用座机</t>
  </si>
  <si>
    <t>整理箱</t>
    <rPh sb="0" eb="2">
      <t>セイリ</t>
    </rPh>
    <rPh sb="2" eb="3">
      <t>バコ</t>
    </rPh>
    <phoneticPr fontId="2"/>
  </si>
  <si>
    <t>REALLIFE JAPAN TV-141LED</t>
  </si>
  <si>
    <t>共同室</t>
  </si>
  <si>
    <t>単独室（釈前）</t>
  </si>
  <si>
    <t>イトーキ HDS-6923AT</t>
  </si>
  <si>
    <t>シャウカステン</t>
    <phoneticPr fontId="2"/>
  </si>
  <si>
    <t>イトーキ HDK-1046AT</t>
  </si>
  <si>
    <t>担架</t>
    <phoneticPr fontId="2"/>
  </si>
  <si>
    <t>デイルーム1</t>
  </si>
  <si>
    <t>診察室</t>
    <phoneticPr fontId="2"/>
  </si>
  <si>
    <t>診察室</t>
    <phoneticPr fontId="2"/>
  </si>
  <si>
    <t>集団療法室</t>
    <phoneticPr fontId="2"/>
  </si>
  <si>
    <t>集団療法室</t>
    <phoneticPr fontId="2"/>
  </si>
  <si>
    <t>作業療法室</t>
    <phoneticPr fontId="2"/>
  </si>
  <si>
    <t>作業療法室</t>
    <phoneticPr fontId="2"/>
  </si>
  <si>
    <t>医療機器室</t>
  </si>
  <si>
    <t>単独室　移送待ち</t>
    <rPh sb="4" eb="6">
      <t>イソウ</t>
    </rPh>
    <rPh sb="6" eb="7">
      <t>マ</t>
    </rPh>
    <phoneticPr fontId="2"/>
  </si>
  <si>
    <t>多目的室</t>
    <phoneticPr fontId="2"/>
  </si>
  <si>
    <t>カウンセリング室</t>
  </si>
  <si>
    <t>面接室</t>
    <phoneticPr fontId="2"/>
  </si>
  <si>
    <t>スタッフルーム</t>
  </si>
  <si>
    <t>診察室</t>
    <rPh sb="0" eb="3">
      <t>シンサツシツ</t>
    </rPh>
    <phoneticPr fontId="2"/>
  </si>
  <si>
    <t>育児室兼面接室</t>
    <rPh sb="0" eb="3">
      <t>イクジシツ</t>
    </rPh>
    <rPh sb="3" eb="4">
      <t>ケン</t>
    </rPh>
    <rPh sb="4" eb="6">
      <t>メンセツ</t>
    </rPh>
    <rPh sb="6" eb="7">
      <t>シツ</t>
    </rPh>
    <phoneticPr fontId="2"/>
  </si>
  <si>
    <t>防護衣室</t>
  </si>
  <si>
    <t>陰圧診察室</t>
  </si>
  <si>
    <t>単独室（防音）</t>
  </si>
  <si>
    <t>単独室（陰圧）</t>
    <rPh sb="4" eb="5">
      <t>イン</t>
    </rPh>
    <rPh sb="5" eb="6">
      <t>アツ</t>
    </rPh>
    <phoneticPr fontId="2"/>
  </si>
  <si>
    <t>面接室</t>
  </si>
  <si>
    <t>汚物処理室</t>
  </si>
  <si>
    <t>シャウカステン</t>
    <phoneticPr fontId="2"/>
  </si>
  <si>
    <t>オカムラ　L922RB A1</t>
  </si>
  <si>
    <t>物品棚</t>
    <rPh sb="0" eb="2">
      <t>ブッピン</t>
    </rPh>
    <rPh sb="2" eb="3">
      <t>タナ</t>
    </rPh>
    <phoneticPr fontId="2"/>
  </si>
  <si>
    <t>オカムラ　63Z6AQ</t>
  </si>
  <si>
    <t>担架</t>
    <phoneticPr fontId="2"/>
  </si>
  <si>
    <t>単独室（女子経理）</t>
    <rPh sb="4" eb="6">
      <t>ジョシ</t>
    </rPh>
    <rPh sb="6" eb="8">
      <t>ケイリ</t>
    </rPh>
    <phoneticPr fontId="2"/>
  </si>
  <si>
    <t>単独室（準開放）</t>
    <rPh sb="4" eb="5">
      <t>ジュン</t>
    </rPh>
    <rPh sb="5" eb="7">
      <t>カイホウ</t>
    </rPh>
    <phoneticPr fontId="2"/>
  </si>
  <si>
    <t>単独室（陰圧）</t>
  </si>
  <si>
    <t>診療棟</t>
    <rPh sb="0" eb="2">
      <t>シンリョウ</t>
    </rPh>
    <rPh sb="2" eb="3">
      <t>トウ</t>
    </rPh>
    <phoneticPr fontId="2"/>
  </si>
  <si>
    <t>消毒滅菌室</t>
  </si>
  <si>
    <t>細菌室</t>
  </si>
  <si>
    <t>一般検査室</t>
  </si>
  <si>
    <t>実験台</t>
  </si>
  <si>
    <t>ﾔﾏﾄ科学TCB-302K</t>
  </si>
  <si>
    <t>ﾔﾏﾄ科学LFA-247T</t>
  </si>
  <si>
    <t>検査台</t>
    <phoneticPr fontId="2"/>
  </si>
  <si>
    <t>内視鏡保管庫</t>
    <phoneticPr fontId="2"/>
  </si>
  <si>
    <t>内視鏡保管庫</t>
    <phoneticPr fontId="2"/>
  </si>
  <si>
    <t>内視鏡洗浄室</t>
  </si>
  <si>
    <t>X線撮影室</t>
  </si>
  <si>
    <t>ﾚﾝﾄｹﾞﾝﾌｨﾙﾑﾗｯｸ</t>
  </si>
  <si>
    <t>NAVIS　FG5-18KR60(AS)</t>
  </si>
  <si>
    <t>X線TV撮影室</t>
  </si>
  <si>
    <t>CT撮影室</t>
  </si>
  <si>
    <t>MRI撮影室</t>
  </si>
  <si>
    <t>透析倉庫・器材庫</t>
  </si>
  <si>
    <t>脳波筋電室</t>
  </si>
  <si>
    <t>超音波検査室</t>
  </si>
  <si>
    <t>心電室</t>
  </si>
  <si>
    <t>平衡機能解析室</t>
  </si>
  <si>
    <t>控室</t>
  </si>
  <si>
    <t>いす（被収容者用）前室用</t>
    <rPh sb="9" eb="10">
      <t>ゼン</t>
    </rPh>
    <rPh sb="10" eb="11">
      <t>シツ</t>
    </rPh>
    <rPh sb="11" eb="12">
      <t>ヨウ</t>
    </rPh>
    <phoneticPr fontId="2"/>
  </si>
  <si>
    <t>洗浄室</t>
  </si>
  <si>
    <t>廃棄物保管庫</t>
  </si>
  <si>
    <t>講堂棟</t>
    <rPh sb="0" eb="2">
      <t>コウドウ</t>
    </rPh>
    <rPh sb="2" eb="3">
      <t>トウ</t>
    </rPh>
    <phoneticPr fontId="2"/>
  </si>
  <si>
    <t>体育館</t>
    <rPh sb="0" eb="3">
      <t>タイイクカン</t>
    </rPh>
    <phoneticPr fontId="2"/>
  </si>
  <si>
    <t>暗幕</t>
    <rPh sb="0" eb="2">
      <t>アンマク</t>
    </rPh>
    <phoneticPr fontId="2"/>
  </si>
  <si>
    <t>バスケット板</t>
    <rPh sb="5" eb="6">
      <t>イタ</t>
    </rPh>
    <phoneticPr fontId="2"/>
  </si>
  <si>
    <t>バスケットリング</t>
    <phoneticPr fontId="2"/>
  </si>
  <si>
    <t>用具庫</t>
  </si>
  <si>
    <t>卓球台</t>
    <rPh sb="0" eb="3">
      <t>タッキュウダイ</t>
    </rPh>
    <phoneticPr fontId="2"/>
  </si>
  <si>
    <t>バレーボール支柱</t>
    <rPh sb="6" eb="8">
      <t>シチュウ</t>
    </rPh>
    <phoneticPr fontId="2"/>
  </si>
  <si>
    <t>バドミントン支柱</t>
    <rPh sb="6" eb="8">
      <t>シチュウ</t>
    </rPh>
    <phoneticPr fontId="2"/>
  </si>
  <si>
    <t>ホール</t>
  </si>
  <si>
    <t>シューズロッカー</t>
    <phoneticPr fontId="2"/>
  </si>
  <si>
    <t>品名</t>
    <rPh sb="0" eb="2">
      <t>ヒンメイ</t>
    </rPh>
    <phoneticPr fontId="2"/>
  </si>
  <si>
    <t>ﾀﾞｽﾄﾎﾞｯｸｽ(医療用)</t>
    <phoneticPr fontId="2"/>
  </si>
  <si>
    <t>ホワイトボード</t>
    <phoneticPr fontId="2"/>
  </si>
  <si>
    <t>ﾀﾞｽﾄﾎﾞｯｸｽ(医療用)</t>
    <phoneticPr fontId="2"/>
  </si>
  <si>
    <t>安全ｷｬﾋﾞﾈｯﾄ</t>
    <phoneticPr fontId="2"/>
  </si>
  <si>
    <t>スノコ</t>
    <phoneticPr fontId="2"/>
  </si>
  <si>
    <t>台車</t>
    <rPh sb="0" eb="2">
      <t>ダイシャ</t>
    </rPh>
    <phoneticPr fontId="2"/>
  </si>
  <si>
    <t>本棚</t>
    <phoneticPr fontId="2"/>
  </si>
  <si>
    <t>診察室（陰圧）</t>
    <rPh sb="4" eb="5">
      <t>イン</t>
    </rPh>
    <phoneticPr fontId="2"/>
  </si>
  <si>
    <t>処置室（陰圧）</t>
    <rPh sb="4" eb="5">
      <t>イン</t>
    </rPh>
    <rPh sb="5" eb="6">
      <t>アツ</t>
    </rPh>
    <phoneticPr fontId="2"/>
  </si>
  <si>
    <t>待合室</t>
    <phoneticPr fontId="2"/>
  </si>
  <si>
    <t>園芸倉庫</t>
    <phoneticPr fontId="2"/>
  </si>
  <si>
    <t>規格（参考）</t>
    <rPh sb="0" eb="2">
      <t>キカク</t>
    </rPh>
    <rPh sb="3" eb="5">
      <t>サンコウ</t>
    </rPh>
    <phoneticPr fontId="2"/>
  </si>
  <si>
    <t>数量</t>
    <rPh sb="0" eb="2">
      <t>スウリョウ</t>
    </rPh>
    <phoneticPr fontId="2"/>
  </si>
  <si>
    <t>園芸倉庫</t>
    <phoneticPr fontId="2"/>
  </si>
  <si>
    <t>理容はさみ（ストレート）</t>
    <rPh sb="0" eb="2">
      <t>リヨウ</t>
    </rPh>
    <phoneticPr fontId="2"/>
  </si>
  <si>
    <t>理容はさみ（すき）</t>
    <rPh sb="0" eb="2">
      <t>リヨウ</t>
    </rPh>
    <phoneticPr fontId="2"/>
  </si>
  <si>
    <t>バリカン（替刃）</t>
    <rPh sb="5" eb="6">
      <t>カ</t>
    </rPh>
    <phoneticPr fontId="2"/>
  </si>
  <si>
    <t>紫外線消毒器</t>
    <rPh sb="0" eb="3">
      <t>シガイセン</t>
    </rPh>
    <rPh sb="3" eb="6">
      <t>ショウドクキ</t>
    </rPh>
    <phoneticPr fontId="2"/>
  </si>
  <si>
    <t>紫外線消毒器（交換ランプ）</t>
    <rPh sb="0" eb="3">
      <t>シガイセン</t>
    </rPh>
    <rPh sb="3" eb="6">
      <t>ショウドクキ</t>
    </rPh>
    <rPh sb="7" eb="9">
      <t>コウカン</t>
    </rPh>
    <phoneticPr fontId="2"/>
  </si>
  <si>
    <t>理容椅子</t>
    <rPh sb="0" eb="2">
      <t>リヨウ</t>
    </rPh>
    <rPh sb="2" eb="4">
      <t>イス</t>
    </rPh>
    <phoneticPr fontId="2"/>
  </si>
  <si>
    <t>電気カミソリ（外刃）</t>
    <rPh sb="0" eb="2">
      <t>デンキ</t>
    </rPh>
    <rPh sb="7" eb="8">
      <t>ソト</t>
    </rPh>
    <phoneticPr fontId="2"/>
  </si>
  <si>
    <t>電気カミソリ（内刃）</t>
    <rPh sb="0" eb="2">
      <t>デンキ</t>
    </rPh>
    <rPh sb="7" eb="8">
      <t>ウチ</t>
    </rPh>
    <rPh sb="8" eb="9">
      <t>ハ</t>
    </rPh>
    <phoneticPr fontId="2"/>
  </si>
  <si>
    <t>電気カミソリ（女子用）</t>
    <rPh sb="0" eb="2">
      <t>デンキ</t>
    </rPh>
    <rPh sb="7" eb="10">
      <t>ジョシヨウ</t>
    </rPh>
    <phoneticPr fontId="2"/>
  </si>
  <si>
    <t>電気カミソリ（男子用）</t>
    <rPh sb="0" eb="2">
      <t>デンキ</t>
    </rPh>
    <rPh sb="7" eb="10">
      <t>ダンシヨウ</t>
    </rPh>
    <phoneticPr fontId="2"/>
  </si>
  <si>
    <t>爪切り</t>
    <rPh sb="0" eb="2">
      <t>ツメキ</t>
    </rPh>
    <phoneticPr fontId="2"/>
  </si>
  <si>
    <t>消毒用容器（3L）</t>
    <rPh sb="0" eb="3">
      <t>ショウドクヨウ</t>
    </rPh>
    <rPh sb="3" eb="5">
      <t>ヨウキ</t>
    </rPh>
    <phoneticPr fontId="2"/>
  </si>
  <si>
    <t>金属探知機</t>
    <rPh sb="0" eb="2">
      <t>キンゾク</t>
    </rPh>
    <rPh sb="2" eb="5">
      <t>タンチキ</t>
    </rPh>
    <phoneticPr fontId="2"/>
  </si>
  <si>
    <t>門型金属探知機</t>
    <rPh sb="0" eb="1">
      <t>モン</t>
    </rPh>
    <rPh sb="1" eb="2">
      <t>ガタ</t>
    </rPh>
    <rPh sb="2" eb="4">
      <t>キンゾク</t>
    </rPh>
    <rPh sb="4" eb="7">
      <t>タンチキ</t>
    </rPh>
    <phoneticPr fontId="2"/>
  </si>
  <si>
    <t>差入品等X線透視探査機</t>
    <rPh sb="0" eb="2">
      <t>サシイレ</t>
    </rPh>
    <rPh sb="2" eb="4">
      <t>ヒントウ</t>
    </rPh>
    <rPh sb="5" eb="6">
      <t>セン</t>
    </rPh>
    <rPh sb="6" eb="8">
      <t>トウシ</t>
    </rPh>
    <rPh sb="8" eb="11">
      <t>タンサキ</t>
    </rPh>
    <phoneticPr fontId="2"/>
  </si>
  <si>
    <t>車両検査機</t>
    <rPh sb="0" eb="2">
      <t>シャリョウ</t>
    </rPh>
    <rPh sb="2" eb="5">
      <t>ケンサキ</t>
    </rPh>
    <phoneticPr fontId="2"/>
  </si>
  <si>
    <t>巡回用自転車</t>
    <rPh sb="0" eb="2">
      <t>ジュンカイ</t>
    </rPh>
    <rPh sb="2" eb="3">
      <t>ヨウ</t>
    </rPh>
    <rPh sb="3" eb="6">
      <t>ジテンシャ</t>
    </rPh>
    <phoneticPr fontId="2"/>
  </si>
  <si>
    <t>各理髪室</t>
    <rPh sb="0" eb="1">
      <t>カク</t>
    </rPh>
    <rPh sb="1" eb="4">
      <t>リハツシツ</t>
    </rPh>
    <phoneticPr fontId="2"/>
  </si>
  <si>
    <t>面会待合室及び収容区域内の指定場所</t>
    <rPh sb="0" eb="2">
      <t>メンカイ</t>
    </rPh>
    <rPh sb="2" eb="4">
      <t>マチアイ</t>
    </rPh>
    <rPh sb="4" eb="5">
      <t>シツ</t>
    </rPh>
    <rPh sb="5" eb="6">
      <t>オヨ</t>
    </rPh>
    <rPh sb="7" eb="9">
      <t>シュウヨウ</t>
    </rPh>
    <rPh sb="9" eb="11">
      <t>クイキ</t>
    </rPh>
    <rPh sb="11" eb="12">
      <t>ナイ</t>
    </rPh>
    <rPh sb="13" eb="15">
      <t>シテイ</t>
    </rPh>
    <rPh sb="15" eb="17">
      <t>バショ</t>
    </rPh>
    <phoneticPr fontId="2"/>
  </si>
  <si>
    <t>領置事務室</t>
    <rPh sb="0" eb="2">
      <t>リョウチ</t>
    </rPh>
    <rPh sb="2" eb="5">
      <t>ジムシツ</t>
    </rPh>
    <phoneticPr fontId="2"/>
  </si>
  <si>
    <t>門衛所</t>
    <rPh sb="0" eb="2">
      <t>モンエイ</t>
    </rPh>
    <rPh sb="2" eb="3">
      <t>ジョ</t>
    </rPh>
    <phoneticPr fontId="2"/>
  </si>
  <si>
    <t>○その他</t>
    <rPh sb="3" eb="4">
      <t>タ</t>
    </rPh>
    <phoneticPr fontId="2"/>
  </si>
  <si>
    <t>バリカン</t>
    <phoneticPr fontId="2"/>
  </si>
  <si>
    <t>くし</t>
    <phoneticPr fontId="2"/>
  </si>
  <si>
    <t>平型</t>
    <rPh sb="0" eb="1">
      <t>ヒラ</t>
    </rPh>
    <rPh sb="1" eb="2">
      <t>ガタ</t>
    </rPh>
    <phoneticPr fontId="2"/>
  </si>
  <si>
    <t>更新
回数</t>
    <rPh sb="0" eb="2">
      <t>コウシン</t>
    </rPh>
    <rPh sb="3" eb="5">
      <t>カイスウ</t>
    </rPh>
    <phoneticPr fontId="2"/>
  </si>
  <si>
    <t>○炊事機器等</t>
    <rPh sb="1" eb="3">
      <t>スイジ</t>
    </rPh>
    <rPh sb="3" eb="5">
      <t>キキ</t>
    </rPh>
    <rPh sb="5" eb="6">
      <t>トウ</t>
    </rPh>
    <phoneticPr fontId="2"/>
  </si>
  <si>
    <t>炊場</t>
    <rPh sb="0" eb="1">
      <t>スイ</t>
    </rPh>
    <rPh sb="1" eb="2">
      <t>ジョウ</t>
    </rPh>
    <phoneticPr fontId="44"/>
  </si>
  <si>
    <t>机(経理係用)</t>
    <rPh sb="0" eb="1">
      <t>ツクエ</t>
    </rPh>
    <rPh sb="2" eb="4">
      <t>ケイリ</t>
    </rPh>
    <rPh sb="4" eb="5">
      <t>カカリ</t>
    </rPh>
    <rPh sb="5" eb="6">
      <t>ヨウ</t>
    </rPh>
    <phoneticPr fontId="44"/>
  </si>
  <si>
    <t>いす(経理係用)</t>
    <rPh sb="3" eb="5">
      <t>ケイリ</t>
    </rPh>
    <rPh sb="5" eb="6">
      <t>カカリ</t>
    </rPh>
    <rPh sb="6" eb="7">
      <t>ヨウ</t>
    </rPh>
    <phoneticPr fontId="44"/>
  </si>
  <si>
    <t>保管庫</t>
    <rPh sb="0" eb="3">
      <t>ホカンコ</t>
    </rPh>
    <phoneticPr fontId="44"/>
  </si>
  <si>
    <t>下足入れ</t>
    <rPh sb="0" eb="2">
      <t>ゲソク</t>
    </rPh>
    <rPh sb="2" eb="3">
      <t>イ</t>
    </rPh>
    <phoneticPr fontId="2"/>
  </si>
  <si>
    <t>水切付一槽シンク</t>
    <rPh sb="0" eb="2">
      <t>ミズキ</t>
    </rPh>
    <rPh sb="2" eb="3">
      <t>ツ</t>
    </rPh>
    <rPh sb="3" eb="4">
      <t>イチ</t>
    </rPh>
    <rPh sb="4" eb="5">
      <t>ソウ</t>
    </rPh>
    <phoneticPr fontId="2"/>
  </si>
  <si>
    <t>包丁殺菌庫</t>
    <rPh sb="0" eb="2">
      <t>ホウチョウ</t>
    </rPh>
    <rPh sb="2" eb="4">
      <t>サッキン</t>
    </rPh>
    <rPh sb="4" eb="5">
      <t>コ</t>
    </rPh>
    <phoneticPr fontId="2"/>
  </si>
  <si>
    <t>検食用冷凍庫</t>
    <rPh sb="0" eb="2">
      <t>ケンショク</t>
    </rPh>
    <rPh sb="2" eb="3">
      <t>ヨウ</t>
    </rPh>
    <rPh sb="3" eb="6">
      <t>レイトウコ</t>
    </rPh>
    <phoneticPr fontId="2"/>
  </si>
  <si>
    <t>デジタル自動台秤</t>
    <rPh sb="4" eb="6">
      <t>ジドウ</t>
    </rPh>
    <rPh sb="6" eb="7">
      <t>ダイ</t>
    </rPh>
    <rPh sb="7" eb="8">
      <t>ハカリ</t>
    </rPh>
    <phoneticPr fontId="2"/>
  </si>
  <si>
    <t>移動式検収台</t>
    <rPh sb="0" eb="2">
      <t>イドウ</t>
    </rPh>
    <rPh sb="2" eb="3">
      <t>シキ</t>
    </rPh>
    <rPh sb="3" eb="5">
      <t>ケンシュウ</t>
    </rPh>
    <rPh sb="5" eb="6">
      <t>ダイ</t>
    </rPh>
    <phoneticPr fontId="2"/>
  </si>
  <si>
    <t>ピーラー（球根皮むき機）</t>
    <rPh sb="5" eb="7">
      <t>キュウコン</t>
    </rPh>
    <rPh sb="7" eb="8">
      <t>カワ</t>
    </rPh>
    <rPh sb="10" eb="11">
      <t>キ</t>
    </rPh>
    <phoneticPr fontId="2"/>
  </si>
  <si>
    <t>ピーラーシンク</t>
    <phoneticPr fontId="2"/>
  </si>
  <si>
    <t>掃除用具入れ</t>
    <rPh sb="0" eb="2">
      <t>ソウジ</t>
    </rPh>
    <rPh sb="2" eb="4">
      <t>ヨウグ</t>
    </rPh>
    <rPh sb="4" eb="5">
      <t>イ</t>
    </rPh>
    <phoneticPr fontId="2"/>
  </si>
  <si>
    <t>モップバケット</t>
    <phoneticPr fontId="2"/>
  </si>
  <si>
    <t>プレハブ冷凍庫</t>
    <phoneticPr fontId="2"/>
  </si>
  <si>
    <t>調味料ハッチ（ベースタイプ，上段扉ガラス小窓付）</t>
    <rPh sb="0" eb="3">
      <t>チョウミリョウ</t>
    </rPh>
    <rPh sb="14" eb="16">
      <t>ジョウダン</t>
    </rPh>
    <rPh sb="16" eb="17">
      <t>トビラ</t>
    </rPh>
    <rPh sb="20" eb="22">
      <t>コマド</t>
    </rPh>
    <rPh sb="22" eb="23">
      <t>ツキ</t>
    </rPh>
    <phoneticPr fontId="2"/>
  </si>
  <si>
    <t>食品用ハッチ（ベースタイプ，上段扉ガラス小窓付）</t>
    <rPh sb="0" eb="3">
      <t>ショクヒンヨウ</t>
    </rPh>
    <phoneticPr fontId="2"/>
  </si>
  <si>
    <t>移動式水切作業台</t>
    <rPh sb="0" eb="2">
      <t>イドウ</t>
    </rPh>
    <rPh sb="2" eb="3">
      <t>シキ</t>
    </rPh>
    <rPh sb="3" eb="5">
      <t>ミズキ</t>
    </rPh>
    <rPh sb="5" eb="7">
      <t>サギョウ</t>
    </rPh>
    <rPh sb="7" eb="8">
      <t>ダイ</t>
    </rPh>
    <phoneticPr fontId="2"/>
  </si>
  <si>
    <t>水切作業台</t>
    <rPh sb="0" eb="2">
      <t>ミズキ</t>
    </rPh>
    <rPh sb="2" eb="4">
      <t>サギョウ</t>
    </rPh>
    <rPh sb="4" eb="5">
      <t>ダイ</t>
    </rPh>
    <phoneticPr fontId="2"/>
  </si>
  <si>
    <t>三槽シンク</t>
    <rPh sb="0" eb="1">
      <t>サン</t>
    </rPh>
    <rPh sb="1" eb="2">
      <t>ソウ</t>
    </rPh>
    <phoneticPr fontId="2"/>
  </si>
  <si>
    <t>一槽シンク</t>
    <rPh sb="0" eb="2">
      <t>イッソウ</t>
    </rPh>
    <phoneticPr fontId="2"/>
  </si>
  <si>
    <t>作業台（下部戸棚付）</t>
    <rPh sb="0" eb="2">
      <t>サギョウ</t>
    </rPh>
    <rPh sb="2" eb="3">
      <t>ダイ</t>
    </rPh>
    <rPh sb="4" eb="6">
      <t>カブ</t>
    </rPh>
    <rPh sb="6" eb="8">
      <t>トダナ</t>
    </rPh>
    <rPh sb="8" eb="9">
      <t>ツキ</t>
    </rPh>
    <phoneticPr fontId="2"/>
  </si>
  <si>
    <t>移動式フードスライサー専用台</t>
    <rPh sb="0" eb="2">
      <t>イドウ</t>
    </rPh>
    <rPh sb="2" eb="3">
      <t>シキ</t>
    </rPh>
    <rPh sb="11" eb="13">
      <t>センヨウ</t>
    </rPh>
    <rPh sb="13" eb="14">
      <t>ダイ</t>
    </rPh>
    <phoneticPr fontId="2"/>
  </si>
  <si>
    <t>フードスライサー</t>
    <phoneticPr fontId="2"/>
  </si>
  <si>
    <t>包丁まな板殺菌庫（フードスライサー刃物用）</t>
    <rPh sb="0" eb="2">
      <t>ホウチョウ</t>
    </rPh>
    <rPh sb="4" eb="5">
      <t>イタ</t>
    </rPh>
    <rPh sb="5" eb="7">
      <t>サッキン</t>
    </rPh>
    <rPh sb="7" eb="8">
      <t>コ</t>
    </rPh>
    <rPh sb="17" eb="19">
      <t>ハモノ</t>
    </rPh>
    <rPh sb="19" eb="20">
      <t>ヨウ</t>
    </rPh>
    <phoneticPr fontId="2"/>
  </si>
  <si>
    <t>水切付二槽シンク（プレリンスシャワー付）</t>
    <rPh sb="0" eb="2">
      <t>ミズキ</t>
    </rPh>
    <rPh sb="2" eb="3">
      <t>ツキ</t>
    </rPh>
    <rPh sb="3" eb="5">
      <t>ニソウ</t>
    </rPh>
    <rPh sb="18" eb="19">
      <t>ツキ</t>
    </rPh>
    <phoneticPr fontId="2"/>
  </si>
  <si>
    <t>マックスラック（トレイ収納カート）</t>
    <rPh sb="11" eb="13">
      <t>シュウノウ</t>
    </rPh>
    <phoneticPr fontId="2"/>
  </si>
  <si>
    <t>ラックカート（ｽﾁｰﾑｺﾝﾍﾞｸｼｮﾝ用カート）</t>
    <rPh sb="19" eb="20">
      <t>ヨウ</t>
    </rPh>
    <phoneticPr fontId="2"/>
  </si>
  <si>
    <t>移動式作業台</t>
    <rPh sb="0" eb="2">
      <t>イドウ</t>
    </rPh>
    <rPh sb="2" eb="3">
      <t>シキ</t>
    </rPh>
    <rPh sb="3" eb="5">
      <t>サギョウ</t>
    </rPh>
    <rPh sb="5" eb="6">
      <t>ダイ</t>
    </rPh>
    <phoneticPr fontId="2"/>
  </si>
  <si>
    <t>ニ槽シンク</t>
    <rPh sb="1" eb="2">
      <t>ソウ</t>
    </rPh>
    <phoneticPr fontId="2"/>
  </si>
  <si>
    <t>テーブルキャビネット（引出し付）</t>
    <rPh sb="11" eb="13">
      <t>ヒキダ</t>
    </rPh>
    <rPh sb="14" eb="15">
      <t>ツキ</t>
    </rPh>
    <phoneticPr fontId="44"/>
  </si>
  <si>
    <t>真空包装機</t>
    <rPh sb="0" eb="2">
      <t>シンクウ</t>
    </rPh>
    <rPh sb="2" eb="5">
      <t>ホウソウキ</t>
    </rPh>
    <phoneticPr fontId="2"/>
  </si>
  <si>
    <t>移動式架台（引出し付）※真空包装機用</t>
    <rPh sb="0" eb="2">
      <t>イドウ</t>
    </rPh>
    <rPh sb="2" eb="3">
      <t>シキ</t>
    </rPh>
    <rPh sb="3" eb="5">
      <t>カダイ</t>
    </rPh>
    <rPh sb="6" eb="7">
      <t>ヒ</t>
    </rPh>
    <rPh sb="7" eb="8">
      <t>ダ</t>
    </rPh>
    <rPh sb="9" eb="10">
      <t>ツキ</t>
    </rPh>
    <rPh sb="12" eb="14">
      <t>シンクウ</t>
    </rPh>
    <rPh sb="14" eb="16">
      <t>ホウソウ</t>
    </rPh>
    <rPh sb="16" eb="17">
      <t>キ</t>
    </rPh>
    <rPh sb="17" eb="18">
      <t>ヨウ</t>
    </rPh>
    <phoneticPr fontId="2"/>
  </si>
  <si>
    <t>スービークッカー（真空調理用加熱器）</t>
    <rPh sb="9" eb="11">
      <t>シンクウ</t>
    </rPh>
    <rPh sb="11" eb="14">
      <t>チョウリヨウ</t>
    </rPh>
    <rPh sb="14" eb="16">
      <t>カネツ</t>
    </rPh>
    <rPh sb="16" eb="17">
      <t>キ</t>
    </rPh>
    <phoneticPr fontId="2"/>
  </si>
  <si>
    <t>モービルシンク（キャスター付シンク）</t>
    <rPh sb="13" eb="14">
      <t>ツキ</t>
    </rPh>
    <phoneticPr fontId="2"/>
  </si>
  <si>
    <t>電気回転釜</t>
    <rPh sb="0" eb="2">
      <t>デンキ</t>
    </rPh>
    <rPh sb="2" eb="4">
      <t>カイテン</t>
    </rPh>
    <rPh sb="4" eb="5">
      <t>ガマ</t>
    </rPh>
    <phoneticPr fontId="2"/>
  </si>
  <si>
    <t>ガス連続フライヤー</t>
    <rPh sb="2" eb="4">
      <t>レンゾク</t>
    </rPh>
    <phoneticPr fontId="2"/>
  </si>
  <si>
    <t>移動式油切台（下部フライヤー蓋置棚付）</t>
    <rPh sb="0" eb="2">
      <t>イドウ</t>
    </rPh>
    <rPh sb="2" eb="3">
      <t>シキ</t>
    </rPh>
    <rPh sb="3" eb="4">
      <t>アブラ</t>
    </rPh>
    <rPh sb="4" eb="5">
      <t>キリ</t>
    </rPh>
    <rPh sb="5" eb="6">
      <t>ダイ</t>
    </rPh>
    <rPh sb="7" eb="9">
      <t>カブ</t>
    </rPh>
    <rPh sb="14" eb="15">
      <t>フタ</t>
    </rPh>
    <rPh sb="15" eb="16">
      <t>オ</t>
    </rPh>
    <rPh sb="16" eb="17">
      <t>タナ</t>
    </rPh>
    <rPh sb="17" eb="18">
      <t>ツキ</t>
    </rPh>
    <phoneticPr fontId="2"/>
  </si>
  <si>
    <t>コールドテーブル（調理台の下が冷蔵庫）</t>
    <rPh sb="9" eb="11">
      <t>チョウリ</t>
    </rPh>
    <rPh sb="11" eb="12">
      <t>ダイ</t>
    </rPh>
    <rPh sb="13" eb="14">
      <t>シタ</t>
    </rPh>
    <rPh sb="15" eb="18">
      <t>レイゾウコ</t>
    </rPh>
    <phoneticPr fontId="2"/>
  </si>
  <si>
    <t>ブリクサー（ブレンダー＋ミキサー）</t>
    <phoneticPr fontId="2"/>
  </si>
  <si>
    <t>ブレンダー（混ぜたり刻んだりする機器）</t>
    <rPh sb="6" eb="7">
      <t>マ</t>
    </rPh>
    <rPh sb="10" eb="11">
      <t>キザ</t>
    </rPh>
    <rPh sb="16" eb="18">
      <t>キキ</t>
    </rPh>
    <phoneticPr fontId="2"/>
  </si>
  <si>
    <t>上棚</t>
    <rPh sb="0" eb="1">
      <t>ウエ</t>
    </rPh>
    <rPh sb="1" eb="2">
      <t>タナ</t>
    </rPh>
    <phoneticPr fontId="44"/>
  </si>
  <si>
    <t>1500*500　一段</t>
    <rPh sb="9" eb="11">
      <t>イチダン</t>
    </rPh>
    <phoneticPr fontId="44"/>
  </si>
  <si>
    <t>水切付一槽シンク</t>
    <rPh sb="0" eb="2">
      <t>ミズキ</t>
    </rPh>
    <rPh sb="2" eb="3">
      <t>ツキ</t>
    </rPh>
    <rPh sb="3" eb="5">
      <t>イッソウ</t>
    </rPh>
    <phoneticPr fontId="2"/>
  </si>
  <si>
    <t>器具洗浄機</t>
    <rPh sb="0" eb="2">
      <t>キグ</t>
    </rPh>
    <rPh sb="2" eb="4">
      <t>センジョウ</t>
    </rPh>
    <rPh sb="4" eb="5">
      <t>キ</t>
    </rPh>
    <phoneticPr fontId="2"/>
  </si>
  <si>
    <t>器具消毒保管機</t>
    <rPh sb="0" eb="2">
      <t>キグ</t>
    </rPh>
    <rPh sb="2" eb="4">
      <t>ショウドク</t>
    </rPh>
    <rPh sb="4" eb="6">
      <t>ホカン</t>
    </rPh>
    <rPh sb="6" eb="7">
      <t>キ</t>
    </rPh>
    <phoneticPr fontId="2"/>
  </si>
  <si>
    <t>ブラストチラー（ラックカート（クックチル用）付）</t>
    <rPh sb="20" eb="21">
      <t>ヨウ</t>
    </rPh>
    <rPh sb="22" eb="23">
      <t>ツキ</t>
    </rPh>
    <phoneticPr fontId="2"/>
  </si>
  <si>
    <t>冷水チラー</t>
    <rPh sb="0" eb="2">
      <t>レイスイ</t>
    </rPh>
    <phoneticPr fontId="2"/>
  </si>
  <si>
    <t>水切付二槽シンク</t>
    <rPh sb="0" eb="2">
      <t>ミズキ</t>
    </rPh>
    <rPh sb="2" eb="3">
      <t>ツキ</t>
    </rPh>
    <rPh sb="3" eb="5">
      <t>ニソウ</t>
    </rPh>
    <phoneticPr fontId="2"/>
  </si>
  <si>
    <t>真空冷却機（中間棚付）</t>
    <rPh sb="0" eb="2">
      <t>シンクウ</t>
    </rPh>
    <rPh sb="2" eb="4">
      <t>レイキャク</t>
    </rPh>
    <rPh sb="4" eb="5">
      <t>キ</t>
    </rPh>
    <rPh sb="6" eb="8">
      <t>チュウカン</t>
    </rPh>
    <rPh sb="8" eb="9">
      <t>タナ</t>
    </rPh>
    <rPh sb="9" eb="10">
      <t>ツキ</t>
    </rPh>
    <phoneticPr fontId="2"/>
  </si>
  <si>
    <t>ライスコンテナーディスペンサー</t>
    <phoneticPr fontId="2"/>
  </si>
  <si>
    <t>トレイ盛付コンベア</t>
    <rPh sb="3" eb="5">
      <t>モリツケ</t>
    </rPh>
    <phoneticPr fontId="2"/>
  </si>
  <si>
    <t>移動式配膳台（中棚付）</t>
    <rPh sb="0" eb="2">
      <t>イドウ</t>
    </rPh>
    <rPh sb="2" eb="3">
      <t>シキ</t>
    </rPh>
    <rPh sb="3" eb="5">
      <t>ハイゼン</t>
    </rPh>
    <rPh sb="5" eb="6">
      <t>ダイ</t>
    </rPh>
    <rPh sb="7" eb="8">
      <t>ナカ</t>
    </rPh>
    <rPh sb="8" eb="9">
      <t>タナ</t>
    </rPh>
    <rPh sb="9" eb="10">
      <t>ツキ</t>
    </rPh>
    <phoneticPr fontId="2"/>
  </si>
  <si>
    <t>移動式配膳台</t>
    <rPh sb="0" eb="2">
      <t>イドウ</t>
    </rPh>
    <rPh sb="2" eb="3">
      <t>シキ</t>
    </rPh>
    <rPh sb="3" eb="5">
      <t>ハイゼン</t>
    </rPh>
    <rPh sb="5" eb="6">
      <t>ダイ</t>
    </rPh>
    <phoneticPr fontId="2"/>
  </si>
  <si>
    <t>補助カート</t>
    <rPh sb="0" eb="2">
      <t>ホジョ</t>
    </rPh>
    <phoneticPr fontId="2"/>
  </si>
  <si>
    <t>トレイディスペンサー</t>
    <phoneticPr fontId="2"/>
  </si>
  <si>
    <t>スープウォーマーカート</t>
    <phoneticPr fontId="2"/>
  </si>
  <si>
    <t>ホットワゴン</t>
    <phoneticPr fontId="2"/>
  </si>
  <si>
    <t>チルドワゴン</t>
    <phoneticPr fontId="2"/>
  </si>
  <si>
    <t>ニュークックチル用再加熱カート</t>
    <rPh sb="8" eb="9">
      <t>ヨウ</t>
    </rPh>
    <rPh sb="9" eb="12">
      <t>サイカネツ</t>
    </rPh>
    <phoneticPr fontId="2"/>
  </si>
  <si>
    <t>婦人補導院用配膳車</t>
    <rPh sb="0" eb="2">
      <t>フジン</t>
    </rPh>
    <rPh sb="2" eb="4">
      <t>ホドウ</t>
    </rPh>
    <rPh sb="4" eb="5">
      <t>イン</t>
    </rPh>
    <rPh sb="5" eb="6">
      <t>ヨウ</t>
    </rPh>
    <rPh sb="6" eb="8">
      <t>ハイゼン</t>
    </rPh>
    <rPh sb="8" eb="9">
      <t>シャ</t>
    </rPh>
    <phoneticPr fontId="2"/>
  </si>
  <si>
    <t>女区用配膳車</t>
    <rPh sb="0" eb="1">
      <t>オンナ</t>
    </rPh>
    <rPh sb="1" eb="2">
      <t>ク</t>
    </rPh>
    <rPh sb="2" eb="3">
      <t>ヨウ</t>
    </rPh>
    <rPh sb="3" eb="5">
      <t>ハイゼン</t>
    </rPh>
    <rPh sb="5" eb="6">
      <t>シャ</t>
    </rPh>
    <phoneticPr fontId="2"/>
  </si>
  <si>
    <t>男区用配膳車</t>
    <rPh sb="0" eb="1">
      <t>オトコ</t>
    </rPh>
    <rPh sb="1" eb="2">
      <t>ク</t>
    </rPh>
    <rPh sb="2" eb="3">
      <t>ヨウ</t>
    </rPh>
    <rPh sb="3" eb="5">
      <t>ハイゼン</t>
    </rPh>
    <rPh sb="5" eb="6">
      <t>シャ</t>
    </rPh>
    <phoneticPr fontId="2"/>
  </si>
  <si>
    <t>電気湯沸器（台付）</t>
    <rPh sb="0" eb="2">
      <t>デンキ</t>
    </rPh>
    <rPh sb="2" eb="4">
      <t>ユワ</t>
    </rPh>
    <rPh sb="4" eb="5">
      <t>キ</t>
    </rPh>
    <rPh sb="6" eb="7">
      <t>ダイ</t>
    </rPh>
    <rPh sb="7" eb="8">
      <t>ツキ</t>
    </rPh>
    <phoneticPr fontId="44"/>
  </si>
  <si>
    <t>浸漬槽付食器洗浄機</t>
    <rPh sb="0" eb="1">
      <t>ヒタ</t>
    </rPh>
    <rPh sb="1" eb="2">
      <t>ツ</t>
    </rPh>
    <rPh sb="2" eb="3">
      <t>ソウ</t>
    </rPh>
    <rPh sb="3" eb="4">
      <t>ツキ</t>
    </rPh>
    <rPh sb="4" eb="6">
      <t>ショッキ</t>
    </rPh>
    <rPh sb="6" eb="8">
      <t>センジョウ</t>
    </rPh>
    <rPh sb="8" eb="9">
      <t>キ</t>
    </rPh>
    <phoneticPr fontId="2"/>
  </si>
  <si>
    <t>トレイ洗浄機</t>
    <rPh sb="3" eb="5">
      <t>センジョウ</t>
    </rPh>
    <rPh sb="5" eb="6">
      <t>キ</t>
    </rPh>
    <phoneticPr fontId="2"/>
  </si>
  <si>
    <t>ガスブースター</t>
    <phoneticPr fontId="2"/>
  </si>
  <si>
    <t>受台</t>
    <rPh sb="0" eb="1">
      <t>ウ</t>
    </rPh>
    <rPh sb="1" eb="2">
      <t>ダイ</t>
    </rPh>
    <phoneticPr fontId="2"/>
  </si>
  <si>
    <t>キャビネット</t>
    <phoneticPr fontId="2"/>
  </si>
  <si>
    <t>モービルシンク（移動式のシンク）</t>
    <rPh sb="8" eb="10">
      <t>イドウ</t>
    </rPh>
    <rPh sb="10" eb="11">
      <t>シキ</t>
    </rPh>
    <phoneticPr fontId="2"/>
  </si>
  <si>
    <t>食器消毒保管機</t>
    <rPh sb="0" eb="2">
      <t>ショッキ</t>
    </rPh>
    <rPh sb="2" eb="4">
      <t>ショウドク</t>
    </rPh>
    <rPh sb="4" eb="6">
      <t>ホカン</t>
    </rPh>
    <rPh sb="6" eb="7">
      <t>キ</t>
    </rPh>
    <phoneticPr fontId="2"/>
  </si>
  <si>
    <t>下膳車</t>
    <rPh sb="0" eb="1">
      <t>ゲ</t>
    </rPh>
    <rPh sb="1" eb="2">
      <t>ゼン</t>
    </rPh>
    <rPh sb="2" eb="3">
      <t>クルマ</t>
    </rPh>
    <phoneticPr fontId="2"/>
  </si>
  <si>
    <t>エアーシャワー</t>
    <phoneticPr fontId="2"/>
  </si>
  <si>
    <t>ハンドドライヤー</t>
    <phoneticPr fontId="44"/>
  </si>
  <si>
    <t>オゾン水脱臭殺菌洗浄機</t>
    <rPh sb="3" eb="4">
      <t>スイ</t>
    </rPh>
    <rPh sb="4" eb="6">
      <t>ダッシュウ</t>
    </rPh>
    <rPh sb="6" eb="8">
      <t>サッキン</t>
    </rPh>
    <rPh sb="8" eb="11">
      <t>センジョウキ</t>
    </rPh>
    <phoneticPr fontId="44"/>
  </si>
  <si>
    <t>炊場床面湿式クリーナー</t>
    <rPh sb="0" eb="2">
      <t>スイジョウ</t>
    </rPh>
    <rPh sb="2" eb="3">
      <t>ユカ</t>
    </rPh>
    <rPh sb="3" eb="4">
      <t>メン</t>
    </rPh>
    <rPh sb="4" eb="5">
      <t>シツ</t>
    </rPh>
    <rPh sb="5" eb="6">
      <t>シキ</t>
    </rPh>
    <phoneticPr fontId="44"/>
  </si>
  <si>
    <t>手指消毒器</t>
    <rPh sb="0" eb="1">
      <t>シュ</t>
    </rPh>
    <rPh sb="1" eb="2">
      <t>シ</t>
    </rPh>
    <rPh sb="2" eb="4">
      <t>ショウドク</t>
    </rPh>
    <rPh sb="4" eb="5">
      <t>キ</t>
    </rPh>
    <phoneticPr fontId="44"/>
  </si>
  <si>
    <t>食器籠(中)</t>
    <rPh sb="0" eb="2">
      <t>ショッキ</t>
    </rPh>
    <rPh sb="2" eb="3">
      <t>カゴ</t>
    </rPh>
    <rPh sb="4" eb="5">
      <t>チュウ</t>
    </rPh>
    <phoneticPr fontId="44"/>
  </si>
  <si>
    <t>日調 STD-MS-C</t>
    <rPh sb="0" eb="2">
      <t>ニッチョウ</t>
    </rPh>
    <phoneticPr fontId="44"/>
  </si>
  <si>
    <t>食器籠(大)</t>
    <rPh sb="0" eb="2">
      <t>ショッキ</t>
    </rPh>
    <rPh sb="2" eb="3">
      <t>カゴ</t>
    </rPh>
    <rPh sb="4" eb="5">
      <t>ダイ</t>
    </rPh>
    <phoneticPr fontId="44"/>
  </si>
  <si>
    <t>日調 STD-LS-C</t>
    <rPh sb="0" eb="2">
      <t>ニッチョウ</t>
    </rPh>
    <phoneticPr fontId="44"/>
  </si>
  <si>
    <t>シャトルコンテナー</t>
  </si>
  <si>
    <t>日調 SWH-04VK</t>
    <rPh sb="0" eb="2">
      <t>ニッチョウ</t>
    </rPh>
    <phoneticPr fontId="44"/>
  </si>
  <si>
    <t>日調 SWH-07VK</t>
    <rPh sb="0" eb="2">
      <t>ニッチョウ</t>
    </rPh>
    <phoneticPr fontId="44"/>
  </si>
  <si>
    <t>食缶</t>
    <rPh sb="0" eb="1">
      <t>ショッカン</t>
    </rPh>
    <rPh sb="1" eb="2">
      <t>カン</t>
    </rPh>
    <phoneticPr fontId="44"/>
  </si>
  <si>
    <t>日調 ASD-16</t>
    <rPh sb="0" eb="2">
      <t>ニッチョウ</t>
    </rPh>
    <phoneticPr fontId="44"/>
  </si>
  <si>
    <t>バット</t>
  </si>
  <si>
    <t>敷網</t>
    <rPh sb="0" eb="1">
      <t>シ</t>
    </rPh>
    <rPh sb="1" eb="2">
      <t>アミ</t>
    </rPh>
    <phoneticPr fontId="44"/>
  </si>
  <si>
    <t>日調 B型</t>
    <rPh sb="0" eb="2">
      <t>ニッチョウ</t>
    </rPh>
    <rPh sb="4" eb="5">
      <t>カタ</t>
    </rPh>
    <phoneticPr fontId="44"/>
  </si>
  <si>
    <t>日調 フルーツボックス(浅型)</t>
    <rPh sb="0" eb="2">
      <t>ニッチョウ</t>
    </rPh>
    <rPh sb="12" eb="13">
      <t>アサ</t>
    </rPh>
    <rPh sb="13" eb="14">
      <t>カタ</t>
    </rPh>
    <phoneticPr fontId="44"/>
  </si>
  <si>
    <t>調理バット</t>
    <rPh sb="0" eb="2">
      <t>チョウリ</t>
    </rPh>
    <phoneticPr fontId="44"/>
  </si>
  <si>
    <t>調理バット蓋</t>
    <rPh sb="0" eb="2">
      <t>チョウリ</t>
    </rPh>
    <rPh sb="5" eb="6">
      <t>フタ</t>
    </rPh>
    <phoneticPr fontId="44"/>
  </si>
  <si>
    <t>ボール</t>
  </si>
  <si>
    <t>はかり</t>
  </si>
  <si>
    <t>自動台はかり</t>
    <rPh sb="0" eb="2">
      <t>ジドウ</t>
    </rPh>
    <rPh sb="2" eb="3">
      <t>ダイ</t>
    </rPh>
    <phoneticPr fontId="44"/>
  </si>
  <si>
    <t>日調 自動台秤D-50MZ</t>
    <rPh sb="0" eb="1">
      <t>ニチ</t>
    </rPh>
    <rPh sb="1" eb="2">
      <t>チョウ</t>
    </rPh>
    <rPh sb="3" eb="5">
      <t>ジドウ</t>
    </rPh>
    <rPh sb="5" eb="6">
      <t>ダイ</t>
    </rPh>
    <rPh sb="6" eb="7">
      <t>ハカリ</t>
    </rPh>
    <phoneticPr fontId="2"/>
  </si>
  <si>
    <t>中芯温度計</t>
    <rPh sb="0" eb="1">
      <t>チュウシン</t>
    </rPh>
    <rPh sb="1" eb="2">
      <t>シン</t>
    </rPh>
    <rPh sb="2" eb="5">
      <t>オンドケイ</t>
    </rPh>
    <phoneticPr fontId="44"/>
  </si>
  <si>
    <t>日調 SK-1250MCⅢ</t>
    <rPh sb="0" eb="2">
      <t>ニッチョウ</t>
    </rPh>
    <phoneticPr fontId="44"/>
  </si>
  <si>
    <t>ざる</t>
  </si>
  <si>
    <t>ざる置台</t>
    <rPh sb="2" eb="3">
      <t>オ</t>
    </rPh>
    <rPh sb="3" eb="4">
      <t>ダイ</t>
    </rPh>
    <phoneticPr fontId="44"/>
  </si>
  <si>
    <t>日調 丸型</t>
    <rPh sb="0" eb="2">
      <t>ニッチョウ</t>
    </rPh>
    <rPh sb="3" eb="5">
      <t>マルガタ</t>
    </rPh>
    <phoneticPr fontId="44"/>
  </si>
  <si>
    <t>ひしゃく</t>
  </si>
  <si>
    <t>しゃもじ</t>
  </si>
  <si>
    <t>日調 ステンレス角型</t>
    <rPh sb="0" eb="2">
      <t>ニッチョウ</t>
    </rPh>
    <rPh sb="8" eb="10">
      <t>カクガタ</t>
    </rPh>
    <phoneticPr fontId="44"/>
  </si>
  <si>
    <t>鍋</t>
    <rPh sb="0" eb="1">
      <t>ナベ</t>
    </rPh>
    <phoneticPr fontId="44"/>
  </si>
  <si>
    <t>日調 N1-30</t>
    <rPh sb="0" eb="2">
      <t>ニッチョウ</t>
    </rPh>
    <phoneticPr fontId="44"/>
  </si>
  <si>
    <t>日調 N4-27</t>
    <rPh sb="0" eb="2">
      <t>ニッチョウ</t>
    </rPh>
    <phoneticPr fontId="44"/>
  </si>
  <si>
    <t>缶切器</t>
    <rPh sb="0" eb="1">
      <t>カン</t>
    </rPh>
    <rPh sb="1" eb="2">
      <t>キ</t>
    </rPh>
    <rPh sb="2" eb="3">
      <t>キ</t>
    </rPh>
    <phoneticPr fontId="44"/>
  </si>
  <si>
    <t>日調 K-350</t>
    <rPh sb="0" eb="2">
      <t>ニッチョウ</t>
    </rPh>
    <phoneticPr fontId="44"/>
  </si>
  <si>
    <t>殺虫器</t>
    <rPh sb="0" eb="2">
      <t>サッチュウ</t>
    </rPh>
    <rPh sb="2" eb="3">
      <t>キ</t>
    </rPh>
    <phoneticPr fontId="44"/>
  </si>
  <si>
    <t>日調 NS-300</t>
    <rPh sb="0" eb="2">
      <t>ニッチョウ</t>
    </rPh>
    <phoneticPr fontId="44"/>
  </si>
  <si>
    <t>生ごみ処理装置</t>
    <rPh sb="0" eb="1">
      <t>ナマ</t>
    </rPh>
    <rPh sb="3" eb="5">
      <t>ショリ</t>
    </rPh>
    <rPh sb="5" eb="7">
      <t>ソウチ</t>
    </rPh>
    <phoneticPr fontId="44"/>
  </si>
  <si>
    <t>テクノウェーブ　イーキューブE-350</t>
  </si>
  <si>
    <t>配膳台</t>
    <rPh sb="0" eb="2">
      <t>ハイゼン</t>
    </rPh>
    <rPh sb="2" eb="3">
      <t>ダイ</t>
    </rPh>
    <phoneticPr fontId="44"/>
  </si>
  <si>
    <t>サンウェーブ　P-MT-126</t>
  </si>
  <si>
    <t>監視卓</t>
    <rPh sb="0" eb="2">
      <t>カンシ</t>
    </rPh>
    <rPh sb="2" eb="3">
      <t>タク</t>
    </rPh>
    <phoneticPr fontId="44"/>
  </si>
  <si>
    <t>イトーキ CZN-107CA-WE</t>
  </si>
  <si>
    <t>一般電話機</t>
    <rPh sb="0" eb="2">
      <t>イッパン</t>
    </rPh>
    <rPh sb="2" eb="4">
      <t>デンワ</t>
    </rPh>
    <rPh sb="4" eb="5">
      <t>キ</t>
    </rPh>
    <phoneticPr fontId="2"/>
  </si>
  <si>
    <t>私物管理箱</t>
    <rPh sb="0" eb="2">
      <t>シブツ</t>
    </rPh>
    <rPh sb="2" eb="4">
      <t>カンリ</t>
    </rPh>
    <rPh sb="4" eb="5">
      <t>ハコ</t>
    </rPh>
    <phoneticPr fontId="44"/>
  </si>
  <si>
    <t>食堂用机</t>
    <rPh sb="0" eb="2">
      <t>ショクドウ</t>
    </rPh>
    <rPh sb="2" eb="3">
      <t>ヨウ</t>
    </rPh>
    <rPh sb="3" eb="4">
      <t>ツクエ</t>
    </rPh>
    <phoneticPr fontId="44"/>
  </si>
  <si>
    <t>食堂用いす</t>
    <rPh sb="0" eb="2">
      <t>ショクドウ</t>
    </rPh>
    <rPh sb="2" eb="3">
      <t>ヨウ</t>
    </rPh>
    <phoneticPr fontId="44"/>
  </si>
  <si>
    <t>オカムラ 丸スツール 8110CG G539</t>
    <rPh sb="5" eb="6">
      <t>マル</t>
    </rPh>
    <phoneticPr fontId="2"/>
  </si>
  <si>
    <t>配膳車</t>
    <rPh sb="0" eb="2">
      <t>ハイゼン</t>
    </rPh>
    <rPh sb="2" eb="3">
      <t>シャ</t>
    </rPh>
    <phoneticPr fontId="44"/>
  </si>
  <si>
    <t>中西製作所 NSF7036</t>
    <rPh sb="0" eb="2">
      <t>ナカニシ</t>
    </rPh>
    <rPh sb="2" eb="5">
      <t>セイサクショ</t>
    </rPh>
    <phoneticPr fontId="44"/>
  </si>
  <si>
    <t>運搬車</t>
    <rPh sb="0" eb="3">
      <t>ウンパンシャ</t>
    </rPh>
    <phoneticPr fontId="44"/>
  </si>
  <si>
    <t>工場用食器保管庫</t>
    <rPh sb="0" eb="3">
      <t>コウジョウヨウ</t>
    </rPh>
    <rPh sb="3" eb="5">
      <t>ショッキ</t>
    </rPh>
    <rPh sb="5" eb="8">
      <t>ホカンコ</t>
    </rPh>
    <phoneticPr fontId="2"/>
  </si>
  <si>
    <t>日調 HC-157</t>
    <rPh sb="0" eb="2">
      <t>ニッチョウ</t>
    </rPh>
    <phoneticPr fontId="44"/>
  </si>
  <si>
    <t>オカムラ 9345NP Z13</t>
  </si>
  <si>
    <t>モニター台</t>
    <rPh sb="4" eb="5">
      <t>ダイ</t>
    </rPh>
    <phoneticPr fontId="44"/>
  </si>
  <si>
    <t>本棚</t>
    <rPh sb="0" eb="2">
      <t>ホンダナ</t>
    </rPh>
    <phoneticPr fontId="44"/>
  </si>
  <si>
    <t>オカムラ レクトライン収納　シェルビング 4M58ZZ Z13</t>
    <rPh sb="11" eb="13">
      <t>シュウノウ</t>
    </rPh>
    <phoneticPr fontId="2"/>
  </si>
  <si>
    <t>食器(茶碗)</t>
    <rPh sb="0" eb="2">
      <t>ショッキ</t>
    </rPh>
    <rPh sb="3" eb="5">
      <t>チャワン</t>
    </rPh>
    <phoneticPr fontId="44"/>
  </si>
  <si>
    <t>メラミン製食器</t>
    <rPh sb="4" eb="5">
      <t>セイ</t>
    </rPh>
    <rPh sb="5" eb="7">
      <t>ショッキ</t>
    </rPh>
    <phoneticPr fontId="44"/>
  </si>
  <si>
    <t>食器(湯呑み)</t>
    <rPh sb="0" eb="2">
      <t>ショッキ</t>
    </rPh>
    <rPh sb="3" eb="5">
      <t>ユノ</t>
    </rPh>
    <phoneticPr fontId="44"/>
  </si>
  <si>
    <t>食器(汁碗)</t>
    <rPh sb="0" eb="2">
      <t>ショッキ</t>
    </rPh>
    <rPh sb="3" eb="4">
      <t>シル</t>
    </rPh>
    <rPh sb="4" eb="5">
      <t>ワン</t>
    </rPh>
    <phoneticPr fontId="44"/>
  </si>
  <si>
    <t>食器(大皿)</t>
    <rPh sb="0" eb="2">
      <t>ショッキ</t>
    </rPh>
    <rPh sb="3" eb="5">
      <t>オオザラ</t>
    </rPh>
    <phoneticPr fontId="44"/>
  </si>
  <si>
    <t>食器(小皿)</t>
    <rPh sb="0" eb="2">
      <t>ショッキ</t>
    </rPh>
    <rPh sb="3" eb="5">
      <t>コザラ</t>
    </rPh>
    <phoneticPr fontId="44"/>
  </si>
  <si>
    <t>食器(ランチ皿)</t>
    <rPh sb="0" eb="2">
      <t>ショッキ</t>
    </rPh>
    <rPh sb="6" eb="7">
      <t>サラ</t>
    </rPh>
    <phoneticPr fontId="44"/>
  </si>
  <si>
    <t>食器(ドンブリ)</t>
    <rPh sb="0" eb="2">
      <t>ショッキ</t>
    </rPh>
    <phoneticPr fontId="44"/>
  </si>
  <si>
    <t>パナソニック TH-32X3-K</t>
  </si>
  <si>
    <t>洗濯工場</t>
    <rPh sb="0" eb="2">
      <t>センタク</t>
    </rPh>
    <rPh sb="2" eb="4">
      <t>コウジョウ</t>
    </rPh>
    <phoneticPr fontId="44"/>
  </si>
  <si>
    <t>綿打機</t>
    <rPh sb="0" eb="1">
      <t>ワタ</t>
    </rPh>
    <rPh sb="1" eb="2">
      <t>ウ</t>
    </rPh>
    <rPh sb="2" eb="3">
      <t>キカイ</t>
    </rPh>
    <phoneticPr fontId="44"/>
  </si>
  <si>
    <t>岩本綿機　一式</t>
    <rPh sb="0" eb="2">
      <t>イワモト</t>
    </rPh>
    <rPh sb="2" eb="3">
      <t>メン</t>
    </rPh>
    <rPh sb="3" eb="4">
      <t>キ</t>
    </rPh>
    <rPh sb="5" eb="7">
      <t>イッシキ</t>
    </rPh>
    <phoneticPr fontId="2"/>
  </si>
  <si>
    <t>スチームアイロン</t>
    <phoneticPr fontId="44"/>
  </si>
  <si>
    <t>HSL620</t>
  </si>
  <si>
    <t>アイロン台</t>
    <rPh sb="4" eb="5">
      <t>ダイ</t>
    </rPh>
    <phoneticPr fontId="44"/>
  </si>
  <si>
    <t>HV-8400（ハシマ小型バキューム付）</t>
  </si>
  <si>
    <t>業務用ミシン</t>
    <rPh sb="0" eb="3">
      <t>ギョウムヨウ</t>
    </rPh>
    <phoneticPr fontId="44"/>
  </si>
  <si>
    <t>JUKI TL30SP職業用本縫いミシン</t>
    <rPh sb="11" eb="13">
      <t>ショクギョウ</t>
    </rPh>
    <rPh sb="13" eb="14">
      <t>ヨウ</t>
    </rPh>
    <rPh sb="14" eb="15">
      <t>ホン</t>
    </rPh>
    <rPh sb="15" eb="16">
      <t>ヌ</t>
    </rPh>
    <phoneticPr fontId="2"/>
  </si>
  <si>
    <t>ミシン専用テーブル</t>
    <rPh sb="3" eb="5">
      <t>センヨウ</t>
    </rPh>
    <phoneticPr fontId="44"/>
  </si>
  <si>
    <t>JUKI JYR4職業用ミシン専用テーブル</t>
    <rPh sb="9" eb="11">
      <t>ショクギョウ</t>
    </rPh>
    <rPh sb="11" eb="12">
      <t>ヨウ</t>
    </rPh>
    <rPh sb="15" eb="17">
      <t>センヨウ</t>
    </rPh>
    <phoneticPr fontId="2"/>
  </si>
  <si>
    <t>ロックミシン</t>
    <phoneticPr fontId="44"/>
  </si>
  <si>
    <t>JUKI MO-6704S工業用ロックミシン</t>
    <rPh sb="13" eb="16">
      <t>コウギョウヨウ</t>
    </rPh>
    <phoneticPr fontId="2"/>
  </si>
  <si>
    <t>眠り穴かがりミシン</t>
    <rPh sb="0" eb="1">
      <t>ネム</t>
    </rPh>
    <rPh sb="2" eb="3">
      <t>アナ</t>
    </rPh>
    <phoneticPr fontId="44"/>
  </si>
  <si>
    <t>JUKI LBH-1790S/JTB34電子眠り穴かがりミシン</t>
    <rPh sb="20" eb="22">
      <t>デンシ</t>
    </rPh>
    <rPh sb="22" eb="23">
      <t>ネム</t>
    </rPh>
    <rPh sb="24" eb="25">
      <t>アナ</t>
    </rPh>
    <phoneticPr fontId="2"/>
  </si>
  <si>
    <t>閂止めミシン</t>
    <rPh sb="0" eb="1">
      <t>閂</t>
    </rPh>
    <rPh sb="1" eb="2">
      <t>ト</t>
    </rPh>
    <phoneticPr fontId="44"/>
  </si>
  <si>
    <t>JUKI LK-1900AN/JTK44電子閂止めミシン</t>
    <rPh sb="20" eb="22">
      <t>デンシ</t>
    </rPh>
    <rPh sb="22" eb="23">
      <t>カンヌキ</t>
    </rPh>
    <rPh sb="23" eb="24">
      <t>ド</t>
    </rPh>
    <phoneticPr fontId="2"/>
  </si>
  <si>
    <t>小型裁断機</t>
    <rPh sb="0" eb="2">
      <t>コガタ</t>
    </rPh>
    <rPh sb="2" eb="4">
      <t>サイダン</t>
    </rPh>
    <rPh sb="4" eb="5">
      <t>キ</t>
    </rPh>
    <phoneticPr fontId="44"/>
  </si>
  <si>
    <t>作業台</t>
    <rPh sb="0" eb="2">
      <t>サギョウ</t>
    </rPh>
    <rPh sb="2" eb="3">
      <t>ダイ</t>
    </rPh>
    <phoneticPr fontId="44"/>
  </si>
  <si>
    <t>TRUSCO AEWP-1260</t>
  </si>
  <si>
    <t>作業用いす</t>
    <rPh sb="0" eb="3">
      <t>サギョウヨウ</t>
    </rPh>
    <phoneticPr fontId="44"/>
  </si>
  <si>
    <t>TRUSCO L-60</t>
  </si>
  <si>
    <t>被服収納庫</t>
    <rPh sb="0" eb="2">
      <t>ヒフク</t>
    </rPh>
    <rPh sb="2" eb="4">
      <t>シュウノウ</t>
    </rPh>
    <rPh sb="4" eb="5">
      <t>コ</t>
    </rPh>
    <phoneticPr fontId="44"/>
  </si>
  <si>
    <t>イトーキ H-360WNT-WE</t>
  </si>
  <si>
    <t>CAPIC製</t>
  </si>
  <si>
    <t>一般電話機</t>
    <rPh sb="0" eb="2">
      <t>イッパン</t>
    </rPh>
    <rPh sb="2" eb="5">
      <t>デンワキ</t>
    </rPh>
    <phoneticPr fontId="2"/>
  </si>
  <si>
    <t>ホワイトボード</t>
    <phoneticPr fontId="2"/>
  </si>
  <si>
    <t>シューズボックス</t>
    <phoneticPr fontId="44"/>
  </si>
  <si>
    <t>クリーンロッカー</t>
    <phoneticPr fontId="44"/>
  </si>
  <si>
    <t>オカムラ 共有スペース掃除用具用ロッカー 93465A Z13</t>
    <rPh sb="5" eb="7">
      <t>キョウユウ</t>
    </rPh>
    <rPh sb="11" eb="13">
      <t>ソウジ</t>
    </rPh>
    <rPh sb="13" eb="15">
      <t>ヨウグ</t>
    </rPh>
    <rPh sb="15" eb="16">
      <t>ヨウ</t>
    </rPh>
    <phoneticPr fontId="2"/>
  </si>
  <si>
    <t>洗濯脱水機（新型機）</t>
    <rPh sb="0" eb="2">
      <t>センタク</t>
    </rPh>
    <rPh sb="2" eb="5">
      <t>ダッスイキ</t>
    </rPh>
    <rPh sb="6" eb="9">
      <t>シンガタキ</t>
    </rPh>
    <phoneticPr fontId="2"/>
  </si>
  <si>
    <t>被服乾燥機（新型機）</t>
    <rPh sb="0" eb="2">
      <t>ヒフク</t>
    </rPh>
    <rPh sb="2" eb="5">
      <t>カンソウキ</t>
    </rPh>
    <rPh sb="6" eb="9">
      <t>シンガタキ</t>
    </rPh>
    <phoneticPr fontId="2"/>
  </si>
  <si>
    <t>モニター</t>
    <phoneticPr fontId="44"/>
  </si>
  <si>
    <t>○洗濯機器等</t>
    <phoneticPr fontId="2"/>
  </si>
  <si>
    <t>矯正施設・矯正研</t>
    <rPh sb="0" eb="2">
      <t>キョウセイ</t>
    </rPh>
    <rPh sb="2" eb="4">
      <t>シセツ</t>
    </rPh>
    <rPh sb="5" eb="7">
      <t>キョウセイ</t>
    </rPh>
    <rPh sb="7" eb="8">
      <t>ケン</t>
    </rPh>
    <phoneticPr fontId="2"/>
  </si>
  <si>
    <t>寝具</t>
    <rPh sb="0" eb="2">
      <t>シング</t>
    </rPh>
    <phoneticPr fontId="2"/>
  </si>
  <si>
    <t>規格等（参考）</t>
    <rPh sb="0" eb="2">
      <t>キカク</t>
    </rPh>
    <rPh sb="2" eb="3">
      <t>トウ</t>
    </rPh>
    <rPh sb="4" eb="6">
      <t>サンコウ</t>
    </rPh>
    <phoneticPr fontId="2"/>
  </si>
  <si>
    <t>机</t>
    <rPh sb="0" eb="1">
      <t>ツクエ</t>
    </rPh>
    <phoneticPr fontId="44"/>
  </si>
  <si>
    <t>いす</t>
    <phoneticPr fontId="44"/>
  </si>
  <si>
    <t>無菌調剤室</t>
  </si>
  <si>
    <t>VH-850BH-2B2</t>
  </si>
  <si>
    <t>安全ｷｬﾋﾞﾈｯﾄ</t>
    <phoneticPr fontId="2"/>
  </si>
  <si>
    <t>当直用寝具25組，研修員用寝具400組</t>
    <rPh sb="0" eb="2">
      <t>トウチョク</t>
    </rPh>
    <rPh sb="2" eb="3">
      <t>ヨウ</t>
    </rPh>
    <rPh sb="3" eb="5">
      <t>シング</t>
    </rPh>
    <rPh sb="7" eb="8">
      <t>クミ</t>
    </rPh>
    <rPh sb="9" eb="12">
      <t>ケンシュウイン</t>
    </rPh>
    <rPh sb="12" eb="13">
      <t>ヨウ</t>
    </rPh>
    <rPh sb="13" eb="15">
      <t>シング</t>
    </rPh>
    <rPh sb="18" eb="19">
      <t>クミ</t>
    </rPh>
    <phoneticPr fontId="2"/>
  </si>
  <si>
    <t>発臭性廃棄物パックシステム</t>
    <rPh sb="0" eb="1">
      <t>ハツ</t>
    </rPh>
    <rPh sb="1" eb="2">
      <t>ニオ</t>
    </rPh>
    <rPh sb="2" eb="3">
      <t>セイ</t>
    </rPh>
    <rPh sb="3" eb="6">
      <t>ハイキブツ</t>
    </rPh>
    <phoneticPr fontId="2"/>
  </si>
  <si>
    <t>○矯正医療センター（仮称）</t>
    <rPh sb="1" eb="3">
      <t>キョウセイ</t>
    </rPh>
    <rPh sb="3" eb="5">
      <t>イリョウ</t>
    </rPh>
    <rPh sb="10" eb="12">
      <t>カショウ</t>
    </rPh>
    <phoneticPr fontId="2"/>
  </si>
  <si>
    <t>矯正医療センター（仮称）</t>
    <rPh sb="0" eb="2">
      <t>キョウセイ</t>
    </rPh>
    <rPh sb="2" eb="4">
      <t>イリョウ</t>
    </rPh>
    <rPh sb="9" eb="11">
      <t>カショウ</t>
    </rPh>
    <phoneticPr fontId="2"/>
  </si>
  <si>
    <t>折畳みコンテナ型　W520×H370×D190</t>
    <rPh sb="0" eb="2">
      <t>オリタタ</t>
    </rPh>
    <rPh sb="7" eb="8">
      <t>ガタ</t>
    </rPh>
    <phoneticPr fontId="2"/>
  </si>
  <si>
    <t>オカムラ L885SAP</t>
  </si>
  <si>
    <t>オカムラ 4234ZZ</t>
  </si>
  <si>
    <t>オカムラ 8110GZ-G721</t>
  </si>
  <si>
    <t>オカムラ 4390BC-H37</t>
  </si>
  <si>
    <t>オカムラ 2391BW-P</t>
  </si>
  <si>
    <t>オカムラ 93465A-Z13</t>
  </si>
  <si>
    <t>オカムラ 4357AZ MC42</t>
  </si>
  <si>
    <t>オカムラ L922RDP-A01</t>
  </si>
  <si>
    <t>オカムラ LWGB6E-MF64</t>
  </si>
  <si>
    <t>オカムラ 8185NX-MD</t>
  </si>
  <si>
    <t>オカムラ 4380GA-H01</t>
  </si>
  <si>
    <t>オカムラ 4380JA-H01</t>
  </si>
  <si>
    <t>オカムラ 4043AS-Z13　＋　4093AZ-Z13</t>
  </si>
  <si>
    <t>オカムラ 4390BB H37</t>
  </si>
  <si>
    <t>オカムラ 4571WZ</t>
  </si>
  <si>
    <t>オカムラ 8185NA</t>
  </si>
  <si>
    <t>オカムラ 4294ZZ</t>
  </si>
  <si>
    <t>コクヨ HP-D4T</t>
  </si>
  <si>
    <t>コクヨ HP-SG11F1</t>
  </si>
  <si>
    <t>コクヨHP-AG1</t>
  </si>
  <si>
    <t>コクヨ HP-BT2E-F1</t>
  </si>
  <si>
    <t>コクヨ CM-JM10</t>
  </si>
  <si>
    <t>コクヨ FLK630</t>
  </si>
  <si>
    <t>プラム救急カート</t>
    <rPh sb="3" eb="5">
      <t>キュウキュウ</t>
    </rPh>
    <phoneticPr fontId="2"/>
  </si>
  <si>
    <t>イトーキ　HDK-1253AT-WE</t>
  </si>
  <si>
    <t>NSCW-6Z</t>
  </si>
  <si>
    <t>NSC-10</t>
  </si>
  <si>
    <t>HF-63-CZT-KS</t>
  </si>
  <si>
    <t>HV-60KVWP-K</t>
  </si>
  <si>
    <t>イトーキ HPC-216-HS-WE</t>
  </si>
  <si>
    <t>イトーキ HPC-PT6405-WE</t>
  </si>
  <si>
    <t>イトーキ PCFW-540SK</t>
  </si>
  <si>
    <t>イトーキ HPN-099LAT-WE</t>
  </si>
  <si>
    <t>イトーキ HPM-189HVGN-WE</t>
  </si>
  <si>
    <t>イトーキ HPT-144BTM-WE</t>
  </si>
  <si>
    <t>イトーキ HPW-074CM</t>
  </si>
  <si>
    <t>日調 てんぷら入れ(B型)</t>
    <rPh sb="0" eb="2">
      <t>ニッチョウ</t>
    </rPh>
    <rPh sb="7" eb="8">
      <t>イ</t>
    </rPh>
    <rPh sb="11" eb="12">
      <t>カタ</t>
    </rPh>
    <phoneticPr fontId="44"/>
  </si>
  <si>
    <t>MR202-B</t>
  </si>
  <si>
    <t>ﾗｲﾄ B403</t>
  </si>
  <si>
    <t>スミロン　エコムシュウ　EMY-4550B</t>
  </si>
  <si>
    <t>MHNC-20S</t>
  </si>
  <si>
    <t>イトーキ WCT-104NG</t>
  </si>
  <si>
    <t>ナショナル NE-A265-CK</t>
  </si>
  <si>
    <t>GTV-26AC-36Z1</t>
  </si>
  <si>
    <t>AC6040</t>
  </si>
  <si>
    <t>イトーキ KKA-513DD</t>
  </si>
  <si>
    <t>MR-501D</t>
  </si>
  <si>
    <t>カルジオライフ AED-2100</t>
  </si>
  <si>
    <t>ベッドサイドキャビネット　W430×H750×D370</t>
  </si>
  <si>
    <t>W900×H920×D25</t>
  </si>
  <si>
    <t>W610×H370×D370</t>
  </si>
  <si>
    <t>オカムラ　93465A-Z13</t>
  </si>
  <si>
    <t>ナショナル FJ-T12A1</t>
  </si>
  <si>
    <t>SARAYA WS-1001</t>
  </si>
  <si>
    <t>UA-3840L</t>
  </si>
  <si>
    <t>KA-94121A</t>
  </si>
  <si>
    <t>イトーキ LEG-23Z</t>
  </si>
  <si>
    <t>AED</t>
  </si>
  <si>
    <t>サンワサプライ　SLE-9L</t>
  </si>
  <si>
    <t>ｴﾊﾞﾆｭｰ KE463</t>
  </si>
  <si>
    <t>ｴﾊﾞﾆｭｰ KE462</t>
  </si>
  <si>
    <t>ｴﾊﾞﾆｭｰ KE149</t>
  </si>
  <si>
    <t>オゾンだっしゅミニⅡG</t>
  </si>
  <si>
    <t>MHNS-48S</t>
  </si>
  <si>
    <t>MHNS-30S</t>
  </si>
  <si>
    <t>MHNS-42S</t>
  </si>
  <si>
    <t>イトーキ H-365WN</t>
  </si>
  <si>
    <t>タカラベルモント　フォルザ　BB－HPH　ベーシックタイプ（レッグレスト無）</t>
    <rPh sb="36" eb="37">
      <t>ナ</t>
    </rPh>
    <phoneticPr fontId="2"/>
  </si>
  <si>
    <t>IH調理器（節電タイプ，バックガードなし）</t>
    <rPh sb="2" eb="5">
      <t>チョウリキ</t>
    </rPh>
    <rPh sb="6" eb="8">
      <t>セツデン</t>
    </rPh>
    <phoneticPr fontId="2"/>
  </si>
  <si>
    <t>ITO202-09-08</t>
  </si>
  <si>
    <t>CD1324JP</t>
  </si>
  <si>
    <t>日調 上皿自動秤A型1KG</t>
    <rPh sb="0" eb="1">
      <t>ニチ</t>
    </rPh>
    <rPh sb="1" eb="2">
      <t>チョウ</t>
    </rPh>
    <rPh sb="3" eb="5">
      <t>ウワザラ</t>
    </rPh>
    <rPh sb="5" eb="7">
      <t>ジドウ</t>
    </rPh>
    <rPh sb="7" eb="8">
      <t>ハカリ</t>
    </rPh>
    <rPh sb="9" eb="10">
      <t>カタ</t>
    </rPh>
    <phoneticPr fontId="2"/>
  </si>
  <si>
    <t>検索ミラー　K型</t>
    <rPh sb="0" eb="2">
      <t>ケンサク</t>
    </rPh>
    <rPh sb="7" eb="8">
      <t>ガタ</t>
    </rPh>
    <phoneticPr fontId="2"/>
  </si>
  <si>
    <t>50KG/回　日本洗染MOX-50</t>
    <rPh sb="5" eb="6">
      <t>カイ</t>
    </rPh>
    <rPh sb="7" eb="9">
      <t>ニホン</t>
    </rPh>
    <rPh sb="9" eb="10">
      <t>セン</t>
    </rPh>
    <rPh sb="10" eb="11">
      <t>ソメ</t>
    </rPh>
    <phoneticPr fontId="2"/>
  </si>
  <si>
    <t>30KG/回　日本洗染MOX-30</t>
    <rPh sb="5" eb="6">
      <t>カイ</t>
    </rPh>
    <phoneticPr fontId="2"/>
  </si>
  <si>
    <t>60KG/回　日本洗染OT-60C</t>
    <rPh sb="5" eb="6">
      <t>カイ</t>
    </rPh>
    <phoneticPr fontId="2"/>
  </si>
  <si>
    <t>38KG/回　日本洗染OT-40S</t>
    <rPh sb="5" eb="6">
      <t>カイ</t>
    </rPh>
    <phoneticPr fontId="2"/>
  </si>
  <si>
    <t>L型運搬車（台車）</t>
    <rPh sb="1" eb="2">
      <t>ガタ</t>
    </rPh>
    <rPh sb="2" eb="5">
      <t>ウンパンシャ</t>
    </rPh>
    <rPh sb="6" eb="8">
      <t>ダイシャ</t>
    </rPh>
    <phoneticPr fontId="2"/>
  </si>
  <si>
    <t>PL-42Ｎ</t>
  </si>
  <si>
    <t>CFL－15Ｎ－L</t>
  </si>
  <si>
    <t>KM小型裁断機 RS-50</t>
    <rPh sb="2" eb="4">
      <t>コガタ</t>
    </rPh>
    <rPh sb="4" eb="6">
      <t>サイダン</t>
    </rPh>
    <rPh sb="6" eb="7">
      <t>キ</t>
    </rPh>
    <phoneticPr fontId="44"/>
  </si>
  <si>
    <t>MK－201</t>
  </si>
  <si>
    <t>CMJ－400E</t>
  </si>
  <si>
    <t>M-80</t>
  </si>
  <si>
    <t>NO.</t>
  </si>
  <si>
    <t>ERK－300－PDC</t>
  </si>
  <si>
    <t>RM－401CG21</t>
  </si>
  <si>
    <t>ERC－27ＮE</t>
  </si>
  <si>
    <t>RCD－5040</t>
  </si>
  <si>
    <t>PAnASOnIC MC-G6000P</t>
  </si>
  <si>
    <t>PAnASOnIC TH-32X3-K</t>
  </si>
  <si>
    <t>PAnASOnIC TY-VD3202</t>
  </si>
  <si>
    <t>PAnASOnIC SC-PM02-S</t>
  </si>
  <si>
    <t>PAnASOnIC F-CH328-S</t>
  </si>
  <si>
    <t xml:space="preserve">PAnASOnIC NR-E436TE-SK </t>
  </si>
  <si>
    <t>PAnASOnIC TH-L23X50</t>
  </si>
  <si>
    <t>ＮSC－1510HSP</t>
  </si>
  <si>
    <t>ＮSC－3010LH</t>
  </si>
  <si>
    <t>（SCOS－1220RH－SP用）</t>
    <rPh sb="15" eb="16">
      <t>ヨウ</t>
    </rPh>
    <phoneticPr fontId="2"/>
  </si>
  <si>
    <t>ＮSC－1581H</t>
  </si>
  <si>
    <t>SCOS－610RHC－R</t>
  </si>
  <si>
    <t>SCOS－1220RH－RSP</t>
  </si>
  <si>
    <t>MIR－2555SB－ＮESP</t>
  </si>
  <si>
    <t>HGB－SS</t>
  </si>
  <si>
    <t>ＮBC－1220RESP</t>
  </si>
  <si>
    <t>RS50Ｎ－C－G2</t>
  </si>
  <si>
    <t>CD1048SP</t>
  </si>
  <si>
    <t>CD1032SP</t>
  </si>
  <si>
    <t>ライマクリーナー WS-41N</t>
  </si>
  <si>
    <t>EFL－GT</t>
  </si>
  <si>
    <t>RT－150SDF－ML</t>
  </si>
  <si>
    <t>TD－7246</t>
  </si>
  <si>
    <t>ET－180Ｎ4A</t>
  </si>
  <si>
    <t>ＮTCRー24A</t>
  </si>
  <si>
    <t>ＮTCRー48A</t>
  </si>
  <si>
    <t>NEC DTERM25D</t>
  </si>
  <si>
    <t>米国GARRETT社製PD6500I</t>
    <rPh sb="0" eb="2">
      <t>ベイコク</t>
    </rPh>
    <rPh sb="9" eb="11">
      <t>シャセイ</t>
    </rPh>
    <phoneticPr fontId="2"/>
  </si>
  <si>
    <t>ICU</t>
  </si>
  <si>
    <t>SCW－1300</t>
  </si>
  <si>
    <t>EWＮ－2LDA</t>
  </si>
  <si>
    <t>EFL－WT</t>
  </si>
  <si>
    <t>SWC－600S</t>
  </si>
  <si>
    <t>HW－650</t>
  </si>
  <si>
    <t>CWC－450ＮII</t>
  </si>
  <si>
    <t>SDW2－5MTWL</t>
  </si>
  <si>
    <t>DWA2－5F</t>
  </si>
  <si>
    <t>WB－S62BＮD</t>
  </si>
  <si>
    <t>EWＮ－2LDB</t>
  </si>
  <si>
    <t>EWＮ－2DB</t>
  </si>
  <si>
    <t>BOXER42II</t>
  </si>
  <si>
    <t>BLIXER－3D</t>
  </si>
  <si>
    <t>UXT</t>
  </si>
  <si>
    <t>NESSY EJ20</t>
  </si>
  <si>
    <t>HF－63CZT－KS</t>
  </si>
  <si>
    <t>ＮSCW－10Z</t>
  </si>
  <si>
    <t>RD－SEZ</t>
  </si>
  <si>
    <t>診察室1（一般）</t>
  </si>
  <si>
    <t>外来処置室1</t>
  </si>
  <si>
    <t>新入調室1</t>
  </si>
  <si>
    <t>領置倉庫1</t>
    <rPh sb="0" eb="2">
      <t>リョウチ</t>
    </rPh>
    <rPh sb="2" eb="4">
      <t>ソウコ</t>
    </rPh>
    <phoneticPr fontId="2"/>
  </si>
  <si>
    <t>スタッフルーム1</t>
  </si>
  <si>
    <t>処置室1</t>
  </si>
  <si>
    <t>配膳室1</t>
  </si>
  <si>
    <t>ごみ置場1</t>
  </si>
  <si>
    <t>医療機器室1</t>
  </si>
  <si>
    <t>理髪室1</t>
  </si>
  <si>
    <t>汚物処理室1</t>
  </si>
  <si>
    <t>リネン室1</t>
  </si>
  <si>
    <t>リネン室1</t>
    <rPh sb="3" eb="4">
      <t>シツ</t>
    </rPh>
    <phoneticPr fontId="2"/>
  </si>
  <si>
    <t>配膳室1</t>
    <rPh sb="0" eb="3">
      <t>ハイゼンシツ</t>
    </rPh>
    <phoneticPr fontId="2"/>
  </si>
  <si>
    <t>ごみ置場1</t>
    <rPh sb="2" eb="4">
      <t>オキバ</t>
    </rPh>
    <phoneticPr fontId="2"/>
  </si>
  <si>
    <t>医療機器室1</t>
    <rPh sb="0" eb="2">
      <t>イリョウ</t>
    </rPh>
    <rPh sb="2" eb="4">
      <t>キキ</t>
    </rPh>
    <rPh sb="4" eb="5">
      <t>シツ</t>
    </rPh>
    <phoneticPr fontId="2"/>
  </si>
  <si>
    <t>汚物処理室1</t>
    <rPh sb="0" eb="2">
      <t>オブツ</t>
    </rPh>
    <rPh sb="2" eb="5">
      <t>ショリシツ</t>
    </rPh>
    <phoneticPr fontId="2"/>
  </si>
  <si>
    <t>分類調査室1</t>
  </si>
  <si>
    <t>分類面接室1</t>
  </si>
  <si>
    <t>委員面接室1</t>
  </si>
  <si>
    <t>集会室1</t>
  </si>
  <si>
    <t>倉庫1</t>
  </si>
  <si>
    <t>食堂1</t>
  </si>
  <si>
    <t>診察室1</t>
  </si>
  <si>
    <t>集団療法室1</t>
  </si>
  <si>
    <t>作業療法室1（窯業）</t>
  </si>
  <si>
    <t>作業倉庫1</t>
  </si>
  <si>
    <t>面接室1</t>
  </si>
  <si>
    <t>多目的室1</t>
  </si>
  <si>
    <t>更衣ロッカー1</t>
  </si>
  <si>
    <t>用具庫1</t>
  </si>
  <si>
    <t>人工透析室1（院内）</t>
  </si>
  <si>
    <t>透析機械室1</t>
    <rPh sb="0" eb="2">
      <t>トウセキ</t>
    </rPh>
    <rPh sb="2" eb="5">
      <t>キカイシツ</t>
    </rPh>
    <phoneticPr fontId="2"/>
  </si>
  <si>
    <t>内視鏡検査室1</t>
  </si>
  <si>
    <t>機材倉庫1</t>
  </si>
  <si>
    <t>1200*600*850</t>
  </si>
  <si>
    <t>1062*613*1892</t>
  </si>
  <si>
    <t>514*408*448</t>
  </si>
  <si>
    <t>1518*613*1892</t>
  </si>
  <si>
    <t>1212*613*1892</t>
  </si>
  <si>
    <t>プレハブ冷蔵庫1</t>
    <rPh sb="4" eb="6">
      <t>レイゾウ</t>
    </rPh>
    <rPh sb="6" eb="7">
      <t>コ</t>
    </rPh>
    <phoneticPr fontId="2"/>
  </si>
  <si>
    <t>2500*8100*2400</t>
  </si>
  <si>
    <t>1821*613*1892</t>
  </si>
  <si>
    <t>1150*750*1800</t>
  </si>
  <si>
    <t>1518*460*1892</t>
  </si>
  <si>
    <t>1212*460*1892</t>
  </si>
  <si>
    <t>1200*600*1800</t>
  </si>
  <si>
    <t>4100*1700*2400</t>
  </si>
  <si>
    <t>1800*750*850</t>
  </si>
  <si>
    <t>1200*750*850</t>
  </si>
  <si>
    <t>1650*750*650</t>
  </si>
  <si>
    <t>910*460*1892</t>
  </si>
  <si>
    <t>フレックスカート（ホテルパン（1／1サイズ）用）</t>
    <rPh sb="22" eb="23">
      <t>ヨウ</t>
    </rPh>
    <phoneticPr fontId="2"/>
  </si>
  <si>
    <t>1500*750*850</t>
  </si>
  <si>
    <t>1800*900*850</t>
  </si>
  <si>
    <t>1200*900*850</t>
  </si>
  <si>
    <t>プレハブチルド庫1（調理後）</t>
    <rPh sb="7" eb="8">
      <t>コ</t>
    </rPh>
    <rPh sb="10" eb="12">
      <t>チョウリ</t>
    </rPh>
    <rPh sb="12" eb="13">
      <t>ゴ</t>
    </rPh>
    <phoneticPr fontId="2"/>
  </si>
  <si>
    <t>1500*600*850</t>
  </si>
  <si>
    <t>758*613*1892</t>
  </si>
  <si>
    <t>1500*750*750</t>
  </si>
  <si>
    <t>758*766*1892</t>
  </si>
  <si>
    <t>1518*613*1587</t>
  </si>
  <si>
    <t>1900*4100*2400</t>
  </si>
  <si>
    <t>本院1階男区用配膳車</t>
    <rPh sb="0" eb="2">
      <t>ホンイン</t>
    </rPh>
    <rPh sb="3" eb="4">
      <t>カイ</t>
    </rPh>
    <rPh sb="4" eb="5">
      <t>ダン</t>
    </rPh>
    <rPh sb="5" eb="6">
      <t>ク</t>
    </rPh>
    <rPh sb="6" eb="7">
      <t>ヨウ</t>
    </rPh>
    <rPh sb="7" eb="9">
      <t>ハイゼン</t>
    </rPh>
    <rPh sb="9" eb="10">
      <t>シャ</t>
    </rPh>
    <phoneticPr fontId="2"/>
  </si>
  <si>
    <t>本院1階女区用配膳車</t>
    <rPh sb="0" eb="2">
      <t>ホンイン</t>
    </rPh>
    <rPh sb="3" eb="4">
      <t>カイ</t>
    </rPh>
    <rPh sb="4" eb="5">
      <t>オンナ</t>
    </rPh>
    <rPh sb="5" eb="6">
      <t>ク</t>
    </rPh>
    <rPh sb="6" eb="7">
      <t>ヨウ</t>
    </rPh>
    <rPh sb="7" eb="9">
      <t>ハイゼン</t>
    </rPh>
    <rPh sb="9" eb="10">
      <t>シャ</t>
    </rPh>
    <phoneticPr fontId="2"/>
  </si>
  <si>
    <t>分院1階男区用配膳車</t>
    <rPh sb="0" eb="2">
      <t>ブンイン</t>
    </rPh>
    <rPh sb="3" eb="4">
      <t>カイ</t>
    </rPh>
    <rPh sb="4" eb="5">
      <t>ダン</t>
    </rPh>
    <rPh sb="5" eb="6">
      <t>ク</t>
    </rPh>
    <rPh sb="6" eb="7">
      <t>ヨウ</t>
    </rPh>
    <rPh sb="7" eb="9">
      <t>ハイゼン</t>
    </rPh>
    <rPh sb="9" eb="10">
      <t>シャ</t>
    </rPh>
    <phoneticPr fontId="2"/>
  </si>
  <si>
    <t>6650*11000*2400</t>
  </si>
  <si>
    <t>920*700*1530</t>
  </si>
  <si>
    <t>920*700*1190</t>
  </si>
  <si>
    <t>740*830*1580</t>
  </si>
  <si>
    <t>910*613*1892</t>
  </si>
  <si>
    <t>1500*600*1800</t>
  </si>
  <si>
    <t>850*600*200</t>
  </si>
  <si>
    <t>6850*2750*2400</t>
  </si>
  <si>
    <t>プレハブ冷蔵庫2</t>
    <rPh sb="4" eb="6">
      <t>レイゾウ</t>
    </rPh>
    <rPh sb="6" eb="7">
      <t>コ</t>
    </rPh>
    <phoneticPr fontId="2"/>
  </si>
  <si>
    <t>5700*2800*2400</t>
  </si>
  <si>
    <t>5700*4350*2400</t>
  </si>
  <si>
    <t>プレハブチルド庫2（ご飯）</t>
    <rPh sb="7" eb="8">
      <t>コ</t>
    </rPh>
    <rPh sb="11" eb="12">
      <t>ハン</t>
    </rPh>
    <phoneticPr fontId="2"/>
  </si>
  <si>
    <t>本院2階男区用配膳車</t>
    <rPh sb="0" eb="2">
      <t>ホンイン</t>
    </rPh>
    <rPh sb="3" eb="4">
      <t>カイ</t>
    </rPh>
    <rPh sb="4" eb="5">
      <t>ダン</t>
    </rPh>
    <rPh sb="5" eb="6">
      <t>ク</t>
    </rPh>
    <rPh sb="6" eb="7">
      <t>ヨウ</t>
    </rPh>
    <rPh sb="7" eb="9">
      <t>ハイゼン</t>
    </rPh>
    <rPh sb="9" eb="10">
      <t>シャ</t>
    </rPh>
    <phoneticPr fontId="2"/>
  </si>
  <si>
    <t>本院2階女区用配膳車</t>
    <rPh sb="0" eb="2">
      <t>ホンイン</t>
    </rPh>
    <rPh sb="3" eb="4">
      <t>カイ</t>
    </rPh>
    <rPh sb="4" eb="5">
      <t>オンナ</t>
    </rPh>
    <rPh sb="5" eb="6">
      <t>ク</t>
    </rPh>
    <rPh sb="6" eb="7">
      <t>ヨウ</t>
    </rPh>
    <rPh sb="7" eb="9">
      <t>ハイゼン</t>
    </rPh>
    <rPh sb="9" eb="10">
      <t>シャ</t>
    </rPh>
    <phoneticPr fontId="2"/>
  </si>
  <si>
    <t>日調 抗菌アルミ打出 1.2(180×500)</t>
    <rPh sb="0" eb="2">
      <t>ニッチョウ</t>
    </rPh>
    <rPh sb="3" eb="5">
      <t>コウキン</t>
    </rPh>
    <rPh sb="8" eb="10">
      <t>ウチダ</t>
    </rPh>
    <phoneticPr fontId="44"/>
  </si>
  <si>
    <t>別紙2　想定調達備品　参考リスト</t>
  </si>
  <si>
    <t>枠付き回診車(2段)</t>
    <rPh sb="0" eb="1">
      <t>ワク</t>
    </rPh>
    <rPh sb="1" eb="2">
      <t>ツ</t>
    </rPh>
    <rPh sb="3" eb="5">
      <t>カイシン</t>
    </rPh>
    <rPh sb="5" eb="6">
      <t>クルマ</t>
    </rPh>
    <rPh sb="8" eb="9">
      <t>ダン</t>
    </rPh>
    <phoneticPr fontId="2"/>
  </si>
  <si>
    <t>診察室2（一般）</t>
    <rPh sb="5" eb="7">
      <t>イッパン</t>
    </rPh>
    <phoneticPr fontId="2"/>
  </si>
  <si>
    <t>外来処置室2（W）</t>
  </si>
  <si>
    <t>新入調室2</t>
  </si>
  <si>
    <t>領置倉庫2</t>
  </si>
  <si>
    <t>スタッフルーム2</t>
  </si>
  <si>
    <t>処置室2</t>
  </si>
  <si>
    <t>配膳室2</t>
  </si>
  <si>
    <t>配膳室2</t>
    <rPh sb="0" eb="3">
      <t>ハイゼンシツ</t>
    </rPh>
    <phoneticPr fontId="2"/>
  </si>
  <si>
    <t>ごみ置場2</t>
  </si>
  <si>
    <t>医療機器室2</t>
  </si>
  <si>
    <t>医療機器室2</t>
    <rPh sb="0" eb="2">
      <t>イリョウ</t>
    </rPh>
    <rPh sb="2" eb="4">
      <t>キキ</t>
    </rPh>
    <rPh sb="4" eb="5">
      <t>シツ</t>
    </rPh>
    <phoneticPr fontId="2"/>
  </si>
  <si>
    <t>理髪室2</t>
  </si>
  <si>
    <t>理髪室2</t>
    <rPh sb="0" eb="2">
      <t>リハツ</t>
    </rPh>
    <rPh sb="2" eb="3">
      <t>シツ</t>
    </rPh>
    <phoneticPr fontId="2"/>
  </si>
  <si>
    <t>汚物処理室2</t>
  </si>
  <si>
    <t>汚物処理室2</t>
    <rPh sb="0" eb="2">
      <t>オブツ</t>
    </rPh>
    <rPh sb="2" eb="4">
      <t>ショリ</t>
    </rPh>
    <rPh sb="4" eb="5">
      <t>シツ</t>
    </rPh>
    <phoneticPr fontId="2"/>
  </si>
  <si>
    <t>リネン室2</t>
  </si>
  <si>
    <t>リネン室2</t>
    <rPh sb="3" eb="4">
      <t>シツ</t>
    </rPh>
    <phoneticPr fontId="2"/>
  </si>
  <si>
    <t>処置室2</t>
    <rPh sb="0" eb="3">
      <t>ショチシツ</t>
    </rPh>
    <phoneticPr fontId="2"/>
  </si>
  <si>
    <t>分類調査室2</t>
  </si>
  <si>
    <t>分類面接室2</t>
  </si>
  <si>
    <t>委員面接室2</t>
  </si>
  <si>
    <t>集会室2</t>
  </si>
  <si>
    <t>倉庫2</t>
  </si>
  <si>
    <t>食堂2</t>
  </si>
  <si>
    <t>診察室2</t>
  </si>
  <si>
    <t>集団療法室2</t>
  </si>
  <si>
    <t>作業療法室2</t>
  </si>
  <si>
    <t>作業倉庫2</t>
  </si>
  <si>
    <t>デイルーム2</t>
  </si>
  <si>
    <t>面接室2</t>
  </si>
  <si>
    <t>多目的室2</t>
  </si>
  <si>
    <t>用具庫2</t>
  </si>
  <si>
    <t>人工透析2（外部委託）</t>
    <rPh sb="0" eb="2">
      <t>ジンコウ</t>
    </rPh>
    <rPh sb="2" eb="4">
      <t>トウセキ</t>
    </rPh>
    <rPh sb="6" eb="8">
      <t>ガイブ</t>
    </rPh>
    <rPh sb="8" eb="10">
      <t>イタク</t>
    </rPh>
    <phoneticPr fontId="2"/>
  </si>
  <si>
    <t>透析機械室2</t>
  </si>
  <si>
    <t>内視鏡検査室2</t>
  </si>
  <si>
    <t>園芸倉庫2</t>
  </si>
  <si>
    <t>機材倉庫2</t>
    <rPh sb="0" eb="2">
      <t>キザイ</t>
    </rPh>
    <rPh sb="2" eb="4">
      <t>ソウコ</t>
    </rPh>
    <phoneticPr fontId="2"/>
  </si>
  <si>
    <t>400*280</t>
  </si>
  <si>
    <t>ﾊﾞﾀﾌﾗｲ 95270</t>
  </si>
  <si>
    <t>プレハブ冷蔵庫3</t>
    <rPh sb="4" eb="6">
      <t>レイゾウ</t>
    </rPh>
    <rPh sb="6" eb="7">
      <t>コ</t>
    </rPh>
    <phoneticPr fontId="2"/>
  </si>
  <si>
    <t>プレハブチルド庫3（配送前）</t>
    <rPh sb="7" eb="8">
      <t>コ</t>
    </rPh>
    <rPh sb="10" eb="12">
      <t>ハイソウ</t>
    </rPh>
    <rPh sb="12" eb="13">
      <t>マエ</t>
    </rPh>
    <phoneticPr fontId="2"/>
  </si>
  <si>
    <t>インサートカート（32膳用）</t>
    <rPh sb="11" eb="12">
      <t>ゼン</t>
    </rPh>
    <rPh sb="12" eb="13">
      <t>ヨウ</t>
    </rPh>
    <phoneticPr fontId="2"/>
  </si>
  <si>
    <t>日調 ステンレス製(33CM)</t>
    <rPh sb="0" eb="2">
      <t>ニッチョウ</t>
    </rPh>
    <rPh sb="8" eb="9">
      <t>セイ</t>
    </rPh>
    <phoneticPr fontId="44"/>
  </si>
  <si>
    <t>診察室3（一般）</t>
    <rPh sb="5" eb="7">
      <t>イッパン</t>
    </rPh>
    <phoneticPr fontId="2"/>
  </si>
  <si>
    <t>スタッフルーム3</t>
  </si>
  <si>
    <t>リネン室3</t>
  </si>
  <si>
    <t>リネン室3</t>
    <rPh sb="3" eb="4">
      <t>シツ</t>
    </rPh>
    <phoneticPr fontId="2"/>
  </si>
  <si>
    <t>フランスベッド　3ハンドルベッド</t>
  </si>
  <si>
    <t>汚物処理室3</t>
  </si>
  <si>
    <t>集会室3</t>
  </si>
  <si>
    <t>倉庫3</t>
  </si>
  <si>
    <t>食堂3</t>
  </si>
  <si>
    <t>診察室3</t>
  </si>
  <si>
    <t>作業療法室3</t>
  </si>
  <si>
    <t>作業倉庫3</t>
  </si>
  <si>
    <t>デイルーム3</t>
  </si>
  <si>
    <t>処置室3</t>
  </si>
  <si>
    <t>配膳室3</t>
  </si>
  <si>
    <t>ごみ置場3</t>
  </si>
  <si>
    <t>医療機器室3</t>
  </si>
  <si>
    <t>理髪室3</t>
  </si>
  <si>
    <t>K－23U</t>
  </si>
  <si>
    <t>プレハブ冷蔵庫4</t>
    <rPh sb="4" eb="6">
      <t>レイゾウ</t>
    </rPh>
    <rPh sb="6" eb="7">
      <t>コ</t>
    </rPh>
    <phoneticPr fontId="2"/>
  </si>
  <si>
    <t>600*450*700</t>
  </si>
  <si>
    <t>インサートカート（24膳用）</t>
    <rPh sb="11" eb="12">
      <t>ゼン</t>
    </rPh>
    <rPh sb="12" eb="13">
      <t>ヨウ</t>
    </rPh>
    <phoneticPr fontId="2"/>
  </si>
  <si>
    <t>インサートカート（24膳用）セパレート型再加熱カート用</t>
    <rPh sb="11" eb="12">
      <t>ゼン</t>
    </rPh>
    <rPh sb="12" eb="13">
      <t>ヨウ</t>
    </rPh>
    <rPh sb="19" eb="20">
      <t>ガタ</t>
    </rPh>
    <rPh sb="20" eb="23">
      <t>サイカネツ</t>
    </rPh>
    <rPh sb="26" eb="27">
      <t>ヨウ</t>
    </rPh>
    <phoneticPr fontId="2"/>
  </si>
  <si>
    <t>診察室4（一般）</t>
    <rPh sb="5" eb="7">
      <t>イッパン</t>
    </rPh>
    <phoneticPr fontId="2"/>
  </si>
  <si>
    <t>リネン室4</t>
  </si>
  <si>
    <t>リネン室4</t>
    <rPh sb="3" eb="4">
      <t>シツ</t>
    </rPh>
    <phoneticPr fontId="2"/>
  </si>
  <si>
    <t>集会室4</t>
  </si>
  <si>
    <t>倉庫4</t>
  </si>
  <si>
    <t>作業療法室4</t>
  </si>
  <si>
    <t>汚物処理室4</t>
  </si>
  <si>
    <t>配膳室4</t>
  </si>
  <si>
    <t>ごみ置場4</t>
  </si>
  <si>
    <t>理髪室4</t>
  </si>
  <si>
    <t>診察室5（眼科）</t>
  </si>
  <si>
    <t>倉庫5</t>
  </si>
  <si>
    <t>リネン室5</t>
  </si>
  <si>
    <t>900*600*850</t>
  </si>
  <si>
    <t>モービルラック（棚板：5段）</t>
    <rPh sb="8" eb="9">
      <t>タナ</t>
    </rPh>
    <rPh sb="9" eb="10">
      <t>イタ</t>
    </rPh>
    <rPh sb="12" eb="13">
      <t>ダン</t>
    </rPh>
    <phoneticPr fontId="2"/>
  </si>
  <si>
    <t>750*600*600</t>
  </si>
  <si>
    <t>庫内ラックB（棚板：5段）</t>
  </si>
  <si>
    <t>庫内ラックC（棚板：5段）</t>
  </si>
  <si>
    <t>庫内ラックA（棚板：5段）</t>
  </si>
  <si>
    <t>庫内ラックD（棚板：5段）</t>
  </si>
  <si>
    <t>庫内ラックE（棚板：5段）</t>
  </si>
  <si>
    <t>庫内ラックF（棚板：5段）</t>
  </si>
  <si>
    <t>600*750*850</t>
  </si>
  <si>
    <t>庫内ラックG（棚板：5段）</t>
    <rPh sb="0" eb="1">
      <t>コ</t>
    </rPh>
    <rPh sb="1" eb="2">
      <t>ナイ</t>
    </rPh>
    <phoneticPr fontId="2"/>
  </si>
  <si>
    <t>600*600*850</t>
  </si>
  <si>
    <t>750*750*650</t>
  </si>
  <si>
    <t>900*750*850</t>
  </si>
  <si>
    <t>8000*600*850</t>
  </si>
  <si>
    <t>900*750*700</t>
  </si>
  <si>
    <t>日調 亀ざる5升</t>
    <rPh sb="0" eb="2">
      <t>ニッチョウ</t>
    </rPh>
    <rPh sb="3" eb="4">
      <t>カメ</t>
    </rPh>
    <rPh sb="7" eb="8">
      <t>ショウ</t>
    </rPh>
    <phoneticPr fontId="44"/>
  </si>
  <si>
    <t>クリーンロッカー（白衣6枚）</t>
    <rPh sb="9" eb="11">
      <t>ハクイ</t>
    </rPh>
    <rPh sb="12" eb="13">
      <t>マイ</t>
    </rPh>
    <phoneticPr fontId="2"/>
  </si>
  <si>
    <t>600*600*600</t>
  </si>
  <si>
    <t>900*600*700</t>
  </si>
  <si>
    <t>スチームコンベクションオーブン（6段式，省エネ）</t>
    <rPh sb="17" eb="19">
      <t>ダンシキ</t>
    </rPh>
    <rPh sb="20" eb="21">
      <t>ショウ</t>
    </rPh>
    <phoneticPr fontId="2"/>
  </si>
  <si>
    <t>フレックスカート（1／1ホテルパン（H65）36枚収納）</t>
    <rPh sb="24" eb="25">
      <t>マイ</t>
    </rPh>
    <rPh sb="25" eb="27">
      <t>シュウノウ</t>
    </rPh>
    <phoneticPr fontId="2"/>
  </si>
  <si>
    <t>炊飯器（3～6KG×3段，節電タイプ）</t>
    <rPh sb="0" eb="3">
      <t>スイハンキ</t>
    </rPh>
    <rPh sb="11" eb="12">
      <t>ダン</t>
    </rPh>
    <rPh sb="13" eb="15">
      <t>セツデン</t>
    </rPh>
    <phoneticPr fontId="2"/>
  </si>
  <si>
    <t>シューズボックス（16人長靴用）</t>
    <rPh sb="11" eb="12">
      <t>ニン</t>
    </rPh>
    <rPh sb="12" eb="14">
      <t>ナガグツ</t>
    </rPh>
    <rPh sb="14" eb="15">
      <t>ヨウ</t>
    </rPh>
    <phoneticPr fontId="44"/>
  </si>
  <si>
    <t>診察室6（耳鼻科）</t>
  </si>
  <si>
    <t>倉庫6</t>
  </si>
  <si>
    <t>リネン室6</t>
  </si>
  <si>
    <t>シティサイクル26インチ</t>
  </si>
  <si>
    <t>診察室7（歯科）</t>
  </si>
  <si>
    <t>リネン室7</t>
  </si>
  <si>
    <t>研正舎　明日香　7インチコバルト合金</t>
    <rPh sb="0" eb="1">
      <t>ケン</t>
    </rPh>
    <rPh sb="1" eb="2">
      <t>セイ</t>
    </rPh>
    <rPh sb="2" eb="3">
      <t>シャ</t>
    </rPh>
    <rPh sb="4" eb="6">
      <t>アス</t>
    </rPh>
    <rPh sb="6" eb="7">
      <t>コウ</t>
    </rPh>
    <rPh sb="16" eb="18">
      <t>ゴウキン</t>
    </rPh>
    <phoneticPr fontId="2"/>
  </si>
  <si>
    <t>K－37S</t>
  </si>
  <si>
    <t>ナポレオン　ＮB12　ニュー亀甲引分18目</t>
    <rPh sb="14" eb="16">
      <t>キッコウ</t>
    </rPh>
    <rPh sb="16" eb="18">
      <t>ヒキワ</t>
    </rPh>
    <rPh sb="20" eb="21">
      <t>モク</t>
    </rPh>
    <phoneticPr fontId="2"/>
  </si>
  <si>
    <t>8W</t>
  </si>
  <si>
    <t>インサートカート（48膳用）</t>
    <rPh sb="11" eb="12">
      <t>ゼン</t>
    </rPh>
    <rPh sb="12" eb="13">
      <t>ヨウ</t>
    </rPh>
    <phoneticPr fontId="2"/>
  </si>
  <si>
    <t>診察室8（W）</t>
  </si>
  <si>
    <t>リネン室8</t>
  </si>
  <si>
    <t>診察室9（精神）</t>
  </si>
  <si>
    <t>包丁まな板殺菌庫（包丁30，まな板8）</t>
    <rPh sb="0" eb="2">
      <t>ホウチョウ</t>
    </rPh>
    <rPh sb="4" eb="5">
      <t>イタ</t>
    </rPh>
    <rPh sb="5" eb="7">
      <t>サッキン</t>
    </rPh>
    <rPh sb="7" eb="8">
      <t>コ</t>
    </rPh>
    <rPh sb="9" eb="11">
      <t>ホウチョウ</t>
    </rPh>
    <rPh sb="16" eb="17">
      <t>イタ</t>
    </rPh>
    <phoneticPr fontId="2"/>
  </si>
  <si>
    <t>包丁まな板殺菌庫（包丁15，まな板8，しゃもじ10）</t>
    <rPh sb="0" eb="2">
      <t>ホウチョウ</t>
    </rPh>
    <rPh sb="4" eb="5">
      <t>イタ</t>
    </rPh>
    <rPh sb="5" eb="7">
      <t>サッキン</t>
    </rPh>
    <rPh sb="7" eb="8">
      <t>コ</t>
    </rPh>
    <rPh sb="9" eb="11">
      <t>ホウチョウ</t>
    </rPh>
    <rPh sb="16" eb="17">
      <t>イタ</t>
    </rPh>
    <phoneticPr fontId="2"/>
  </si>
  <si>
    <t>スチームコンベクションオーブン（10段式，スクール仕様）</t>
    <rPh sb="18" eb="20">
      <t>ダンシキ</t>
    </rPh>
    <rPh sb="25" eb="27">
      <t>シヨウ</t>
    </rPh>
    <phoneticPr fontId="2"/>
  </si>
  <si>
    <t>自動計量洗米機（米サイロ（貯米量210KG）付）</t>
    <rPh sb="0" eb="2">
      <t>ジドウ</t>
    </rPh>
    <rPh sb="2" eb="4">
      <t>ケイリョウ</t>
    </rPh>
    <rPh sb="4" eb="5">
      <t>アラ</t>
    </rPh>
    <rPh sb="5" eb="6">
      <t>コメ</t>
    </rPh>
    <rPh sb="6" eb="7">
      <t>キ</t>
    </rPh>
    <rPh sb="8" eb="9">
      <t>コメ</t>
    </rPh>
    <rPh sb="13" eb="14">
      <t>チョ</t>
    </rPh>
    <rPh sb="14" eb="15">
      <t>コメ</t>
    </rPh>
    <rPh sb="15" eb="16">
      <t>リョウ</t>
    </rPh>
    <rPh sb="22" eb="23">
      <t>ツキ</t>
    </rPh>
    <phoneticPr fontId="2"/>
  </si>
  <si>
    <t>クリーンロッカー（白衣10枚）</t>
    <rPh sb="9" eb="11">
      <t>ハクイ</t>
    </rPh>
    <rPh sb="13" eb="14">
      <t>マイ</t>
    </rPh>
    <phoneticPr fontId="2"/>
  </si>
  <si>
    <t>日調 深型長バット30型</t>
    <rPh sb="0" eb="2">
      <t>ニッチョウ</t>
    </rPh>
    <rPh sb="3" eb="4">
      <t>フカ</t>
    </rPh>
    <rPh sb="4" eb="5">
      <t>カタ</t>
    </rPh>
    <rPh sb="5" eb="6">
      <t>ナガイ</t>
    </rPh>
    <rPh sb="11" eb="12">
      <t>カタ</t>
    </rPh>
    <phoneticPr fontId="44"/>
  </si>
  <si>
    <t>日調 長バット蓋30型</t>
    <rPh sb="0" eb="2">
      <t>ニッチョウ</t>
    </rPh>
    <rPh sb="3" eb="4">
      <t>ナガ</t>
    </rPh>
    <rPh sb="7" eb="8">
      <t>フタ</t>
    </rPh>
    <rPh sb="10" eb="11">
      <t>カタ</t>
    </rPh>
    <phoneticPr fontId="44"/>
  </si>
  <si>
    <t>日調 上皿斜面自動秤A型20KG</t>
    <rPh sb="0" eb="2">
      <t>ニッチョウ</t>
    </rPh>
    <rPh sb="3" eb="4">
      <t>ウエ</t>
    </rPh>
    <rPh sb="4" eb="5">
      <t>サラ</t>
    </rPh>
    <rPh sb="5" eb="7">
      <t>シャメン</t>
    </rPh>
    <rPh sb="7" eb="9">
      <t>ジドウ</t>
    </rPh>
    <rPh sb="9" eb="10">
      <t>ハカリ</t>
    </rPh>
    <rPh sb="11" eb="12">
      <t>カタ</t>
    </rPh>
    <phoneticPr fontId="44"/>
  </si>
  <si>
    <t>診察室10（陰圧）</t>
  </si>
  <si>
    <t>大日本インキ化学　DIC　Z50　W490×H305×D335</t>
  </si>
  <si>
    <t>竹中エンジニアリング　PD－140V</t>
    <rPh sb="0" eb="2">
      <t>タケナカ</t>
    </rPh>
    <phoneticPr fontId="2"/>
  </si>
  <si>
    <t>ファドゥーセニング　MODEL50B5．8インチ30目</t>
    <rPh sb="26" eb="27">
      <t>メ</t>
    </rPh>
    <phoneticPr fontId="2"/>
  </si>
  <si>
    <t>スライブ＃5500</t>
  </si>
  <si>
    <t>スライブ＃5500用</t>
    <rPh sb="9" eb="10">
      <t>ヨウ</t>
    </rPh>
    <phoneticPr fontId="2"/>
  </si>
  <si>
    <t>卓上消毒器　K－209　8W1灯／棚2段</t>
    <rPh sb="0" eb="2">
      <t>タクジョウ</t>
    </rPh>
    <rPh sb="2" eb="5">
      <t>ショウドクキ</t>
    </rPh>
    <rPh sb="15" eb="16">
      <t>トウ</t>
    </rPh>
    <rPh sb="17" eb="18">
      <t>タナ</t>
    </rPh>
    <rPh sb="19" eb="20">
      <t>ダン</t>
    </rPh>
    <phoneticPr fontId="2"/>
  </si>
  <si>
    <t>日立　S－BLADE　DRY　RM180B</t>
    <rPh sb="0" eb="2">
      <t>ヒタチ</t>
    </rPh>
    <phoneticPr fontId="2"/>
  </si>
  <si>
    <t>パナソニック　フェリエESーWF40W</t>
  </si>
  <si>
    <t>浸漬槽10LAS－10</t>
    <rPh sb="0" eb="2">
      <t>シンセキ</t>
    </rPh>
    <rPh sb="2" eb="3">
      <t>ソウ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</si>
</sst>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8" formatCode="&quot;¥&quot;#,##0.00;[Red]&quot;¥&quot;\-#,##0.00"/>
    <numFmt numFmtId="176" formatCode="#,##0;&quot;△ &quot;#,##0"/>
    <numFmt numFmtId="177" formatCode="#,##0;\-#,##0;&quot;-&quot;"/>
    <numFmt numFmtId="178" formatCode="#,##0.0;&quot;△ &quot;#,##0.0"/>
    <numFmt numFmtId="179" formatCode="#,##0;&quot;▲ &quot;#,##0"/>
    <numFmt numFmtId="180" formatCode="0;&quot;△ &quot;0"/>
  </numFmts>
  <fonts count="46">
    <font>
      <sz val="11"/>
      <name val="ＭＳ Ｐゴシック"/>
      <family val="3"/>
      <charset val="128"/>
    </font>
    <font>
      <sz val="11"/>
      <name val="ＭＳ Ｐゴシック"/>
      <family val="3"/>
      <charset val="128"/>
    </font>
    <font>
      <sz val="6"/>
      <name val="ＭＳ Ｐゴシック"/>
      <family val="3"/>
      <charset val="128"/>
    </font>
    <font>
      <sz val="11"/>
      <name val="ＭＳ ゴシック"/>
      <family val="3"/>
      <charset val="128"/>
    </font>
    <font>
      <u/>
      <sz val="11"/>
      <color indexed="12"/>
      <name val="ＭＳ Ｐゴシック"/>
      <family val="3"/>
      <charset val="128"/>
    </font>
    <font>
      <sz val="11"/>
      <color indexed="8"/>
      <name val="ＭＳ ゴシック"/>
      <family val="3"/>
      <charset val="128"/>
    </font>
    <font>
      <b/>
      <sz val="11"/>
      <name val="ＭＳ ゴシック"/>
      <family val="3"/>
      <charset val="128"/>
    </font>
    <font>
      <b/>
      <sz val="14"/>
      <name val="ＭＳ ゴシック"/>
      <family val="3"/>
      <charset val="128"/>
    </font>
    <font>
      <sz val="10"/>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indexed="8"/>
      <name val="ＭＳ ゴシック"/>
      <family val="3"/>
      <charset val="128"/>
    </font>
    <font>
      <sz val="11"/>
      <name val="HG創英角ｺﾞｼｯｸUB"/>
      <family val="3"/>
      <charset val="128"/>
    </font>
    <font>
      <sz val="10"/>
      <color indexed="8"/>
      <name val="MS Sans Serif"/>
      <family val="2"/>
    </font>
    <font>
      <sz val="8"/>
      <name val="Times New Roman"/>
      <family val="1"/>
    </font>
    <font>
      <sz val="10"/>
      <color indexed="8"/>
      <name val="Arial"/>
      <family val="2"/>
    </font>
    <font>
      <u/>
      <sz val="10"/>
      <color indexed="36"/>
      <name val="Arial"/>
      <family val="2"/>
    </font>
    <font>
      <sz val="8"/>
      <name val="ＭＳ 明朝"/>
      <family val="1"/>
      <charset val="128"/>
    </font>
    <font>
      <b/>
      <sz val="12"/>
      <name val="Arial"/>
      <family val="2"/>
    </font>
    <font>
      <u/>
      <sz val="10"/>
      <color indexed="12"/>
      <name val="Arial"/>
      <family val="2"/>
    </font>
    <font>
      <sz val="10"/>
      <name val="Arial"/>
      <family val="2"/>
    </font>
    <font>
      <sz val="10"/>
      <name val="Helv"/>
      <family val="2"/>
    </font>
    <font>
      <u/>
      <sz val="9"/>
      <color indexed="12"/>
      <name val="ＭＳ 明朝"/>
      <family val="1"/>
      <charset val="128"/>
    </font>
    <font>
      <sz val="7"/>
      <name val="ＭＳ 明朝"/>
      <family val="1"/>
      <charset val="128"/>
    </font>
    <font>
      <sz val="11"/>
      <name val="明朝"/>
      <family val="1"/>
      <charset val="128"/>
    </font>
    <font>
      <sz val="14"/>
      <name val="ＭＳ 明朝"/>
      <family val="1"/>
      <charset val="128"/>
    </font>
    <font>
      <sz val="9"/>
      <name val="ＭＳ Ｐゴシック"/>
      <family val="3"/>
      <charset val="128"/>
    </font>
    <font>
      <sz val="11"/>
      <color indexed="16"/>
      <name val="ＭＳ Ｐゴシック"/>
      <family val="3"/>
      <charset val="128"/>
    </font>
    <font>
      <sz val="6"/>
      <name val="ＭＳ Ｐ明朝"/>
      <family val="1"/>
      <charset val="128"/>
    </font>
    <font>
      <sz val="10"/>
      <name val="ＭＳ ゴシック"/>
      <family val="3"/>
      <charset val="128"/>
    </font>
  </fonts>
  <fills count="3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
      <patternFill patternType="solid">
        <fgColor indexed="31"/>
        <bgColor indexed="31"/>
      </patternFill>
    </fill>
    <fill>
      <patternFill patternType="solid">
        <fgColor indexed="44"/>
        <bgColor indexed="44"/>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42"/>
        <bgColor indexed="42"/>
      </patternFill>
    </fill>
    <fill>
      <patternFill patternType="solid">
        <fgColor indexed="27"/>
        <bgColor indexed="27"/>
      </patternFill>
    </fill>
    <fill>
      <patternFill patternType="solid">
        <fgColor indexed="47"/>
        <bgColor indexed="47"/>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45"/>
        <bgColor indexed="45"/>
      </patternFill>
    </fill>
    <fill>
      <patternFill patternType="solid">
        <fgColor indexed="43"/>
        <bgColor indexed="43"/>
      </patternFill>
    </fill>
  </fills>
  <borders count="24">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right style="thin">
        <color indexed="64"/>
      </right>
      <top style="thin">
        <color indexed="64"/>
      </top>
      <bottom/>
      <diagonal/>
    </border>
    <border>
      <left style="thin">
        <color indexed="64"/>
      </left>
      <right style="thin">
        <color indexed="64"/>
      </right>
      <top style="hair">
        <color indexed="64"/>
      </top>
      <bottom style="thin">
        <color indexed="64"/>
      </bottom>
      <diagonal/>
    </border>
    <border>
      <left/>
      <right/>
      <top style="medium">
        <color indexed="64"/>
      </top>
      <bottom style="medium">
        <color indexed="64"/>
      </bottom>
      <diagonal/>
    </border>
    <border>
      <left style="hair">
        <color indexed="64"/>
      </left>
      <right style="hair">
        <color indexed="64"/>
      </right>
      <top style="hair">
        <color indexed="64"/>
      </top>
      <bottom/>
      <diagonal/>
    </border>
    <border diagonalDown="1">
      <left style="thin">
        <color indexed="64"/>
      </left>
      <right style="thin">
        <color indexed="64"/>
      </right>
      <top style="thin">
        <color indexed="64"/>
      </top>
      <bottom style="thin">
        <color indexed="64"/>
      </bottom>
      <diagonal style="thin">
        <color indexed="64"/>
      </diagonal>
    </border>
  </borders>
  <cellStyleXfs count="612">
    <xf numFmtId="0" fontId="0" fillId="0" borderId="0"/>
    <xf numFmtId="38" fontId="1" fillId="0" borderId="0" applyFont="0" applyFill="0" applyBorder="0" applyAlignment="0" applyProtection="0"/>
    <xf numFmtId="0" fontId="9" fillId="0" borderId="0"/>
    <xf numFmtId="38" fontId="9" fillId="0" borderId="0" applyFont="0" applyFill="0" applyBorder="0" applyAlignment="0" applyProtection="0"/>
    <xf numFmtId="0" fontId="28" fillId="0" borderId="0"/>
    <xf numFmtId="0" fontId="29" fillId="0" borderId="0"/>
    <xf numFmtId="0" fontId="9" fillId="0" borderId="0"/>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2"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3"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4"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6"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7"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5"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8"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0" fillId="11"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12"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9"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30" fillId="0" borderId="0">
      <alignment horizontal="center" wrapText="1"/>
      <protection locked="0"/>
    </xf>
    <xf numFmtId="177" fontId="31" fillId="0" borderId="0" applyFill="0" applyBorder="0" applyAlignment="0"/>
    <xf numFmtId="0" fontId="32" fillId="0" borderId="0" applyNumberFormat="0" applyFill="0" applyBorder="0" applyAlignment="0" applyProtection="0">
      <alignment vertical="top"/>
      <protection locked="0"/>
    </xf>
    <xf numFmtId="0" fontId="33" fillId="0" borderId="0" applyNumberFormat="0" applyFill="0" applyBorder="0" applyAlignment="0">
      <alignment vertical="center"/>
    </xf>
    <xf numFmtId="0" fontId="34" fillId="0" borderId="21" applyNumberFormat="0" applyAlignment="0" applyProtection="0">
      <alignment horizontal="left" vertical="center"/>
    </xf>
    <xf numFmtId="0" fontId="34" fillId="0" borderId="14">
      <alignment horizontal="left" vertical="center"/>
    </xf>
    <xf numFmtId="0" fontId="34" fillId="0" borderId="14">
      <alignment horizontal="left" vertical="center"/>
    </xf>
    <xf numFmtId="0" fontId="34" fillId="0" borderId="14">
      <alignment horizontal="left" vertical="center"/>
    </xf>
    <xf numFmtId="0" fontId="34" fillId="0" borderId="14">
      <alignment horizontal="left" vertical="center"/>
    </xf>
    <xf numFmtId="0" fontId="35" fillId="0" borderId="0" applyNumberFormat="0" applyFill="0" applyBorder="0" applyAlignment="0" applyProtection="0">
      <alignment vertical="top"/>
      <protection locked="0"/>
    </xf>
    <xf numFmtId="0" fontId="36" fillId="0" borderId="0"/>
    <xf numFmtId="14" fontId="30" fillId="0" borderId="0">
      <alignment horizontal="center" wrapText="1"/>
      <protection locked="0"/>
    </xf>
    <xf numFmtId="0" fontId="10" fillId="25"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0" fillId="27" borderId="0" applyNumberFormat="0" applyBorder="0" applyAlignment="0" applyProtection="0"/>
    <xf numFmtId="0" fontId="10" fillId="28" borderId="0" applyNumberFormat="0" applyBorder="0" applyAlignment="0" applyProtection="0"/>
    <xf numFmtId="0" fontId="11" fillId="29" borderId="0" applyNumberFormat="0" applyBorder="0" applyAlignment="0" applyProtection="0"/>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1" fillId="17" borderId="0" applyNumberFormat="0" applyBorder="0" applyAlignment="0" applyProtection="0">
      <alignment vertical="center"/>
    </xf>
    <xf numFmtId="0" fontId="10" fillId="27" borderId="0" applyNumberFormat="0" applyBorder="0" applyAlignment="0" applyProtection="0"/>
    <xf numFmtId="0" fontId="10" fillId="30" borderId="0" applyNumberFormat="0" applyBorder="0" applyAlignment="0" applyProtection="0"/>
    <xf numFmtId="0" fontId="11" fillId="28" borderId="0" applyNumberFormat="0" applyBorder="0" applyAlignment="0" applyProtection="0"/>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1" fillId="18" borderId="0" applyNumberFormat="0" applyBorder="0" applyAlignment="0" applyProtection="0">
      <alignment vertical="center"/>
    </xf>
    <xf numFmtId="0" fontId="10" fillId="25" borderId="0" applyNumberFormat="0" applyBorder="0" applyAlignment="0" applyProtection="0"/>
    <xf numFmtId="0" fontId="10" fillId="28" borderId="0" applyNumberFormat="0" applyBorder="0" applyAlignment="0" applyProtection="0"/>
    <xf numFmtId="0" fontId="11" fillId="28" borderId="0" applyNumberFormat="0" applyBorder="0" applyAlignment="0" applyProtection="0"/>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0" fillId="31" borderId="0" applyNumberFormat="0" applyBorder="0" applyAlignment="0" applyProtection="0"/>
    <xf numFmtId="0" fontId="10" fillId="25" borderId="0" applyNumberFormat="0" applyBorder="0" applyAlignment="0" applyProtection="0"/>
    <xf numFmtId="0" fontId="11" fillId="26" borderId="0" applyNumberFormat="0" applyBorder="0" applyAlignment="0" applyProtection="0"/>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0" fillId="27" borderId="0" applyNumberFormat="0" applyBorder="0" applyAlignment="0" applyProtection="0"/>
    <xf numFmtId="0" fontId="10" fillId="32" borderId="0" applyNumberFormat="0" applyBorder="0" applyAlignment="0" applyProtection="0"/>
    <xf numFmtId="0" fontId="11" fillId="32" borderId="0" applyNumberFormat="0" applyBorder="0" applyAlignment="0" applyProtection="0"/>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37" fillId="0" borderId="0"/>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2" fillId="0" borderId="0" applyNumberFormat="0" applyFill="0" applyBorder="0" applyAlignment="0" applyProtection="0">
      <alignment vertical="center"/>
    </xf>
    <xf numFmtId="0" fontId="13" fillId="20" borderId="1" applyNumberFormat="0" applyAlignment="0" applyProtection="0">
      <alignment vertical="center"/>
    </xf>
    <xf numFmtId="0" fontId="13" fillId="20" borderId="1" applyNumberFormat="0" applyAlignment="0" applyProtection="0">
      <alignment vertical="center"/>
    </xf>
    <xf numFmtId="0" fontId="13" fillId="20" borderId="1" applyNumberFormat="0" applyAlignment="0" applyProtection="0">
      <alignment vertical="center"/>
    </xf>
    <xf numFmtId="0" fontId="13" fillId="20" borderId="1" applyNumberFormat="0" applyAlignment="0" applyProtection="0">
      <alignment vertical="center"/>
    </xf>
    <xf numFmtId="0" fontId="13" fillId="20" borderId="1" applyNumberFormat="0" applyAlignment="0" applyProtection="0">
      <alignment vertical="center"/>
    </xf>
    <xf numFmtId="0" fontId="13" fillId="20" borderId="1" applyNumberFormat="0" applyAlignment="0" applyProtection="0">
      <alignment vertical="center"/>
    </xf>
    <xf numFmtId="0" fontId="13" fillId="20" borderId="1" applyNumberFormat="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0" fontId="14" fillId="21" borderId="0" applyNumberFormat="0" applyBorder="0" applyAlignment="0" applyProtection="0">
      <alignment vertical="center"/>
    </xf>
    <xf numFmtId="9" fontId="8" fillId="0" borderId="0" applyFont="0" applyFill="0" applyBorder="0" applyAlignment="0" applyProtection="0">
      <alignment vertical="center"/>
    </xf>
    <xf numFmtId="9" fontId="9" fillId="0" borderId="0" applyFont="0" applyFill="0" applyBorder="0" applyAlignment="0" applyProtection="0"/>
    <xf numFmtId="9" fontId="9" fillId="0" borderId="0" applyFont="0" applyFill="0" applyBorder="0" applyAlignment="0" applyProtection="0">
      <alignment vertical="center"/>
    </xf>
    <xf numFmtId="0" fontId="38" fillId="0" borderId="0" applyNumberFormat="0" applyFill="0" applyBorder="0" applyAlignment="0" applyProtection="0">
      <alignment vertical="top"/>
      <protection locked="0"/>
    </xf>
    <xf numFmtId="0" fontId="4" fillId="0" borderId="0" applyNumberFormat="0" applyFill="0" applyBorder="0" applyAlignment="0" applyProtection="0">
      <alignment vertical="top"/>
      <protection locked="0"/>
    </xf>
    <xf numFmtId="0" fontId="39" fillId="0" borderId="22" applyBorder="0" applyAlignment="0">
      <alignment vertical="center" textRotation="255"/>
    </xf>
    <xf numFmtId="0" fontId="10"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9"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0" fillId="22" borderId="2" applyNumberFormat="0" applyFont="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5" fillId="0" borderId="3" applyNumberFormat="0" applyFill="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16" fillId="3" borderId="0" applyNumberFormat="0" applyBorder="0" applyAlignment="0" applyProtection="0">
      <alignment vertical="center"/>
    </xf>
    <xf numFmtId="0" fontId="22" fillId="33" borderId="0" applyNumberFormat="0" applyBorder="0" applyAlignment="0" applyProtection="0"/>
    <xf numFmtId="0" fontId="22" fillId="34" borderId="0" applyNumberFormat="0" applyBorder="0" applyAlignment="0" applyProtection="0"/>
    <xf numFmtId="0" fontId="22" fillId="35" borderId="0" applyNumberFormat="0" applyBorder="0" applyAlignment="0" applyProtection="0"/>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7" fillId="23" borderId="4" applyNumberFormat="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0" fontId="18" fillId="0" borderId="0" applyNumberFormat="0" applyFill="0" applyBorder="0" applyAlignment="0" applyProtection="0">
      <alignment vertical="center"/>
    </xf>
    <xf numFmtId="38" fontId="9" fillId="0" borderId="0" applyFont="0" applyFill="0" applyBorder="0" applyAlignment="0" applyProtection="0">
      <alignment vertical="center"/>
    </xf>
    <xf numFmtId="38" fontId="40" fillId="0" borderId="0" applyFont="0" applyFill="0" applyBorder="0" applyAlignment="0" applyProtection="0"/>
    <xf numFmtId="38" fontId="9" fillId="0" borderId="0" applyFont="0" applyFill="0" applyBorder="0" applyAlignment="0" applyProtection="0"/>
    <xf numFmtId="38" fontId="28" fillId="0" borderId="0" applyFont="0" applyFill="0" applyBorder="0" applyAlignment="0" applyProtection="0">
      <alignment vertical="center"/>
    </xf>
    <xf numFmtId="38" fontId="10" fillId="0" borderId="0" applyFont="0" applyFill="0" applyBorder="0" applyAlignment="0" applyProtection="0">
      <alignment vertical="center"/>
    </xf>
    <xf numFmtId="38" fontId="9" fillId="0" borderId="0" applyFont="0" applyFill="0" applyBorder="0" applyAlignment="0" applyProtection="0">
      <alignment vertical="center"/>
    </xf>
    <xf numFmtId="38" fontId="10" fillId="0" borderId="0" applyFont="0" applyFill="0" applyBorder="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19" fillId="0" borderId="5"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7" applyNumberFormat="0" applyFill="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41" fillId="0" borderId="0"/>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2" fillId="0" borderId="8" applyNumberFormat="0" applyFill="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3" fillId="23" borderId="9" applyNumberFormat="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0" fontId="24" fillId="0" borderId="0" applyNumberFormat="0" applyFill="0" applyBorder="0" applyAlignment="0" applyProtection="0">
      <alignment vertical="center"/>
    </xf>
    <xf numFmtId="8" fontId="9" fillId="0" borderId="0" applyFont="0" applyFill="0" applyBorder="0" applyAlignment="0" applyProtection="0"/>
    <xf numFmtId="6" fontId="9" fillId="0" borderId="0" applyFont="0" applyFill="0" applyBorder="0" applyAlignment="0" applyProtection="0"/>
    <xf numFmtId="6" fontId="8" fillId="0" borderId="0" applyFont="0" applyFill="0" applyBorder="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25" fillId="7" borderId="4" applyNumberFormat="0" applyAlignment="0" applyProtection="0">
      <alignment vertical="center"/>
    </xf>
    <xf numFmtId="0" fontId="42" fillId="0" borderId="0">
      <alignment vertical="center"/>
    </xf>
    <xf numFmtId="0" fontId="10" fillId="0" borderId="0">
      <alignment vertical="center"/>
    </xf>
    <xf numFmtId="0" fontId="10" fillId="0" borderId="0">
      <alignment vertical="center"/>
    </xf>
    <xf numFmtId="0" fontId="36" fillId="0" borderId="0"/>
    <xf numFmtId="0" fontId="9" fillId="0" borderId="0"/>
    <xf numFmtId="0" fontId="42" fillId="0" borderId="0"/>
    <xf numFmtId="0" fontId="9" fillId="0" borderId="0"/>
    <xf numFmtId="0" fontId="9" fillId="0" borderId="0">
      <alignment vertical="center"/>
    </xf>
    <xf numFmtId="0" fontId="40" fillId="0" borderId="0"/>
    <xf numFmtId="0" fontId="42" fillId="0" borderId="0"/>
    <xf numFmtId="0" fontId="9" fillId="0" borderId="0">
      <alignment vertical="center"/>
    </xf>
    <xf numFmtId="0" fontId="9" fillId="0" borderId="0"/>
    <xf numFmtId="0" fontId="10" fillId="0" borderId="0">
      <alignment vertical="center"/>
    </xf>
    <xf numFmtId="0" fontId="9" fillId="0" borderId="0"/>
    <xf numFmtId="0" fontId="9" fillId="0" borderId="0"/>
    <xf numFmtId="0" fontId="9" fillId="0" borderId="0">
      <alignment vertical="center"/>
    </xf>
    <xf numFmtId="0" fontId="28" fillId="0" borderId="0"/>
    <xf numFmtId="0" fontId="10" fillId="0" borderId="0">
      <alignment vertical="center"/>
    </xf>
    <xf numFmtId="0" fontId="9" fillId="0" borderId="0">
      <alignment vertical="center"/>
    </xf>
    <xf numFmtId="0" fontId="9" fillId="0" borderId="0">
      <alignment vertical="center"/>
    </xf>
    <xf numFmtId="0" fontId="9" fillId="0" borderId="0">
      <alignment vertical="center"/>
    </xf>
    <xf numFmtId="0" fontId="9" fillId="0" borderId="0">
      <alignment vertical="center"/>
    </xf>
    <xf numFmtId="0" fontId="10" fillId="0" borderId="0">
      <alignment vertical="center"/>
    </xf>
    <xf numFmtId="0" fontId="43" fillId="36" borderId="0" applyNumberFormat="0" applyBorder="0" applyAlignment="0" applyProtection="0"/>
    <xf numFmtId="0" fontId="14" fillId="37" borderId="0" applyNumberFormat="0" applyBorder="0" applyAlignment="0" applyProtection="0"/>
    <xf numFmtId="0" fontId="41" fillId="0" borderId="0"/>
    <xf numFmtId="0" fontId="26" fillId="30" borderId="0" applyNumberFormat="0" applyBorder="0" applyAlignment="0" applyProtection="0"/>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26" fillId="4" borderId="0" applyNumberFormat="0" applyBorder="0" applyAlignment="0" applyProtection="0">
      <alignment vertical="center"/>
    </xf>
    <xf numFmtId="0" fontId="9" fillId="0" borderId="0">
      <alignment vertical="center"/>
    </xf>
    <xf numFmtId="0" fontId="9" fillId="0" borderId="0">
      <alignment vertical="center"/>
    </xf>
    <xf numFmtId="0" fontId="9" fillId="0" borderId="0">
      <alignment vertical="center"/>
    </xf>
    <xf numFmtId="38" fontId="1" fillId="0" borderId="0" applyFont="0" applyFill="0" applyBorder="0" applyAlignment="0" applyProtection="0"/>
    <xf numFmtId="38" fontId="3" fillId="0" borderId="0" applyFont="0" applyFill="0" applyBorder="0" applyAlignment="0" applyProtection="0"/>
    <xf numFmtId="0" fontId="3" fillId="0" borderId="0"/>
  </cellStyleXfs>
  <cellXfs count="107">
    <xf numFmtId="0" fontId="0" fillId="0" borderId="0" xfId="0"/>
    <xf numFmtId="176" fontId="27" fillId="0" borderId="10" xfId="0" applyNumberFormat="1" applyFont="1" applyFill="1" applyBorder="1" applyAlignment="1">
      <alignment vertical="center" shrinkToFit="1"/>
    </xf>
    <xf numFmtId="176" fontId="3" fillId="0" borderId="0" xfId="0" applyNumberFormat="1" applyFont="1" applyFill="1" applyAlignment="1">
      <alignment vertical="center"/>
    </xf>
    <xf numFmtId="176" fontId="7" fillId="0" borderId="0" xfId="1" applyNumberFormat="1" applyFont="1" applyFill="1" applyAlignment="1">
      <alignment vertical="center"/>
    </xf>
    <xf numFmtId="176" fontId="6" fillId="0" borderId="0" xfId="1" applyNumberFormat="1" applyFont="1" applyFill="1" applyAlignment="1">
      <alignment horizontal="center" vertical="center"/>
    </xf>
    <xf numFmtId="176" fontId="3" fillId="0" borderId="0" xfId="0" applyNumberFormat="1" applyFont="1" applyFill="1" applyAlignment="1">
      <alignment vertical="center" shrinkToFit="1"/>
    </xf>
    <xf numFmtId="176" fontId="3" fillId="0" borderId="0" xfId="0" applyNumberFormat="1" applyFont="1" applyFill="1" applyAlignment="1">
      <alignment horizontal="center" vertical="center"/>
    </xf>
    <xf numFmtId="176" fontId="5" fillId="0" borderId="0" xfId="0" applyNumberFormat="1" applyFont="1" applyFill="1" applyAlignment="1">
      <alignment vertical="center"/>
    </xf>
    <xf numFmtId="176" fontId="3" fillId="0" borderId="0" xfId="0" applyNumberFormat="1" applyFont="1" applyFill="1" applyBorder="1" applyAlignment="1">
      <alignment vertical="center" shrinkToFit="1"/>
    </xf>
    <xf numFmtId="176" fontId="7" fillId="0" borderId="0" xfId="0" applyNumberFormat="1" applyFont="1" applyFill="1" applyAlignment="1">
      <alignment vertical="center"/>
    </xf>
    <xf numFmtId="176" fontId="3" fillId="0" borderId="0" xfId="0" applyNumberFormat="1" applyFont="1" applyFill="1"/>
    <xf numFmtId="176" fontId="3" fillId="0" borderId="0" xfId="0" applyNumberFormat="1" applyFont="1" applyFill="1" applyAlignment="1"/>
    <xf numFmtId="176" fontId="3" fillId="0" borderId="0" xfId="0" applyNumberFormat="1" applyFont="1" applyFill="1" applyAlignment="1">
      <alignment shrinkToFit="1"/>
    </xf>
    <xf numFmtId="176" fontId="3" fillId="0" borderId="0" xfId="0" applyNumberFormat="1" applyFont="1" applyFill="1" applyAlignment="1">
      <alignment horizontal="left" vertical="center"/>
    </xf>
    <xf numFmtId="180" fontId="3" fillId="0" borderId="0" xfId="0" applyNumberFormat="1" applyFont="1" applyFill="1" applyAlignment="1">
      <alignment horizontal="center" vertical="center"/>
    </xf>
    <xf numFmtId="176" fontId="3" fillId="0" borderId="0" xfId="0" applyNumberFormat="1" applyFont="1" applyFill="1" applyAlignment="1">
      <alignment horizontal="center"/>
    </xf>
    <xf numFmtId="176" fontId="6" fillId="0" borderId="0" xfId="1" applyNumberFormat="1" applyFont="1" applyFill="1" applyAlignment="1">
      <alignment horizontal="center"/>
    </xf>
    <xf numFmtId="176" fontId="3" fillId="0" borderId="0" xfId="0" applyNumberFormat="1" applyFont="1" applyFill="1" applyAlignment="1">
      <alignment horizontal="center" shrinkToFit="1"/>
    </xf>
    <xf numFmtId="176" fontId="3" fillId="0" borderId="0" xfId="0" applyNumberFormat="1" applyFont="1" applyFill="1" applyAlignment="1">
      <alignment horizontal="center" vertical="center" shrinkToFit="1"/>
    </xf>
    <xf numFmtId="180" fontId="45" fillId="0" borderId="10" xfId="0" applyNumberFormat="1" applyFont="1" applyFill="1" applyBorder="1" applyAlignment="1">
      <alignment horizontal="center" vertical="center"/>
    </xf>
    <xf numFmtId="176" fontId="45" fillId="0" borderId="10" xfId="0" applyNumberFormat="1" applyFont="1" applyFill="1" applyBorder="1" applyAlignment="1">
      <alignment vertical="center" shrinkToFit="1"/>
    </xf>
    <xf numFmtId="176" fontId="45" fillId="0" borderId="10" xfId="0" applyNumberFormat="1" applyFont="1" applyFill="1" applyBorder="1" applyAlignment="1">
      <alignment horizontal="center" vertical="center"/>
    </xf>
    <xf numFmtId="176" fontId="45" fillId="0" borderId="10" xfId="0" applyNumberFormat="1" applyFont="1" applyBorder="1" applyAlignment="1">
      <alignment vertical="center" shrinkToFit="1"/>
    </xf>
    <xf numFmtId="176" fontId="27" fillId="0" borderId="11" xfId="0" applyNumberFormat="1" applyFont="1" applyFill="1" applyBorder="1" applyAlignment="1">
      <alignment horizontal="center" vertical="center" shrinkToFit="1"/>
    </xf>
    <xf numFmtId="176" fontId="45" fillId="0" borderId="10" xfId="0" applyNumberFormat="1" applyFont="1" applyFill="1" applyBorder="1" applyAlignment="1">
      <alignment horizontal="center" vertical="center" shrinkToFit="1"/>
    </xf>
    <xf numFmtId="176" fontId="27" fillId="0" borderId="10" xfId="0" applyNumberFormat="1" applyFont="1" applyFill="1" applyBorder="1" applyAlignment="1">
      <alignment horizontal="center" vertical="center"/>
    </xf>
    <xf numFmtId="176" fontId="27" fillId="0" borderId="10" xfId="0" applyNumberFormat="1" applyFont="1" applyFill="1" applyBorder="1" applyAlignment="1">
      <alignment horizontal="left" vertical="center" shrinkToFit="1"/>
    </xf>
    <xf numFmtId="176" fontId="27" fillId="0" borderId="10" xfId="0" applyNumberFormat="1" applyFont="1" applyFill="1" applyBorder="1" applyAlignment="1">
      <alignment horizontal="center" vertical="center" shrinkToFit="1"/>
    </xf>
    <xf numFmtId="176" fontId="45" fillId="0" borderId="10" xfId="0" applyNumberFormat="1" applyFont="1" applyFill="1" applyBorder="1" applyAlignment="1">
      <alignment horizontal="left" vertical="center" shrinkToFit="1"/>
    </xf>
    <xf numFmtId="176" fontId="27" fillId="0" borderId="10" xfId="0" applyNumberFormat="1" applyFont="1" applyBorder="1" applyAlignment="1">
      <alignment horizontal="center" vertical="center" shrinkToFit="1"/>
    </xf>
    <xf numFmtId="176" fontId="27" fillId="0" borderId="12" xfId="0" applyNumberFormat="1" applyFont="1" applyFill="1" applyBorder="1" applyAlignment="1">
      <alignment horizontal="left" vertical="center" shrinkToFit="1"/>
    </xf>
    <xf numFmtId="176" fontId="45" fillId="24" borderId="10" xfId="0" applyNumberFormat="1" applyFont="1" applyFill="1" applyBorder="1" applyAlignment="1">
      <alignment vertical="center" shrinkToFit="1"/>
    </xf>
    <xf numFmtId="176" fontId="45" fillId="24" borderId="10" xfId="0" applyNumberFormat="1" applyFont="1" applyFill="1" applyBorder="1" applyAlignment="1">
      <alignment horizontal="center" vertical="center" shrinkToFit="1"/>
    </xf>
    <xf numFmtId="176" fontId="45" fillId="24" borderId="10" xfId="0" applyNumberFormat="1" applyFont="1" applyFill="1" applyBorder="1" applyAlignment="1">
      <alignment horizontal="left" vertical="center" shrinkToFit="1"/>
    </xf>
    <xf numFmtId="176" fontId="27" fillId="0" borderId="12" xfId="0" applyNumberFormat="1" applyFont="1" applyFill="1" applyBorder="1" applyAlignment="1">
      <alignment vertical="center" shrinkToFit="1"/>
    </xf>
    <xf numFmtId="176" fontId="45" fillId="0" borderId="12" xfId="0" applyNumberFormat="1" applyFont="1" applyFill="1" applyBorder="1" applyAlignment="1">
      <alignment vertical="center" shrinkToFit="1"/>
    </xf>
    <xf numFmtId="176" fontId="45" fillId="0" borderId="12" xfId="0" applyNumberFormat="1" applyFont="1" applyFill="1" applyBorder="1" applyAlignment="1">
      <alignment horizontal="left" vertical="center" shrinkToFit="1"/>
    </xf>
    <xf numFmtId="176" fontId="45" fillId="0" borderId="14" xfId="0" applyNumberFormat="1" applyFont="1" applyFill="1" applyBorder="1" applyAlignment="1">
      <alignment horizontal="left" vertical="center" shrinkToFit="1"/>
    </xf>
    <xf numFmtId="176" fontId="45" fillId="0" borderId="12" xfId="2" applyNumberFormat="1" applyFont="1" applyFill="1" applyBorder="1" applyAlignment="1">
      <alignment horizontal="left" vertical="center" shrinkToFit="1"/>
    </xf>
    <xf numFmtId="176" fontId="45" fillId="0" borderId="10" xfId="2" applyNumberFormat="1" applyFont="1" applyFill="1" applyBorder="1" applyAlignment="1">
      <alignment horizontal="left" vertical="center" shrinkToFit="1"/>
    </xf>
    <xf numFmtId="176" fontId="27" fillId="0" borderId="12" xfId="2" applyNumberFormat="1" applyFont="1" applyFill="1" applyBorder="1" applyAlignment="1">
      <alignment horizontal="left" vertical="center" shrinkToFit="1"/>
    </xf>
    <xf numFmtId="176" fontId="45" fillId="0" borderId="13" xfId="0" applyNumberFormat="1" applyFont="1" applyFill="1" applyBorder="1" applyAlignment="1">
      <alignment vertical="center" shrinkToFit="1"/>
    </xf>
    <xf numFmtId="176" fontId="45" fillId="0" borderId="13" xfId="0" applyNumberFormat="1" applyFont="1" applyFill="1" applyBorder="1" applyAlignment="1">
      <alignment horizontal="center" vertical="center"/>
    </xf>
    <xf numFmtId="176" fontId="45" fillId="0" borderId="13" xfId="0" applyNumberFormat="1" applyFont="1" applyFill="1" applyBorder="1" applyAlignment="1">
      <alignment horizontal="left" vertical="center" shrinkToFit="1"/>
    </xf>
    <xf numFmtId="176" fontId="45" fillId="0" borderId="13" xfId="0" applyNumberFormat="1" applyFont="1" applyFill="1" applyBorder="1" applyAlignment="1">
      <alignment horizontal="center" vertical="center" shrinkToFit="1"/>
    </xf>
    <xf numFmtId="176" fontId="45" fillId="0" borderId="19" xfId="0" applyNumberFormat="1" applyFont="1" applyFill="1" applyBorder="1" applyAlignment="1">
      <alignment vertical="center" shrinkToFit="1"/>
    </xf>
    <xf numFmtId="176" fontId="45" fillId="0" borderId="11" xfId="0" applyNumberFormat="1" applyFont="1" applyFill="1" applyBorder="1" applyAlignment="1">
      <alignment vertical="center" shrinkToFit="1"/>
    </xf>
    <xf numFmtId="176" fontId="45" fillId="0" borderId="17" xfId="0" applyNumberFormat="1" applyFont="1" applyFill="1" applyBorder="1" applyAlignment="1">
      <alignment vertical="center" shrinkToFit="1"/>
    </xf>
    <xf numFmtId="176" fontId="45" fillId="0" borderId="18" xfId="0" applyNumberFormat="1" applyFont="1" applyFill="1" applyBorder="1" applyAlignment="1">
      <alignment vertical="center" shrinkToFit="1"/>
    </xf>
    <xf numFmtId="176" fontId="27" fillId="0" borderId="10" xfId="0" applyNumberFormat="1" applyFont="1" applyBorder="1" applyAlignment="1">
      <alignment vertical="center" shrinkToFit="1"/>
    </xf>
    <xf numFmtId="176" fontId="45" fillId="0" borderId="18" xfId="0" applyNumberFormat="1" applyFont="1" applyFill="1" applyBorder="1" applyAlignment="1">
      <alignment horizontal="left" vertical="center" shrinkToFit="1"/>
    </xf>
    <xf numFmtId="176" fontId="8" fillId="0" borderId="12" xfId="0" applyNumberFormat="1" applyFont="1" applyFill="1" applyBorder="1" applyAlignment="1">
      <alignment horizontal="left" vertical="center" shrinkToFit="1"/>
    </xf>
    <xf numFmtId="176" fontId="8" fillId="0" borderId="10" xfId="0" applyNumberFormat="1" applyFont="1" applyFill="1" applyBorder="1" applyAlignment="1">
      <alignment horizontal="left" vertical="center" shrinkToFit="1"/>
    </xf>
    <xf numFmtId="176" fontId="45" fillId="0" borderId="14" xfId="0" applyNumberFormat="1" applyFont="1" applyBorder="1" applyAlignment="1">
      <alignment vertical="center" shrinkToFit="1"/>
    </xf>
    <xf numFmtId="176" fontId="45" fillId="0" borderId="10" xfId="0" applyNumberFormat="1" applyFont="1" applyFill="1" applyBorder="1" applyAlignment="1">
      <alignment horizontal="center"/>
    </xf>
    <xf numFmtId="176" fontId="45" fillId="0" borderId="10" xfId="0" applyNumberFormat="1" applyFont="1" applyFill="1" applyBorder="1" applyAlignment="1">
      <alignment vertical="center"/>
    </xf>
    <xf numFmtId="176" fontId="45" fillId="0" borderId="23" xfId="0" applyNumberFormat="1" applyFont="1" applyFill="1" applyBorder="1" applyAlignment="1">
      <alignment vertical="center"/>
    </xf>
    <xf numFmtId="176" fontId="45" fillId="0" borderId="23" xfId="0" applyNumberFormat="1" applyFont="1" applyFill="1" applyBorder="1" applyAlignment="1">
      <alignment horizontal="center" vertical="center"/>
    </xf>
    <xf numFmtId="178" fontId="45" fillId="0" borderId="10" xfId="0" applyNumberFormat="1" applyFont="1" applyFill="1" applyBorder="1" applyAlignment="1">
      <alignment horizontal="center" vertical="center"/>
    </xf>
    <xf numFmtId="176" fontId="45" fillId="0" borderId="0" xfId="0" applyNumberFormat="1" applyFont="1" applyFill="1" applyAlignment="1">
      <alignment horizontal="center"/>
    </xf>
    <xf numFmtId="176" fontId="45" fillId="0" borderId="0" xfId="0" applyNumberFormat="1" applyFont="1" applyFill="1" applyAlignment="1">
      <alignment shrinkToFit="1"/>
    </xf>
    <xf numFmtId="176" fontId="45" fillId="0" borderId="0" xfId="0" applyNumberFormat="1" applyFont="1" applyFill="1" applyAlignment="1">
      <alignment horizontal="center" shrinkToFit="1"/>
    </xf>
    <xf numFmtId="38" fontId="27" fillId="0" borderId="10" xfId="1" applyFont="1" applyFill="1" applyBorder="1" applyAlignment="1">
      <alignment horizontal="center"/>
    </xf>
    <xf numFmtId="38" fontId="27" fillId="0" borderId="10" xfId="1" applyFont="1" applyFill="1" applyBorder="1" applyAlignment="1">
      <alignment horizontal="left"/>
    </xf>
    <xf numFmtId="38" fontId="27" fillId="0" borderId="10" xfId="1" applyFont="1" applyFill="1" applyBorder="1" applyAlignment="1">
      <alignment shrinkToFit="1"/>
    </xf>
    <xf numFmtId="179" fontId="27" fillId="0" borderId="15" xfId="0" applyNumberFormat="1" applyFont="1" applyFill="1" applyBorder="1" applyAlignment="1">
      <alignment horizontal="center"/>
    </xf>
    <xf numFmtId="179" fontId="27" fillId="0" borderId="10" xfId="1" applyNumberFormat="1" applyFont="1" applyFill="1" applyBorder="1" applyAlignment="1">
      <alignment horizontal="center"/>
    </xf>
    <xf numFmtId="0" fontId="27" fillId="0" borderId="10" xfId="611" applyFont="1" applyFill="1" applyBorder="1" applyAlignment="1">
      <alignment shrinkToFit="1"/>
    </xf>
    <xf numFmtId="179" fontId="27" fillId="0" borderId="10" xfId="611" applyNumberFormat="1" applyFont="1" applyFill="1" applyBorder="1" applyAlignment="1">
      <alignment horizontal="center"/>
    </xf>
    <xf numFmtId="0" fontId="27" fillId="0" borderId="10" xfId="0" applyFont="1" applyFill="1" applyBorder="1" applyAlignment="1">
      <alignment shrinkToFit="1"/>
    </xf>
    <xf numFmtId="179" fontId="27" fillId="0" borderId="10" xfId="0" applyNumberFormat="1" applyFont="1" applyFill="1" applyBorder="1" applyAlignment="1">
      <alignment horizontal="center"/>
    </xf>
    <xf numFmtId="0" fontId="27" fillId="0" borderId="11" xfId="0" applyFont="1" applyFill="1" applyBorder="1" applyAlignment="1">
      <alignment shrinkToFit="1"/>
    </xf>
    <xf numFmtId="38" fontId="45" fillId="0" borderId="10" xfId="1" applyFont="1" applyFill="1" applyBorder="1" applyAlignment="1">
      <alignment horizontal="center"/>
    </xf>
    <xf numFmtId="38" fontId="45" fillId="0" borderId="10" xfId="1" applyFont="1" applyFill="1" applyBorder="1" applyAlignment="1">
      <alignment horizontal="left"/>
    </xf>
    <xf numFmtId="179" fontId="45" fillId="0" borderId="15" xfId="0" applyNumberFormat="1" applyFont="1" applyFill="1" applyBorder="1" applyAlignment="1">
      <alignment horizontal="center"/>
    </xf>
    <xf numFmtId="176" fontId="27" fillId="0" borderId="10" xfId="0" applyNumberFormat="1" applyFont="1" applyFill="1" applyBorder="1"/>
    <xf numFmtId="179" fontId="45" fillId="0" borderId="10" xfId="1" applyNumberFormat="1" applyFont="1" applyFill="1" applyBorder="1" applyAlignment="1">
      <alignment horizontal="center"/>
    </xf>
    <xf numFmtId="176" fontId="27" fillId="0" borderId="10" xfId="0" applyNumberFormat="1" applyFont="1" applyFill="1" applyBorder="1" applyAlignment="1">
      <alignment shrinkToFit="1"/>
    </xf>
    <xf numFmtId="0" fontId="45" fillId="0" borderId="10" xfId="0" applyFont="1" applyFill="1" applyBorder="1" applyAlignment="1">
      <alignment vertical="center" shrinkToFit="1"/>
    </xf>
    <xf numFmtId="0" fontId="45" fillId="0" borderId="10" xfId="0" applyFont="1" applyFill="1" applyBorder="1" applyAlignment="1">
      <alignment horizontal="left" vertical="center" shrinkToFit="1"/>
    </xf>
    <xf numFmtId="0" fontId="45" fillId="0" borderId="15" xfId="0" applyFont="1" applyFill="1" applyBorder="1" applyAlignment="1">
      <alignment horizontal="center" vertical="center" shrinkToFit="1"/>
    </xf>
    <xf numFmtId="0" fontId="45" fillId="0" borderId="10" xfId="0" applyFont="1" applyFill="1" applyBorder="1" applyAlignment="1">
      <alignment horizontal="center" vertical="center" shrinkToFit="1"/>
    </xf>
    <xf numFmtId="38" fontId="45" fillId="0" borderId="10" xfId="1" applyFont="1" applyFill="1" applyBorder="1" applyAlignment="1">
      <alignment shrinkToFit="1"/>
    </xf>
    <xf numFmtId="0" fontId="27" fillId="0" borderId="10" xfId="0" applyFont="1" applyFill="1" applyBorder="1" applyAlignment="1">
      <alignment vertical="center" shrinkToFit="1"/>
    </xf>
    <xf numFmtId="0" fontId="27" fillId="0" borderId="10" xfId="0" applyFont="1" applyFill="1" applyBorder="1" applyAlignment="1">
      <alignment horizontal="left" vertical="center" shrinkToFit="1"/>
    </xf>
    <xf numFmtId="176" fontId="7" fillId="0" borderId="0" xfId="0" applyNumberFormat="1" applyFont="1" applyFill="1" applyAlignment="1">
      <alignment vertical="center" shrinkToFit="1"/>
    </xf>
    <xf numFmtId="176" fontId="45" fillId="0" borderId="10" xfId="0" applyNumberFormat="1" applyFont="1" applyFill="1" applyBorder="1" applyAlignment="1">
      <alignment horizontal="center" vertical="center"/>
    </xf>
    <xf numFmtId="176" fontId="45" fillId="0" borderId="10" xfId="0" applyNumberFormat="1" applyFont="1" applyFill="1" applyBorder="1" applyAlignment="1">
      <alignment horizontal="center" vertical="center"/>
    </xf>
    <xf numFmtId="176" fontId="45" fillId="0" borderId="11" xfId="0" applyNumberFormat="1" applyFont="1" applyFill="1" applyBorder="1" applyAlignment="1">
      <alignment horizontal="center" vertical="center" shrinkToFit="1"/>
    </xf>
    <xf numFmtId="49" fontId="45" fillId="0" borderId="11" xfId="0" applyNumberFormat="1" applyFont="1" applyFill="1" applyBorder="1" applyAlignment="1">
      <alignment horizontal="center" vertical="center" shrinkToFit="1"/>
    </xf>
    <xf numFmtId="176" fontId="45" fillId="0" borderId="20" xfId="0" applyNumberFormat="1" applyFont="1" applyFill="1" applyBorder="1" applyAlignment="1">
      <alignment vertical="center" shrinkToFit="1"/>
    </xf>
    <xf numFmtId="176" fontId="45" fillId="0" borderId="10" xfId="0" applyNumberFormat="1" applyFont="1" applyFill="1" applyBorder="1" applyAlignment="1">
      <alignment horizontal="center" vertical="center" wrapText="1"/>
    </xf>
    <xf numFmtId="176" fontId="45" fillId="0" borderId="13" xfId="0" applyNumberFormat="1" applyFont="1" applyFill="1" applyBorder="1" applyAlignment="1">
      <alignment horizontal="center" vertical="center" shrinkToFit="1"/>
    </xf>
    <xf numFmtId="176" fontId="45" fillId="0" borderId="15" xfId="0" applyNumberFormat="1" applyFont="1" applyFill="1" applyBorder="1" applyAlignment="1">
      <alignment horizontal="center" vertical="center" shrinkToFit="1"/>
    </xf>
    <xf numFmtId="176" fontId="45" fillId="0" borderId="13" xfId="0" applyNumberFormat="1" applyFont="1" applyFill="1" applyBorder="1" applyAlignment="1">
      <alignment horizontal="center" vertical="center" wrapText="1"/>
    </xf>
    <xf numFmtId="176" fontId="45" fillId="0" borderId="15" xfId="0" applyNumberFormat="1" applyFont="1" applyFill="1" applyBorder="1" applyAlignment="1">
      <alignment horizontal="center" vertical="center" wrapText="1"/>
    </xf>
    <xf numFmtId="176" fontId="45" fillId="0" borderId="13" xfId="0" applyNumberFormat="1" applyFont="1" applyFill="1" applyBorder="1" applyAlignment="1">
      <alignment horizontal="center" vertical="center" wrapText="1" shrinkToFit="1"/>
    </xf>
    <xf numFmtId="180" fontId="45" fillId="0" borderId="13" xfId="0" applyNumberFormat="1" applyFont="1" applyFill="1" applyBorder="1" applyAlignment="1">
      <alignment horizontal="center" vertical="center"/>
    </xf>
    <xf numFmtId="180" fontId="45" fillId="0" borderId="15" xfId="0" applyNumberFormat="1" applyFont="1" applyFill="1" applyBorder="1" applyAlignment="1">
      <alignment horizontal="center" vertical="center"/>
    </xf>
    <xf numFmtId="176" fontId="27" fillId="0" borderId="13" xfId="0" applyNumberFormat="1" applyFont="1" applyFill="1" applyBorder="1" applyAlignment="1">
      <alignment horizontal="center" vertical="center"/>
    </xf>
    <xf numFmtId="176" fontId="27" fillId="0" borderId="15" xfId="0" applyNumberFormat="1" applyFont="1" applyFill="1" applyBorder="1" applyAlignment="1">
      <alignment horizontal="center" vertical="center"/>
    </xf>
    <xf numFmtId="176" fontId="45" fillId="0" borderId="16" xfId="0" applyNumberFormat="1" applyFont="1" applyFill="1" applyBorder="1" applyAlignment="1">
      <alignment horizontal="center" vertical="center" shrinkToFit="1"/>
    </xf>
    <xf numFmtId="176" fontId="45" fillId="0" borderId="16" xfId="0" applyNumberFormat="1" applyFont="1" applyFill="1" applyBorder="1" applyAlignment="1">
      <alignment horizontal="center" vertical="center" wrapText="1"/>
    </xf>
    <xf numFmtId="176" fontId="45" fillId="0" borderId="10" xfId="0" applyNumberFormat="1" applyFont="1" applyFill="1" applyBorder="1" applyAlignment="1">
      <alignment horizontal="center" vertical="center"/>
    </xf>
    <xf numFmtId="176" fontId="45" fillId="0" borderId="13" xfId="0" applyNumberFormat="1" applyFont="1" applyFill="1" applyBorder="1" applyAlignment="1">
      <alignment horizontal="center" vertical="center"/>
    </xf>
    <xf numFmtId="176" fontId="45" fillId="0" borderId="15" xfId="0" applyNumberFormat="1" applyFont="1" applyFill="1" applyBorder="1" applyAlignment="1">
      <alignment horizontal="center" vertical="center"/>
    </xf>
    <xf numFmtId="176" fontId="45" fillId="0" borderId="15" xfId="0" applyNumberFormat="1" applyFont="1" applyFill="1" applyBorder="1" applyAlignment="1">
      <alignment horizontal="center" vertical="center" wrapText="1" shrinkToFit="1"/>
    </xf>
  </cellXfs>
  <cellStyles count="612">
    <cellStyle name="_x000d__x000a_JournalTemplate=C:\COMFO\CTALK\JOURSTD.TPL_x000d__x000a_LbStateAddress=3 3 0 251 1 89 2 311_x000d__x000a_LbStateJou" xfId="4"/>
    <cellStyle name="_x000d__x000a_JournalTemplate=C:\COMFO\CTALK\JOURSTD.TPL_x000d__x000a_LbStateAddress=3 3 0 251 1 89 2 311_x000d__x000a_LbStateJou 2" xfId="5"/>
    <cellStyle name="_x000d__x000a_JournalTemplate=C:\COMFO\CTALK\JOURSTD.TPL_x000d__x000a_LbStateAddress=3 3 0 251 1 89 2 311_x000d__x000a_LbStateJou 2 2" xfId="6"/>
    <cellStyle name="20% - アクセント 1 2" xfId="7"/>
    <cellStyle name="20% - アクセント 1 2 2" xfId="8"/>
    <cellStyle name="20% - アクセント 1 2 3" xfId="9"/>
    <cellStyle name="20% - アクセント 1 3" xfId="10"/>
    <cellStyle name="20% - アクセント 1 4" xfId="11"/>
    <cellStyle name="20% - アクセント 1 5" xfId="12"/>
    <cellStyle name="20% - アクセント 1 6" xfId="13"/>
    <cellStyle name="20% - アクセント 2 2" xfId="14"/>
    <cellStyle name="20% - アクセント 2 2 2" xfId="15"/>
    <cellStyle name="20% - アクセント 2 2 3" xfId="16"/>
    <cellStyle name="20% - アクセント 2 3" xfId="17"/>
    <cellStyle name="20% - アクセント 2 4" xfId="18"/>
    <cellStyle name="20% - アクセント 2 5" xfId="19"/>
    <cellStyle name="20% - アクセント 2 6" xfId="20"/>
    <cellStyle name="20% - アクセント 3 2" xfId="21"/>
    <cellStyle name="20% - アクセント 3 2 2" xfId="22"/>
    <cellStyle name="20% - アクセント 3 2 3" xfId="23"/>
    <cellStyle name="20% - アクセント 3 3" xfId="24"/>
    <cellStyle name="20% - アクセント 3 4" xfId="25"/>
    <cellStyle name="20% - アクセント 3 5" xfId="26"/>
    <cellStyle name="20% - アクセント 3 6" xfId="27"/>
    <cellStyle name="20% - アクセント 4 2" xfId="28"/>
    <cellStyle name="20% - アクセント 4 2 2" xfId="29"/>
    <cellStyle name="20% - アクセント 4 2 3" xfId="30"/>
    <cellStyle name="20% - アクセント 4 3" xfId="31"/>
    <cellStyle name="20% - アクセント 4 4" xfId="32"/>
    <cellStyle name="20% - アクセント 4 5" xfId="33"/>
    <cellStyle name="20% - アクセント 4 6" xfId="34"/>
    <cellStyle name="20% - アクセント 5 2" xfId="35"/>
    <cellStyle name="20% - アクセント 5 2 2" xfId="36"/>
    <cellStyle name="20% - アクセント 5 2 3" xfId="37"/>
    <cellStyle name="20% - アクセント 5 3" xfId="38"/>
    <cellStyle name="20% - アクセント 5 4" xfId="39"/>
    <cellStyle name="20% - アクセント 5 5" xfId="40"/>
    <cellStyle name="20% - アクセント 5 6" xfId="41"/>
    <cellStyle name="20% - アクセント 6 2" xfId="42"/>
    <cellStyle name="20% - アクセント 6 2 2" xfId="43"/>
    <cellStyle name="20% - アクセント 6 2 3" xfId="44"/>
    <cellStyle name="20% - アクセント 6 3" xfId="45"/>
    <cellStyle name="20% - アクセント 6 4" xfId="46"/>
    <cellStyle name="20% - アクセント 6 5" xfId="47"/>
    <cellStyle name="20% - アクセント 6 6" xfId="48"/>
    <cellStyle name="40% - アクセント 1 2" xfId="49"/>
    <cellStyle name="40% - アクセント 1 2 2" xfId="50"/>
    <cellStyle name="40% - アクセント 1 2 3" xfId="51"/>
    <cellStyle name="40% - アクセント 1 3" xfId="52"/>
    <cellStyle name="40% - アクセント 1 4" xfId="53"/>
    <cellStyle name="40% - アクセント 1 5" xfId="54"/>
    <cellStyle name="40% - アクセント 1 6" xfId="55"/>
    <cellStyle name="40% - アクセント 2 2" xfId="56"/>
    <cellStyle name="40% - アクセント 2 2 2" xfId="57"/>
    <cellStyle name="40% - アクセント 2 2 3" xfId="58"/>
    <cellStyle name="40% - アクセント 2 3" xfId="59"/>
    <cellStyle name="40% - アクセント 2 4" xfId="60"/>
    <cellStyle name="40% - アクセント 2 5" xfId="61"/>
    <cellStyle name="40% - アクセント 2 6" xfId="62"/>
    <cellStyle name="40% - アクセント 3 2" xfId="63"/>
    <cellStyle name="40% - アクセント 3 2 2" xfId="64"/>
    <cellStyle name="40% - アクセント 3 2 3" xfId="65"/>
    <cellStyle name="40% - アクセント 3 3" xfId="66"/>
    <cellStyle name="40% - アクセント 3 4" xfId="67"/>
    <cellStyle name="40% - アクセント 3 5" xfId="68"/>
    <cellStyle name="40% - アクセント 3 6" xfId="69"/>
    <cellStyle name="40% - アクセント 4 2" xfId="70"/>
    <cellStyle name="40% - アクセント 4 2 2" xfId="71"/>
    <cellStyle name="40% - アクセント 4 2 3" xfId="72"/>
    <cellStyle name="40% - アクセント 4 3" xfId="73"/>
    <cellStyle name="40% - アクセント 4 4" xfId="74"/>
    <cellStyle name="40% - アクセント 4 5" xfId="75"/>
    <cellStyle name="40% - アクセント 4 6" xfId="76"/>
    <cellStyle name="40% - アクセント 5 2" xfId="77"/>
    <cellStyle name="40% - アクセント 5 2 2" xfId="78"/>
    <cellStyle name="40% - アクセント 5 2 3" xfId="79"/>
    <cellStyle name="40% - アクセント 5 3" xfId="80"/>
    <cellStyle name="40% - アクセント 5 4" xfId="81"/>
    <cellStyle name="40% - アクセント 5 5" xfId="82"/>
    <cellStyle name="40% - アクセント 5 6" xfId="83"/>
    <cellStyle name="40% - アクセント 6 2" xfId="84"/>
    <cellStyle name="40% - アクセント 6 2 2" xfId="85"/>
    <cellStyle name="40% - アクセント 6 2 3" xfId="86"/>
    <cellStyle name="40% - アクセント 6 3" xfId="87"/>
    <cellStyle name="40% - アクセント 6 4" xfId="88"/>
    <cellStyle name="40% - アクセント 6 5" xfId="89"/>
    <cellStyle name="40% - アクセント 6 6" xfId="90"/>
    <cellStyle name="60% - アクセント 1 2" xfId="91"/>
    <cellStyle name="60% - アクセント 1 2 2" xfId="92"/>
    <cellStyle name="60% - アクセント 1 2 3" xfId="93"/>
    <cellStyle name="60% - アクセント 1 3" xfId="94"/>
    <cellStyle name="60% - アクセント 1 4" xfId="95"/>
    <cellStyle name="60% - アクセント 1 5" xfId="96"/>
    <cellStyle name="60% - アクセント 1 6" xfId="97"/>
    <cellStyle name="60% - アクセント 2 2" xfId="98"/>
    <cellStyle name="60% - アクセント 2 2 2" xfId="99"/>
    <cellStyle name="60% - アクセント 2 2 3" xfId="100"/>
    <cellStyle name="60% - アクセント 2 3" xfId="101"/>
    <cellStyle name="60% - アクセント 2 4" xfId="102"/>
    <cellStyle name="60% - アクセント 2 5" xfId="103"/>
    <cellStyle name="60% - アクセント 2 6" xfId="104"/>
    <cellStyle name="60% - アクセント 3 2" xfId="105"/>
    <cellStyle name="60% - アクセント 3 2 2" xfId="106"/>
    <cellStyle name="60% - アクセント 3 2 3" xfId="107"/>
    <cellStyle name="60% - アクセント 3 3" xfId="108"/>
    <cellStyle name="60% - アクセント 3 4" xfId="109"/>
    <cellStyle name="60% - アクセント 3 5" xfId="110"/>
    <cellStyle name="60% - アクセント 3 6" xfId="111"/>
    <cellStyle name="60% - アクセント 4 2" xfId="112"/>
    <cellStyle name="60% - アクセント 4 2 2" xfId="113"/>
    <cellStyle name="60% - アクセント 4 2 3" xfId="114"/>
    <cellStyle name="60% - アクセント 4 3" xfId="115"/>
    <cellStyle name="60% - アクセント 4 4" xfId="116"/>
    <cellStyle name="60% - アクセント 4 5" xfId="117"/>
    <cellStyle name="60% - アクセント 4 6" xfId="118"/>
    <cellStyle name="60% - アクセント 5 2" xfId="119"/>
    <cellStyle name="60% - アクセント 5 2 2" xfId="120"/>
    <cellStyle name="60% - アクセント 5 2 3" xfId="121"/>
    <cellStyle name="60% - アクセント 5 3" xfId="122"/>
    <cellStyle name="60% - アクセント 5 4" xfId="123"/>
    <cellStyle name="60% - アクセント 5 5" xfId="124"/>
    <cellStyle name="60% - アクセント 5 6" xfId="125"/>
    <cellStyle name="60% - アクセント 6 2" xfId="126"/>
    <cellStyle name="60% - アクセント 6 2 2" xfId="127"/>
    <cellStyle name="60% - アクセント 6 2 3" xfId="128"/>
    <cellStyle name="60% - アクセント 6 3" xfId="129"/>
    <cellStyle name="60% - アクセント 6 4" xfId="130"/>
    <cellStyle name="60% - アクセント 6 5" xfId="131"/>
    <cellStyle name="60% - アクセント 6 6" xfId="132"/>
    <cellStyle name="args.style" xfId="133"/>
    <cellStyle name="Calc Currency (0)" xfId="134"/>
    <cellStyle name="Followed Hyperlink" xfId="135"/>
    <cellStyle name="handbook" xfId="136"/>
    <cellStyle name="Header1" xfId="137"/>
    <cellStyle name="Header2" xfId="138"/>
    <cellStyle name="Header2 2" xfId="139"/>
    <cellStyle name="Header2 3" xfId="140"/>
    <cellStyle name="Header2 4" xfId="141"/>
    <cellStyle name="Hyperlink" xfId="142"/>
    <cellStyle name="Normal_#18-Internet" xfId="143"/>
    <cellStyle name="per.style" xfId="144"/>
    <cellStyle name="アクセント 1 - 20%" xfId="145"/>
    <cellStyle name="アクセント 1 - 40%" xfId="146"/>
    <cellStyle name="アクセント 1 - 60%" xfId="147"/>
    <cellStyle name="アクセント 1 10" xfId="148"/>
    <cellStyle name="アクセント 1 11" xfId="149"/>
    <cellStyle name="アクセント 1 12" xfId="150"/>
    <cellStyle name="アクセント 1 13" xfId="151"/>
    <cellStyle name="アクセント 1 14" xfId="152"/>
    <cellStyle name="アクセント 1 15" xfId="153"/>
    <cellStyle name="アクセント 1 16" xfId="154"/>
    <cellStyle name="アクセント 1 2" xfId="155"/>
    <cellStyle name="アクセント 1 2 2" xfId="156"/>
    <cellStyle name="アクセント 1 2 3" xfId="157"/>
    <cellStyle name="アクセント 1 3" xfId="158"/>
    <cellStyle name="アクセント 1 4" xfId="159"/>
    <cellStyle name="アクセント 1 5" xfId="160"/>
    <cellStyle name="アクセント 1 6" xfId="161"/>
    <cellStyle name="アクセント 1 7" xfId="162"/>
    <cellStyle name="アクセント 1 8" xfId="163"/>
    <cellStyle name="アクセント 1 9" xfId="164"/>
    <cellStyle name="アクセント 2 - 20%" xfId="165"/>
    <cellStyle name="アクセント 2 - 40%" xfId="166"/>
    <cellStyle name="アクセント 2 - 60%" xfId="167"/>
    <cellStyle name="アクセント 2 10" xfId="168"/>
    <cellStyle name="アクセント 2 11" xfId="169"/>
    <cellStyle name="アクセント 2 12" xfId="170"/>
    <cellStyle name="アクセント 2 13" xfId="171"/>
    <cellStyle name="アクセント 2 14" xfId="172"/>
    <cellStyle name="アクセント 2 15" xfId="173"/>
    <cellStyle name="アクセント 2 16" xfId="174"/>
    <cellStyle name="アクセント 2 2" xfId="175"/>
    <cellStyle name="アクセント 2 2 2" xfId="176"/>
    <cellStyle name="アクセント 2 2 3" xfId="177"/>
    <cellStyle name="アクセント 2 3" xfId="178"/>
    <cellStyle name="アクセント 2 4" xfId="179"/>
    <cellStyle name="アクセント 2 5" xfId="180"/>
    <cellStyle name="アクセント 2 6" xfId="181"/>
    <cellStyle name="アクセント 2 7" xfId="182"/>
    <cellStyle name="アクセント 2 8" xfId="183"/>
    <cellStyle name="アクセント 2 9" xfId="184"/>
    <cellStyle name="アクセント 3 - 20%" xfId="185"/>
    <cellStyle name="アクセント 3 - 40%" xfId="186"/>
    <cellStyle name="アクセント 3 - 60%" xfId="187"/>
    <cellStyle name="アクセント 3 10" xfId="188"/>
    <cellStyle name="アクセント 3 11" xfId="189"/>
    <cellStyle name="アクセント 3 12" xfId="190"/>
    <cellStyle name="アクセント 3 13" xfId="191"/>
    <cellStyle name="アクセント 3 14" xfId="192"/>
    <cellStyle name="アクセント 3 15" xfId="193"/>
    <cellStyle name="アクセント 3 16" xfId="194"/>
    <cellStyle name="アクセント 3 2" xfId="195"/>
    <cellStyle name="アクセント 3 2 2" xfId="196"/>
    <cellStyle name="アクセント 3 2 3" xfId="197"/>
    <cellStyle name="アクセント 3 3" xfId="198"/>
    <cellStyle name="アクセント 3 4" xfId="199"/>
    <cellStyle name="アクセント 3 5" xfId="200"/>
    <cellStyle name="アクセント 3 6" xfId="201"/>
    <cellStyle name="アクセント 3 7" xfId="202"/>
    <cellStyle name="アクセント 3 8" xfId="203"/>
    <cellStyle name="アクセント 3 9" xfId="204"/>
    <cellStyle name="アクセント 4 - 20%" xfId="205"/>
    <cellStyle name="アクセント 4 - 40%" xfId="206"/>
    <cellStyle name="アクセント 4 - 60%" xfId="207"/>
    <cellStyle name="アクセント 4 10" xfId="208"/>
    <cellStyle name="アクセント 4 11" xfId="209"/>
    <cellStyle name="アクセント 4 12" xfId="210"/>
    <cellStyle name="アクセント 4 13" xfId="211"/>
    <cellStyle name="アクセント 4 14" xfId="212"/>
    <cellStyle name="アクセント 4 15" xfId="213"/>
    <cellStyle name="アクセント 4 16" xfId="214"/>
    <cellStyle name="アクセント 4 2" xfId="215"/>
    <cellStyle name="アクセント 4 2 2" xfId="216"/>
    <cellStyle name="アクセント 4 2 3" xfId="217"/>
    <cellStyle name="アクセント 4 3" xfId="218"/>
    <cellStyle name="アクセント 4 4" xfId="219"/>
    <cellStyle name="アクセント 4 5" xfId="220"/>
    <cellStyle name="アクセント 4 6" xfId="221"/>
    <cellStyle name="アクセント 4 7" xfId="222"/>
    <cellStyle name="アクセント 4 8" xfId="223"/>
    <cellStyle name="アクセント 4 9" xfId="224"/>
    <cellStyle name="アクセント 5 - 20%" xfId="225"/>
    <cellStyle name="アクセント 5 - 40%" xfId="226"/>
    <cellStyle name="アクセント 5 - 60%" xfId="227"/>
    <cellStyle name="アクセント 5 10" xfId="228"/>
    <cellStyle name="アクセント 5 11" xfId="229"/>
    <cellStyle name="アクセント 5 12" xfId="230"/>
    <cellStyle name="アクセント 5 13" xfId="231"/>
    <cellStyle name="アクセント 5 14" xfId="232"/>
    <cellStyle name="アクセント 5 15" xfId="233"/>
    <cellStyle name="アクセント 5 16" xfId="234"/>
    <cellStyle name="アクセント 5 2" xfId="235"/>
    <cellStyle name="アクセント 5 2 2" xfId="236"/>
    <cellStyle name="アクセント 5 2 3" xfId="237"/>
    <cellStyle name="アクセント 5 3" xfId="238"/>
    <cellStyle name="アクセント 5 4" xfId="239"/>
    <cellStyle name="アクセント 5 5" xfId="240"/>
    <cellStyle name="アクセント 5 6" xfId="241"/>
    <cellStyle name="アクセント 5 7" xfId="242"/>
    <cellStyle name="アクセント 5 8" xfId="243"/>
    <cellStyle name="アクセント 5 9" xfId="244"/>
    <cellStyle name="アクセント 6 - 20%" xfId="245"/>
    <cellStyle name="アクセント 6 - 40%" xfId="246"/>
    <cellStyle name="アクセント 6 - 60%" xfId="247"/>
    <cellStyle name="アクセント 6 10" xfId="248"/>
    <cellStyle name="アクセント 6 11" xfId="249"/>
    <cellStyle name="アクセント 6 12" xfId="250"/>
    <cellStyle name="アクセント 6 13" xfId="251"/>
    <cellStyle name="アクセント 6 14" xfId="252"/>
    <cellStyle name="アクセント 6 15" xfId="253"/>
    <cellStyle name="アクセント 6 16" xfId="254"/>
    <cellStyle name="アクセント 6 2" xfId="255"/>
    <cellStyle name="アクセント 6 2 2" xfId="256"/>
    <cellStyle name="アクセント 6 2 3" xfId="257"/>
    <cellStyle name="アクセント 6 3" xfId="258"/>
    <cellStyle name="アクセント 6 4" xfId="259"/>
    <cellStyle name="アクセント 6 5" xfId="260"/>
    <cellStyle name="アクセント 6 6" xfId="261"/>
    <cellStyle name="アクセント 6 7" xfId="262"/>
    <cellStyle name="アクセント 6 8" xfId="263"/>
    <cellStyle name="アクセント 6 9" xfId="264"/>
    <cellStyle name="スタイル 1" xfId="265"/>
    <cellStyle name="タイトル 2" xfId="266"/>
    <cellStyle name="タイトル 2 2" xfId="267"/>
    <cellStyle name="タイトル 2 3" xfId="268"/>
    <cellStyle name="タイトル 3" xfId="269"/>
    <cellStyle name="タイトル 4" xfId="270"/>
    <cellStyle name="タイトル 5" xfId="271"/>
    <cellStyle name="タイトル 6" xfId="272"/>
    <cellStyle name="チェック セル 2" xfId="273"/>
    <cellStyle name="チェック セル 2 2" xfId="274"/>
    <cellStyle name="チェック セル 2 3" xfId="275"/>
    <cellStyle name="チェック セル 3" xfId="276"/>
    <cellStyle name="チェック セル 4" xfId="277"/>
    <cellStyle name="チェック セル 5" xfId="278"/>
    <cellStyle name="チェック セル 6" xfId="279"/>
    <cellStyle name="どちらでもない 2" xfId="280"/>
    <cellStyle name="どちらでもない 2 2" xfId="281"/>
    <cellStyle name="どちらでもない 2 3" xfId="282"/>
    <cellStyle name="どちらでもない 3" xfId="283"/>
    <cellStyle name="どちらでもない 4" xfId="284"/>
    <cellStyle name="どちらでもない 5" xfId="285"/>
    <cellStyle name="どちらでもない 6" xfId="286"/>
    <cellStyle name="パーセント 2" xfId="287"/>
    <cellStyle name="パーセント 3" xfId="288"/>
    <cellStyle name="パーセント 4" xfId="289"/>
    <cellStyle name="ハイパーリンク 2" xfId="290"/>
    <cellStyle name="ハイパーリンク 2 2" xfId="291"/>
    <cellStyle name="ﾊﾝﾄﾞﾌﾞｯｸ" xfId="292"/>
    <cellStyle name="メモ 10" xfId="293"/>
    <cellStyle name="メモ 2" xfId="294"/>
    <cellStyle name="メモ 2 2" xfId="295"/>
    <cellStyle name="メモ 2 2 2" xfId="296"/>
    <cellStyle name="メモ 2 2 3" xfId="297"/>
    <cellStyle name="メモ 2 2 4" xfId="298"/>
    <cellStyle name="メモ 2 2 5" xfId="299"/>
    <cellStyle name="メモ 2 2 6" xfId="300"/>
    <cellStyle name="メモ 2 3" xfId="301"/>
    <cellStyle name="メモ 2 3 2" xfId="302"/>
    <cellStyle name="メモ 2 3 3" xfId="303"/>
    <cellStyle name="メモ 2 3 4" xfId="304"/>
    <cellStyle name="メモ 2 3 5" xfId="305"/>
    <cellStyle name="メモ 2 3 6" xfId="306"/>
    <cellStyle name="メモ 2 4" xfId="307"/>
    <cellStyle name="メモ 2 5" xfId="308"/>
    <cellStyle name="メモ 2 6" xfId="309"/>
    <cellStyle name="メモ 2 7" xfId="310"/>
    <cellStyle name="メモ 2 8" xfId="311"/>
    <cellStyle name="メモ 3" xfId="312"/>
    <cellStyle name="メモ 3 2" xfId="313"/>
    <cellStyle name="メモ 3 3" xfId="314"/>
    <cellStyle name="メモ 3 4" xfId="315"/>
    <cellStyle name="メモ 3 5" xfId="316"/>
    <cellStyle name="メモ 3 6" xfId="317"/>
    <cellStyle name="メモ 4" xfId="318"/>
    <cellStyle name="メモ 4 2" xfId="319"/>
    <cellStyle name="メモ 4 3" xfId="320"/>
    <cellStyle name="メモ 4 4" xfId="321"/>
    <cellStyle name="メモ 4 5" xfId="322"/>
    <cellStyle name="メモ 4 6" xfId="323"/>
    <cellStyle name="メモ 5" xfId="324"/>
    <cellStyle name="メモ 5 2" xfId="325"/>
    <cellStyle name="メモ 5 2 2" xfId="326"/>
    <cellStyle name="メモ 5 2 3" xfId="327"/>
    <cellStyle name="メモ 5 2 4" xfId="328"/>
    <cellStyle name="メモ 5 2 5" xfId="329"/>
    <cellStyle name="メモ 5 3" xfId="330"/>
    <cellStyle name="メモ 5 4" xfId="331"/>
    <cellStyle name="メモ 5 5" xfId="332"/>
    <cellStyle name="メモ 5 6" xfId="333"/>
    <cellStyle name="メモ 6" xfId="334"/>
    <cellStyle name="メモ 7" xfId="335"/>
    <cellStyle name="メモ 8" xfId="336"/>
    <cellStyle name="メモ 9" xfId="337"/>
    <cellStyle name="リンク セル 2" xfId="338"/>
    <cellStyle name="リンク セル 2 2" xfId="339"/>
    <cellStyle name="リンク セル 2 3" xfId="340"/>
    <cellStyle name="リンク セル 3" xfId="341"/>
    <cellStyle name="リンク セル 4" xfId="342"/>
    <cellStyle name="リンク セル 5" xfId="343"/>
    <cellStyle name="リンク セル 6" xfId="344"/>
    <cellStyle name="悪い 2" xfId="345"/>
    <cellStyle name="悪い 2 2" xfId="346"/>
    <cellStyle name="悪い 2 3" xfId="347"/>
    <cellStyle name="悪い 3" xfId="348"/>
    <cellStyle name="悪い 4" xfId="349"/>
    <cellStyle name="悪い 5" xfId="350"/>
    <cellStyle name="悪い 6" xfId="351"/>
    <cellStyle name="強調 1" xfId="352"/>
    <cellStyle name="強調 2" xfId="353"/>
    <cellStyle name="強調 3" xfId="354"/>
    <cellStyle name="計算 10" xfId="355"/>
    <cellStyle name="計算 2" xfId="356"/>
    <cellStyle name="計算 2 2" xfId="357"/>
    <cellStyle name="計算 2 2 2" xfId="358"/>
    <cellStyle name="計算 2 2 3" xfId="359"/>
    <cellStyle name="計算 2 2 4" xfId="360"/>
    <cellStyle name="計算 2 2 5" xfId="361"/>
    <cellStyle name="計算 2 2 6" xfId="362"/>
    <cellStyle name="計算 2 3" xfId="363"/>
    <cellStyle name="計算 2 3 2" xfId="364"/>
    <cellStyle name="計算 2 3 3" xfId="365"/>
    <cellStyle name="計算 2 3 4" xfId="366"/>
    <cellStyle name="計算 2 3 5" xfId="367"/>
    <cellStyle name="計算 2 3 6" xfId="368"/>
    <cellStyle name="計算 2 4" xfId="369"/>
    <cellStyle name="計算 2 5" xfId="370"/>
    <cellStyle name="計算 2 6" xfId="371"/>
    <cellStyle name="計算 2 7" xfId="372"/>
    <cellStyle name="計算 2 8" xfId="373"/>
    <cellStyle name="計算 3" xfId="374"/>
    <cellStyle name="計算 3 2" xfId="375"/>
    <cellStyle name="計算 3 3" xfId="376"/>
    <cellStyle name="計算 3 4" xfId="377"/>
    <cellStyle name="計算 3 5" xfId="378"/>
    <cellStyle name="計算 3 6" xfId="379"/>
    <cellStyle name="計算 4" xfId="380"/>
    <cellStyle name="計算 4 2" xfId="381"/>
    <cellStyle name="計算 4 3" xfId="382"/>
    <cellStyle name="計算 4 4" xfId="383"/>
    <cellStyle name="計算 4 5" xfId="384"/>
    <cellStyle name="計算 4 6" xfId="385"/>
    <cellStyle name="計算 5" xfId="386"/>
    <cellStyle name="計算 5 2" xfId="387"/>
    <cellStyle name="計算 5 3" xfId="388"/>
    <cellStyle name="計算 5 4" xfId="389"/>
    <cellStyle name="計算 5 5" xfId="390"/>
    <cellStyle name="計算 5 6" xfId="391"/>
    <cellStyle name="計算 6" xfId="392"/>
    <cellStyle name="計算 7" xfId="393"/>
    <cellStyle name="計算 8" xfId="394"/>
    <cellStyle name="計算 9" xfId="395"/>
    <cellStyle name="警告文 2" xfId="396"/>
    <cellStyle name="警告文 2 2" xfId="397"/>
    <cellStyle name="警告文 2 3" xfId="398"/>
    <cellStyle name="警告文 3" xfId="399"/>
    <cellStyle name="警告文 4" xfId="400"/>
    <cellStyle name="警告文 5" xfId="401"/>
    <cellStyle name="警告文 6" xfId="402"/>
    <cellStyle name="桁区切り" xfId="1" builtinId="6"/>
    <cellStyle name="桁区切り 2" xfId="403"/>
    <cellStyle name="桁区切り 2 2" xfId="404"/>
    <cellStyle name="桁区切り 3" xfId="405"/>
    <cellStyle name="桁区切り 3 2" xfId="406"/>
    <cellStyle name="桁区切り 4" xfId="407"/>
    <cellStyle name="桁区切り 4 2" xfId="408"/>
    <cellStyle name="桁区切り 5" xfId="409"/>
    <cellStyle name="桁区切り 6" xfId="3"/>
    <cellStyle name="桁区切り 7" xfId="609"/>
    <cellStyle name="桁区切り 8" xfId="610"/>
    <cellStyle name="見出し 1 2" xfId="410"/>
    <cellStyle name="見出し 1 2 2" xfId="411"/>
    <cellStyle name="見出し 1 2 3" xfId="412"/>
    <cellStyle name="見出し 1 3" xfId="413"/>
    <cellStyle name="見出し 1 4" xfId="414"/>
    <cellStyle name="見出し 1 5" xfId="415"/>
    <cellStyle name="見出し 1 6" xfId="416"/>
    <cellStyle name="見出し 2 2" xfId="417"/>
    <cellStyle name="見出し 2 2 2" xfId="418"/>
    <cellStyle name="見出し 2 2 3" xfId="419"/>
    <cellStyle name="見出し 2 3" xfId="420"/>
    <cellStyle name="見出し 2 4" xfId="421"/>
    <cellStyle name="見出し 2 5" xfId="422"/>
    <cellStyle name="見出し 2 6" xfId="423"/>
    <cellStyle name="見出し 3 2" xfId="424"/>
    <cellStyle name="見出し 3 2 2" xfId="425"/>
    <cellStyle name="見出し 3 2 3" xfId="426"/>
    <cellStyle name="見出し 3 3" xfId="427"/>
    <cellStyle name="見出し 3 4" xfId="428"/>
    <cellStyle name="見出し 3 5" xfId="429"/>
    <cellStyle name="見出し 3 6" xfId="430"/>
    <cellStyle name="見出し 4 2" xfId="431"/>
    <cellStyle name="見出し 4 2 2" xfId="432"/>
    <cellStyle name="見出し 4 2 3" xfId="433"/>
    <cellStyle name="見出し 4 3" xfId="434"/>
    <cellStyle name="見出し 4 4" xfId="435"/>
    <cellStyle name="見出し 4 5" xfId="436"/>
    <cellStyle name="見出し 4 6" xfId="437"/>
    <cellStyle name="工数内訳" xfId="438"/>
    <cellStyle name="集計 10" xfId="439"/>
    <cellStyle name="集計 2" xfId="440"/>
    <cellStyle name="集計 2 2" xfId="441"/>
    <cellStyle name="集計 2 2 2" xfId="442"/>
    <cellStyle name="集計 2 2 3" xfId="443"/>
    <cellStyle name="集計 2 2 4" xfId="444"/>
    <cellStyle name="集計 2 2 5" xfId="445"/>
    <cellStyle name="集計 2 2 6" xfId="446"/>
    <cellStyle name="集計 2 3" xfId="447"/>
    <cellStyle name="集計 2 3 2" xfId="448"/>
    <cellStyle name="集計 2 3 3" xfId="449"/>
    <cellStyle name="集計 2 3 4" xfId="450"/>
    <cellStyle name="集計 2 3 5" xfId="451"/>
    <cellStyle name="集計 2 3 6" xfId="452"/>
    <cellStyle name="集計 2 4" xfId="453"/>
    <cellStyle name="集計 2 5" xfId="454"/>
    <cellStyle name="集計 2 6" xfId="455"/>
    <cellStyle name="集計 2 7" xfId="456"/>
    <cellStyle name="集計 2 8" xfId="457"/>
    <cellStyle name="集計 3" xfId="458"/>
    <cellStyle name="集計 3 2" xfId="459"/>
    <cellStyle name="集計 3 3" xfId="460"/>
    <cellStyle name="集計 3 4" xfId="461"/>
    <cellStyle name="集計 3 5" xfId="462"/>
    <cellStyle name="集計 3 6" xfId="463"/>
    <cellStyle name="集計 4" xfId="464"/>
    <cellStyle name="集計 4 2" xfId="465"/>
    <cellStyle name="集計 4 3" xfId="466"/>
    <cellStyle name="集計 4 4" xfId="467"/>
    <cellStyle name="集計 4 5" xfId="468"/>
    <cellStyle name="集計 4 6" xfId="469"/>
    <cellStyle name="集計 5" xfId="470"/>
    <cellStyle name="集計 5 2" xfId="471"/>
    <cellStyle name="集計 5 3" xfId="472"/>
    <cellStyle name="集計 5 4" xfId="473"/>
    <cellStyle name="集計 5 5" xfId="474"/>
    <cellStyle name="集計 5 6" xfId="475"/>
    <cellStyle name="集計 6" xfId="476"/>
    <cellStyle name="集計 7" xfId="477"/>
    <cellStyle name="集計 8" xfId="478"/>
    <cellStyle name="集計 9" xfId="479"/>
    <cellStyle name="出力 10" xfId="480"/>
    <cellStyle name="出力 2" xfId="481"/>
    <cellStyle name="出力 2 2" xfId="482"/>
    <cellStyle name="出力 2 2 2" xfId="483"/>
    <cellStyle name="出力 2 2 3" xfId="484"/>
    <cellStyle name="出力 2 2 4" xfId="485"/>
    <cellStyle name="出力 2 2 5" xfId="486"/>
    <cellStyle name="出力 2 2 6" xfId="487"/>
    <cellStyle name="出力 2 3" xfId="488"/>
    <cellStyle name="出力 2 3 2" xfId="489"/>
    <cellStyle name="出力 2 3 3" xfId="490"/>
    <cellStyle name="出力 2 3 4" xfId="491"/>
    <cellStyle name="出力 2 3 5" xfId="492"/>
    <cellStyle name="出力 2 3 6" xfId="493"/>
    <cellStyle name="出力 2 4" xfId="494"/>
    <cellStyle name="出力 2 5" xfId="495"/>
    <cellStyle name="出力 2 6" xfId="496"/>
    <cellStyle name="出力 2 7" xfId="497"/>
    <cellStyle name="出力 2 8" xfId="498"/>
    <cellStyle name="出力 3" xfId="499"/>
    <cellStyle name="出力 3 2" xfId="500"/>
    <cellStyle name="出力 3 3" xfId="501"/>
    <cellStyle name="出力 3 4" xfId="502"/>
    <cellStyle name="出力 3 5" xfId="503"/>
    <cellStyle name="出力 3 6" xfId="504"/>
    <cellStyle name="出力 4" xfId="505"/>
    <cellStyle name="出力 4 2" xfId="506"/>
    <cellStyle name="出力 4 3" xfId="507"/>
    <cellStyle name="出力 4 4" xfId="508"/>
    <cellStyle name="出力 4 5" xfId="509"/>
    <cellStyle name="出力 4 6" xfId="510"/>
    <cellStyle name="出力 5" xfId="511"/>
    <cellStyle name="出力 5 2" xfId="512"/>
    <cellStyle name="出力 5 3" xfId="513"/>
    <cellStyle name="出力 5 4" xfId="514"/>
    <cellStyle name="出力 5 5" xfId="515"/>
    <cellStyle name="出力 5 6" xfId="516"/>
    <cellStyle name="出力 6" xfId="517"/>
    <cellStyle name="出力 7" xfId="518"/>
    <cellStyle name="出力 8" xfId="519"/>
    <cellStyle name="出力 9" xfId="520"/>
    <cellStyle name="説明文 2" xfId="521"/>
    <cellStyle name="説明文 2 2" xfId="522"/>
    <cellStyle name="説明文 2 3" xfId="523"/>
    <cellStyle name="説明文 3" xfId="524"/>
    <cellStyle name="説明文 4" xfId="525"/>
    <cellStyle name="説明文 5" xfId="526"/>
    <cellStyle name="説明文 6" xfId="527"/>
    <cellStyle name="脱浦 [0.00]_Sheet1" xfId="528"/>
    <cellStyle name="脱浦_Sheet1" xfId="529"/>
    <cellStyle name="通貨 2" xfId="530"/>
    <cellStyle name="入力 10" xfId="531"/>
    <cellStyle name="入力 2" xfId="532"/>
    <cellStyle name="入力 2 2" xfId="533"/>
    <cellStyle name="入力 2 2 2" xfId="534"/>
    <cellStyle name="入力 2 2 3" xfId="535"/>
    <cellStyle name="入力 2 2 4" xfId="536"/>
    <cellStyle name="入力 2 2 5" xfId="537"/>
    <cellStyle name="入力 2 2 6" xfId="538"/>
    <cellStyle name="入力 2 3" xfId="539"/>
    <cellStyle name="入力 2 3 2" xfId="540"/>
    <cellStyle name="入力 2 3 3" xfId="541"/>
    <cellStyle name="入力 2 3 4" xfId="542"/>
    <cellStyle name="入力 2 3 5" xfId="543"/>
    <cellStyle name="入力 2 3 6" xfId="544"/>
    <cellStyle name="入力 2 4" xfId="545"/>
    <cellStyle name="入力 2 5" xfId="546"/>
    <cellStyle name="入力 2 6" xfId="547"/>
    <cellStyle name="入力 2 7" xfId="548"/>
    <cellStyle name="入力 2 8" xfId="549"/>
    <cellStyle name="入力 3" xfId="550"/>
    <cellStyle name="入力 3 2" xfId="551"/>
    <cellStyle name="入力 3 3" xfId="552"/>
    <cellStyle name="入力 3 4" xfId="553"/>
    <cellStyle name="入力 3 5" xfId="554"/>
    <cellStyle name="入力 3 6" xfId="555"/>
    <cellStyle name="入力 4" xfId="556"/>
    <cellStyle name="入力 4 2" xfId="557"/>
    <cellStyle name="入力 4 3" xfId="558"/>
    <cellStyle name="入力 4 4" xfId="559"/>
    <cellStyle name="入力 4 5" xfId="560"/>
    <cellStyle name="入力 4 6" xfId="561"/>
    <cellStyle name="入力 5" xfId="562"/>
    <cellStyle name="入力 5 2" xfId="563"/>
    <cellStyle name="入力 5 3" xfId="564"/>
    <cellStyle name="入力 5 4" xfId="565"/>
    <cellStyle name="入力 5 5" xfId="566"/>
    <cellStyle name="入力 5 6" xfId="567"/>
    <cellStyle name="入力 6" xfId="568"/>
    <cellStyle name="入力 7" xfId="569"/>
    <cellStyle name="入力 8" xfId="570"/>
    <cellStyle name="入力 9" xfId="571"/>
    <cellStyle name="標準" xfId="0" builtinId="0"/>
    <cellStyle name="標準 10" xfId="572"/>
    <cellStyle name="標準 11" xfId="573"/>
    <cellStyle name="標準 12" xfId="574"/>
    <cellStyle name="標準 13" xfId="575"/>
    <cellStyle name="標準 14" xfId="606"/>
    <cellStyle name="標準 15" xfId="607"/>
    <cellStyle name="標準 16" xfId="608"/>
    <cellStyle name="標準 2" xfId="576"/>
    <cellStyle name="標準 2 2" xfId="577"/>
    <cellStyle name="標準 2 2 2" xfId="578"/>
    <cellStyle name="標準 2 2 3" xfId="579"/>
    <cellStyle name="標準 2 3" xfId="580"/>
    <cellStyle name="標準 2 4" xfId="581"/>
    <cellStyle name="標準 3" xfId="582"/>
    <cellStyle name="標準 3 2" xfId="583"/>
    <cellStyle name="標準 3 3" xfId="584"/>
    <cellStyle name="標準 4" xfId="585"/>
    <cellStyle name="標準 4 2" xfId="586"/>
    <cellStyle name="標準 4 3" xfId="587"/>
    <cellStyle name="標準 5" xfId="588"/>
    <cellStyle name="標準 5 2" xfId="589"/>
    <cellStyle name="標準 5 3" xfId="590"/>
    <cellStyle name="標準 6" xfId="591"/>
    <cellStyle name="標準 7" xfId="592"/>
    <cellStyle name="標準 8" xfId="593"/>
    <cellStyle name="標準 9" xfId="594"/>
    <cellStyle name="標準_Sheet1" xfId="2"/>
    <cellStyle name="標準_東拘初度備品" xfId="611"/>
    <cellStyle name="不良" xfId="595"/>
    <cellStyle name="普通" xfId="596"/>
    <cellStyle name="未定義" xfId="597"/>
    <cellStyle name="良" xfId="598"/>
    <cellStyle name="良い 2" xfId="599"/>
    <cellStyle name="良い 2 2" xfId="600"/>
    <cellStyle name="良い 2 3" xfId="601"/>
    <cellStyle name="良い 3" xfId="602"/>
    <cellStyle name="良い 4" xfId="603"/>
    <cellStyle name="良い 5" xfId="604"/>
    <cellStyle name="良い 6" xfId="60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4</xdr:col>
      <xdr:colOff>0</xdr:colOff>
      <xdr:row>4</xdr:row>
      <xdr:rowOff>0</xdr:rowOff>
    </xdr:from>
    <xdr:to>
      <xdr:col>4</xdr:col>
      <xdr:colOff>0</xdr:colOff>
      <xdr:row>4</xdr:row>
      <xdr:rowOff>0</xdr:rowOff>
    </xdr:to>
    <xdr:sp macro="" textlink="">
      <xdr:nvSpPr>
        <xdr:cNvPr id="47113" name="AutoShape 9"/>
        <xdr:cNvSpPr>
          <a:spLocks noChangeArrowheads="1"/>
        </xdr:cNvSpPr>
      </xdr:nvSpPr>
      <xdr:spPr bwMode="auto">
        <a:xfrm>
          <a:off x="3467100" y="7239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47114" name="AutoShape 10"/>
        <xdr:cNvSpPr>
          <a:spLocks noChangeArrowheads="1"/>
        </xdr:cNvSpPr>
      </xdr:nvSpPr>
      <xdr:spPr bwMode="auto">
        <a:xfrm>
          <a:off x="3467100" y="7239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47115" name="AutoShape 11"/>
        <xdr:cNvSpPr>
          <a:spLocks noChangeArrowheads="1"/>
        </xdr:cNvSpPr>
      </xdr:nvSpPr>
      <xdr:spPr bwMode="auto">
        <a:xfrm>
          <a:off x="3467100" y="7239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47116" name="AutoShape 12"/>
        <xdr:cNvSpPr>
          <a:spLocks noChangeArrowheads="1"/>
        </xdr:cNvSpPr>
      </xdr:nvSpPr>
      <xdr:spPr bwMode="auto">
        <a:xfrm>
          <a:off x="3467100" y="7239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47117" name="AutoShape 13"/>
        <xdr:cNvSpPr>
          <a:spLocks noChangeArrowheads="1"/>
        </xdr:cNvSpPr>
      </xdr:nvSpPr>
      <xdr:spPr bwMode="auto">
        <a:xfrm>
          <a:off x="3467100" y="7239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47118" name="AutoShape 14"/>
        <xdr:cNvSpPr>
          <a:spLocks noChangeArrowheads="1"/>
        </xdr:cNvSpPr>
      </xdr:nvSpPr>
      <xdr:spPr bwMode="auto">
        <a:xfrm>
          <a:off x="3467100" y="7239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47121" name="AutoShape 17"/>
        <xdr:cNvSpPr>
          <a:spLocks noChangeArrowheads="1"/>
        </xdr:cNvSpPr>
      </xdr:nvSpPr>
      <xdr:spPr bwMode="auto">
        <a:xfrm>
          <a:off x="3467100" y="7239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47122" name="AutoShape 18"/>
        <xdr:cNvSpPr>
          <a:spLocks noChangeArrowheads="1"/>
        </xdr:cNvSpPr>
      </xdr:nvSpPr>
      <xdr:spPr bwMode="auto">
        <a:xfrm>
          <a:off x="3467100" y="7239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38" name="AutoShape 219"/>
        <xdr:cNvSpPr>
          <a:spLocks noChangeArrowheads="1"/>
        </xdr:cNvSpPr>
      </xdr:nvSpPr>
      <xdr:spPr bwMode="auto">
        <a:xfrm>
          <a:off x="3467100" y="209550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39" name="AutoShape 220"/>
        <xdr:cNvSpPr>
          <a:spLocks noChangeArrowheads="1"/>
        </xdr:cNvSpPr>
      </xdr:nvSpPr>
      <xdr:spPr bwMode="auto">
        <a:xfrm>
          <a:off x="3467100" y="209550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40" name="AutoShape 221"/>
        <xdr:cNvSpPr>
          <a:spLocks noChangeArrowheads="1"/>
        </xdr:cNvSpPr>
      </xdr:nvSpPr>
      <xdr:spPr bwMode="auto">
        <a:xfrm>
          <a:off x="3467100" y="209550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41" name="AutoShape 222"/>
        <xdr:cNvSpPr>
          <a:spLocks noChangeArrowheads="1"/>
        </xdr:cNvSpPr>
      </xdr:nvSpPr>
      <xdr:spPr bwMode="auto">
        <a:xfrm>
          <a:off x="3467100" y="209550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42" name="AutoShape 223"/>
        <xdr:cNvSpPr>
          <a:spLocks noChangeArrowheads="1"/>
        </xdr:cNvSpPr>
      </xdr:nvSpPr>
      <xdr:spPr bwMode="auto">
        <a:xfrm>
          <a:off x="3467100" y="209550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43" name="AutoShape 224"/>
        <xdr:cNvSpPr>
          <a:spLocks noChangeArrowheads="1"/>
        </xdr:cNvSpPr>
      </xdr:nvSpPr>
      <xdr:spPr bwMode="auto">
        <a:xfrm>
          <a:off x="3467100" y="209550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44" name="AutoShape 225"/>
        <xdr:cNvSpPr>
          <a:spLocks noChangeArrowheads="1"/>
        </xdr:cNvSpPr>
      </xdr:nvSpPr>
      <xdr:spPr bwMode="auto">
        <a:xfrm>
          <a:off x="3467100" y="209550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45" name="AutoShape 226"/>
        <xdr:cNvSpPr>
          <a:spLocks noChangeArrowheads="1"/>
        </xdr:cNvSpPr>
      </xdr:nvSpPr>
      <xdr:spPr bwMode="auto">
        <a:xfrm>
          <a:off x="3467100" y="209550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46" name="AutoShape 227"/>
        <xdr:cNvSpPr>
          <a:spLocks noChangeArrowheads="1"/>
        </xdr:cNvSpPr>
      </xdr:nvSpPr>
      <xdr:spPr bwMode="auto">
        <a:xfrm>
          <a:off x="3467100" y="209550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47" name="AutoShape 228"/>
        <xdr:cNvSpPr>
          <a:spLocks noChangeArrowheads="1"/>
        </xdr:cNvSpPr>
      </xdr:nvSpPr>
      <xdr:spPr bwMode="auto">
        <a:xfrm>
          <a:off x="3467100" y="209550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226" name="AutoShape 19"/>
        <xdr:cNvSpPr>
          <a:spLocks noChangeArrowheads="1"/>
        </xdr:cNvSpPr>
      </xdr:nvSpPr>
      <xdr:spPr bwMode="auto">
        <a:xfrm>
          <a:off x="3467100" y="133464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227" name="AutoShape 20"/>
        <xdr:cNvSpPr>
          <a:spLocks noChangeArrowheads="1"/>
        </xdr:cNvSpPr>
      </xdr:nvSpPr>
      <xdr:spPr bwMode="auto">
        <a:xfrm>
          <a:off x="3467100" y="133464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228" name="AutoShape 21"/>
        <xdr:cNvSpPr>
          <a:spLocks noChangeArrowheads="1"/>
        </xdr:cNvSpPr>
      </xdr:nvSpPr>
      <xdr:spPr bwMode="auto">
        <a:xfrm>
          <a:off x="3467100" y="133464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229" name="AutoShape 22"/>
        <xdr:cNvSpPr>
          <a:spLocks noChangeArrowheads="1"/>
        </xdr:cNvSpPr>
      </xdr:nvSpPr>
      <xdr:spPr bwMode="auto">
        <a:xfrm>
          <a:off x="3467100" y="133464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230" name="AutoShape 23"/>
        <xdr:cNvSpPr>
          <a:spLocks noChangeArrowheads="1"/>
        </xdr:cNvSpPr>
      </xdr:nvSpPr>
      <xdr:spPr bwMode="auto">
        <a:xfrm>
          <a:off x="3467100" y="133464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231" name="AutoShape 24"/>
        <xdr:cNvSpPr>
          <a:spLocks noChangeArrowheads="1"/>
        </xdr:cNvSpPr>
      </xdr:nvSpPr>
      <xdr:spPr bwMode="auto">
        <a:xfrm>
          <a:off x="3467100" y="133464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238" name="AutoShape 63"/>
        <xdr:cNvSpPr>
          <a:spLocks noChangeArrowheads="1"/>
        </xdr:cNvSpPr>
      </xdr:nvSpPr>
      <xdr:spPr bwMode="auto">
        <a:xfrm>
          <a:off x="3467100" y="256908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239" name="AutoShape 64"/>
        <xdr:cNvSpPr>
          <a:spLocks noChangeArrowheads="1"/>
        </xdr:cNvSpPr>
      </xdr:nvSpPr>
      <xdr:spPr bwMode="auto">
        <a:xfrm>
          <a:off x="3467100" y="256908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240" name="AutoShape 65"/>
        <xdr:cNvSpPr>
          <a:spLocks noChangeArrowheads="1"/>
        </xdr:cNvSpPr>
      </xdr:nvSpPr>
      <xdr:spPr bwMode="auto">
        <a:xfrm>
          <a:off x="3467100" y="256908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241" name="AutoShape 66"/>
        <xdr:cNvSpPr>
          <a:spLocks noChangeArrowheads="1"/>
        </xdr:cNvSpPr>
      </xdr:nvSpPr>
      <xdr:spPr bwMode="auto">
        <a:xfrm>
          <a:off x="3467100" y="256908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242" name="AutoShape 67"/>
        <xdr:cNvSpPr>
          <a:spLocks noChangeArrowheads="1"/>
        </xdr:cNvSpPr>
      </xdr:nvSpPr>
      <xdr:spPr bwMode="auto">
        <a:xfrm>
          <a:off x="3467100" y="256908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243" name="AutoShape 68"/>
        <xdr:cNvSpPr>
          <a:spLocks noChangeArrowheads="1"/>
        </xdr:cNvSpPr>
      </xdr:nvSpPr>
      <xdr:spPr bwMode="auto">
        <a:xfrm>
          <a:off x="3467100" y="2569083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44" name="AutoShape 15"/>
        <xdr:cNvSpPr>
          <a:spLocks noChangeArrowheads="1"/>
        </xdr:cNvSpPr>
      </xdr:nvSpPr>
      <xdr:spPr bwMode="auto">
        <a:xfrm>
          <a:off x="3467100" y="4164044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45" name="AutoShape 16"/>
        <xdr:cNvSpPr>
          <a:spLocks noChangeArrowheads="1"/>
        </xdr:cNvSpPr>
      </xdr:nvSpPr>
      <xdr:spPr bwMode="auto">
        <a:xfrm>
          <a:off x="3467100" y="4164044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46" name="AutoShape 19"/>
        <xdr:cNvSpPr>
          <a:spLocks noChangeArrowheads="1"/>
        </xdr:cNvSpPr>
      </xdr:nvSpPr>
      <xdr:spPr bwMode="auto">
        <a:xfrm>
          <a:off x="3467100" y="4164044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47" name="AutoShape 20"/>
        <xdr:cNvSpPr>
          <a:spLocks noChangeArrowheads="1"/>
        </xdr:cNvSpPr>
      </xdr:nvSpPr>
      <xdr:spPr bwMode="auto">
        <a:xfrm>
          <a:off x="3467100" y="4164044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48" name="AutoShape 21"/>
        <xdr:cNvSpPr>
          <a:spLocks noChangeArrowheads="1"/>
        </xdr:cNvSpPr>
      </xdr:nvSpPr>
      <xdr:spPr bwMode="auto">
        <a:xfrm>
          <a:off x="3467100" y="4164044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49" name="AutoShape 22"/>
        <xdr:cNvSpPr>
          <a:spLocks noChangeArrowheads="1"/>
        </xdr:cNvSpPr>
      </xdr:nvSpPr>
      <xdr:spPr bwMode="auto">
        <a:xfrm>
          <a:off x="3467100" y="4164044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50" name="AutoShape 23"/>
        <xdr:cNvSpPr>
          <a:spLocks noChangeArrowheads="1"/>
        </xdr:cNvSpPr>
      </xdr:nvSpPr>
      <xdr:spPr bwMode="auto">
        <a:xfrm>
          <a:off x="3467100" y="4164044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51" name="AutoShape 24"/>
        <xdr:cNvSpPr>
          <a:spLocks noChangeArrowheads="1"/>
        </xdr:cNvSpPr>
      </xdr:nvSpPr>
      <xdr:spPr bwMode="auto">
        <a:xfrm>
          <a:off x="3467100" y="4164044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52" name="AutoShape 25"/>
        <xdr:cNvSpPr>
          <a:spLocks noChangeArrowheads="1"/>
        </xdr:cNvSpPr>
      </xdr:nvSpPr>
      <xdr:spPr bwMode="auto">
        <a:xfrm>
          <a:off x="3467100" y="4164044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53" name="AutoShape 26"/>
        <xdr:cNvSpPr>
          <a:spLocks noChangeArrowheads="1"/>
        </xdr:cNvSpPr>
      </xdr:nvSpPr>
      <xdr:spPr bwMode="auto">
        <a:xfrm>
          <a:off x="3467100" y="4164044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254" name="AutoShape 15"/>
        <xdr:cNvSpPr>
          <a:spLocks noChangeArrowheads="1"/>
        </xdr:cNvSpPr>
      </xdr:nvSpPr>
      <xdr:spPr bwMode="auto">
        <a:xfrm>
          <a:off x="3467100" y="50755867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255" name="AutoShape 16"/>
        <xdr:cNvSpPr>
          <a:spLocks noChangeArrowheads="1"/>
        </xdr:cNvSpPr>
      </xdr:nvSpPr>
      <xdr:spPr bwMode="auto">
        <a:xfrm>
          <a:off x="3467100" y="50755867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256" name="AutoShape 19"/>
        <xdr:cNvSpPr>
          <a:spLocks noChangeArrowheads="1"/>
        </xdr:cNvSpPr>
      </xdr:nvSpPr>
      <xdr:spPr bwMode="auto">
        <a:xfrm>
          <a:off x="3467100" y="50755867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257" name="AutoShape 20"/>
        <xdr:cNvSpPr>
          <a:spLocks noChangeArrowheads="1"/>
        </xdr:cNvSpPr>
      </xdr:nvSpPr>
      <xdr:spPr bwMode="auto">
        <a:xfrm>
          <a:off x="3467100" y="50755867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258" name="AutoShape 21"/>
        <xdr:cNvSpPr>
          <a:spLocks noChangeArrowheads="1"/>
        </xdr:cNvSpPr>
      </xdr:nvSpPr>
      <xdr:spPr bwMode="auto">
        <a:xfrm>
          <a:off x="3467100" y="50755867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259" name="AutoShape 22"/>
        <xdr:cNvSpPr>
          <a:spLocks noChangeArrowheads="1"/>
        </xdr:cNvSpPr>
      </xdr:nvSpPr>
      <xdr:spPr bwMode="auto">
        <a:xfrm>
          <a:off x="3467100" y="50755867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260" name="AutoShape 23"/>
        <xdr:cNvSpPr>
          <a:spLocks noChangeArrowheads="1"/>
        </xdr:cNvSpPr>
      </xdr:nvSpPr>
      <xdr:spPr bwMode="auto">
        <a:xfrm>
          <a:off x="3467100" y="50755867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261" name="AutoShape 24"/>
        <xdr:cNvSpPr>
          <a:spLocks noChangeArrowheads="1"/>
        </xdr:cNvSpPr>
      </xdr:nvSpPr>
      <xdr:spPr bwMode="auto">
        <a:xfrm>
          <a:off x="3467100" y="50755867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262" name="AutoShape 25"/>
        <xdr:cNvSpPr>
          <a:spLocks noChangeArrowheads="1"/>
        </xdr:cNvSpPr>
      </xdr:nvSpPr>
      <xdr:spPr bwMode="auto">
        <a:xfrm>
          <a:off x="3467100" y="50755867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263" name="AutoShape 26"/>
        <xdr:cNvSpPr>
          <a:spLocks noChangeArrowheads="1"/>
        </xdr:cNvSpPr>
      </xdr:nvSpPr>
      <xdr:spPr bwMode="auto">
        <a:xfrm>
          <a:off x="3467100" y="50755867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264" name="AutoShape 15"/>
        <xdr:cNvSpPr>
          <a:spLocks noChangeArrowheads="1"/>
        </xdr:cNvSpPr>
      </xdr:nvSpPr>
      <xdr:spPr bwMode="auto">
        <a:xfrm>
          <a:off x="3467100" y="647823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265" name="AutoShape 16"/>
        <xdr:cNvSpPr>
          <a:spLocks noChangeArrowheads="1"/>
        </xdr:cNvSpPr>
      </xdr:nvSpPr>
      <xdr:spPr bwMode="auto">
        <a:xfrm>
          <a:off x="3467100" y="647823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266" name="AutoShape 19"/>
        <xdr:cNvSpPr>
          <a:spLocks noChangeArrowheads="1"/>
        </xdr:cNvSpPr>
      </xdr:nvSpPr>
      <xdr:spPr bwMode="auto">
        <a:xfrm>
          <a:off x="3467100" y="647823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267" name="AutoShape 20"/>
        <xdr:cNvSpPr>
          <a:spLocks noChangeArrowheads="1"/>
        </xdr:cNvSpPr>
      </xdr:nvSpPr>
      <xdr:spPr bwMode="auto">
        <a:xfrm>
          <a:off x="3467100" y="647823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268" name="AutoShape 21"/>
        <xdr:cNvSpPr>
          <a:spLocks noChangeArrowheads="1"/>
        </xdr:cNvSpPr>
      </xdr:nvSpPr>
      <xdr:spPr bwMode="auto">
        <a:xfrm>
          <a:off x="3467100" y="647823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269" name="AutoShape 22"/>
        <xdr:cNvSpPr>
          <a:spLocks noChangeArrowheads="1"/>
        </xdr:cNvSpPr>
      </xdr:nvSpPr>
      <xdr:spPr bwMode="auto">
        <a:xfrm>
          <a:off x="3467100" y="647823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270" name="AutoShape 23"/>
        <xdr:cNvSpPr>
          <a:spLocks noChangeArrowheads="1"/>
        </xdr:cNvSpPr>
      </xdr:nvSpPr>
      <xdr:spPr bwMode="auto">
        <a:xfrm>
          <a:off x="3467100" y="647823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271" name="AutoShape 24"/>
        <xdr:cNvSpPr>
          <a:spLocks noChangeArrowheads="1"/>
        </xdr:cNvSpPr>
      </xdr:nvSpPr>
      <xdr:spPr bwMode="auto">
        <a:xfrm>
          <a:off x="3467100" y="647823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272" name="AutoShape 25"/>
        <xdr:cNvSpPr>
          <a:spLocks noChangeArrowheads="1"/>
        </xdr:cNvSpPr>
      </xdr:nvSpPr>
      <xdr:spPr bwMode="auto">
        <a:xfrm>
          <a:off x="3467100" y="647823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273" name="AutoShape 26"/>
        <xdr:cNvSpPr>
          <a:spLocks noChangeArrowheads="1"/>
        </xdr:cNvSpPr>
      </xdr:nvSpPr>
      <xdr:spPr bwMode="auto">
        <a:xfrm>
          <a:off x="3467100" y="6478238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274" name="AutoShape 15"/>
        <xdr:cNvSpPr>
          <a:spLocks noChangeArrowheads="1"/>
        </xdr:cNvSpPr>
      </xdr:nvSpPr>
      <xdr:spPr bwMode="auto">
        <a:xfrm>
          <a:off x="3467100" y="6961632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275" name="AutoShape 16"/>
        <xdr:cNvSpPr>
          <a:spLocks noChangeArrowheads="1"/>
        </xdr:cNvSpPr>
      </xdr:nvSpPr>
      <xdr:spPr bwMode="auto">
        <a:xfrm>
          <a:off x="3467100" y="6961632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276" name="AutoShape 19"/>
        <xdr:cNvSpPr>
          <a:spLocks noChangeArrowheads="1"/>
        </xdr:cNvSpPr>
      </xdr:nvSpPr>
      <xdr:spPr bwMode="auto">
        <a:xfrm>
          <a:off x="3467100" y="6961632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277" name="AutoShape 20"/>
        <xdr:cNvSpPr>
          <a:spLocks noChangeArrowheads="1"/>
        </xdr:cNvSpPr>
      </xdr:nvSpPr>
      <xdr:spPr bwMode="auto">
        <a:xfrm>
          <a:off x="3467100" y="6961632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278" name="AutoShape 21"/>
        <xdr:cNvSpPr>
          <a:spLocks noChangeArrowheads="1"/>
        </xdr:cNvSpPr>
      </xdr:nvSpPr>
      <xdr:spPr bwMode="auto">
        <a:xfrm>
          <a:off x="3467100" y="6961632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279" name="AutoShape 22"/>
        <xdr:cNvSpPr>
          <a:spLocks noChangeArrowheads="1"/>
        </xdr:cNvSpPr>
      </xdr:nvSpPr>
      <xdr:spPr bwMode="auto">
        <a:xfrm>
          <a:off x="3467100" y="6961632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280" name="AutoShape 23"/>
        <xdr:cNvSpPr>
          <a:spLocks noChangeArrowheads="1"/>
        </xdr:cNvSpPr>
      </xdr:nvSpPr>
      <xdr:spPr bwMode="auto">
        <a:xfrm>
          <a:off x="3467100" y="6961632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281" name="AutoShape 24"/>
        <xdr:cNvSpPr>
          <a:spLocks noChangeArrowheads="1"/>
        </xdr:cNvSpPr>
      </xdr:nvSpPr>
      <xdr:spPr bwMode="auto">
        <a:xfrm>
          <a:off x="3467100" y="6961632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282" name="AutoShape 25"/>
        <xdr:cNvSpPr>
          <a:spLocks noChangeArrowheads="1"/>
        </xdr:cNvSpPr>
      </xdr:nvSpPr>
      <xdr:spPr bwMode="auto">
        <a:xfrm>
          <a:off x="3467100" y="6961632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283" name="AutoShape 26"/>
        <xdr:cNvSpPr>
          <a:spLocks noChangeArrowheads="1"/>
        </xdr:cNvSpPr>
      </xdr:nvSpPr>
      <xdr:spPr bwMode="auto">
        <a:xfrm>
          <a:off x="3467100" y="69616320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0</xdr:colOff>
      <xdr:row>4</xdr:row>
      <xdr:rowOff>0</xdr:rowOff>
    </xdr:from>
    <xdr:to>
      <xdr:col>4</xdr:col>
      <xdr:colOff>0</xdr:colOff>
      <xdr:row>4</xdr:row>
      <xdr:rowOff>0</xdr:rowOff>
    </xdr:to>
    <xdr:sp macro="" textlink="">
      <xdr:nvSpPr>
        <xdr:cNvPr id="2" name="AutoShape 9"/>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3" name="AutoShape 10"/>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4" name="AutoShape 11"/>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5" name="AutoShape 12"/>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6" name="AutoShape 13"/>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7" name="AutoShape 14"/>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8" name="AutoShape 15"/>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9" name="AutoShape 16"/>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10" name="AutoShape 17"/>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11" name="AutoShape 18"/>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12" name="AutoShape 25"/>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13" name="AutoShape 26"/>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208</xdr:row>
      <xdr:rowOff>0</xdr:rowOff>
    </xdr:from>
    <xdr:to>
      <xdr:col>6</xdr:col>
      <xdr:colOff>142875</xdr:colOff>
      <xdr:row>208</xdr:row>
      <xdr:rowOff>0</xdr:rowOff>
    </xdr:to>
    <xdr:sp macro="" textlink="">
      <xdr:nvSpPr>
        <xdr:cNvPr id="14" name="AutoShape 3"/>
        <xdr:cNvSpPr>
          <a:spLocks noChangeArrowheads="1"/>
        </xdr:cNvSpPr>
      </xdr:nvSpPr>
      <xdr:spPr bwMode="auto">
        <a:xfrm>
          <a:off x="3248025" y="35804475"/>
          <a:ext cx="32670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208</xdr:row>
      <xdr:rowOff>0</xdr:rowOff>
    </xdr:from>
    <xdr:to>
      <xdr:col>6</xdr:col>
      <xdr:colOff>114300</xdr:colOff>
      <xdr:row>208</xdr:row>
      <xdr:rowOff>0</xdr:rowOff>
    </xdr:to>
    <xdr:sp macro="" textlink="">
      <xdr:nvSpPr>
        <xdr:cNvPr id="15" name="AutoShape 4"/>
        <xdr:cNvSpPr>
          <a:spLocks noChangeArrowheads="1"/>
        </xdr:cNvSpPr>
      </xdr:nvSpPr>
      <xdr:spPr bwMode="auto">
        <a:xfrm>
          <a:off x="3228975" y="35804475"/>
          <a:ext cx="32575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208</xdr:row>
      <xdr:rowOff>0</xdr:rowOff>
    </xdr:from>
    <xdr:to>
      <xdr:col>6</xdr:col>
      <xdr:colOff>142875</xdr:colOff>
      <xdr:row>208</xdr:row>
      <xdr:rowOff>0</xdr:rowOff>
    </xdr:to>
    <xdr:sp macro="" textlink="">
      <xdr:nvSpPr>
        <xdr:cNvPr id="16" name="AutoShape 15"/>
        <xdr:cNvSpPr>
          <a:spLocks noChangeArrowheads="1"/>
        </xdr:cNvSpPr>
      </xdr:nvSpPr>
      <xdr:spPr bwMode="auto">
        <a:xfrm>
          <a:off x="3248025" y="35804475"/>
          <a:ext cx="32670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208</xdr:row>
      <xdr:rowOff>0</xdr:rowOff>
    </xdr:from>
    <xdr:to>
      <xdr:col>6</xdr:col>
      <xdr:colOff>114300</xdr:colOff>
      <xdr:row>208</xdr:row>
      <xdr:rowOff>0</xdr:rowOff>
    </xdr:to>
    <xdr:sp macro="" textlink="">
      <xdr:nvSpPr>
        <xdr:cNvPr id="17" name="AutoShape 16"/>
        <xdr:cNvSpPr>
          <a:spLocks noChangeArrowheads="1"/>
        </xdr:cNvSpPr>
      </xdr:nvSpPr>
      <xdr:spPr bwMode="auto">
        <a:xfrm>
          <a:off x="3228975" y="35804475"/>
          <a:ext cx="325755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144</xdr:row>
      <xdr:rowOff>0</xdr:rowOff>
    </xdr:from>
    <xdr:to>
      <xdr:col>6</xdr:col>
      <xdr:colOff>838200</xdr:colOff>
      <xdr:row>144</xdr:row>
      <xdr:rowOff>0</xdr:rowOff>
    </xdr:to>
    <xdr:sp macro="" textlink="">
      <xdr:nvSpPr>
        <xdr:cNvPr id="18" name="AutoShape 17"/>
        <xdr:cNvSpPr>
          <a:spLocks noChangeArrowheads="1"/>
        </xdr:cNvSpPr>
      </xdr:nvSpPr>
      <xdr:spPr bwMode="auto">
        <a:xfrm>
          <a:off x="3248025" y="25003125"/>
          <a:ext cx="39624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144</xdr:row>
      <xdr:rowOff>0</xdr:rowOff>
    </xdr:from>
    <xdr:to>
      <xdr:col>6</xdr:col>
      <xdr:colOff>819150</xdr:colOff>
      <xdr:row>144</xdr:row>
      <xdr:rowOff>0</xdr:rowOff>
    </xdr:to>
    <xdr:sp macro="" textlink="">
      <xdr:nvSpPr>
        <xdr:cNvPr id="19" name="AutoShape 18"/>
        <xdr:cNvSpPr>
          <a:spLocks noChangeArrowheads="1"/>
        </xdr:cNvSpPr>
      </xdr:nvSpPr>
      <xdr:spPr bwMode="auto">
        <a:xfrm>
          <a:off x="3228975" y="25003125"/>
          <a:ext cx="39624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0</xdr:colOff>
      <xdr:row>4</xdr:row>
      <xdr:rowOff>0</xdr:rowOff>
    </xdr:from>
    <xdr:to>
      <xdr:col>4</xdr:col>
      <xdr:colOff>0</xdr:colOff>
      <xdr:row>4</xdr:row>
      <xdr:rowOff>0</xdr:rowOff>
    </xdr:to>
    <xdr:sp macro="" textlink="">
      <xdr:nvSpPr>
        <xdr:cNvPr id="2" name="AutoShape 9"/>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3" name="AutoShape 10"/>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4" name="AutoShape 11"/>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5" name="AutoShape 12"/>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6" name="AutoShape 13"/>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7" name="AutoShape 14"/>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8" name="AutoShape 15"/>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9" name="AutoShape 16"/>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10" name="AutoShape 17"/>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11" name="AutoShape 18"/>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12" name="AutoShape 25"/>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4</xdr:row>
      <xdr:rowOff>0</xdr:rowOff>
    </xdr:from>
    <xdr:to>
      <xdr:col>4</xdr:col>
      <xdr:colOff>0</xdr:colOff>
      <xdr:row>4</xdr:row>
      <xdr:rowOff>0</xdr:rowOff>
    </xdr:to>
    <xdr:sp macro="" textlink="">
      <xdr:nvSpPr>
        <xdr:cNvPr id="13" name="AutoShape 26"/>
        <xdr:cNvSpPr>
          <a:spLocks noChangeArrowheads="1"/>
        </xdr:cNvSpPr>
      </xdr:nvSpPr>
      <xdr:spPr bwMode="auto">
        <a:xfrm>
          <a:off x="3752850"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33</xdr:row>
      <xdr:rowOff>0</xdr:rowOff>
    </xdr:from>
    <xdr:to>
      <xdr:col>6</xdr:col>
      <xdr:colOff>142875</xdr:colOff>
      <xdr:row>33</xdr:row>
      <xdr:rowOff>0</xdr:rowOff>
    </xdr:to>
    <xdr:sp macro="" textlink="">
      <xdr:nvSpPr>
        <xdr:cNvPr id="20" name="AutoShape 7"/>
        <xdr:cNvSpPr>
          <a:spLocks noChangeArrowheads="1"/>
        </xdr:cNvSpPr>
      </xdr:nvSpPr>
      <xdr:spPr bwMode="auto">
        <a:xfrm>
          <a:off x="4629150" y="6048375"/>
          <a:ext cx="17621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33</xdr:row>
      <xdr:rowOff>0</xdr:rowOff>
    </xdr:from>
    <xdr:to>
      <xdr:col>6</xdr:col>
      <xdr:colOff>114300</xdr:colOff>
      <xdr:row>33</xdr:row>
      <xdr:rowOff>0</xdr:rowOff>
    </xdr:to>
    <xdr:sp macro="" textlink="">
      <xdr:nvSpPr>
        <xdr:cNvPr id="21" name="AutoShape 8"/>
        <xdr:cNvSpPr>
          <a:spLocks noChangeArrowheads="1"/>
        </xdr:cNvSpPr>
      </xdr:nvSpPr>
      <xdr:spPr bwMode="auto">
        <a:xfrm>
          <a:off x="4610100" y="6048375"/>
          <a:ext cx="17526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5</xdr:row>
      <xdr:rowOff>0</xdr:rowOff>
    </xdr:from>
    <xdr:to>
      <xdr:col>4</xdr:col>
      <xdr:colOff>0</xdr:colOff>
      <xdr:row>5</xdr:row>
      <xdr:rowOff>0</xdr:rowOff>
    </xdr:to>
    <xdr:sp macro="" textlink="">
      <xdr:nvSpPr>
        <xdr:cNvPr id="2" name="AutoShape 9"/>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3" name="AutoShape 10"/>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 name="AutoShape 11"/>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5" name="AutoShape 12"/>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6" name="AutoShape 13"/>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7" name="AutoShape 14"/>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8" name="AutoShape 15"/>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9" name="AutoShape 16"/>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0" name="AutoShape 17"/>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1" name="AutoShape 18"/>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2" name="AutoShape 25"/>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3" name="AutoShape 26"/>
        <xdr:cNvSpPr>
          <a:spLocks noChangeArrowheads="1"/>
        </xdr:cNvSpPr>
      </xdr:nvSpPr>
      <xdr:spPr bwMode="auto">
        <a:xfrm>
          <a:off x="3819525" y="10477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2209"/>
  <sheetViews>
    <sheetView view="pageBreakPreview" zoomScale="130" zoomScaleNormal="75" zoomScaleSheetLayoutView="130" workbookViewId="0">
      <pane ySplit="4" topLeftCell="A770" activePane="bottomLeft" state="frozen"/>
      <selection activeCell="B44" sqref="B44"/>
      <selection pane="bottomLeft" activeCell="B44" sqref="B44"/>
    </sheetView>
  </sheetViews>
  <sheetFormatPr defaultRowHeight="13.5"/>
  <cols>
    <col min="1" max="1" width="6.125" style="14" customWidth="1"/>
    <col min="2" max="2" width="12.25" style="5" customWidth="1"/>
    <col min="3" max="3" width="5.375" style="6" customWidth="1"/>
    <col min="4" max="4" width="16.875" style="5" customWidth="1"/>
    <col min="5" max="5" width="15" style="5" customWidth="1"/>
    <col min="6" max="6" width="5.375" style="18" customWidth="1"/>
    <col min="7" max="7" width="25.125" style="5" customWidth="1"/>
    <col min="8" max="9" width="5.5" style="6" customWidth="1"/>
    <col min="10" max="16384" width="9" style="2"/>
  </cols>
  <sheetData>
    <row r="1" spans="1:9">
      <c r="A1" s="13" t="s">
        <v>693</v>
      </c>
      <c r="B1" s="13"/>
      <c r="C1" s="4"/>
    </row>
    <row r="2" spans="1:9" ht="17.25">
      <c r="B2" s="3" t="s">
        <v>473</v>
      </c>
      <c r="C2" s="4"/>
    </row>
    <row r="3" spans="1:9" ht="12" customHeight="1">
      <c r="A3" s="97" t="s">
        <v>560</v>
      </c>
      <c r="B3" s="92" t="s">
        <v>3</v>
      </c>
      <c r="C3" s="99" t="s">
        <v>0</v>
      </c>
      <c r="D3" s="92" t="s">
        <v>2</v>
      </c>
      <c r="E3" s="92" t="s">
        <v>247</v>
      </c>
      <c r="F3" s="96" t="s">
        <v>260</v>
      </c>
      <c r="G3" s="92" t="s">
        <v>259</v>
      </c>
      <c r="H3" s="94" t="s">
        <v>1</v>
      </c>
      <c r="I3" s="91" t="s">
        <v>287</v>
      </c>
    </row>
    <row r="4" spans="1:9" ht="12" customHeight="1">
      <c r="A4" s="98"/>
      <c r="B4" s="93"/>
      <c r="C4" s="100"/>
      <c r="D4" s="93"/>
      <c r="E4" s="93"/>
      <c r="F4" s="93"/>
      <c r="G4" s="93"/>
      <c r="H4" s="95"/>
      <c r="I4" s="91"/>
    </row>
    <row r="5" spans="1:9" ht="12" customHeight="1">
      <c r="A5" s="19">
        <v>1</v>
      </c>
      <c r="B5" s="20" t="s">
        <v>4</v>
      </c>
      <c r="C5" s="21">
        <v>1</v>
      </c>
      <c r="D5" s="22" t="s">
        <v>5</v>
      </c>
      <c r="E5" s="1" t="s">
        <v>13</v>
      </c>
      <c r="F5" s="23">
        <v>1</v>
      </c>
      <c r="G5" s="20" t="s">
        <v>521</v>
      </c>
      <c r="H5" s="21">
        <v>15</v>
      </c>
      <c r="I5" s="21">
        <f t="shared" ref="I5:I68" si="0">ROUNDDOWN(10/H5,0)</f>
        <v>0</v>
      </c>
    </row>
    <row r="6" spans="1:9" ht="12" customHeight="1">
      <c r="A6" s="19">
        <v>2</v>
      </c>
      <c r="B6" s="20" t="s">
        <v>4</v>
      </c>
      <c r="C6" s="21">
        <v>1</v>
      </c>
      <c r="D6" s="22" t="s">
        <v>6</v>
      </c>
      <c r="E6" s="1" t="s">
        <v>13</v>
      </c>
      <c r="F6" s="23">
        <v>4</v>
      </c>
      <c r="G6" s="20" t="s">
        <v>521</v>
      </c>
      <c r="H6" s="21">
        <v>15</v>
      </c>
      <c r="I6" s="21">
        <f t="shared" si="0"/>
        <v>0</v>
      </c>
    </row>
    <row r="7" spans="1:9" ht="12" customHeight="1">
      <c r="A7" s="19">
        <v>3</v>
      </c>
      <c r="B7" s="20" t="s">
        <v>4</v>
      </c>
      <c r="C7" s="21">
        <v>1</v>
      </c>
      <c r="D7" s="22" t="s">
        <v>7</v>
      </c>
      <c r="E7" s="1" t="s">
        <v>13</v>
      </c>
      <c r="F7" s="23">
        <v>1</v>
      </c>
      <c r="G7" s="20" t="s">
        <v>521</v>
      </c>
      <c r="H7" s="21">
        <v>15</v>
      </c>
      <c r="I7" s="21">
        <f t="shared" si="0"/>
        <v>0</v>
      </c>
    </row>
    <row r="8" spans="1:9" ht="12" customHeight="1">
      <c r="A8" s="19">
        <v>4</v>
      </c>
      <c r="B8" s="20" t="s">
        <v>34</v>
      </c>
      <c r="C8" s="21">
        <v>1</v>
      </c>
      <c r="D8" s="20" t="s">
        <v>612</v>
      </c>
      <c r="E8" s="20" t="s">
        <v>39</v>
      </c>
      <c r="F8" s="24">
        <v>1</v>
      </c>
      <c r="G8" s="20" t="s">
        <v>493</v>
      </c>
      <c r="H8" s="21">
        <v>7</v>
      </c>
      <c r="I8" s="21">
        <f t="shared" si="0"/>
        <v>1</v>
      </c>
    </row>
    <row r="9" spans="1:9" ht="12" customHeight="1">
      <c r="A9" s="19">
        <v>5</v>
      </c>
      <c r="B9" s="20" t="s">
        <v>34</v>
      </c>
      <c r="C9" s="21">
        <v>1</v>
      </c>
      <c r="D9" s="20" t="s">
        <v>612</v>
      </c>
      <c r="E9" s="20" t="s">
        <v>40</v>
      </c>
      <c r="F9" s="24">
        <v>1</v>
      </c>
      <c r="G9" s="20" t="s">
        <v>478</v>
      </c>
      <c r="H9" s="21">
        <v>15</v>
      </c>
      <c r="I9" s="21">
        <f t="shared" si="0"/>
        <v>0</v>
      </c>
    </row>
    <row r="10" spans="1:9" ht="12" customHeight="1">
      <c r="A10" s="19">
        <v>6</v>
      </c>
      <c r="B10" s="20" t="s">
        <v>34</v>
      </c>
      <c r="C10" s="21">
        <v>1</v>
      </c>
      <c r="D10" s="20" t="s">
        <v>612</v>
      </c>
      <c r="E10" s="20" t="s">
        <v>31</v>
      </c>
      <c r="F10" s="24">
        <v>1</v>
      </c>
      <c r="G10" s="20" t="s">
        <v>494</v>
      </c>
      <c r="H10" s="21">
        <v>15</v>
      </c>
      <c r="I10" s="21">
        <f t="shared" si="0"/>
        <v>0</v>
      </c>
    </row>
    <row r="11" spans="1:9" ht="12" customHeight="1">
      <c r="A11" s="19">
        <v>7</v>
      </c>
      <c r="B11" s="20" t="s">
        <v>34</v>
      </c>
      <c r="C11" s="21">
        <v>1</v>
      </c>
      <c r="D11" s="20" t="s">
        <v>612</v>
      </c>
      <c r="E11" s="20" t="s">
        <v>17</v>
      </c>
      <c r="F11" s="24">
        <v>1</v>
      </c>
      <c r="G11" s="20" t="s">
        <v>479</v>
      </c>
      <c r="H11" s="21">
        <v>7</v>
      </c>
      <c r="I11" s="21">
        <f t="shared" si="0"/>
        <v>1</v>
      </c>
    </row>
    <row r="12" spans="1:9" ht="12" customHeight="1">
      <c r="A12" s="19">
        <v>8</v>
      </c>
      <c r="B12" s="20" t="s">
        <v>34</v>
      </c>
      <c r="C12" s="21">
        <v>1</v>
      </c>
      <c r="D12" s="20" t="s">
        <v>612</v>
      </c>
      <c r="E12" s="20" t="s">
        <v>42</v>
      </c>
      <c r="F12" s="24">
        <v>1</v>
      </c>
      <c r="G12" s="20" t="s">
        <v>505</v>
      </c>
      <c r="H12" s="21">
        <v>15</v>
      </c>
      <c r="I12" s="21">
        <f t="shared" si="0"/>
        <v>0</v>
      </c>
    </row>
    <row r="13" spans="1:9" ht="12" customHeight="1">
      <c r="A13" s="19">
        <v>9</v>
      </c>
      <c r="B13" s="20" t="s">
        <v>34</v>
      </c>
      <c r="C13" s="21">
        <v>1</v>
      </c>
      <c r="D13" s="20" t="s">
        <v>612</v>
      </c>
      <c r="E13" s="20" t="s">
        <v>45</v>
      </c>
      <c r="F13" s="24">
        <v>13</v>
      </c>
      <c r="G13" s="20" t="s">
        <v>506</v>
      </c>
      <c r="H13" s="21">
        <v>7</v>
      </c>
      <c r="I13" s="21">
        <f t="shared" si="0"/>
        <v>1</v>
      </c>
    </row>
    <row r="14" spans="1:9" ht="12" customHeight="1">
      <c r="A14" s="19">
        <v>10</v>
      </c>
      <c r="B14" s="20" t="s">
        <v>34</v>
      </c>
      <c r="C14" s="21">
        <v>1</v>
      </c>
      <c r="D14" s="20" t="s">
        <v>612</v>
      </c>
      <c r="E14" s="20" t="s">
        <v>46</v>
      </c>
      <c r="F14" s="24">
        <v>1</v>
      </c>
      <c r="G14" s="20" t="s">
        <v>507</v>
      </c>
      <c r="H14" s="21">
        <v>5</v>
      </c>
      <c r="I14" s="21">
        <f t="shared" si="0"/>
        <v>2</v>
      </c>
    </row>
    <row r="15" spans="1:9" ht="12" customHeight="1">
      <c r="A15" s="19">
        <v>11</v>
      </c>
      <c r="B15" s="20" t="s">
        <v>34</v>
      </c>
      <c r="C15" s="21">
        <v>1</v>
      </c>
      <c r="D15" s="20" t="s">
        <v>612</v>
      </c>
      <c r="E15" s="20" t="s">
        <v>250</v>
      </c>
      <c r="F15" s="24">
        <v>1</v>
      </c>
      <c r="G15" s="20" t="s">
        <v>54</v>
      </c>
      <c r="H15" s="21">
        <v>11</v>
      </c>
      <c r="I15" s="21">
        <f t="shared" si="0"/>
        <v>0</v>
      </c>
    </row>
    <row r="16" spans="1:9" ht="12" customHeight="1">
      <c r="A16" s="19">
        <v>12</v>
      </c>
      <c r="B16" s="20" t="s">
        <v>34</v>
      </c>
      <c r="C16" s="21">
        <v>1</v>
      </c>
      <c r="D16" s="20" t="s">
        <v>612</v>
      </c>
      <c r="E16" s="20" t="s">
        <v>55</v>
      </c>
      <c r="F16" s="24">
        <v>1</v>
      </c>
      <c r="G16" s="20" t="s">
        <v>476</v>
      </c>
      <c r="H16" s="21">
        <v>7</v>
      </c>
      <c r="I16" s="21">
        <f t="shared" si="0"/>
        <v>1</v>
      </c>
    </row>
    <row r="17" spans="1:9" ht="12" customHeight="1">
      <c r="A17" s="19">
        <v>13</v>
      </c>
      <c r="B17" s="20" t="s">
        <v>34</v>
      </c>
      <c r="C17" s="21">
        <v>1</v>
      </c>
      <c r="D17" s="20" t="s">
        <v>612</v>
      </c>
      <c r="E17" s="20" t="s">
        <v>26</v>
      </c>
      <c r="F17" s="24">
        <v>1</v>
      </c>
      <c r="G17" s="20" t="s">
        <v>477</v>
      </c>
      <c r="H17" s="21">
        <v>15</v>
      </c>
      <c r="I17" s="21">
        <f t="shared" si="0"/>
        <v>0</v>
      </c>
    </row>
    <row r="18" spans="1:9" ht="12" customHeight="1">
      <c r="A18" s="19">
        <v>14</v>
      </c>
      <c r="B18" s="20" t="s">
        <v>34</v>
      </c>
      <c r="C18" s="21">
        <v>1</v>
      </c>
      <c r="D18" s="20" t="s">
        <v>612</v>
      </c>
      <c r="E18" s="20" t="s">
        <v>56</v>
      </c>
      <c r="F18" s="24">
        <v>1</v>
      </c>
      <c r="G18" s="20" t="s">
        <v>57</v>
      </c>
      <c r="H18" s="21">
        <v>11</v>
      </c>
      <c r="I18" s="21">
        <f t="shared" si="0"/>
        <v>0</v>
      </c>
    </row>
    <row r="19" spans="1:9" ht="12" customHeight="1">
      <c r="A19" s="19">
        <v>15</v>
      </c>
      <c r="B19" s="20" t="s">
        <v>34</v>
      </c>
      <c r="C19" s="21">
        <v>1</v>
      </c>
      <c r="D19" s="20" t="s">
        <v>612</v>
      </c>
      <c r="E19" s="20" t="s">
        <v>58</v>
      </c>
      <c r="F19" s="24">
        <v>1</v>
      </c>
      <c r="G19" s="20" t="s">
        <v>59</v>
      </c>
      <c r="H19" s="21">
        <v>7</v>
      </c>
      <c r="I19" s="21">
        <f t="shared" si="0"/>
        <v>1</v>
      </c>
    </row>
    <row r="20" spans="1:9" s="7" customFormat="1" ht="12" customHeight="1">
      <c r="A20" s="19">
        <v>16</v>
      </c>
      <c r="B20" s="1" t="s">
        <v>34</v>
      </c>
      <c r="C20" s="25">
        <v>1</v>
      </c>
      <c r="D20" s="20" t="s">
        <v>612</v>
      </c>
      <c r="E20" s="26" t="s">
        <v>76</v>
      </c>
      <c r="F20" s="27">
        <v>1</v>
      </c>
      <c r="G20" s="20" t="s">
        <v>559</v>
      </c>
      <c r="H20" s="21">
        <v>7</v>
      </c>
      <c r="I20" s="21">
        <f t="shared" si="0"/>
        <v>1</v>
      </c>
    </row>
    <row r="21" spans="1:9" s="7" customFormat="1" ht="12" customHeight="1">
      <c r="A21" s="19">
        <v>17</v>
      </c>
      <c r="B21" s="1" t="s">
        <v>34</v>
      </c>
      <c r="C21" s="25">
        <v>1</v>
      </c>
      <c r="D21" s="20" t="s">
        <v>612</v>
      </c>
      <c r="E21" s="26" t="s">
        <v>66</v>
      </c>
      <c r="F21" s="27">
        <v>1</v>
      </c>
      <c r="G21" s="20" t="s">
        <v>67</v>
      </c>
      <c r="H21" s="25">
        <v>5</v>
      </c>
      <c r="I21" s="21">
        <f t="shared" si="0"/>
        <v>2</v>
      </c>
    </row>
    <row r="22" spans="1:9" s="7" customFormat="1" ht="12" customHeight="1">
      <c r="A22" s="19">
        <v>18</v>
      </c>
      <c r="B22" s="1" t="s">
        <v>34</v>
      </c>
      <c r="C22" s="25">
        <v>1</v>
      </c>
      <c r="D22" s="20" t="s">
        <v>612</v>
      </c>
      <c r="E22" s="26" t="s">
        <v>68</v>
      </c>
      <c r="F22" s="27">
        <v>1</v>
      </c>
      <c r="G22" s="20" t="s">
        <v>694</v>
      </c>
      <c r="H22" s="21">
        <v>5</v>
      </c>
      <c r="I22" s="21">
        <f t="shared" si="0"/>
        <v>2</v>
      </c>
    </row>
    <row r="23" spans="1:9" ht="12" customHeight="1">
      <c r="A23" s="19">
        <v>19</v>
      </c>
      <c r="B23" s="20" t="s">
        <v>34</v>
      </c>
      <c r="C23" s="21">
        <v>1</v>
      </c>
      <c r="D23" s="20" t="s">
        <v>695</v>
      </c>
      <c r="E23" s="20" t="s">
        <v>39</v>
      </c>
      <c r="F23" s="24">
        <v>1</v>
      </c>
      <c r="G23" s="20" t="s">
        <v>493</v>
      </c>
      <c r="H23" s="21">
        <v>7</v>
      </c>
      <c r="I23" s="21">
        <f t="shared" si="0"/>
        <v>1</v>
      </c>
    </row>
    <row r="24" spans="1:9" ht="12" customHeight="1">
      <c r="A24" s="19">
        <v>20</v>
      </c>
      <c r="B24" s="20" t="s">
        <v>34</v>
      </c>
      <c r="C24" s="21">
        <v>1</v>
      </c>
      <c r="D24" s="20" t="s">
        <v>695</v>
      </c>
      <c r="E24" s="20" t="s">
        <v>40</v>
      </c>
      <c r="F24" s="24">
        <v>1</v>
      </c>
      <c r="G24" s="20" t="s">
        <v>478</v>
      </c>
      <c r="H24" s="21">
        <v>15</v>
      </c>
      <c r="I24" s="21">
        <f t="shared" si="0"/>
        <v>0</v>
      </c>
    </row>
    <row r="25" spans="1:9" ht="12" customHeight="1">
      <c r="A25" s="19">
        <v>21</v>
      </c>
      <c r="B25" s="20" t="s">
        <v>34</v>
      </c>
      <c r="C25" s="21">
        <v>1</v>
      </c>
      <c r="D25" s="20" t="s">
        <v>695</v>
      </c>
      <c r="E25" s="20" t="s">
        <v>31</v>
      </c>
      <c r="F25" s="24">
        <v>1</v>
      </c>
      <c r="G25" s="20" t="s">
        <v>494</v>
      </c>
      <c r="H25" s="21">
        <v>15</v>
      </c>
      <c r="I25" s="21">
        <f t="shared" si="0"/>
        <v>0</v>
      </c>
    </row>
    <row r="26" spans="1:9" ht="12" customHeight="1">
      <c r="A26" s="19">
        <v>22</v>
      </c>
      <c r="B26" s="20" t="s">
        <v>34</v>
      </c>
      <c r="C26" s="21">
        <v>1</v>
      </c>
      <c r="D26" s="20" t="s">
        <v>695</v>
      </c>
      <c r="E26" s="20" t="s">
        <v>17</v>
      </c>
      <c r="F26" s="24">
        <v>1</v>
      </c>
      <c r="G26" s="20" t="s">
        <v>479</v>
      </c>
      <c r="H26" s="21">
        <v>7</v>
      </c>
      <c r="I26" s="21">
        <f t="shared" si="0"/>
        <v>1</v>
      </c>
    </row>
    <row r="27" spans="1:9" ht="12" customHeight="1">
      <c r="A27" s="19">
        <v>23</v>
      </c>
      <c r="B27" s="20" t="s">
        <v>34</v>
      </c>
      <c r="C27" s="21">
        <v>1</v>
      </c>
      <c r="D27" s="20" t="s">
        <v>695</v>
      </c>
      <c r="E27" s="20" t="s">
        <v>42</v>
      </c>
      <c r="F27" s="24">
        <v>1</v>
      </c>
      <c r="G27" s="20" t="s">
        <v>505</v>
      </c>
      <c r="H27" s="21">
        <v>15</v>
      </c>
      <c r="I27" s="21">
        <f t="shared" si="0"/>
        <v>0</v>
      </c>
    </row>
    <row r="28" spans="1:9" ht="12" customHeight="1">
      <c r="A28" s="19">
        <v>24</v>
      </c>
      <c r="B28" s="20" t="s">
        <v>34</v>
      </c>
      <c r="C28" s="21">
        <v>1</v>
      </c>
      <c r="D28" s="20" t="s">
        <v>695</v>
      </c>
      <c r="E28" s="20" t="s">
        <v>45</v>
      </c>
      <c r="F28" s="24">
        <v>13</v>
      </c>
      <c r="G28" s="20" t="s">
        <v>506</v>
      </c>
      <c r="H28" s="21">
        <v>7</v>
      </c>
      <c r="I28" s="21">
        <f t="shared" si="0"/>
        <v>1</v>
      </c>
    </row>
    <row r="29" spans="1:9" ht="12" customHeight="1">
      <c r="A29" s="19">
        <v>25</v>
      </c>
      <c r="B29" s="20" t="s">
        <v>34</v>
      </c>
      <c r="C29" s="21">
        <v>1</v>
      </c>
      <c r="D29" s="20" t="s">
        <v>695</v>
      </c>
      <c r="E29" s="20" t="s">
        <v>46</v>
      </c>
      <c r="F29" s="24">
        <v>1</v>
      </c>
      <c r="G29" s="20" t="s">
        <v>507</v>
      </c>
      <c r="H29" s="21">
        <v>5</v>
      </c>
      <c r="I29" s="21">
        <f t="shared" si="0"/>
        <v>2</v>
      </c>
    </row>
    <row r="30" spans="1:9" ht="12" customHeight="1">
      <c r="A30" s="19">
        <v>26</v>
      </c>
      <c r="B30" s="20" t="s">
        <v>34</v>
      </c>
      <c r="C30" s="21">
        <v>1</v>
      </c>
      <c r="D30" s="20" t="s">
        <v>695</v>
      </c>
      <c r="E30" s="20" t="s">
        <v>250</v>
      </c>
      <c r="F30" s="24">
        <v>1</v>
      </c>
      <c r="G30" s="20" t="s">
        <v>54</v>
      </c>
      <c r="H30" s="21">
        <v>11</v>
      </c>
      <c r="I30" s="21">
        <f t="shared" si="0"/>
        <v>0</v>
      </c>
    </row>
    <row r="31" spans="1:9" ht="12" customHeight="1">
      <c r="A31" s="19">
        <v>27</v>
      </c>
      <c r="B31" s="20" t="s">
        <v>34</v>
      </c>
      <c r="C31" s="21">
        <v>1</v>
      </c>
      <c r="D31" s="20" t="s">
        <v>695</v>
      </c>
      <c r="E31" s="20" t="s">
        <v>55</v>
      </c>
      <c r="F31" s="24">
        <v>1</v>
      </c>
      <c r="G31" s="20" t="s">
        <v>476</v>
      </c>
      <c r="H31" s="21">
        <v>7</v>
      </c>
      <c r="I31" s="21">
        <f t="shared" si="0"/>
        <v>1</v>
      </c>
    </row>
    <row r="32" spans="1:9" ht="12" customHeight="1">
      <c r="A32" s="19">
        <v>28</v>
      </c>
      <c r="B32" s="20" t="s">
        <v>34</v>
      </c>
      <c r="C32" s="21">
        <v>1</v>
      </c>
      <c r="D32" s="20" t="s">
        <v>695</v>
      </c>
      <c r="E32" s="20" t="s">
        <v>26</v>
      </c>
      <c r="F32" s="24">
        <v>1</v>
      </c>
      <c r="G32" s="20" t="s">
        <v>477</v>
      </c>
      <c r="H32" s="21">
        <v>15</v>
      </c>
      <c r="I32" s="21">
        <f t="shared" si="0"/>
        <v>0</v>
      </c>
    </row>
    <row r="33" spans="1:9" ht="12" customHeight="1">
      <c r="A33" s="19">
        <v>29</v>
      </c>
      <c r="B33" s="20" t="s">
        <v>34</v>
      </c>
      <c r="C33" s="21">
        <v>1</v>
      </c>
      <c r="D33" s="20" t="s">
        <v>695</v>
      </c>
      <c r="E33" s="20" t="s">
        <v>56</v>
      </c>
      <c r="F33" s="24">
        <v>1</v>
      </c>
      <c r="G33" s="20" t="s">
        <v>57</v>
      </c>
      <c r="H33" s="21">
        <v>11</v>
      </c>
      <c r="I33" s="21">
        <f t="shared" si="0"/>
        <v>0</v>
      </c>
    </row>
    <row r="34" spans="1:9" ht="12" customHeight="1">
      <c r="A34" s="19">
        <v>30</v>
      </c>
      <c r="B34" s="20" t="s">
        <v>34</v>
      </c>
      <c r="C34" s="21">
        <v>1</v>
      </c>
      <c r="D34" s="20" t="s">
        <v>695</v>
      </c>
      <c r="E34" s="20" t="s">
        <v>58</v>
      </c>
      <c r="F34" s="24">
        <v>1</v>
      </c>
      <c r="G34" s="20" t="s">
        <v>59</v>
      </c>
      <c r="H34" s="21">
        <v>7</v>
      </c>
      <c r="I34" s="21">
        <f t="shared" si="0"/>
        <v>1</v>
      </c>
    </row>
    <row r="35" spans="1:9" s="7" customFormat="1" ht="12" customHeight="1">
      <c r="A35" s="19">
        <v>31</v>
      </c>
      <c r="B35" s="1" t="s">
        <v>34</v>
      </c>
      <c r="C35" s="25">
        <v>1</v>
      </c>
      <c r="D35" s="20" t="s">
        <v>695</v>
      </c>
      <c r="E35" s="26" t="s">
        <v>76</v>
      </c>
      <c r="F35" s="27">
        <v>1</v>
      </c>
      <c r="G35" s="20" t="s">
        <v>559</v>
      </c>
      <c r="H35" s="21">
        <v>7</v>
      </c>
      <c r="I35" s="21">
        <f t="shared" si="0"/>
        <v>1</v>
      </c>
    </row>
    <row r="36" spans="1:9" s="7" customFormat="1" ht="12" customHeight="1">
      <c r="A36" s="19">
        <v>32</v>
      </c>
      <c r="B36" s="1" t="s">
        <v>34</v>
      </c>
      <c r="C36" s="25">
        <v>1</v>
      </c>
      <c r="D36" s="20" t="s">
        <v>695</v>
      </c>
      <c r="E36" s="26" t="s">
        <v>66</v>
      </c>
      <c r="F36" s="27">
        <v>1</v>
      </c>
      <c r="G36" s="20" t="s">
        <v>67</v>
      </c>
      <c r="H36" s="25">
        <v>5</v>
      </c>
      <c r="I36" s="21">
        <f t="shared" si="0"/>
        <v>2</v>
      </c>
    </row>
    <row r="37" spans="1:9" s="7" customFormat="1" ht="12" customHeight="1">
      <c r="A37" s="19">
        <v>33</v>
      </c>
      <c r="B37" s="1" t="s">
        <v>34</v>
      </c>
      <c r="C37" s="25">
        <v>1</v>
      </c>
      <c r="D37" s="20" t="s">
        <v>695</v>
      </c>
      <c r="E37" s="26" t="s">
        <v>68</v>
      </c>
      <c r="F37" s="27">
        <v>1</v>
      </c>
      <c r="G37" s="20" t="s">
        <v>694</v>
      </c>
      <c r="H37" s="21">
        <v>5</v>
      </c>
      <c r="I37" s="21">
        <f t="shared" si="0"/>
        <v>2</v>
      </c>
    </row>
    <row r="38" spans="1:9" ht="12" customHeight="1">
      <c r="A38" s="19">
        <v>34</v>
      </c>
      <c r="B38" s="20" t="s">
        <v>34</v>
      </c>
      <c r="C38" s="21">
        <v>1</v>
      </c>
      <c r="D38" s="20" t="s">
        <v>738</v>
      </c>
      <c r="E38" s="20" t="s">
        <v>39</v>
      </c>
      <c r="F38" s="24">
        <v>1</v>
      </c>
      <c r="G38" s="20" t="s">
        <v>493</v>
      </c>
      <c r="H38" s="21">
        <v>7</v>
      </c>
      <c r="I38" s="21">
        <f t="shared" si="0"/>
        <v>1</v>
      </c>
    </row>
    <row r="39" spans="1:9" ht="12" customHeight="1">
      <c r="A39" s="19">
        <v>35</v>
      </c>
      <c r="B39" s="20" t="s">
        <v>34</v>
      </c>
      <c r="C39" s="21">
        <v>1</v>
      </c>
      <c r="D39" s="20" t="s">
        <v>738</v>
      </c>
      <c r="E39" s="20" t="s">
        <v>40</v>
      </c>
      <c r="F39" s="24">
        <v>1</v>
      </c>
      <c r="G39" s="20" t="s">
        <v>478</v>
      </c>
      <c r="H39" s="21">
        <v>15</v>
      </c>
      <c r="I39" s="21">
        <f t="shared" si="0"/>
        <v>0</v>
      </c>
    </row>
    <row r="40" spans="1:9" ht="12" customHeight="1">
      <c r="A40" s="19">
        <v>36</v>
      </c>
      <c r="B40" s="20" t="s">
        <v>34</v>
      </c>
      <c r="C40" s="21">
        <v>1</v>
      </c>
      <c r="D40" s="20" t="s">
        <v>738</v>
      </c>
      <c r="E40" s="20" t="s">
        <v>31</v>
      </c>
      <c r="F40" s="24">
        <v>1</v>
      </c>
      <c r="G40" s="20" t="s">
        <v>494</v>
      </c>
      <c r="H40" s="21">
        <v>15</v>
      </c>
      <c r="I40" s="21">
        <f t="shared" si="0"/>
        <v>0</v>
      </c>
    </row>
    <row r="41" spans="1:9" ht="12" customHeight="1">
      <c r="A41" s="19">
        <v>37</v>
      </c>
      <c r="B41" s="20" t="s">
        <v>34</v>
      </c>
      <c r="C41" s="21">
        <v>1</v>
      </c>
      <c r="D41" s="20" t="s">
        <v>738</v>
      </c>
      <c r="E41" s="20" t="s">
        <v>17</v>
      </c>
      <c r="F41" s="24">
        <v>1</v>
      </c>
      <c r="G41" s="20" t="s">
        <v>479</v>
      </c>
      <c r="H41" s="21">
        <v>7</v>
      </c>
      <c r="I41" s="21">
        <f t="shared" si="0"/>
        <v>1</v>
      </c>
    </row>
    <row r="42" spans="1:9" ht="12" customHeight="1">
      <c r="A42" s="19">
        <v>38</v>
      </c>
      <c r="B42" s="20" t="s">
        <v>34</v>
      </c>
      <c r="C42" s="21">
        <v>1</v>
      </c>
      <c r="D42" s="20" t="s">
        <v>738</v>
      </c>
      <c r="E42" s="20" t="s">
        <v>42</v>
      </c>
      <c r="F42" s="24">
        <v>1</v>
      </c>
      <c r="G42" s="20" t="s">
        <v>505</v>
      </c>
      <c r="H42" s="21">
        <v>15</v>
      </c>
      <c r="I42" s="21">
        <f t="shared" si="0"/>
        <v>0</v>
      </c>
    </row>
    <row r="43" spans="1:9" ht="12" customHeight="1">
      <c r="A43" s="19">
        <v>39</v>
      </c>
      <c r="B43" s="20" t="s">
        <v>34</v>
      </c>
      <c r="C43" s="21">
        <v>1</v>
      </c>
      <c r="D43" s="20" t="s">
        <v>738</v>
      </c>
      <c r="E43" s="20" t="s">
        <v>45</v>
      </c>
      <c r="F43" s="24">
        <v>13</v>
      </c>
      <c r="G43" s="20" t="s">
        <v>506</v>
      </c>
      <c r="H43" s="21">
        <v>7</v>
      </c>
      <c r="I43" s="21">
        <f t="shared" si="0"/>
        <v>1</v>
      </c>
    </row>
    <row r="44" spans="1:9" ht="12" customHeight="1">
      <c r="A44" s="19">
        <v>40</v>
      </c>
      <c r="B44" s="20" t="s">
        <v>34</v>
      </c>
      <c r="C44" s="21">
        <v>1</v>
      </c>
      <c r="D44" s="20" t="s">
        <v>738</v>
      </c>
      <c r="E44" s="20" t="s">
        <v>46</v>
      </c>
      <c r="F44" s="24">
        <v>1</v>
      </c>
      <c r="G44" s="20" t="s">
        <v>507</v>
      </c>
      <c r="H44" s="21">
        <v>5</v>
      </c>
      <c r="I44" s="21">
        <f t="shared" si="0"/>
        <v>2</v>
      </c>
    </row>
    <row r="45" spans="1:9" ht="12" customHeight="1">
      <c r="A45" s="19">
        <v>41</v>
      </c>
      <c r="B45" s="20" t="s">
        <v>34</v>
      </c>
      <c r="C45" s="21">
        <v>1</v>
      </c>
      <c r="D45" s="20" t="s">
        <v>738</v>
      </c>
      <c r="E45" s="20" t="s">
        <v>250</v>
      </c>
      <c r="F45" s="24">
        <v>1</v>
      </c>
      <c r="G45" s="20" t="s">
        <v>54</v>
      </c>
      <c r="H45" s="21">
        <v>11</v>
      </c>
      <c r="I45" s="21">
        <f t="shared" si="0"/>
        <v>0</v>
      </c>
    </row>
    <row r="46" spans="1:9" ht="12" customHeight="1">
      <c r="A46" s="19">
        <v>42</v>
      </c>
      <c r="B46" s="20" t="s">
        <v>34</v>
      </c>
      <c r="C46" s="21">
        <v>1</v>
      </c>
      <c r="D46" s="20" t="s">
        <v>738</v>
      </c>
      <c r="E46" s="20" t="s">
        <v>55</v>
      </c>
      <c r="F46" s="24">
        <v>1</v>
      </c>
      <c r="G46" s="20" t="s">
        <v>476</v>
      </c>
      <c r="H46" s="21">
        <v>7</v>
      </c>
      <c r="I46" s="21">
        <f t="shared" si="0"/>
        <v>1</v>
      </c>
    </row>
    <row r="47" spans="1:9" ht="12" customHeight="1">
      <c r="A47" s="19">
        <v>43</v>
      </c>
      <c r="B47" s="20" t="s">
        <v>34</v>
      </c>
      <c r="C47" s="21">
        <v>1</v>
      </c>
      <c r="D47" s="20" t="s">
        <v>738</v>
      </c>
      <c r="E47" s="20" t="s">
        <v>26</v>
      </c>
      <c r="F47" s="24">
        <v>1</v>
      </c>
      <c r="G47" s="20" t="s">
        <v>477</v>
      </c>
      <c r="H47" s="21">
        <v>15</v>
      </c>
      <c r="I47" s="21">
        <f t="shared" si="0"/>
        <v>0</v>
      </c>
    </row>
    <row r="48" spans="1:9" ht="12" customHeight="1">
      <c r="A48" s="19">
        <v>44</v>
      </c>
      <c r="B48" s="20" t="s">
        <v>34</v>
      </c>
      <c r="C48" s="21">
        <v>1</v>
      </c>
      <c r="D48" s="20" t="s">
        <v>738</v>
      </c>
      <c r="E48" s="20" t="s">
        <v>56</v>
      </c>
      <c r="F48" s="24">
        <v>1</v>
      </c>
      <c r="G48" s="20" t="s">
        <v>57</v>
      </c>
      <c r="H48" s="21">
        <v>11</v>
      </c>
      <c r="I48" s="21">
        <f t="shared" si="0"/>
        <v>0</v>
      </c>
    </row>
    <row r="49" spans="1:9" ht="12" customHeight="1">
      <c r="A49" s="19">
        <v>45</v>
      </c>
      <c r="B49" s="20" t="s">
        <v>34</v>
      </c>
      <c r="C49" s="21">
        <v>1</v>
      </c>
      <c r="D49" s="20" t="s">
        <v>738</v>
      </c>
      <c r="E49" s="20" t="s">
        <v>58</v>
      </c>
      <c r="F49" s="24">
        <v>1</v>
      </c>
      <c r="G49" s="20" t="s">
        <v>59</v>
      </c>
      <c r="H49" s="21">
        <v>7</v>
      </c>
      <c r="I49" s="21">
        <f t="shared" si="0"/>
        <v>1</v>
      </c>
    </row>
    <row r="50" spans="1:9" s="7" customFormat="1" ht="12" customHeight="1">
      <c r="A50" s="19">
        <v>46</v>
      </c>
      <c r="B50" s="1" t="s">
        <v>34</v>
      </c>
      <c r="C50" s="25">
        <v>1</v>
      </c>
      <c r="D50" s="20" t="s">
        <v>738</v>
      </c>
      <c r="E50" s="26" t="s">
        <v>76</v>
      </c>
      <c r="F50" s="27">
        <v>1</v>
      </c>
      <c r="G50" s="20" t="s">
        <v>559</v>
      </c>
      <c r="H50" s="21">
        <v>7</v>
      </c>
      <c r="I50" s="21">
        <f t="shared" si="0"/>
        <v>1</v>
      </c>
    </row>
    <row r="51" spans="1:9" s="7" customFormat="1" ht="12" customHeight="1">
      <c r="A51" s="19">
        <v>47</v>
      </c>
      <c r="B51" s="1" t="s">
        <v>34</v>
      </c>
      <c r="C51" s="25">
        <v>1</v>
      </c>
      <c r="D51" s="20" t="s">
        <v>738</v>
      </c>
      <c r="E51" s="26" t="s">
        <v>66</v>
      </c>
      <c r="F51" s="27">
        <v>1</v>
      </c>
      <c r="G51" s="20" t="s">
        <v>67</v>
      </c>
      <c r="H51" s="25">
        <v>5</v>
      </c>
      <c r="I51" s="21">
        <f t="shared" si="0"/>
        <v>2</v>
      </c>
    </row>
    <row r="52" spans="1:9" s="7" customFormat="1" ht="12" customHeight="1">
      <c r="A52" s="19">
        <v>48</v>
      </c>
      <c r="B52" s="1" t="s">
        <v>34</v>
      </c>
      <c r="C52" s="25">
        <v>1</v>
      </c>
      <c r="D52" s="20" t="s">
        <v>738</v>
      </c>
      <c r="E52" s="26" t="s">
        <v>68</v>
      </c>
      <c r="F52" s="27">
        <v>1</v>
      </c>
      <c r="G52" s="20" t="s">
        <v>694</v>
      </c>
      <c r="H52" s="21">
        <v>5</v>
      </c>
      <c r="I52" s="21">
        <f t="shared" si="0"/>
        <v>2</v>
      </c>
    </row>
    <row r="53" spans="1:9" ht="12" customHeight="1">
      <c r="A53" s="19">
        <v>49</v>
      </c>
      <c r="B53" s="20" t="s">
        <v>34</v>
      </c>
      <c r="C53" s="21">
        <v>1</v>
      </c>
      <c r="D53" s="20" t="s">
        <v>761</v>
      </c>
      <c r="E53" s="20" t="s">
        <v>39</v>
      </c>
      <c r="F53" s="24">
        <v>1</v>
      </c>
      <c r="G53" s="20" t="s">
        <v>493</v>
      </c>
      <c r="H53" s="21">
        <v>7</v>
      </c>
      <c r="I53" s="21">
        <f t="shared" si="0"/>
        <v>1</v>
      </c>
    </row>
    <row r="54" spans="1:9" ht="12" customHeight="1">
      <c r="A54" s="19">
        <v>50</v>
      </c>
      <c r="B54" s="20" t="s">
        <v>34</v>
      </c>
      <c r="C54" s="21">
        <v>1</v>
      </c>
      <c r="D54" s="20" t="s">
        <v>761</v>
      </c>
      <c r="E54" s="20" t="s">
        <v>40</v>
      </c>
      <c r="F54" s="24">
        <v>1</v>
      </c>
      <c r="G54" s="20" t="s">
        <v>478</v>
      </c>
      <c r="H54" s="21">
        <v>15</v>
      </c>
      <c r="I54" s="21">
        <f t="shared" si="0"/>
        <v>0</v>
      </c>
    </row>
    <row r="55" spans="1:9" ht="12" customHeight="1">
      <c r="A55" s="19">
        <v>51</v>
      </c>
      <c r="B55" s="20" t="s">
        <v>34</v>
      </c>
      <c r="C55" s="21">
        <v>1</v>
      </c>
      <c r="D55" s="20" t="s">
        <v>761</v>
      </c>
      <c r="E55" s="20" t="s">
        <v>31</v>
      </c>
      <c r="F55" s="24">
        <v>1</v>
      </c>
      <c r="G55" s="20" t="s">
        <v>494</v>
      </c>
      <c r="H55" s="21">
        <v>15</v>
      </c>
      <c r="I55" s="21">
        <f t="shared" si="0"/>
        <v>0</v>
      </c>
    </row>
    <row r="56" spans="1:9" ht="12" customHeight="1">
      <c r="A56" s="19">
        <v>52</v>
      </c>
      <c r="B56" s="20" t="s">
        <v>34</v>
      </c>
      <c r="C56" s="21">
        <v>1</v>
      </c>
      <c r="D56" s="20" t="s">
        <v>761</v>
      </c>
      <c r="E56" s="20" t="s">
        <v>17</v>
      </c>
      <c r="F56" s="24">
        <v>1</v>
      </c>
      <c r="G56" s="20" t="s">
        <v>479</v>
      </c>
      <c r="H56" s="21">
        <v>7</v>
      </c>
      <c r="I56" s="21">
        <f t="shared" si="0"/>
        <v>1</v>
      </c>
    </row>
    <row r="57" spans="1:9" ht="12" customHeight="1">
      <c r="A57" s="19">
        <v>53</v>
      </c>
      <c r="B57" s="20" t="s">
        <v>34</v>
      </c>
      <c r="C57" s="21">
        <v>1</v>
      </c>
      <c r="D57" s="20" t="s">
        <v>761</v>
      </c>
      <c r="E57" s="20" t="s">
        <v>42</v>
      </c>
      <c r="F57" s="24">
        <v>1</v>
      </c>
      <c r="G57" s="20" t="s">
        <v>505</v>
      </c>
      <c r="H57" s="21">
        <v>15</v>
      </c>
      <c r="I57" s="21">
        <f t="shared" si="0"/>
        <v>0</v>
      </c>
    </row>
    <row r="58" spans="1:9" ht="12" customHeight="1">
      <c r="A58" s="19">
        <v>54</v>
      </c>
      <c r="B58" s="20" t="s">
        <v>34</v>
      </c>
      <c r="C58" s="21">
        <v>1</v>
      </c>
      <c r="D58" s="20" t="s">
        <v>761</v>
      </c>
      <c r="E58" s="20" t="s">
        <v>45</v>
      </c>
      <c r="F58" s="24">
        <v>13</v>
      </c>
      <c r="G58" s="20" t="s">
        <v>506</v>
      </c>
      <c r="H58" s="21">
        <v>7</v>
      </c>
      <c r="I58" s="21">
        <f t="shared" si="0"/>
        <v>1</v>
      </c>
    </row>
    <row r="59" spans="1:9" ht="12" customHeight="1">
      <c r="A59" s="19">
        <v>55</v>
      </c>
      <c r="B59" s="20" t="s">
        <v>34</v>
      </c>
      <c r="C59" s="21">
        <v>1</v>
      </c>
      <c r="D59" s="20" t="s">
        <v>761</v>
      </c>
      <c r="E59" s="20" t="s">
        <v>46</v>
      </c>
      <c r="F59" s="24">
        <v>1</v>
      </c>
      <c r="G59" s="20" t="s">
        <v>507</v>
      </c>
      <c r="H59" s="21">
        <v>5</v>
      </c>
      <c r="I59" s="21">
        <f t="shared" si="0"/>
        <v>2</v>
      </c>
    </row>
    <row r="60" spans="1:9" ht="12" customHeight="1">
      <c r="A60" s="19">
        <v>56</v>
      </c>
      <c r="B60" s="20" t="s">
        <v>34</v>
      </c>
      <c r="C60" s="21">
        <v>1</v>
      </c>
      <c r="D60" s="20" t="s">
        <v>761</v>
      </c>
      <c r="E60" s="20" t="s">
        <v>250</v>
      </c>
      <c r="F60" s="24">
        <v>1</v>
      </c>
      <c r="G60" s="20" t="s">
        <v>54</v>
      </c>
      <c r="H60" s="21">
        <v>11</v>
      </c>
      <c r="I60" s="21">
        <f t="shared" si="0"/>
        <v>0</v>
      </c>
    </row>
    <row r="61" spans="1:9" ht="12" customHeight="1">
      <c r="A61" s="19">
        <v>57</v>
      </c>
      <c r="B61" s="20" t="s">
        <v>34</v>
      </c>
      <c r="C61" s="21">
        <v>1</v>
      </c>
      <c r="D61" s="20" t="s">
        <v>761</v>
      </c>
      <c r="E61" s="20" t="s">
        <v>55</v>
      </c>
      <c r="F61" s="24">
        <v>1</v>
      </c>
      <c r="G61" s="20" t="s">
        <v>476</v>
      </c>
      <c r="H61" s="21">
        <v>7</v>
      </c>
      <c r="I61" s="21">
        <f t="shared" si="0"/>
        <v>1</v>
      </c>
    </row>
    <row r="62" spans="1:9" ht="12" customHeight="1">
      <c r="A62" s="19">
        <v>58</v>
      </c>
      <c r="B62" s="20" t="s">
        <v>34</v>
      </c>
      <c r="C62" s="21">
        <v>1</v>
      </c>
      <c r="D62" s="20" t="s">
        <v>761</v>
      </c>
      <c r="E62" s="20" t="s">
        <v>26</v>
      </c>
      <c r="F62" s="24">
        <v>1</v>
      </c>
      <c r="G62" s="20" t="s">
        <v>477</v>
      </c>
      <c r="H62" s="21">
        <v>15</v>
      </c>
      <c r="I62" s="21">
        <f t="shared" si="0"/>
        <v>0</v>
      </c>
    </row>
    <row r="63" spans="1:9" ht="12" customHeight="1">
      <c r="A63" s="19">
        <v>59</v>
      </c>
      <c r="B63" s="20" t="s">
        <v>34</v>
      </c>
      <c r="C63" s="21">
        <v>1</v>
      </c>
      <c r="D63" s="20" t="s">
        <v>761</v>
      </c>
      <c r="E63" s="20" t="s">
        <v>56</v>
      </c>
      <c r="F63" s="24">
        <v>1</v>
      </c>
      <c r="G63" s="20" t="s">
        <v>57</v>
      </c>
      <c r="H63" s="21">
        <v>11</v>
      </c>
      <c r="I63" s="21">
        <f t="shared" si="0"/>
        <v>0</v>
      </c>
    </row>
    <row r="64" spans="1:9" ht="12" customHeight="1">
      <c r="A64" s="19">
        <v>60</v>
      </c>
      <c r="B64" s="20" t="s">
        <v>34</v>
      </c>
      <c r="C64" s="21">
        <v>1</v>
      </c>
      <c r="D64" s="20" t="s">
        <v>761</v>
      </c>
      <c r="E64" s="20" t="s">
        <v>58</v>
      </c>
      <c r="F64" s="24">
        <v>1</v>
      </c>
      <c r="G64" s="20" t="s">
        <v>59</v>
      </c>
      <c r="H64" s="21">
        <v>7</v>
      </c>
      <c r="I64" s="21">
        <f t="shared" si="0"/>
        <v>1</v>
      </c>
    </row>
    <row r="65" spans="1:9" s="7" customFormat="1" ht="12" customHeight="1">
      <c r="A65" s="19">
        <v>61</v>
      </c>
      <c r="B65" s="1" t="s">
        <v>34</v>
      </c>
      <c r="C65" s="25">
        <v>1</v>
      </c>
      <c r="D65" s="20" t="s">
        <v>761</v>
      </c>
      <c r="E65" s="26" t="s">
        <v>76</v>
      </c>
      <c r="F65" s="27">
        <v>1</v>
      </c>
      <c r="G65" s="20" t="s">
        <v>559</v>
      </c>
      <c r="H65" s="21">
        <v>7</v>
      </c>
      <c r="I65" s="21">
        <f t="shared" si="0"/>
        <v>1</v>
      </c>
    </row>
    <row r="66" spans="1:9" s="7" customFormat="1" ht="12" customHeight="1">
      <c r="A66" s="19">
        <v>62</v>
      </c>
      <c r="B66" s="1" t="s">
        <v>34</v>
      </c>
      <c r="C66" s="25">
        <v>1</v>
      </c>
      <c r="D66" s="20" t="s">
        <v>761</v>
      </c>
      <c r="E66" s="26" t="s">
        <v>66</v>
      </c>
      <c r="F66" s="27">
        <v>1</v>
      </c>
      <c r="G66" s="20" t="s">
        <v>67</v>
      </c>
      <c r="H66" s="25">
        <v>5</v>
      </c>
      <c r="I66" s="21">
        <f t="shared" si="0"/>
        <v>2</v>
      </c>
    </row>
    <row r="67" spans="1:9" s="7" customFormat="1" ht="12" customHeight="1">
      <c r="A67" s="19">
        <v>63</v>
      </c>
      <c r="B67" s="1" t="s">
        <v>34</v>
      </c>
      <c r="C67" s="25">
        <v>1</v>
      </c>
      <c r="D67" s="20" t="s">
        <v>761</v>
      </c>
      <c r="E67" s="26" t="s">
        <v>68</v>
      </c>
      <c r="F67" s="27">
        <v>1</v>
      </c>
      <c r="G67" s="20" t="s">
        <v>694</v>
      </c>
      <c r="H67" s="21">
        <v>5</v>
      </c>
      <c r="I67" s="21">
        <f t="shared" si="0"/>
        <v>2</v>
      </c>
    </row>
    <row r="68" spans="1:9" ht="12" customHeight="1">
      <c r="A68" s="19">
        <v>64</v>
      </c>
      <c r="B68" s="20" t="s">
        <v>34</v>
      </c>
      <c r="C68" s="21">
        <v>1</v>
      </c>
      <c r="D68" s="20" t="s">
        <v>771</v>
      </c>
      <c r="E68" s="20" t="s">
        <v>40</v>
      </c>
      <c r="F68" s="24">
        <v>1</v>
      </c>
      <c r="G68" s="20" t="s">
        <v>478</v>
      </c>
      <c r="H68" s="21">
        <v>15</v>
      </c>
      <c r="I68" s="21">
        <f t="shared" si="0"/>
        <v>0</v>
      </c>
    </row>
    <row r="69" spans="1:9" ht="12" customHeight="1">
      <c r="A69" s="19">
        <v>65</v>
      </c>
      <c r="B69" s="20" t="s">
        <v>34</v>
      </c>
      <c r="C69" s="21">
        <v>1</v>
      </c>
      <c r="D69" s="20" t="s">
        <v>771</v>
      </c>
      <c r="E69" s="20" t="s">
        <v>31</v>
      </c>
      <c r="F69" s="24">
        <v>1</v>
      </c>
      <c r="G69" s="20" t="s">
        <v>494</v>
      </c>
      <c r="H69" s="21">
        <v>15</v>
      </c>
      <c r="I69" s="21">
        <f t="shared" ref="I69:I132" si="1">ROUNDDOWN(10/H69,0)</f>
        <v>0</v>
      </c>
    </row>
    <row r="70" spans="1:9" ht="12" customHeight="1">
      <c r="A70" s="19">
        <v>66</v>
      </c>
      <c r="B70" s="20" t="s">
        <v>34</v>
      </c>
      <c r="C70" s="21">
        <v>1</v>
      </c>
      <c r="D70" s="20" t="s">
        <v>771</v>
      </c>
      <c r="E70" s="20" t="s">
        <v>17</v>
      </c>
      <c r="F70" s="24">
        <v>1</v>
      </c>
      <c r="G70" s="20" t="s">
        <v>479</v>
      </c>
      <c r="H70" s="21">
        <v>7</v>
      </c>
      <c r="I70" s="21">
        <f t="shared" si="1"/>
        <v>1</v>
      </c>
    </row>
    <row r="71" spans="1:9" ht="12" customHeight="1">
      <c r="A71" s="19">
        <v>67</v>
      </c>
      <c r="B71" s="20" t="s">
        <v>34</v>
      </c>
      <c r="C71" s="21">
        <v>1</v>
      </c>
      <c r="D71" s="20" t="s">
        <v>771</v>
      </c>
      <c r="E71" s="20" t="s">
        <v>21</v>
      </c>
      <c r="F71" s="24">
        <v>1</v>
      </c>
      <c r="G71" s="20" t="s">
        <v>41</v>
      </c>
      <c r="H71" s="21">
        <v>8</v>
      </c>
      <c r="I71" s="21">
        <f t="shared" si="1"/>
        <v>1</v>
      </c>
    </row>
    <row r="72" spans="1:9" ht="12" customHeight="1">
      <c r="A72" s="19">
        <v>68</v>
      </c>
      <c r="B72" s="20" t="s">
        <v>34</v>
      </c>
      <c r="C72" s="21">
        <v>1</v>
      </c>
      <c r="D72" s="20" t="s">
        <v>771</v>
      </c>
      <c r="E72" s="20" t="s">
        <v>42</v>
      </c>
      <c r="F72" s="24">
        <v>1</v>
      </c>
      <c r="G72" s="20" t="s">
        <v>505</v>
      </c>
      <c r="H72" s="21">
        <v>15</v>
      </c>
      <c r="I72" s="21">
        <f t="shared" si="1"/>
        <v>0</v>
      </c>
    </row>
    <row r="73" spans="1:9" ht="12" customHeight="1">
      <c r="A73" s="19">
        <v>69</v>
      </c>
      <c r="B73" s="20" t="s">
        <v>34</v>
      </c>
      <c r="C73" s="21">
        <v>1</v>
      </c>
      <c r="D73" s="20" t="s">
        <v>771</v>
      </c>
      <c r="E73" s="20" t="s">
        <v>45</v>
      </c>
      <c r="F73" s="24">
        <v>13</v>
      </c>
      <c r="G73" s="20" t="s">
        <v>506</v>
      </c>
      <c r="H73" s="21">
        <v>7</v>
      </c>
      <c r="I73" s="21">
        <f t="shared" si="1"/>
        <v>1</v>
      </c>
    </row>
    <row r="74" spans="1:9" ht="12" customHeight="1">
      <c r="A74" s="19">
        <v>70</v>
      </c>
      <c r="B74" s="20" t="s">
        <v>34</v>
      </c>
      <c r="C74" s="21">
        <v>1</v>
      </c>
      <c r="D74" s="20" t="s">
        <v>771</v>
      </c>
      <c r="E74" s="20" t="s">
        <v>46</v>
      </c>
      <c r="F74" s="24">
        <v>1</v>
      </c>
      <c r="G74" s="20" t="s">
        <v>507</v>
      </c>
      <c r="H74" s="21">
        <v>5</v>
      </c>
      <c r="I74" s="21">
        <f t="shared" si="1"/>
        <v>2</v>
      </c>
    </row>
    <row r="75" spans="1:9" ht="12" customHeight="1">
      <c r="A75" s="19">
        <v>71</v>
      </c>
      <c r="B75" s="20" t="s">
        <v>34</v>
      </c>
      <c r="C75" s="21">
        <v>1</v>
      </c>
      <c r="D75" s="20" t="s">
        <v>771</v>
      </c>
      <c r="E75" s="20" t="s">
        <v>250</v>
      </c>
      <c r="F75" s="24">
        <v>1</v>
      </c>
      <c r="G75" s="20" t="s">
        <v>54</v>
      </c>
      <c r="H75" s="21">
        <v>11</v>
      </c>
      <c r="I75" s="21">
        <f t="shared" si="1"/>
        <v>0</v>
      </c>
    </row>
    <row r="76" spans="1:9" ht="12" customHeight="1">
      <c r="A76" s="19">
        <v>72</v>
      </c>
      <c r="B76" s="20" t="s">
        <v>34</v>
      </c>
      <c r="C76" s="21">
        <v>1</v>
      </c>
      <c r="D76" s="20" t="s">
        <v>771</v>
      </c>
      <c r="E76" s="20" t="s">
        <v>26</v>
      </c>
      <c r="F76" s="24">
        <v>1</v>
      </c>
      <c r="G76" s="20" t="s">
        <v>477</v>
      </c>
      <c r="H76" s="21">
        <v>15</v>
      </c>
      <c r="I76" s="21">
        <f t="shared" si="1"/>
        <v>0</v>
      </c>
    </row>
    <row r="77" spans="1:9" ht="12" customHeight="1">
      <c r="A77" s="19">
        <v>73</v>
      </c>
      <c r="B77" s="20" t="s">
        <v>34</v>
      </c>
      <c r="C77" s="21">
        <v>1</v>
      </c>
      <c r="D77" s="20" t="s">
        <v>771</v>
      </c>
      <c r="E77" s="20" t="s">
        <v>56</v>
      </c>
      <c r="F77" s="24">
        <v>1</v>
      </c>
      <c r="G77" s="20" t="s">
        <v>57</v>
      </c>
      <c r="H77" s="21">
        <v>11</v>
      </c>
      <c r="I77" s="21">
        <f t="shared" si="1"/>
        <v>0</v>
      </c>
    </row>
    <row r="78" spans="1:9" ht="12" customHeight="1">
      <c r="A78" s="19">
        <v>74</v>
      </c>
      <c r="B78" s="20" t="s">
        <v>34</v>
      </c>
      <c r="C78" s="21">
        <v>1</v>
      </c>
      <c r="D78" s="20" t="s">
        <v>771</v>
      </c>
      <c r="E78" s="20" t="s">
        <v>58</v>
      </c>
      <c r="F78" s="24">
        <v>1</v>
      </c>
      <c r="G78" s="20" t="s">
        <v>59</v>
      </c>
      <c r="H78" s="21">
        <v>7</v>
      </c>
      <c r="I78" s="21">
        <f t="shared" si="1"/>
        <v>1</v>
      </c>
    </row>
    <row r="79" spans="1:9" ht="12" customHeight="1">
      <c r="A79" s="19">
        <v>75</v>
      </c>
      <c r="B79" s="20" t="s">
        <v>34</v>
      </c>
      <c r="C79" s="21">
        <v>1</v>
      </c>
      <c r="D79" s="20" t="s">
        <v>771</v>
      </c>
      <c r="E79" s="20" t="s">
        <v>71</v>
      </c>
      <c r="F79" s="24">
        <v>1</v>
      </c>
      <c r="G79" s="20" t="s">
        <v>72</v>
      </c>
      <c r="H79" s="21">
        <v>10</v>
      </c>
      <c r="I79" s="21">
        <f t="shared" si="1"/>
        <v>1</v>
      </c>
    </row>
    <row r="80" spans="1:9" ht="12" customHeight="1">
      <c r="A80" s="19">
        <v>76</v>
      </c>
      <c r="B80" s="20" t="s">
        <v>34</v>
      </c>
      <c r="C80" s="21">
        <v>1</v>
      </c>
      <c r="D80" s="20" t="s">
        <v>771</v>
      </c>
      <c r="E80" s="20" t="s">
        <v>73</v>
      </c>
      <c r="F80" s="24">
        <v>1</v>
      </c>
      <c r="G80" s="20" t="s">
        <v>74</v>
      </c>
      <c r="H80" s="21">
        <v>13</v>
      </c>
      <c r="I80" s="21">
        <f t="shared" si="1"/>
        <v>0</v>
      </c>
    </row>
    <row r="81" spans="1:9" s="7" customFormat="1" ht="12" customHeight="1">
      <c r="A81" s="19">
        <v>77</v>
      </c>
      <c r="B81" s="1" t="s">
        <v>34</v>
      </c>
      <c r="C81" s="25">
        <v>1</v>
      </c>
      <c r="D81" s="1" t="s">
        <v>771</v>
      </c>
      <c r="E81" s="26" t="s">
        <v>75</v>
      </c>
      <c r="F81" s="27">
        <v>1</v>
      </c>
      <c r="G81" s="20" t="s">
        <v>559</v>
      </c>
      <c r="H81" s="21">
        <v>7</v>
      </c>
      <c r="I81" s="21">
        <f t="shared" si="1"/>
        <v>1</v>
      </c>
    </row>
    <row r="82" spans="1:9" s="7" customFormat="1" ht="12" customHeight="1">
      <c r="A82" s="19">
        <v>78</v>
      </c>
      <c r="B82" s="1" t="s">
        <v>34</v>
      </c>
      <c r="C82" s="25">
        <v>1</v>
      </c>
      <c r="D82" s="1" t="s">
        <v>771</v>
      </c>
      <c r="E82" s="26" t="s">
        <v>68</v>
      </c>
      <c r="F82" s="27">
        <v>1</v>
      </c>
      <c r="G82" s="20" t="s">
        <v>694</v>
      </c>
      <c r="H82" s="21">
        <v>5</v>
      </c>
      <c r="I82" s="21">
        <f t="shared" si="1"/>
        <v>2</v>
      </c>
    </row>
    <row r="83" spans="1:9" ht="12" customHeight="1">
      <c r="A83" s="19">
        <v>79</v>
      </c>
      <c r="B83" s="20" t="s">
        <v>34</v>
      </c>
      <c r="C83" s="21">
        <v>1</v>
      </c>
      <c r="D83" s="20" t="s">
        <v>798</v>
      </c>
      <c r="E83" s="20" t="s">
        <v>40</v>
      </c>
      <c r="F83" s="24">
        <v>1</v>
      </c>
      <c r="G83" s="20" t="s">
        <v>478</v>
      </c>
      <c r="H83" s="21">
        <v>15</v>
      </c>
      <c r="I83" s="21">
        <f t="shared" si="1"/>
        <v>0</v>
      </c>
    </row>
    <row r="84" spans="1:9" ht="12" customHeight="1">
      <c r="A84" s="19">
        <v>80</v>
      </c>
      <c r="B84" s="20" t="s">
        <v>34</v>
      </c>
      <c r="C84" s="21">
        <v>1</v>
      </c>
      <c r="D84" s="20" t="s">
        <v>798</v>
      </c>
      <c r="E84" s="20" t="s">
        <v>31</v>
      </c>
      <c r="F84" s="24">
        <v>1</v>
      </c>
      <c r="G84" s="20" t="s">
        <v>494</v>
      </c>
      <c r="H84" s="21">
        <v>15</v>
      </c>
      <c r="I84" s="21">
        <f t="shared" si="1"/>
        <v>0</v>
      </c>
    </row>
    <row r="85" spans="1:9" ht="12" customHeight="1">
      <c r="A85" s="19">
        <v>81</v>
      </c>
      <c r="B85" s="20" t="s">
        <v>34</v>
      </c>
      <c r="C85" s="21">
        <v>1</v>
      </c>
      <c r="D85" s="20" t="s">
        <v>798</v>
      </c>
      <c r="E85" s="20" t="s">
        <v>17</v>
      </c>
      <c r="F85" s="24">
        <v>1</v>
      </c>
      <c r="G85" s="20" t="s">
        <v>479</v>
      </c>
      <c r="H85" s="21">
        <v>7</v>
      </c>
      <c r="I85" s="21">
        <f t="shared" si="1"/>
        <v>1</v>
      </c>
    </row>
    <row r="86" spans="1:9" ht="12" customHeight="1">
      <c r="A86" s="19">
        <v>82</v>
      </c>
      <c r="B86" s="20" t="s">
        <v>34</v>
      </c>
      <c r="C86" s="21">
        <v>1</v>
      </c>
      <c r="D86" s="20" t="s">
        <v>798</v>
      </c>
      <c r="E86" s="20" t="s">
        <v>21</v>
      </c>
      <c r="F86" s="24">
        <v>1</v>
      </c>
      <c r="G86" s="20" t="s">
        <v>41</v>
      </c>
      <c r="H86" s="21">
        <v>8</v>
      </c>
      <c r="I86" s="21">
        <f t="shared" si="1"/>
        <v>1</v>
      </c>
    </row>
    <row r="87" spans="1:9" ht="12" customHeight="1">
      <c r="A87" s="19">
        <v>83</v>
      </c>
      <c r="B87" s="20" t="s">
        <v>34</v>
      </c>
      <c r="C87" s="21">
        <v>1</v>
      </c>
      <c r="D87" s="20" t="s">
        <v>798</v>
      </c>
      <c r="E87" s="20" t="s">
        <v>42</v>
      </c>
      <c r="F87" s="24">
        <v>1</v>
      </c>
      <c r="G87" s="20" t="s">
        <v>505</v>
      </c>
      <c r="H87" s="21">
        <v>15</v>
      </c>
      <c r="I87" s="21">
        <f t="shared" si="1"/>
        <v>0</v>
      </c>
    </row>
    <row r="88" spans="1:9" ht="12" customHeight="1">
      <c r="A88" s="19">
        <v>84</v>
      </c>
      <c r="B88" s="20" t="s">
        <v>34</v>
      </c>
      <c r="C88" s="21">
        <v>1</v>
      </c>
      <c r="D88" s="20" t="s">
        <v>798</v>
      </c>
      <c r="E88" s="20" t="s">
        <v>45</v>
      </c>
      <c r="F88" s="24">
        <v>13</v>
      </c>
      <c r="G88" s="20" t="s">
        <v>506</v>
      </c>
      <c r="H88" s="21">
        <v>7</v>
      </c>
      <c r="I88" s="21">
        <f t="shared" si="1"/>
        <v>1</v>
      </c>
    </row>
    <row r="89" spans="1:9" ht="12" customHeight="1">
      <c r="A89" s="19">
        <v>85</v>
      </c>
      <c r="B89" s="20" t="s">
        <v>34</v>
      </c>
      <c r="C89" s="21">
        <v>1</v>
      </c>
      <c r="D89" s="20" t="s">
        <v>798</v>
      </c>
      <c r="E89" s="20" t="s">
        <v>46</v>
      </c>
      <c r="F89" s="24">
        <v>1</v>
      </c>
      <c r="G89" s="20" t="s">
        <v>507</v>
      </c>
      <c r="H89" s="21">
        <v>5</v>
      </c>
      <c r="I89" s="21">
        <f t="shared" si="1"/>
        <v>2</v>
      </c>
    </row>
    <row r="90" spans="1:9" ht="12" customHeight="1">
      <c r="A90" s="19">
        <v>86</v>
      </c>
      <c r="B90" s="20" t="s">
        <v>34</v>
      </c>
      <c r="C90" s="21">
        <v>1</v>
      </c>
      <c r="D90" s="20" t="s">
        <v>798</v>
      </c>
      <c r="E90" s="20" t="s">
        <v>250</v>
      </c>
      <c r="F90" s="24">
        <v>1</v>
      </c>
      <c r="G90" s="20" t="s">
        <v>54</v>
      </c>
      <c r="H90" s="21">
        <v>11</v>
      </c>
      <c r="I90" s="21">
        <f t="shared" si="1"/>
        <v>0</v>
      </c>
    </row>
    <row r="91" spans="1:9" ht="12" customHeight="1">
      <c r="A91" s="19">
        <v>87</v>
      </c>
      <c r="B91" s="20" t="s">
        <v>34</v>
      </c>
      <c r="C91" s="21">
        <v>1</v>
      </c>
      <c r="D91" s="20" t="s">
        <v>798</v>
      </c>
      <c r="E91" s="20" t="s">
        <v>26</v>
      </c>
      <c r="F91" s="24">
        <v>1</v>
      </c>
      <c r="G91" s="20" t="s">
        <v>477</v>
      </c>
      <c r="H91" s="21">
        <v>15</v>
      </c>
      <c r="I91" s="21">
        <f t="shared" si="1"/>
        <v>0</v>
      </c>
    </row>
    <row r="92" spans="1:9" ht="12" customHeight="1">
      <c r="A92" s="19">
        <v>88</v>
      </c>
      <c r="B92" s="20" t="s">
        <v>34</v>
      </c>
      <c r="C92" s="21">
        <v>1</v>
      </c>
      <c r="D92" s="20" t="s">
        <v>798</v>
      </c>
      <c r="E92" s="20" t="s">
        <v>56</v>
      </c>
      <c r="F92" s="24">
        <v>1</v>
      </c>
      <c r="G92" s="20" t="s">
        <v>57</v>
      </c>
      <c r="H92" s="21">
        <v>11</v>
      </c>
      <c r="I92" s="21">
        <f t="shared" si="1"/>
        <v>0</v>
      </c>
    </row>
    <row r="93" spans="1:9" ht="12" customHeight="1">
      <c r="A93" s="19">
        <v>89</v>
      </c>
      <c r="B93" s="20" t="s">
        <v>34</v>
      </c>
      <c r="C93" s="21">
        <v>1</v>
      </c>
      <c r="D93" s="20" t="s">
        <v>798</v>
      </c>
      <c r="E93" s="20" t="s">
        <v>58</v>
      </c>
      <c r="F93" s="24">
        <v>1</v>
      </c>
      <c r="G93" s="20" t="s">
        <v>59</v>
      </c>
      <c r="H93" s="21">
        <v>7</v>
      </c>
      <c r="I93" s="21">
        <f t="shared" si="1"/>
        <v>1</v>
      </c>
    </row>
    <row r="94" spans="1:9" s="7" customFormat="1" ht="12" customHeight="1">
      <c r="A94" s="19">
        <v>90</v>
      </c>
      <c r="B94" s="1" t="s">
        <v>34</v>
      </c>
      <c r="C94" s="25">
        <v>1</v>
      </c>
      <c r="D94" s="1" t="s">
        <v>798</v>
      </c>
      <c r="E94" s="26" t="s">
        <v>70</v>
      </c>
      <c r="F94" s="27">
        <v>1</v>
      </c>
      <c r="G94" s="20" t="s">
        <v>559</v>
      </c>
      <c r="H94" s="21">
        <v>7</v>
      </c>
      <c r="I94" s="21">
        <f t="shared" si="1"/>
        <v>1</v>
      </c>
    </row>
    <row r="95" spans="1:9" s="7" customFormat="1" ht="12" customHeight="1">
      <c r="A95" s="19">
        <v>91</v>
      </c>
      <c r="B95" s="1" t="s">
        <v>34</v>
      </c>
      <c r="C95" s="25">
        <v>1</v>
      </c>
      <c r="D95" s="1" t="s">
        <v>798</v>
      </c>
      <c r="E95" s="26" t="s">
        <v>68</v>
      </c>
      <c r="F95" s="27">
        <v>1</v>
      </c>
      <c r="G95" s="20" t="s">
        <v>694</v>
      </c>
      <c r="H95" s="21">
        <v>5</v>
      </c>
      <c r="I95" s="21">
        <f t="shared" si="1"/>
        <v>2</v>
      </c>
    </row>
    <row r="96" spans="1:9" ht="12" customHeight="1">
      <c r="A96" s="19">
        <v>92</v>
      </c>
      <c r="B96" s="20" t="s">
        <v>34</v>
      </c>
      <c r="C96" s="21">
        <v>1</v>
      </c>
      <c r="D96" s="20" t="s">
        <v>802</v>
      </c>
      <c r="E96" s="20" t="s">
        <v>31</v>
      </c>
      <c r="F96" s="24">
        <v>1</v>
      </c>
      <c r="G96" s="20" t="s">
        <v>494</v>
      </c>
      <c r="H96" s="21">
        <v>15</v>
      </c>
      <c r="I96" s="21">
        <f t="shared" si="1"/>
        <v>0</v>
      </c>
    </row>
    <row r="97" spans="1:9" ht="12" customHeight="1">
      <c r="A97" s="19">
        <v>93</v>
      </c>
      <c r="B97" s="20" t="s">
        <v>34</v>
      </c>
      <c r="C97" s="21">
        <v>1</v>
      </c>
      <c r="D97" s="20" t="s">
        <v>802</v>
      </c>
      <c r="E97" s="20" t="s">
        <v>17</v>
      </c>
      <c r="F97" s="24">
        <v>1</v>
      </c>
      <c r="G97" s="20" t="s">
        <v>479</v>
      </c>
      <c r="H97" s="21">
        <v>7</v>
      </c>
      <c r="I97" s="21">
        <f t="shared" si="1"/>
        <v>1</v>
      </c>
    </row>
    <row r="98" spans="1:9" ht="12" customHeight="1">
      <c r="A98" s="19">
        <v>94</v>
      </c>
      <c r="B98" s="20" t="s">
        <v>34</v>
      </c>
      <c r="C98" s="21">
        <v>1</v>
      </c>
      <c r="D98" s="20" t="s">
        <v>802</v>
      </c>
      <c r="E98" s="20" t="s">
        <v>21</v>
      </c>
      <c r="F98" s="24">
        <v>1</v>
      </c>
      <c r="G98" s="20" t="s">
        <v>41</v>
      </c>
      <c r="H98" s="21">
        <v>8</v>
      </c>
      <c r="I98" s="21">
        <f t="shared" si="1"/>
        <v>1</v>
      </c>
    </row>
    <row r="99" spans="1:9" ht="12" customHeight="1">
      <c r="A99" s="19">
        <v>95</v>
      </c>
      <c r="B99" s="20" t="s">
        <v>34</v>
      </c>
      <c r="C99" s="21">
        <v>1</v>
      </c>
      <c r="D99" s="20" t="s">
        <v>802</v>
      </c>
      <c r="E99" s="20" t="s">
        <v>42</v>
      </c>
      <c r="F99" s="24">
        <v>1</v>
      </c>
      <c r="G99" s="20" t="s">
        <v>505</v>
      </c>
      <c r="H99" s="21">
        <v>15</v>
      </c>
      <c r="I99" s="21">
        <f t="shared" si="1"/>
        <v>0</v>
      </c>
    </row>
    <row r="100" spans="1:9" ht="12" customHeight="1">
      <c r="A100" s="19">
        <v>96</v>
      </c>
      <c r="B100" s="20" t="s">
        <v>34</v>
      </c>
      <c r="C100" s="21">
        <v>1</v>
      </c>
      <c r="D100" s="20" t="s">
        <v>802</v>
      </c>
      <c r="E100" s="20" t="s">
        <v>45</v>
      </c>
      <c r="F100" s="24">
        <v>13</v>
      </c>
      <c r="G100" s="20" t="s">
        <v>506</v>
      </c>
      <c r="H100" s="21">
        <v>7</v>
      </c>
      <c r="I100" s="21">
        <f t="shared" si="1"/>
        <v>1</v>
      </c>
    </row>
    <row r="101" spans="1:9" ht="12" customHeight="1">
      <c r="A101" s="19">
        <v>97</v>
      </c>
      <c r="B101" s="20" t="s">
        <v>34</v>
      </c>
      <c r="C101" s="21">
        <v>1</v>
      </c>
      <c r="D101" s="20" t="s">
        <v>802</v>
      </c>
      <c r="E101" s="20" t="s">
        <v>46</v>
      </c>
      <c r="F101" s="24">
        <v>1</v>
      </c>
      <c r="G101" s="20" t="s">
        <v>507</v>
      </c>
      <c r="H101" s="21">
        <v>5</v>
      </c>
      <c r="I101" s="21">
        <f t="shared" si="1"/>
        <v>2</v>
      </c>
    </row>
    <row r="102" spans="1:9" ht="12" customHeight="1">
      <c r="A102" s="19">
        <v>98</v>
      </c>
      <c r="B102" s="20" t="s">
        <v>34</v>
      </c>
      <c r="C102" s="21">
        <v>1</v>
      </c>
      <c r="D102" s="20" t="s">
        <v>802</v>
      </c>
      <c r="E102" s="20" t="s">
        <v>250</v>
      </c>
      <c r="F102" s="24">
        <v>1</v>
      </c>
      <c r="G102" s="20" t="s">
        <v>54</v>
      </c>
      <c r="H102" s="21">
        <v>11</v>
      </c>
      <c r="I102" s="21">
        <f t="shared" si="1"/>
        <v>0</v>
      </c>
    </row>
    <row r="103" spans="1:9" ht="12" customHeight="1">
      <c r="A103" s="19">
        <v>99</v>
      </c>
      <c r="B103" s="20" t="s">
        <v>34</v>
      </c>
      <c r="C103" s="21">
        <v>1</v>
      </c>
      <c r="D103" s="20" t="s">
        <v>802</v>
      </c>
      <c r="E103" s="20" t="s">
        <v>26</v>
      </c>
      <c r="F103" s="24">
        <v>1</v>
      </c>
      <c r="G103" s="20" t="s">
        <v>477</v>
      </c>
      <c r="H103" s="21">
        <v>15</v>
      </c>
      <c r="I103" s="21">
        <f t="shared" si="1"/>
        <v>0</v>
      </c>
    </row>
    <row r="104" spans="1:9" ht="12" customHeight="1">
      <c r="A104" s="19">
        <v>100</v>
      </c>
      <c r="B104" s="20" t="s">
        <v>34</v>
      </c>
      <c r="C104" s="21">
        <v>1</v>
      </c>
      <c r="D104" s="20" t="s">
        <v>802</v>
      </c>
      <c r="E104" s="20" t="s">
        <v>56</v>
      </c>
      <c r="F104" s="24">
        <v>1</v>
      </c>
      <c r="G104" s="20" t="s">
        <v>57</v>
      </c>
      <c r="H104" s="21">
        <v>11</v>
      </c>
      <c r="I104" s="21">
        <f t="shared" si="1"/>
        <v>0</v>
      </c>
    </row>
    <row r="105" spans="1:9" ht="12" customHeight="1">
      <c r="A105" s="19">
        <v>101</v>
      </c>
      <c r="B105" s="20" t="s">
        <v>34</v>
      </c>
      <c r="C105" s="21">
        <v>1</v>
      </c>
      <c r="D105" s="20" t="s">
        <v>802</v>
      </c>
      <c r="E105" s="20" t="s">
        <v>58</v>
      </c>
      <c r="F105" s="24">
        <v>1</v>
      </c>
      <c r="G105" s="20" t="s">
        <v>59</v>
      </c>
      <c r="H105" s="21">
        <v>7</v>
      </c>
      <c r="I105" s="21">
        <f t="shared" si="1"/>
        <v>1</v>
      </c>
    </row>
    <row r="106" spans="1:9" s="7" customFormat="1" ht="12" customHeight="1">
      <c r="A106" s="19">
        <v>102</v>
      </c>
      <c r="B106" s="1" t="s">
        <v>34</v>
      </c>
      <c r="C106" s="25">
        <v>1</v>
      </c>
      <c r="D106" s="1" t="s">
        <v>802</v>
      </c>
      <c r="E106" s="26" t="s">
        <v>65</v>
      </c>
      <c r="F106" s="27">
        <v>1</v>
      </c>
      <c r="G106" s="20" t="s">
        <v>559</v>
      </c>
      <c r="H106" s="21">
        <v>7</v>
      </c>
      <c r="I106" s="21">
        <f t="shared" si="1"/>
        <v>1</v>
      </c>
    </row>
    <row r="107" spans="1:9" s="7" customFormat="1" ht="12" customHeight="1">
      <c r="A107" s="19">
        <v>103</v>
      </c>
      <c r="B107" s="1" t="s">
        <v>34</v>
      </c>
      <c r="C107" s="25">
        <v>1</v>
      </c>
      <c r="D107" s="1" t="s">
        <v>802</v>
      </c>
      <c r="E107" s="26" t="s">
        <v>68</v>
      </c>
      <c r="F107" s="27">
        <v>1</v>
      </c>
      <c r="G107" s="20" t="s">
        <v>694</v>
      </c>
      <c r="H107" s="21">
        <v>5</v>
      </c>
      <c r="I107" s="21">
        <f t="shared" si="1"/>
        <v>2</v>
      </c>
    </row>
    <row r="108" spans="1:9" ht="12" customHeight="1">
      <c r="A108" s="19">
        <v>104</v>
      </c>
      <c r="B108" s="20" t="s">
        <v>34</v>
      </c>
      <c r="C108" s="21">
        <v>1</v>
      </c>
      <c r="D108" s="20" t="s">
        <v>809</v>
      </c>
      <c r="E108" s="20" t="s">
        <v>40</v>
      </c>
      <c r="F108" s="24">
        <v>1</v>
      </c>
      <c r="G108" s="20" t="s">
        <v>478</v>
      </c>
      <c r="H108" s="21">
        <v>15</v>
      </c>
      <c r="I108" s="21">
        <f t="shared" si="1"/>
        <v>0</v>
      </c>
    </row>
    <row r="109" spans="1:9" ht="12" customHeight="1">
      <c r="A109" s="19">
        <v>105</v>
      </c>
      <c r="B109" s="20" t="s">
        <v>34</v>
      </c>
      <c r="C109" s="21">
        <v>1</v>
      </c>
      <c r="D109" s="20" t="s">
        <v>809</v>
      </c>
      <c r="E109" s="20" t="s">
        <v>31</v>
      </c>
      <c r="F109" s="24">
        <v>1</v>
      </c>
      <c r="G109" s="20" t="s">
        <v>494</v>
      </c>
      <c r="H109" s="21">
        <v>15</v>
      </c>
      <c r="I109" s="21">
        <f t="shared" si="1"/>
        <v>0</v>
      </c>
    </row>
    <row r="110" spans="1:9" ht="12" customHeight="1">
      <c r="A110" s="19">
        <v>106</v>
      </c>
      <c r="B110" s="20" t="s">
        <v>34</v>
      </c>
      <c r="C110" s="21">
        <v>1</v>
      </c>
      <c r="D110" s="20" t="s">
        <v>809</v>
      </c>
      <c r="E110" s="20" t="s">
        <v>17</v>
      </c>
      <c r="F110" s="24">
        <v>1</v>
      </c>
      <c r="G110" s="20" t="s">
        <v>479</v>
      </c>
      <c r="H110" s="21">
        <v>7</v>
      </c>
      <c r="I110" s="21">
        <f t="shared" si="1"/>
        <v>1</v>
      </c>
    </row>
    <row r="111" spans="1:9" ht="12" customHeight="1">
      <c r="A111" s="19">
        <v>107</v>
      </c>
      <c r="B111" s="20" t="s">
        <v>34</v>
      </c>
      <c r="C111" s="21">
        <v>1</v>
      </c>
      <c r="D111" s="20" t="s">
        <v>809</v>
      </c>
      <c r="E111" s="20" t="s">
        <v>42</v>
      </c>
      <c r="F111" s="24">
        <v>1</v>
      </c>
      <c r="G111" s="20" t="s">
        <v>505</v>
      </c>
      <c r="H111" s="21">
        <v>15</v>
      </c>
      <c r="I111" s="21">
        <f t="shared" si="1"/>
        <v>0</v>
      </c>
    </row>
    <row r="112" spans="1:9" ht="12" customHeight="1">
      <c r="A112" s="19">
        <v>108</v>
      </c>
      <c r="B112" s="20" t="s">
        <v>34</v>
      </c>
      <c r="C112" s="21">
        <v>1</v>
      </c>
      <c r="D112" s="20" t="s">
        <v>809</v>
      </c>
      <c r="E112" s="20" t="s">
        <v>45</v>
      </c>
      <c r="F112" s="24">
        <v>13</v>
      </c>
      <c r="G112" s="20" t="s">
        <v>506</v>
      </c>
      <c r="H112" s="21">
        <v>7</v>
      </c>
      <c r="I112" s="21">
        <f t="shared" si="1"/>
        <v>1</v>
      </c>
    </row>
    <row r="113" spans="1:9" ht="12" customHeight="1">
      <c r="A113" s="19">
        <v>109</v>
      </c>
      <c r="B113" s="20" t="s">
        <v>34</v>
      </c>
      <c r="C113" s="21">
        <v>1</v>
      </c>
      <c r="D113" s="20" t="s">
        <v>809</v>
      </c>
      <c r="E113" s="20" t="s">
        <v>46</v>
      </c>
      <c r="F113" s="24">
        <v>1</v>
      </c>
      <c r="G113" s="20" t="s">
        <v>507</v>
      </c>
      <c r="H113" s="21">
        <v>5</v>
      </c>
      <c r="I113" s="21">
        <f t="shared" si="1"/>
        <v>2</v>
      </c>
    </row>
    <row r="114" spans="1:9" ht="12" customHeight="1">
      <c r="A114" s="19">
        <v>110</v>
      </c>
      <c r="B114" s="20" t="s">
        <v>34</v>
      </c>
      <c r="C114" s="21">
        <v>1</v>
      </c>
      <c r="D114" s="20" t="s">
        <v>809</v>
      </c>
      <c r="E114" s="20" t="s">
        <v>250</v>
      </c>
      <c r="F114" s="24">
        <v>1</v>
      </c>
      <c r="G114" s="20" t="s">
        <v>54</v>
      </c>
      <c r="H114" s="21">
        <v>11</v>
      </c>
      <c r="I114" s="21">
        <f t="shared" si="1"/>
        <v>0</v>
      </c>
    </row>
    <row r="115" spans="1:9" ht="12" customHeight="1">
      <c r="A115" s="19">
        <v>111</v>
      </c>
      <c r="B115" s="20" t="s">
        <v>34</v>
      </c>
      <c r="C115" s="21">
        <v>1</v>
      </c>
      <c r="D115" s="20" t="s">
        <v>809</v>
      </c>
      <c r="E115" s="20" t="s">
        <v>55</v>
      </c>
      <c r="F115" s="24">
        <v>1</v>
      </c>
      <c r="G115" s="20" t="s">
        <v>476</v>
      </c>
      <c r="H115" s="21">
        <v>7</v>
      </c>
      <c r="I115" s="21">
        <f t="shared" si="1"/>
        <v>1</v>
      </c>
    </row>
    <row r="116" spans="1:9" ht="12" customHeight="1">
      <c r="A116" s="19">
        <v>112</v>
      </c>
      <c r="B116" s="20" t="s">
        <v>34</v>
      </c>
      <c r="C116" s="21">
        <v>1</v>
      </c>
      <c r="D116" s="20" t="s">
        <v>809</v>
      </c>
      <c r="E116" s="20" t="s">
        <v>26</v>
      </c>
      <c r="F116" s="24">
        <v>1</v>
      </c>
      <c r="G116" s="20" t="s">
        <v>477</v>
      </c>
      <c r="H116" s="21">
        <v>15</v>
      </c>
      <c r="I116" s="21">
        <f t="shared" si="1"/>
        <v>0</v>
      </c>
    </row>
    <row r="117" spans="1:9" ht="12" customHeight="1">
      <c r="A117" s="19">
        <v>113</v>
      </c>
      <c r="B117" s="20" t="s">
        <v>34</v>
      </c>
      <c r="C117" s="21">
        <v>1</v>
      </c>
      <c r="D117" s="20" t="s">
        <v>809</v>
      </c>
      <c r="E117" s="20" t="s">
        <v>56</v>
      </c>
      <c r="F117" s="24">
        <v>1</v>
      </c>
      <c r="G117" s="20" t="s">
        <v>57</v>
      </c>
      <c r="H117" s="21">
        <v>11</v>
      </c>
      <c r="I117" s="21">
        <f t="shared" si="1"/>
        <v>0</v>
      </c>
    </row>
    <row r="118" spans="1:9" ht="12" customHeight="1">
      <c r="A118" s="19">
        <v>114</v>
      </c>
      <c r="B118" s="20" t="s">
        <v>34</v>
      </c>
      <c r="C118" s="21">
        <v>1</v>
      </c>
      <c r="D118" s="20" t="s">
        <v>809</v>
      </c>
      <c r="E118" s="20" t="s">
        <v>58</v>
      </c>
      <c r="F118" s="24">
        <v>1</v>
      </c>
      <c r="G118" s="20" t="s">
        <v>59</v>
      </c>
      <c r="H118" s="21">
        <v>7</v>
      </c>
      <c r="I118" s="21">
        <f t="shared" si="1"/>
        <v>1</v>
      </c>
    </row>
    <row r="119" spans="1:9" s="7" customFormat="1" ht="12" customHeight="1">
      <c r="A119" s="19">
        <v>115</v>
      </c>
      <c r="B119" s="1" t="s">
        <v>34</v>
      </c>
      <c r="C119" s="25">
        <v>1</v>
      </c>
      <c r="D119" s="1" t="s">
        <v>809</v>
      </c>
      <c r="E119" s="26" t="s">
        <v>64</v>
      </c>
      <c r="F119" s="27">
        <v>1</v>
      </c>
      <c r="G119" s="20" t="s">
        <v>559</v>
      </c>
      <c r="H119" s="21">
        <v>7</v>
      </c>
      <c r="I119" s="21">
        <f t="shared" si="1"/>
        <v>1</v>
      </c>
    </row>
    <row r="120" spans="1:9" s="7" customFormat="1" ht="12" customHeight="1">
      <c r="A120" s="19">
        <v>116</v>
      </c>
      <c r="B120" s="1" t="s">
        <v>34</v>
      </c>
      <c r="C120" s="25">
        <v>1</v>
      </c>
      <c r="D120" s="1" t="s">
        <v>809</v>
      </c>
      <c r="E120" s="26" t="s">
        <v>66</v>
      </c>
      <c r="F120" s="27">
        <v>1</v>
      </c>
      <c r="G120" s="20" t="s">
        <v>67</v>
      </c>
      <c r="H120" s="25">
        <v>5</v>
      </c>
      <c r="I120" s="21">
        <f t="shared" si="1"/>
        <v>2</v>
      </c>
    </row>
    <row r="121" spans="1:9" s="7" customFormat="1" ht="12" customHeight="1">
      <c r="A121" s="19">
        <v>117</v>
      </c>
      <c r="B121" s="1" t="s">
        <v>34</v>
      </c>
      <c r="C121" s="25">
        <v>1</v>
      </c>
      <c r="D121" s="1" t="s">
        <v>809</v>
      </c>
      <c r="E121" s="26" t="s">
        <v>68</v>
      </c>
      <c r="F121" s="27">
        <v>1</v>
      </c>
      <c r="G121" s="20" t="s">
        <v>694</v>
      </c>
      <c r="H121" s="21">
        <v>5</v>
      </c>
      <c r="I121" s="21">
        <f t="shared" si="1"/>
        <v>2</v>
      </c>
    </row>
    <row r="122" spans="1:9" ht="12" customHeight="1">
      <c r="A122" s="19">
        <v>118</v>
      </c>
      <c r="B122" s="20" t="s">
        <v>34</v>
      </c>
      <c r="C122" s="21">
        <v>1</v>
      </c>
      <c r="D122" s="20" t="s">
        <v>811</v>
      </c>
      <c r="E122" s="20" t="s">
        <v>39</v>
      </c>
      <c r="F122" s="24">
        <v>1</v>
      </c>
      <c r="G122" s="20" t="s">
        <v>493</v>
      </c>
      <c r="H122" s="21">
        <v>7</v>
      </c>
      <c r="I122" s="21">
        <f t="shared" si="1"/>
        <v>1</v>
      </c>
    </row>
    <row r="123" spans="1:9" ht="12" customHeight="1">
      <c r="A123" s="19">
        <v>119</v>
      </c>
      <c r="B123" s="20" t="s">
        <v>34</v>
      </c>
      <c r="C123" s="21">
        <v>1</v>
      </c>
      <c r="D123" s="20" t="s">
        <v>811</v>
      </c>
      <c r="E123" s="20" t="s">
        <v>40</v>
      </c>
      <c r="F123" s="24">
        <v>1</v>
      </c>
      <c r="G123" s="20" t="s">
        <v>478</v>
      </c>
      <c r="H123" s="21">
        <v>15</v>
      </c>
      <c r="I123" s="21">
        <f t="shared" si="1"/>
        <v>0</v>
      </c>
    </row>
    <row r="124" spans="1:9" ht="12" customHeight="1">
      <c r="A124" s="19">
        <v>120</v>
      </c>
      <c r="B124" s="20" t="s">
        <v>34</v>
      </c>
      <c r="C124" s="21">
        <v>1</v>
      </c>
      <c r="D124" s="20" t="s">
        <v>811</v>
      </c>
      <c r="E124" s="20" t="s">
        <v>31</v>
      </c>
      <c r="F124" s="24">
        <v>1</v>
      </c>
      <c r="G124" s="20" t="s">
        <v>494</v>
      </c>
      <c r="H124" s="21">
        <v>15</v>
      </c>
      <c r="I124" s="21">
        <f t="shared" si="1"/>
        <v>0</v>
      </c>
    </row>
    <row r="125" spans="1:9" ht="12" customHeight="1">
      <c r="A125" s="19">
        <v>121</v>
      </c>
      <c r="B125" s="20" t="s">
        <v>34</v>
      </c>
      <c r="C125" s="21">
        <v>1</v>
      </c>
      <c r="D125" s="20" t="s">
        <v>811</v>
      </c>
      <c r="E125" s="20" t="s">
        <v>17</v>
      </c>
      <c r="F125" s="24">
        <v>1</v>
      </c>
      <c r="G125" s="20" t="s">
        <v>479</v>
      </c>
      <c r="H125" s="21">
        <v>7</v>
      </c>
      <c r="I125" s="21">
        <f t="shared" si="1"/>
        <v>1</v>
      </c>
    </row>
    <row r="126" spans="1:9" ht="12" customHeight="1">
      <c r="A126" s="19">
        <v>122</v>
      </c>
      <c r="B126" s="20" t="s">
        <v>34</v>
      </c>
      <c r="C126" s="21">
        <v>1</v>
      </c>
      <c r="D126" s="20" t="s">
        <v>811</v>
      </c>
      <c r="E126" s="20" t="s">
        <v>42</v>
      </c>
      <c r="F126" s="24">
        <v>1</v>
      </c>
      <c r="G126" s="20" t="s">
        <v>505</v>
      </c>
      <c r="H126" s="21">
        <v>15</v>
      </c>
      <c r="I126" s="21">
        <f t="shared" si="1"/>
        <v>0</v>
      </c>
    </row>
    <row r="127" spans="1:9" ht="12" customHeight="1">
      <c r="A127" s="19">
        <v>123</v>
      </c>
      <c r="B127" s="20" t="s">
        <v>34</v>
      </c>
      <c r="C127" s="21">
        <v>1</v>
      </c>
      <c r="D127" s="20" t="s">
        <v>811</v>
      </c>
      <c r="E127" s="20" t="s">
        <v>45</v>
      </c>
      <c r="F127" s="24">
        <v>13</v>
      </c>
      <c r="G127" s="20" t="s">
        <v>506</v>
      </c>
      <c r="H127" s="21">
        <v>7</v>
      </c>
      <c r="I127" s="21">
        <f t="shared" si="1"/>
        <v>1</v>
      </c>
    </row>
    <row r="128" spans="1:9" ht="12" customHeight="1">
      <c r="A128" s="19">
        <v>124</v>
      </c>
      <c r="B128" s="20" t="s">
        <v>34</v>
      </c>
      <c r="C128" s="21">
        <v>1</v>
      </c>
      <c r="D128" s="20" t="s">
        <v>811</v>
      </c>
      <c r="E128" s="20" t="s">
        <v>46</v>
      </c>
      <c r="F128" s="24">
        <v>1</v>
      </c>
      <c r="G128" s="20" t="s">
        <v>507</v>
      </c>
      <c r="H128" s="21">
        <v>5</v>
      </c>
      <c r="I128" s="21">
        <f t="shared" si="1"/>
        <v>2</v>
      </c>
    </row>
    <row r="129" spans="1:9" ht="12" customHeight="1">
      <c r="A129" s="19">
        <v>125</v>
      </c>
      <c r="B129" s="20" t="s">
        <v>34</v>
      </c>
      <c r="C129" s="21">
        <v>1</v>
      </c>
      <c r="D129" s="20" t="s">
        <v>811</v>
      </c>
      <c r="E129" s="20" t="s">
        <v>250</v>
      </c>
      <c r="F129" s="24">
        <v>1</v>
      </c>
      <c r="G129" s="20" t="s">
        <v>54</v>
      </c>
      <c r="H129" s="21">
        <v>11</v>
      </c>
      <c r="I129" s="21">
        <f t="shared" si="1"/>
        <v>0</v>
      </c>
    </row>
    <row r="130" spans="1:9" ht="12" customHeight="1">
      <c r="A130" s="19">
        <v>126</v>
      </c>
      <c r="B130" s="20" t="s">
        <v>34</v>
      </c>
      <c r="C130" s="21">
        <v>1</v>
      </c>
      <c r="D130" s="20" t="s">
        <v>811</v>
      </c>
      <c r="E130" s="20" t="s">
        <v>55</v>
      </c>
      <c r="F130" s="24">
        <v>1</v>
      </c>
      <c r="G130" s="20" t="s">
        <v>476</v>
      </c>
      <c r="H130" s="21">
        <v>7</v>
      </c>
      <c r="I130" s="21">
        <f t="shared" si="1"/>
        <v>1</v>
      </c>
    </row>
    <row r="131" spans="1:9" ht="12" customHeight="1">
      <c r="A131" s="19">
        <v>127</v>
      </c>
      <c r="B131" s="20" t="s">
        <v>34</v>
      </c>
      <c r="C131" s="21">
        <v>1</v>
      </c>
      <c r="D131" s="20" t="s">
        <v>811</v>
      </c>
      <c r="E131" s="20" t="s">
        <v>26</v>
      </c>
      <c r="F131" s="24">
        <v>1</v>
      </c>
      <c r="G131" s="20" t="s">
        <v>477</v>
      </c>
      <c r="H131" s="21">
        <v>15</v>
      </c>
      <c r="I131" s="21">
        <f t="shared" si="1"/>
        <v>0</v>
      </c>
    </row>
    <row r="132" spans="1:9" ht="12" customHeight="1">
      <c r="A132" s="19">
        <v>128</v>
      </c>
      <c r="B132" s="20" t="s">
        <v>34</v>
      </c>
      <c r="C132" s="21">
        <v>1</v>
      </c>
      <c r="D132" s="20" t="s">
        <v>811</v>
      </c>
      <c r="E132" s="20" t="s">
        <v>56</v>
      </c>
      <c r="F132" s="24">
        <v>1</v>
      </c>
      <c r="G132" s="20" t="s">
        <v>57</v>
      </c>
      <c r="H132" s="21">
        <v>11</v>
      </c>
      <c r="I132" s="21">
        <f t="shared" si="1"/>
        <v>0</v>
      </c>
    </row>
    <row r="133" spans="1:9" ht="12" customHeight="1">
      <c r="A133" s="19">
        <v>129</v>
      </c>
      <c r="B133" s="20" t="s">
        <v>34</v>
      </c>
      <c r="C133" s="21">
        <v>1</v>
      </c>
      <c r="D133" s="20" t="s">
        <v>811</v>
      </c>
      <c r="E133" s="20" t="s">
        <v>58</v>
      </c>
      <c r="F133" s="24">
        <v>1</v>
      </c>
      <c r="G133" s="20" t="s">
        <v>59</v>
      </c>
      <c r="H133" s="21">
        <v>7</v>
      </c>
      <c r="I133" s="21">
        <f t="shared" ref="I133:I196" si="2">ROUNDDOWN(10/H133,0)</f>
        <v>1</v>
      </c>
    </row>
    <row r="134" spans="1:9" s="7" customFormat="1" ht="12" customHeight="1">
      <c r="A134" s="19">
        <v>130</v>
      </c>
      <c r="B134" s="1" t="s">
        <v>34</v>
      </c>
      <c r="C134" s="25">
        <v>1</v>
      </c>
      <c r="D134" s="1" t="s">
        <v>811</v>
      </c>
      <c r="E134" s="26" t="s">
        <v>64</v>
      </c>
      <c r="F134" s="27">
        <v>1</v>
      </c>
      <c r="G134" s="20" t="s">
        <v>559</v>
      </c>
      <c r="H134" s="21">
        <v>7</v>
      </c>
      <c r="I134" s="21">
        <f t="shared" si="2"/>
        <v>1</v>
      </c>
    </row>
    <row r="135" spans="1:9" s="7" customFormat="1" ht="12" customHeight="1">
      <c r="A135" s="19">
        <v>131</v>
      </c>
      <c r="B135" s="1" t="s">
        <v>34</v>
      </c>
      <c r="C135" s="25">
        <v>1</v>
      </c>
      <c r="D135" s="1" t="s">
        <v>811</v>
      </c>
      <c r="E135" s="26" t="s">
        <v>66</v>
      </c>
      <c r="F135" s="27">
        <v>1</v>
      </c>
      <c r="G135" s="20" t="s">
        <v>67</v>
      </c>
      <c r="H135" s="25">
        <v>5</v>
      </c>
      <c r="I135" s="21">
        <f t="shared" si="2"/>
        <v>2</v>
      </c>
    </row>
    <row r="136" spans="1:9" s="7" customFormat="1" ht="12" customHeight="1">
      <c r="A136" s="19">
        <v>132</v>
      </c>
      <c r="B136" s="1" t="s">
        <v>34</v>
      </c>
      <c r="C136" s="25">
        <v>1</v>
      </c>
      <c r="D136" s="1" t="s">
        <v>811</v>
      </c>
      <c r="E136" s="26" t="s">
        <v>68</v>
      </c>
      <c r="F136" s="27">
        <v>1</v>
      </c>
      <c r="G136" s="20" t="s">
        <v>694</v>
      </c>
      <c r="H136" s="21">
        <v>5</v>
      </c>
      <c r="I136" s="21">
        <f t="shared" si="2"/>
        <v>2</v>
      </c>
    </row>
    <row r="137" spans="1:9" ht="12" customHeight="1">
      <c r="A137" s="19">
        <v>133</v>
      </c>
      <c r="B137" s="20" t="s">
        <v>34</v>
      </c>
      <c r="C137" s="21">
        <v>1</v>
      </c>
      <c r="D137" s="20" t="s">
        <v>820</v>
      </c>
      <c r="E137" s="20" t="s">
        <v>39</v>
      </c>
      <c r="F137" s="24">
        <v>1</v>
      </c>
      <c r="G137" s="20" t="s">
        <v>493</v>
      </c>
      <c r="H137" s="21">
        <v>7</v>
      </c>
      <c r="I137" s="21">
        <f t="shared" si="2"/>
        <v>1</v>
      </c>
    </row>
    <row r="138" spans="1:9" ht="12" customHeight="1">
      <c r="A138" s="19">
        <v>134</v>
      </c>
      <c r="B138" s="20" t="s">
        <v>34</v>
      </c>
      <c r="C138" s="21">
        <v>1</v>
      </c>
      <c r="D138" s="20" t="s">
        <v>820</v>
      </c>
      <c r="E138" s="20" t="s">
        <v>40</v>
      </c>
      <c r="F138" s="24">
        <v>1</v>
      </c>
      <c r="G138" s="20" t="s">
        <v>478</v>
      </c>
      <c r="H138" s="21">
        <v>15</v>
      </c>
      <c r="I138" s="21">
        <f t="shared" si="2"/>
        <v>0</v>
      </c>
    </row>
    <row r="139" spans="1:9" ht="12" customHeight="1">
      <c r="A139" s="19">
        <v>135</v>
      </c>
      <c r="B139" s="20" t="s">
        <v>34</v>
      </c>
      <c r="C139" s="21">
        <v>1</v>
      </c>
      <c r="D139" s="20" t="s">
        <v>820</v>
      </c>
      <c r="E139" s="20" t="s">
        <v>31</v>
      </c>
      <c r="F139" s="24">
        <v>1</v>
      </c>
      <c r="G139" s="20" t="s">
        <v>494</v>
      </c>
      <c r="H139" s="21">
        <v>15</v>
      </c>
      <c r="I139" s="21">
        <f t="shared" si="2"/>
        <v>0</v>
      </c>
    </row>
    <row r="140" spans="1:9" ht="12" customHeight="1">
      <c r="A140" s="19">
        <v>136</v>
      </c>
      <c r="B140" s="20" t="s">
        <v>34</v>
      </c>
      <c r="C140" s="21">
        <v>1</v>
      </c>
      <c r="D140" s="20" t="s">
        <v>820</v>
      </c>
      <c r="E140" s="20" t="s">
        <v>17</v>
      </c>
      <c r="F140" s="24">
        <v>1</v>
      </c>
      <c r="G140" s="20" t="s">
        <v>479</v>
      </c>
      <c r="H140" s="21">
        <v>7</v>
      </c>
      <c r="I140" s="21">
        <f t="shared" si="2"/>
        <v>1</v>
      </c>
    </row>
    <row r="141" spans="1:9" ht="12" customHeight="1">
      <c r="A141" s="19">
        <v>137</v>
      </c>
      <c r="B141" s="20" t="s">
        <v>34</v>
      </c>
      <c r="C141" s="21">
        <v>1</v>
      </c>
      <c r="D141" s="20" t="s">
        <v>820</v>
      </c>
      <c r="E141" s="20" t="s">
        <v>42</v>
      </c>
      <c r="F141" s="24">
        <v>1</v>
      </c>
      <c r="G141" s="20" t="s">
        <v>505</v>
      </c>
      <c r="H141" s="21">
        <v>15</v>
      </c>
      <c r="I141" s="21">
        <f t="shared" si="2"/>
        <v>0</v>
      </c>
    </row>
    <row r="142" spans="1:9" ht="12" customHeight="1">
      <c r="A142" s="19">
        <v>138</v>
      </c>
      <c r="B142" s="20" t="s">
        <v>34</v>
      </c>
      <c r="C142" s="21">
        <v>1</v>
      </c>
      <c r="D142" s="20" t="s">
        <v>820</v>
      </c>
      <c r="E142" s="20" t="s">
        <v>45</v>
      </c>
      <c r="F142" s="24">
        <v>13</v>
      </c>
      <c r="G142" s="20" t="s">
        <v>506</v>
      </c>
      <c r="H142" s="21">
        <v>7</v>
      </c>
      <c r="I142" s="21">
        <f t="shared" si="2"/>
        <v>1</v>
      </c>
    </row>
    <row r="143" spans="1:9" ht="12" customHeight="1">
      <c r="A143" s="19">
        <v>139</v>
      </c>
      <c r="B143" s="20" t="s">
        <v>34</v>
      </c>
      <c r="C143" s="21">
        <v>1</v>
      </c>
      <c r="D143" s="20" t="s">
        <v>820</v>
      </c>
      <c r="E143" s="20" t="s">
        <v>46</v>
      </c>
      <c r="F143" s="24">
        <v>1</v>
      </c>
      <c r="G143" s="20" t="s">
        <v>507</v>
      </c>
      <c r="H143" s="21">
        <v>5</v>
      </c>
      <c r="I143" s="21">
        <f t="shared" si="2"/>
        <v>2</v>
      </c>
    </row>
    <row r="144" spans="1:9" ht="12" customHeight="1">
      <c r="A144" s="19">
        <v>140</v>
      </c>
      <c r="B144" s="20" t="s">
        <v>34</v>
      </c>
      <c r="C144" s="21">
        <v>1</v>
      </c>
      <c r="D144" s="20" t="s">
        <v>820</v>
      </c>
      <c r="E144" s="20" t="s">
        <v>250</v>
      </c>
      <c r="F144" s="24">
        <v>1</v>
      </c>
      <c r="G144" s="20" t="s">
        <v>54</v>
      </c>
      <c r="H144" s="21">
        <v>11</v>
      </c>
      <c r="I144" s="21">
        <f t="shared" si="2"/>
        <v>0</v>
      </c>
    </row>
    <row r="145" spans="1:9" ht="12" customHeight="1">
      <c r="A145" s="19">
        <v>141</v>
      </c>
      <c r="B145" s="20" t="s">
        <v>34</v>
      </c>
      <c r="C145" s="21">
        <v>1</v>
      </c>
      <c r="D145" s="20" t="s">
        <v>820</v>
      </c>
      <c r="E145" s="20" t="s">
        <v>55</v>
      </c>
      <c r="F145" s="24">
        <v>1</v>
      </c>
      <c r="G145" s="20" t="s">
        <v>476</v>
      </c>
      <c r="H145" s="21">
        <v>7</v>
      </c>
      <c r="I145" s="21">
        <f t="shared" si="2"/>
        <v>1</v>
      </c>
    </row>
    <row r="146" spans="1:9" ht="12" customHeight="1">
      <c r="A146" s="19">
        <v>142</v>
      </c>
      <c r="B146" s="20" t="s">
        <v>34</v>
      </c>
      <c r="C146" s="21">
        <v>1</v>
      </c>
      <c r="D146" s="20" t="s">
        <v>820</v>
      </c>
      <c r="E146" s="20" t="s">
        <v>26</v>
      </c>
      <c r="F146" s="24">
        <v>1</v>
      </c>
      <c r="G146" s="20" t="s">
        <v>477</v>
      </c>
      <c r="H146" s="21">
        <v>15</v>
      </c>
      <c r="I146" s="21">
        <f t="shared" si="2"/>
        <v>0</v>
      </c>
    </row>
    <row r="147" spans="1:9" ht="12" customHeight="1">
      <c r="A147" s="19">
        <v>143</v>
      </c>
      <c r="B147" s="20" t="s">
        <v>34</v>
      </c>
      <c r="C147" s="21">
        <v>1</v>
      </c>
      <c r="D147" s="20" t="s">
        <v>820</v>
      </c>
      <c r="E147" s="20" t="s">
        <v>56</v>
      </c>
      <c r="F147" s="24">
        <v>1</v>
      </c>
      <c r="G147" s="20" t="s">
        <v>57</v>
      </c>
      <c r="H147" s="21">
        <v>11</v>
      </c>
      <c r="I147" s="21">
        <f t="shared" si="2"/>
        <v>0</v>
      </c>
    </row>
    <row r="148" spans="1:9" ht="12" customHeight="1">
      <c r="A148" s="19">
        <v>144</v>
      </c>
      <c r="B148" s="20" t="s">
        <v>34</v>
      </c>
      <c r="C148" s="21">
        <v>1</v>
      </c>
      <c r="D148" s="20" t="s">
        <v>820</v>
      </c>
      <c r="E148" s="20" t="s">
        <v>58</v>
      </c>
      <c r="F148" s="24">
        <v>1</v>
      </c>
      <c r="G148" s="20" t="s">
        <v>59</v>
      </c>
      <c r="H148" s="21">
        <v>7</v>
      </c>
      <c r="I148" s="21">
        <f t="shared" si="2"/>
        <v>1</v>
      </c>
    </row>
    <row r="149" spans="1:9" ht="12" customHeight="1">
      <c r="A149" s="19">
        <v>145</v>
      </c>
      <c r="B149" s="20" t="s">
        <v>34</v>
      </c>
      <c r="C149" s="21">
        <v>1</v>
      </c>
      <c r="D149" s="20" t="s">
        <v>257</v>
      </c>
      <c r="E149" s="1" t="s">
        <v>10</v>
      </c>
      <c r="F149" s="23">
        <v>2</v>
      </c>
      <c r="G149" s="20" t="s">
        <v>480</v>
      </c>
      <c r="H149" s="21">
        <v>15</v>
      </c>
      <c r="I149" s="21">
        <f t="shared" si="2"/>
        <v>0</v>
      </c>
    </row>
    <row r="150" spans="1:9" ht="12" customHeight="1">
      <c r="A150" s="19">
        <v>146</v>
      </c>
      <c r="B150" s="20" t="s">
        <v>34</v>
      </c>
      <c r="C150" s="21">
        <v>1</v>
      </c>
      <c r="D150" s="20" t="s">
        <v>613</v>
      </c>
      <c r="E150" s="20" t="s">
        <v>39</v>
      </c>
      <c r="F150" s="24">
        <v>1</v>
      </c>
      <c r="G150" s="20" t="s">
        <v>493</v>
      </c>
      <c r="H150" s="21">
        <v>7</v>
      </c>
      <c r="I150" s="21">
        <f t="shared" si="2"/>
        <v>1</v>
      </c>
    </row>
    <row r="151" spans="1:9" ht="12" customHeight="1">
      <c r="A151" s="19">
        <v>147</v>
      </c>
      <c r="B151" s="20" t="s">
        <v>34</v>
      </c>
      <c r="C151" s="21">
        <v>1</v>
      </c>
      <c r="D151" s="20" t="s">
        <v>613</v>
      </c>
      <c r="E151" s="20" t="s">
        <v>40</v>
      </c>
      <c r="F151" s="24">
        <v>1</v>
      </c>
      <c r="G151" s="20" t="s">
        <v>478</v>
      </c>
      <c r="H151" s="21">
        <v>15</v>
      </c>
      <c r="I151" s="21">
        <f t="shared" si="2"/>
        <v>0</v>
      </c>
    </row>
    <row r="152" spans="1:9" ht="12" customHeight="1">
      <c r="A152" s="19">
        <v>148</v>
      </c>
      <c r="B152" s="20" t="s">
        <v>34</v>
      </c>
      <c r="C152" s="21">
        <v>1</v>
      </c>
      <c r="D152" s="20" t="s">
        <v>613</v>
      </c>
      <c r="E152" s="20" t="s">
        <v>31</v>
      </c>
      <c r="F152" s="24">
        <v>1</v>
      </c>
      <c r="G152" s="20" t="s">
        <v>494</v>
      </c>
      <c r="H152" s="21">
        <v>15</v>
      </c>
      <c r="I152" s="21">
        <f t="shared" si="2"/>
        <v>0</v>
      </c>
    </row>
    <row r="153" spans="1:9" ht="12" customHeight="1">
      <c r="A153" s="19">
        <v>149</v>
      </c>
      <c r="B153" s="20" t="s">
        <v>34</v>
      </c>
      <c r="C153" s="21">
        <v>1</v>
      </c>
      <c r="D153" s="20" t="s">
        <v>613</v>
      </c>
      <c r="E153" s="20" t="s">
        <v>17</v>
      </c>
      <c r="F153" s="24">
        <v>1</v>
      </c>
      <c r="G153" s="20" t="s">
        <v>479</v>
      </c>
      <c r="H153" s="21">
        <v>7</v>
      </c>
      <c r="I153" s="21">
        <f t="shared" si="2"/>
        <v>1</v>
      </c>
    </row>
    <row r="154" spans="1:9" ht="12" customHeight="1">
      <c r="A154" s="19">
        <v>150</v>
      </c>
      <c r="B154" s="20" t="s">
        <v>34</v>
      </c>
      <c r="C154" s="21">
        <v>1</v>
      </c>
      <c r="D154" s="20" t="s">
        <v>613</v>
      </c>
      <c r="E154" s="20" t="s">
        <v>21</v>
      </c>
      <c r="F154" s="24">
        <v>1</v>
      </c>
      <c r="G154" s="20" t="s">
        <v>41</v>
      </c>
      <c r="H154" s="21">
        <v>8</v>
      </c>
      <c r="I154" s="21">
        <f t="shared" si="2"/>
        <v>1</v>
      </c>
    </row>
    <row r="155" spans="1:9" ht="12" customHeight="1">
      <c r="A155" s="19">
        <v>151</v>
      </c>
      <c r="B155" s="20" t="s">
        <v>34</v>
      </c>
      <c r="C155" s="21">
        <v>1</v>
      </c>
      <c r="D155" s="20" t="s">
        <v>613</v>
      </c>
      <c r="E155" s="20" t="s">
        <v>42</v>
      </c>
      <c r="F155" s="24">
        <v>1</v>
      </c>
      <c r="G155" s="20" t="s">
        <v>505</v>
      </c>
      <c r="H155" s="21">
        <v>15</v>
      </c>
      <c r="I155" s="21">
        <f t="shared" si="2"/>
        <v>0</v>
      </c>
    </row>
    <row r="156" spans="1:9" ht="12" customHeight="1">
      <c r="A156" s="19">
        <v>152</v>
      </c>
      <c r="B156" s="20" t="s">
        <v>34</v>
      </c>
      <c r="C156" s="21">
        <v>1</v>
      </c>
      <c r="D156" s="20" t="s">
        <v>613</v>
      </c>
      <c r="E156" s="20" t="s">
        <v>43</v>
      </c>
      <c r="F156" s="24">
        <v>1</v>
      </c>
      <c r="G156" s="20" t="s">
        <v>508</v>
      </c>
      <c r="H156" s="21">
        <v>15</v>
      </c>
      <c r="I156" s="21">
        <f t="shared" si="2"/>
        <v>0</v>
      </c>
    </row>
    <row r="157" spans="1:9" ht="12" customHeight="1">
      <c r="A157" s="19">
        <v>153</v>
      </c>
      <c r="B157" s="20" t="s">
        <v>34</v>
      </c>
      <c r="C157" s="21">
        <v>1</v>
      </c>
      <c r="D157" s="20" t="s">
        <v>613</v>
      </c>
      <c r="E157" s="20" t="s">
        <v>44</v>
      </c>
      <c r="F157" s="24">
        <v>1</v>
      </c>
      <c r="G157" s="20" t="s">
        <v>509</v>
      </c>
      <c r="H157" s="21">
        <v>15</v>
      </c>
      <c r="I157" s="21">
        <f t="shared" si="2"/>
        <v>0</v>
      </c>
    </row>
    <row r="158" spans="1:9" ht="12" customHeight="1">
      <c r="A158" s="19">
        <v>154</v>
      </c>
      <c r="B158" s="20" t="s">
        <v>34</v>
      </c>
      <c r="C158" s="21">
        <v>1</v>
      </c>
      <c r="D158" s="20" t="s">
        <v>613</v>
      </c>
      <c r="E158" s="20" t="s">
        <v>45</v>
      </c>
      <c r="F158" s="24">
        <v>13</v>
      </c>
      <c r="G158" s="20" t="s">
        <v>506</v>
      </c>
      <c r="H158" s="21">
        <v>7</v>
      </c>
      <c r="I158" s="21">
        <f t="shared" si="2"/>
        <v>1</v>
      </c>
    </row>
    <row r="159" spans="1:9" ht="12" customHeight="1">
      <c r="A159" s="19">
        <v>155</v>
      </c>
      <c r="B159" s="20" t="s">
        <v>34</v>
      </c>
      <c r="C159" s="21">
        <v>1</v>
      </c>
      <c r="D159" s="20" t="s">
        <v>613</v>
      </c>
      <c r="E159" s="20" t="s">
        <v>46</v>
      </c>
      <c r="F159" s="24">
        <v>1</v>
      </c>
      <c r="G159" s="20" t="s">
        <v>507</v>
      </c>
      <c r="H159" s="21">
        <v>5</v>
      </c>
      <c r="I159" s="21">
        <f t="shared" si="2"/>
        <v>2</v>
      </c>
    </row>
    <row r="160" spans="1:9" ht="12" customHeight="1">
      <c r="A160" s="19">
        <v>156</v>
      </c>
      <c r="B160" s="20" t="s">
        <v>34</v>
      </c>
      <c r="C160" s="21">
        <v>1</v>
      </c>
      <c r="D160" s="20" t="s">
        <v>613</v>
      </c>
      <c r="E160" s="20" t="s">
        <v>47</v>
      </c>
      <c r="F160" s="24">
        <v>1</v>
      </c>
      <c r="G160" s="20" t="s">
        <v>510</v>
      </c>
      <c r="H160" s="21">
        <v>13</v>
      </c>
      <c r="I160" s="21">
        <f t="shared" si="2"/>
        <v>0</v>
      </c>
    </row>
    <row r="161" spans="1:9" ht="12" customHeight="1">
      <c r="A161" s="19">
        <v>157</v>
      </c>
      <c r="B161" s="20" t="s">
        <v>34</v>
      </c>
      <c r="C161" s="21">
        <v>1</v>
      </c>
      <c r="D161" s="20" t="s">
        <v>613</v>
      </c>
      <c r="E161" s="20" t="s">
        <v>48</v>
      </c>
      <c r="F161" s="24">
        <v>1</v>
      </c>
      <c r="G161" s="20" t="s">
        <v>49</v>
      </c>
      <c r="H161" s="21">
        <v>7</v>
      </c>
      <c r="I161" s="21">
        <f t="shared" si="2"/>
        <v>1</v>
      </c>
    </row>
    <row r="162" spans="1:9" ht="12" customHeight="1">
      <c r="A162" s="19">
        <v>158</v>
      </c>
      <c r="B162" s="20" t="s">
        <v>34</v>
      </c>
      <c r="C162" s="21">
        <v>1</v>
      </c>
      <c r="D162" s="20" t="s">
        <v>613</v>
      </c>
      <c r="E162" s="20" t="s">
        <v>50</v>
      </c>
      <c r="F162" s="24">
        <v>1</v>
      </c>
      <c r="G162" s="20" t="s">
        <v>51</v>
      </c>
      <c r="H162" s="21">
        <v>13</v>
      </c>
      <c r="I162" s="21">
        <f t="shared" si="2"/>
        <v>0</v>
      </c>
    </row>
    <row r="163" spans="1:9" ht="12" customHeight="1">
      <c r="A163" s="19">
        <v>159</v>
      </c>
      <c r="B163" s="20" t="s">
        <v>34</v>
      </c>
      <c r="C163" s="21">
        <v>1</v>
      </c>
      <c r="D163" s="20" t="s">
        <v>613</v>
      </c>
      <c r="E163" s="20" t="s">
        <v>250</v>
      </c>
      <c r="F163" s="24">
        <v>1</v>
      </c>
      <c r="G163" s="20" t="s">
        <v>54</v>
      </c>
      <c r="H163" s="21">
        <v>11</v>
      </c>
      <c r="I163" s="21">
        <f t="shared" si="2"/>
        <v>0</v>
      </c>
    </row>
    <row r="164" spans="1:9" ht="12" customHeight="1">
      <c r="A164" s="19">
        <v>160</v>
      </c>
      <c r="B164" s="20" t="s">
        <v>34</v>
      </c>
      <c r="C164" s="21">
        <v>1</v>
      </c>
      <c r="D164" s="20" t="s">
        <v>613</v>
      </c>
      <c r="E164" s="20" t="s">
        <v>55</v>
      </c>
      <c r="F164" s="24">
        <v>1</v>
      </c>
      <c r="G164" s="20" t="s">
        <v>476</v>
      </c>
      <c r="H164" s="21">
        <v>7</v>
      </c>
      <c r="I164" s="21">
        <f t="shared" si="2"/>
        <v>1</v>
      </c>
    </row>
    <row r="165" spans="1:9" ht="12" customHeight="1">
      <c r="A165" s="19">
        <v>161</v>
      </c>
      <c r="B165" s="20" t="s">
        <v>34</v>
      </c>
      <c r="C165" s="21">
        <v>1</v>
      </c>
      <c r="D165" s="20" t="s">
        <v>613</v>
      </c>
      <c r="E165" s="20" t="s">
        <v>26</v>
      </c>
      <c r="F165" s="24">
        <v>1</v>
      </c>
      <c r="G165" s="20" t="s">
        <v>477</v>
      </c>
      <c r="H165" s="21">
        <v>15</v>
      </c>
      <c r="I165" s="21">
        <f t="shared" si="2"/>
        <v>0</v>
      </c>
    </row>
    <row r="166" spans="1:9" ht="12" customHeight="1">
      <c r="A166" s="19">
        <v>162</v>
      </c>
      <c r="B166" s="20" t="s">
        <v>34</v>
      </c>
      <c r="C166" s="21">
        <v>1</v>
      </c>
      <c r="D166" s="20" t="s">
        <v>613</v>
      </c>
      <c r="E166" s="20" t="s">
        <v>56</v>
      </c>
      <c r="F166" s="24">
        <v>1</v>
      </c>
      <c r="G166" s="20" t="s">
        <v>57</v>
      </c>
      <c r="H166" s="21">
        <v>11</v>
      </c>
      <c r="I166" s="21">
        <f t="shared" si="2"/>
        <v>0</v>
      </c>
    </row>
    <row r="167" spans="1:9" ht="12" customHeight="1">
      <c r="A167" s="19">
        <v>163</v>
      </c>
      <c r="B167" s="20" t="s">
        <v>34</v>
      </c>
      <c r="C167" s="21">
        <v>1</v>
      </c>
      <c r="D167" s="20" t="s">
        <v>613</v>
      </c>
      <c r="E167" s="20" t="s">
        <v>58</v>
      </c>
      <c r="F167" s="24">
        <v>1</v>
      </c>
      <c r="G167" s="20" t="s">
        <v>59</v>
      </c>
      <c r="H167" s="21">
        <v>7</v>
      </c>
      <c r="I167" s="21">
        <f t="shared" si="2"/>
        <v>1</v>
      </c>
    </row>
    <row r="168" spans="1:9" ht="12" customHeight="1">
      <c r="A168" s="19">
        <v>164</v>
      </c>
      <c r="B168" s="20" t="s">
        <v>34</v>
      </c>
      <c r="C168" s="21">
        <v>1</v>
      </c>
      <c r="D168" s="20" t="s">
        <v>613</v>
      </c>
      <c r="E168" s="20" t="s">
        <v>32</v>
      </c>
      <c r="F168" s="24">
        <v>1</v>
      </c>
      <c r="G168" s="20" t="s">
        <v>61</v>
      </c>
      <c r="H168" s="21">
        <v>7</v>
      </c>
      <c r="I168" s="21">
        <f t="shared" si="2"/>
        <v>1</v>
      </c>
    </row>
    <row r="169" spans="1:9" s="7" customFormat="1" ht="12" customHeight="1">
      <c r="A169" s="19">
        <v>165</v>
      </c>
      <c r="B169" s="1" t="s">
        <v>34</v>
      </c>
      <c r="C169" s="25">
        <v>1</v>
      </c>
      <c r="D169" s="1" t="s">
        <v>613</v>
      </c>
      <c r="E169" s="26" t="s">
        <v>64</v>
      </c>
      <c r="F169" s="27">
        <v>1</v>
      </c>
      <c r="G169" s="20" t="s">
        <v>559</v>
      </c>
      <c r="H169" s="21">
        <v>7</v>
      </c>
      <c r="I169" s="21">
        <f t="shared" si="2"/>
        <v>1</v>
      </c>
    </row>
    <row r="170" spans="1:9" s="7" customFormat="1" ht="12" customHeight="1">
      <c r="A170" s="19">
        <v>166</v>
      </c>
      <c r="B170" s="1" t="s">
        <v>34</v>
      </c>
      <c r="C170" s="25">
        <v>1</v>
      </c>
      <c r="D170" s="1" t="s">
        <v>613</v>
      </c>
      <c r="E170" s="26" t="s">
        <v>66</v>
      </c>
      <c r="F170" s="27">
        <v>1</v>
      </c>
      <c r="G170" s="20" t="s">
        <v>67</v>
      </c>
      <c r="H170" s="25">
        <v>5</v>
      </c>
      <c r="I170" s="21">
        <f t="shared" si="2"/>
        <v>2</v>
      </c>
    </row>
    <row r="171" spans="1:9" s="7" customFormat="1" ht="12" customHeight="1">
      <c r="A171" s="19">
        <v>167</v>
      </c>
      <c r="B171" s="1" t="s">
        <v>34</v>
      </c>
      <c r="C171" s="25">
        <v>1</v>
      </c>
      <c r="D171" s="1" t="s">
        <v>613</v>
      </c>
      <c r="E171" s="26" t="s">
        <v>68</v>
      </c>
      <c r="F171" s="27">
        <v>1</v>
      </c>
      <c r="G171" s="20" t="s">
        <v>694</v>
      </c>
      <c r="H171" s="21">
        <v>5</v>
      </c>
      <c r="I171" s="21">
        <f t="shared" si="2"/>
        <v>2</v>
      </c>
    </row>
    <row r="172" spans="1:9" s="7" customFormat="1" ht="12" customHeight="1">
      <c r="A172" s="19">
        <v>168</v>
      </c>
      <c r="B172" s="1" t="s">
        <v>34</v>
      </c>
      <c r="C172" s="25">
        <v>1</v>
      </c>
      <c r="D172" s="1" t="s">
        <v>613</v>
      </c>
      <c r="E172" s="1" t="s">
        <v>69</v>
      </c>
      <c r="F172" s="27">
        <v>1</v>
      </c>
      <c r="G172" s="41" t="s">
        <v>499</v>
      </c>
      <c r="H172" s="21">
        <v>7</v>
      </c>
      <c r="I172" s="21">
        <f t="shared" si="2"/>
        <v>1</v>
      </c>
    </row>
    <row r="173" spans="1:9" ht="12" customHeight="1">
      <c r="A173" s="19">
        <v>169</v>
      </c>
      <c r="B173" s="20" t="s">
        <v>34</v>
      </c>
      <c r="C173" s="21">
        <v>1</v>
      </c>
      <c r="D173" s="20" t="s">
        <v>696</v>
      </c>
      <c r="E173" s="20" t="s">
        <v>39</v>
      </c>
      <c r="F173" s="24">
        <v>1</v>
      </c>
      <c r="G173" s="20" t="s">
        <v>493</v>
      </c>
      <c r="H173" s="21">
        <v>7</v>
      </c>
      <c r="I173" s="21">
        <f t="shared" si="2"/>
        <v>1</v>
      </c>
    </row>
    <row r="174" spans="1:9" ht="12" customHeight="1">
      <c r="A174" s="19">
        <v>170</v>
      </c>
      <c r="B174" s="20" t="s">
        <v>34</v>
      </c>
      <c r="C174" s="21">
        <v>1</v>
      </c>
      <c r="D174" s="20" t="s">
        <v>696</v>
      </c>
      <c r="E174" s="20" t="s">
        <v>40</v>
      </c>
      <c r="F174" s="24">
        <v>1</v>
      </c>
      <c r="G174" s="20" t="s">
        <v>478</v>
      </c>
      <c r="H174" s="21">
        <v>15</v>
      </c>
      <c r="I174" s="21">
        <f t="shared" si="2"/>
        <v>0</v>
      </c>
    </row>
    <row r="175" spans="1:9" ht="12" customHeight="1">
      <c r="A175" s="19">
        <v>171</v>
      </c>
      <c r="B175" s="20" t="s">
        <v>34</v>
      </c>
      <c r="C175" s="21">
        <v>1</v>
      </c>
      <c r="D175" s="20" t="s">
        <v>696</v>
      </c>
      <c r="E175" s="20" t="s">
        <v>31</v>
      </c>
      <c r="F175" s="24">
        <v>1</v>
      </c>
      <c r="G175" s="20" t="s">
        <v>494</v>
      </c>
      <c r="H175" s="21">
        <v>15</v>
      </c>
      <c r="I175" s="21">
        <f t="shared" si="2"/>
        <v>0</v>
      </c>
    </row>
    <row r="176" spans="1:9" ht="12" customHeight="1">
      <c r="A176" s="19">
        <v>172</v>
      </c>
      <c r="B176" s="20" t="s">
        <v>34</v>
      </c>
      <c r="C176" s="21">
        <v>1</v>
      </c>
      <c r="D176" s="20" t="s">
        <v>696</v>
      </c>
      <c r="E176" s="20" t="s">
        <v>17</v>
      </c>
      <c r="F176" s="24">
        <v>1</v>
      </c>
      <c r="G176" s="20" t="s">
        <v>479</v>
      </c>
      <c r="H176" s="21">
        <v>7</v>
      </c>
      <c r="I176" s="21">
        <f t="shared" si="2"/>
        <v>1</v>
      </c>
    </row>
    <row r="177" spans="1:9" ht="12" customHeight="1">
      <c r="A177" s="19">
        <v>173</v>
      </c>
      <c r="B177" s="20" t="s">
        <v>34</v>
      </c>
      <c r="C177" s="21">
        <v>1</v>
      </c>
      <c r="D177" s="20" t="s">
        <v>696</v>
      </c>
      <c r="E177" s="20" t="s">
        <v>21</v>
      </c>
      <c r="F177" s="24">
        <v>1</v>
      </c>
      <c r="G177" s="20" t="s">
        <v>41</v>
      </c>
      <c r="H177" s="21">
        <v>8</v>
      </c>
      <c r="I177" s="21">
        <f t="shared" si="2"/>
        <v>1</v>
      </c>
    </row>
    <row r="178" spans="1:9" ht="12" customHeight="1">
      <c r="A178" s="19">
        <v>174</v>
      </c>
      <c r="B178" s="20" t="s">
        <v>34</v>
      </c>
      <c r="C178" s="21">
        <v>1</v>
      </c>
      <c r="D178" s="20" t="s">
        <v>696</v>
      </c>
      <c r="E178" s="20" t="s">
        <v>42</v>
      </c>
      <c r="F178" s="24">
        <v>1</v>
      </c>
      <c r="G178" s="20" t="s">
        <v>505</v>
      </c>
      <c r="H178" s="21">
        <v>15</v>
      </c>
      <c r="I178" s="21">
        <f t="shared" si="2"/>
        <v>0</v>
      </c>
    </row>
    <row r="179" spans="1:9" ht="12" customHeight="1">
      <c r="A179" s="19">
        <v>175</v>
      </c>
      <c r="B179" s="20" t="s">
        <v>34</v>
      </c>
      <c r="C179" s="21">
        <v>1</v>
      </c>
      <c r="D179" s="20" t="s">
        <v>696</v>
      </c>
      <c r="E179" s="20" t="s">
        <v>43</v>
      </c>
      <c r="F179" s="24">
        <v>1</v>
      </c>
      <c r="G179" s="20" t="s">
        <v>508</v>
      </c>
      <c r="H179" s="21">
        <v>15</v>
      </c>
      <c r="I179" s="21">
        <f t="shared" si="2"/>
        <v>0</v>
      </c>
    </row>
    <row r="180" spans="1:9" ht="12" customHeight="1">
      <c r="A180" s="19">
        <v>176</v>
      </c>
      <c r="B180" s="20" t="s">
        <v>34</v>
      </c>
      <c r="C180" s="21">
        <v>1</v>
      </c>
      <c r="D180" s="20" t="s">
        <v>696</v>
      </c>
      <c r="E180" s="20" t="s">
        <v>44</v>
      </c>
      <c r="F180" s="24">
        <v>1</v>
      </c>
      <c r="G180" s="20" t="s">
        <v>509</v>
      </c>
      <c r="H180" s="21">
        <v>15</v>
      </c>
      <c r="I180" s="21">
        <f t="shared" si="2"/>
        <v>0</v>
      </c>
    </row>
    <row r="181" spans="1:9" ht="12" customHeight="1">
      <c r="A181" s="19">
        <v>177</v>
      </c>
      <c r="B181" s="20" t="s">
        <v>34</v>
      </c>
      <c r="C181" s="21">
        <v>1</v>
      </c>
      <c r="D181" s="20" t="s">
        <v>696</v>
      </c>
      <c r="E181" s="20" t="s">
        <v>45</v>
      </c>
      <c r="F181" s="24">
        <v>13</v>
      </c>
      <c r="G181" s="20" t="s">
        <v>506</v>
      </c>
      <c r="H181" s="21">
        <v>7</v>
      </c>
      <c r="I181" s="21">
        <f t="shared" si="2"/>
        <v>1</v>
      </c>
    </row>
    <row r="182" spans="1:9" ht="12" customHeight="1">
      <c r="A182" s="19">
        <v>178</v>
      </c>
      <c r="B182" s="20" t="s">
        <v>34</v>
      </c>
      <c r="C182" s="21">
        <v>1</v>
      </c>
      <c r="D182" s="20" t="s">
        <v>696</v>
      </c>
      <c r="E182" s="20" t="s">
        <v>46</v>
      </c>
      <c r="F182" s="24">
        <v>1</v>
      </c>
      <c r="G182" s="20" t="s">
        <v>507</v>
      </c>
      <c r="H182" s="21">
        <v>5</v>
      </c>
      <c r="I182" s="21">
        <f t="shared" si="2"/>
        <v>2</v>
      </c>
    </row>
    <row r="183" spans="1:9" ht="12" customHeight="1">
      <c r="A183" s="19">
        <v>179</v>
      </c>
      <c r="B183" s="20" t="s">
        <v>34</v>
      </c>
      <c r="C183" s="21">
        <v>1</v>
      </c>
      <c r="D183" s="20" t="s">
        <v>696</v>
      </c>
      <c r="E183" s="20" t="s">
        <v>47</v>
      </c>
      <c r="F183" s="24">
        <v>1</v>
      </c>
      <c r="G183" s="20" t="s">
        <v>510</v>
      </c>
      <c r="H183" s="21">
        <v>13</v>
      </c>
      <c r="I183" s="21">
        <f t="shared" si="2"/>
        <v>0</v>
      </c>
    </row>
    <row r="184" spans="1:9" ht="12" customHeight="1">
      <c r="A184" s="19">
        <v>180</v>
      </c>
      <c r="B184" s="20" t="s">
        <v>34</v>
      </c>
      <c r="C184" s="21">
        <v>1</v>
      </c>
      <c r="D184" s="20" t="s">
        <v>696</v>
      </c>
      <c r="E184" s="20" t="s">
        <v>48</v>
      </c>
      <c r="F184" s="24">
        <v>1</v>
      </c>
      <c r="G184" s="20" t="s">
        <v>49</v>
      </c>
      <c r="H184" s="21">
        <v>7</v>
      </c>
      <c r="I184" s="21">
        <f t="shared" si="2"/>
        <v>1</v>
      </c>
    </row>
    <row r="185" spans="1:9" ht="12" customHeight="1">
      <c r="A185" s="19">
        <v>181</v>
      </c>
      <c r="B185" s="20" t="s">
        <v>34</v>
      </c>
      <c r="C185" s="21">
        <v>1</v>
      </c>
      <c r="D185" s="20" t="s">
        <v>696</v>
      </c>
      <c r="E185" s="20" t="s">
        <v>50</v>
      </c>
      <c r="F185" s="24">
        <v>1</v>
      </c>
      <c r="G185" s="20" t="s">
        <v>51</v>
      </c>
      <c r="H185" s="21">
        <v>13</v>
      </c>
      <c r="I185" s="21">
        <f t="shared" si="2"/>
        <v>0</v>
      </c>
    </row>
    <row r="186" spans="1:9" ht="12" customHeight="1">
      <c r="A186" s="19">
        <v>182</v>
      </c>
      <c r="B186" s="20" t="s">
        <v>34</v>
      </c>
      <c r="C186" s="21">
        <v>1</v>
      </c>
      <c r="D186" s="20" t="s">
        <v>696</v>
      </c>
      <c r="E186" s="20" t="s">
        <v>52</v>
      </c>
      <c r="F186" s="24">
        <v>1</v>
      </c>
      <c r="G186" s="20" t="s">
        <v>53</v>
      </c>
      <c r="H186" s="21">
        <v>7</v>
      </c>
      <c r="I186" s="21">
        <f t="shared" si="2"/>
        <v>1</v>
      </c>
    </row>
    <row r="187" spans="1:9" ht="12" customHeight="1">
      <c r="A187" s="19">
        <v>183</v>
      </c>
      <c r="B187" s="20" t="s">
        <v>34</v>
      </c>
      <c r="C187" s="21">
        <v>1</v>
      </c>
      <c r="D187" s="20" t="s">
        <v>696</v>
      </c>
      <c r="E187" s="20" t="s">
        <v>250</v>
      </c>
      <c r="F187" s="24">
        <v>1</v>
      </c>
      <c r="G187" s="20" t="s">
        <v>54</v>
      </c>
      <c r="H187" s="21">
        <v>11</v>
      </c>
      <c r="I187" s="21">
        <f t="shared" si="2"/>
        <v>0</v>
      </c>
    </row>
    <row r="188" spans="1:9" ht="12" customHeight="1">
      <c r="A188" s="19">
        <v>184</v>
      </c>
      <c r="B188" s="20" t="s">
        <v>34</v>
      </c>
      <c r="C188" s="21">
        <v>1</v>
      </c>
      <c r="D188" s="20" t="s">
        <v>696</v>
      </c>
      <c r="E188" s="20" t="s">
        <v>55</v>
      </c>
      <c r="F188" s="24">
        <v>1</v>
      </c>
      <c r="G188" s="20" t="s">
        <v>476</v>
      </c>
      <c r="H188" s="21">
        <v>7</v>
      </c>
      <c r="I188" s="21">
        <f t="shared" si="2"/>
        <v>1</v>
      </c>
    </row>
    <row r="189" spans="1:9" ht="12" customHeight="1">
      <c r="A189" s="19">
        <v>185</v>
      </c>
      <c r="B189" s="20" t="s">
        <v>34</v>
      </c>
      <c r="C189" s="21">
        <v>1</v>
      </c>
      <c r="D189" s="20" t="s">
        <v>696</v>
      </c>
      <c r="E189" s="20" t="s">
        <v>26</v>
      </c>
      <c r="F189" s="24">
        <v>1</v>
      </c>
      <c r="G189" s="20" t="s">
        <v>477</v>
      </c>
      <c r="H189" s="21">
        <v>15</v>
      </c>
      <c r="I189" s="21">
        <f t="shared" si="2"/>
        <v>0</v>
      </c>
    </row>
    <row r="190" spans="1:9" ht="12" customHeight="1">
      <c r="A190" s="19">
        <v>186</v>
      </c>
      <c r="B190" s="20" t="s">
        <v>34</v>
      </c>
      <c r="C190" s="21">
        <v>1</v>
      </c>
      <c r="D190" s="20" t="s">
        <v>696</v>
      </c>
      <c r="E190" s="20" t="s">
        <v>56</v>
      </c>
      <c r="F190" s="24">
        <v>1</v>
      </c>
      <c r="G190" s="20" t="s">
        <v>57</v>
      </c>
      <c r="H190" s="21">
        <v>11</v>
      </c>
      <c r="I190" s="21">
        <f t="shared" si="2"/>
        <v>0</v>
      </c>
    </row>
    <row r="191" spans="1:9" ht="12" customHeight="1">
      <c r="A191" s="19">
        <v>187</v>
      </c>
      <c r="B191" s="20" t="s">
        <v>34</v>
      </c>
      <c r="C191" s="21">
        <v>1</v>
      </c>
      <c r="D191" s="20" t="s">
        <v>696</v>
      </c>
      <c r="E191" s="20" t="s">
        <v>58</v>
      </c>
      <c r="F191" s="24">
        <v>1</v>
      </c>
      <c r="G191" s="20" t="s">
        <v>59</v>
      </c>
      <c r="H191" s="21">
        <v>7</v>
      </c>
      <c r="I191" s="21">
        <f t="shared" si="2"/>
        <v>1</v>
      </c>
    </row>
    <row r="192" spans="1:9" ht="12" customHeight="1">
      <c r="A192" s="19">
        <v>188</v>
      </c>
      <c r="B192" s="20" t="s">
        <v>34</v>
      </c>
      <c r="C192" s="21">
        <v>1</v>
      </c>
      <c r="D192" s="20" t="s">
        <v>696</v>
      </c>
      <c r="E192" s="20" t="s">
        <v>32</v>
      </c>
      <c r="F192" s="24">
        <v>1</v>
      </c>
      <c r="G192" s="20" t="s">
        <v>61</v>
      </c>
      <c r="H192" s="21">
        <v>7</v>
      </c>
      <c r="I192" s="21">
        <f t="shared" si="2"/>
        <v>1</v>
      </c>
    </row>
    <row r="193" spans="1:9" s="7" customFormat="1" ht="12" customHeight="1">
      <c r="A193" s="19">
        <v>189</v>
      </c>
      <c r="B193" s="1" t="s">
        <v>34</v>
      </c>
      <c r="C193" s="25">
        <v>1</v>
      </c>
      <c r="D193" s="1" t="s">
        <v>696</v>
      </c>
      <c r="E193" s="26" t="s">
        <v>65</v>
      </c>
      <c r="F193" s="27">
        <v>1</v>
      </c>
      <c r="G193" s="20" t="s">
        <v>559</v>
      </c>
      <c r="H193" s="21">
        <v>7</v>
      </c>
      <c r="I193" s="21">
        <f t="shared" si="2"/>
        <v>1</v>
      </c>
    </row>
    <row r="194" spans="1:9" s="7" customFormat="1" ht="12" customHeight="1">
      <c r="A194" s="19">
        <v>190</v>
      </c>
      <c r="B194" s="1" t="s">
        <v>34</v>
      </c>
      <c r="C194" s="25">
        <v>1</v>
      </c>
      <c r="D194" s="1" t="s">
        <v>696</v>
      </c>
      <c r="E194" s="26" t="s">
        <v>66</v>
      </c>
      <c r="F194" s="27">
        <v>1</v>
      </c>
      <c r="G194" s="20" t="s">
        <v>67</v>
      </c>
      <c r="H194" s="25">
        <v>5</v>
      </c>
      <c r="I194" s="21">
        <f t="shared" si="2"/>
        <v>2</v>
      </c>
    </row>
    <row r="195" spans="1:9" s="7" customFormat="1" ht="12" customHeight="1">
      <c r="A195" s="19">
        <v>191</v>
      </c>
      <c r="B195" s="1" t="s">
        <v>34</v>
      </c>
      <c r="C195" s="25">
        <v>1</v>
      </c>
      <c r="D195" s="1" t="s">
        <v>696</v>
      </c>
      <c r="E195" s="26" t="s">
        <v>68</v>
      </c>
      <c r="F195" s="27">
        <v>1</v>
      </c>
      <c r="G195" s="20" t="s">
        <v>694</v>
      </c>
      <c r="H195" s="21">
        <v>5</v>
      </c>
      <c r="I195" s="21">
        <f t="shared" si="2"/>
        <v>2</v>
      </c>
    </row>
    <row r="196" spans="1:9" s="7" customFormat="1" ht="12" customHeight="1">
      <c r="A196" s="19">
        <v>192</v>
      </c>
      <c r="B196" s="1" t="s">
        <v>34</v>
      </c>
      <c r="C196" s="25">
        <v>1</v>
      </c>
      <c r="D196" s="1" t="s">
        <v>696</v>
      </c>
      <c r="E196" s="1" t="s">
        <v>69</v>
      </c>
      <c r="F196" s="27">
        <v>1</v>
      </c>
      <c r="G196" s="41" t="s">
        <v>499</v>
      </c>
      <c r="H196" s="21">
        <v>7</v>
      </c>
      <c r="I196" s="21">
        <f t="shared" si="2"/>
        <v>1</v>
      </c>
    </row>
    <row r="197" spans="1:9" ht="12" customHeight="1">
      <c r="A197" s="19">
        <v>193</v>
      </c>
      <c r="B197" s="20" t="s">
        <v>34</v>
      </c>
      <c r="C197" s="21">
        <v>1</v>
      </c>
      <c r="D197" s="20" t="s">
        <v>80</v>
      </c>
      <c r="E197" s="20" t="s">
        <v>42</v>
      </c>
      <c r="F197" s="24">
        <v>2</v>
      </c>
      <c r="G197" s="20" t="s">
        <v>505</v>
      </c>
      <c r="H197" s="21">
        <v>15</v>
      </c>
      <c r="I197" s="21">
        <f t="shared" ref="I197:I260" si="3">ROUNDDOWN(10/H197,0)</f>
        <v>0</v>
      </c>
    </row>
    <row r="198" spans="1:9" ht="12" customHeight="1">
      <c r="A198" s="19">
        <v>194</v>
      </c>
      <c r="B198" s="20" t="s">
        <v>34</v>
      </c>
      <c r="C198" s="21">
        <v>1</v>
      </c>
      <c r="D198" s="20" t="s">
        <v>80</v>
      </c>
      <c r="E198" s="20" t="s">
        <v>43</v>
      </c>
      <c r="F198" s="24">
        <v>1</v>
      </c>
      <c r="G198" s="20" t="s">
        <v>508</v>
      </c>
      <c r="H198" s="21">
        <v>15</v>
      </c>
      <c r="I198" s="21">
        <f t="shared" si="3"/>
        <v>0</v>
      </c>
    </row>
    <row r="199" spans="1:9" ht="12" customHeight="1">
      <c r="A199" s="19">
        <v>195</v>
      </c>
      <c r="B199" s="20" t="s">
        <v>34</v>
      </c>
      <c r="C199" s="21">
        <v>1</v>
      </c>
      <c r="D199" s="20" t="s">
        <v>80</v>
      </c>
      <c r="E199" s="20" t="s">
        <v>44</v>
      </c>
      <c r="F199" s="24">
        <v>1</v>
      </c>
      <c r="G199" s="20" t="s">
        <v>509</v>
      </c>
      <c r="H199" s="21">
        <v>15</v>
      </c>
      <c r="I199" s="21">
        <f t="shared" si="3"/>
        <v>0</v>
      </c>
    </row>
    <row r="200" spans="1:9" ht="12" customHeight="1">
      <c r="A200" s="19">
        <v>196</v>
      </c>
      <c r="B200" s="20" t="s">
        <v>34</v>
      </c>
      <c r="C200" s="21">
        <v>1</v>
      </c>
      <c r="D200" s="20" t="s">
        <v>80</v>
      </c>
      <c r="E200" s="20" t="s">
        <v>45</v>
      </c>
      <c r="F200" s="24">
        <v>26</v>
      </c>
      <c r="G200" s="20" t="s">
        <v>506</v>
      </c>
      <c r="H200" s="21">
        <v>7</v>
      </c>
      <c r="I200" s="21">
        <f t="shared" si="3"/>
        <v>1</v>
      </c>
    </row>
    <row r="201" spans="1:9" ht="12" customHeight="1">
      <c r="A201" s="19">
        <v>197</v>
      </c>
      <c r="B201" s="20" t="s">
        <v>34</v>
      </c>
      <c r="C201" s="21">
        <v>1</v>
      </c>
      <c r="D201" s="20" t="s">
        <v>80</v>
      </c>
      <c r="E201" s="20" t="s">
        <v>46</v>
      </c>
      <c r="F201" s="24">
        <v>2</v>
      </c>
      <c r="G201" s="20" t="s">
        <v>507</v>
      </c>
      <c r="H201" s="21">
        <v>5</v>
      </c>
      <c r="I201" s="21">
        <f t="shared" si="3"/>
        <v>2</v>
      </c>
    </row>
    <row r="202" spans="1:9" ht="12" customHeight="1">
      <c r="A202" s="19">
        <v>198</v>
      </c>
      <c r="B202" s="20" t="s">
        <v>34</v>
      </c>
      <c r="C202" s="21">
        <v>1</v>
      </c>
      <c r="D202" s="20" t="s">
        <v>80</v>
      </c>
      <c r="E202" s="28" t="s">
        <v>81</v>
      </c>
      <c r="F202" s="24">
        <v>12</v>
      </c>
      <c r="G202" s="20" t="s">
        <v>495</v>
      </c>
      <c r="H202" s="21">
        <v>5</v>
      </c>
      <c r="I202" s="21">
        <f t="shared" si="3"/>
        <v>2</v>
      </c>
    </row>
    <row r="203" spans="1:9" ht="12" customHeight="1">
      <c r="A203" s="19">
        <v>199</v>
      </c>
      <c r="B203" s="20" t="s">
        <v>34</v>
      </c>
      <c r="C203" s="21">
        <v>1</v>
      </c>
      <c r="D203" s="20" t="s">
        <v>80</v>
      </c>
      <c r="E203" s="20" t="s">
        <v>250</v>
      </c>
      <c r="F203" s="24">
        <v>1</v>
      </c>
      <c r="G203" s="20" t="s">
        <v>54</v>
      </c>
      <c r="H203" s="21">
        <v>11</v>
      </c>
      <c r="I203" s="21">
        <f t="shared" si="3"/>
        <v>0</v>
      </c>
    </row>
    <row r="204" spans="1:9" ht="12" customHeight="1">
      <c r="A204" s="19">
        <v>200</v>
      </c>
      <c r="B204" s="20" t="s">
        <v>34</v>
      </c>
      <c r="C204" s="21">
        <v>1</v>
      </c>
      <c r="D204" s="20" t="s">
        <v>80</v>
      </c>
      <c r="E204" s="20" t="s">
        <v>26</v>
      </c>
      <c r="F204" s="24">
        <v>1</v>
      </c>
      <c r="G204" s="20" t="s">
        <v>477</v>
      </c>
      <c r="H204" s="21">
        <v>15</v>
      </c>
      <c r="I204" s="21">
        <f t="shared" si="3"/>
        <v>0</v>
      </c>
    </row>
    <row r="205" spans="1:9" ht="12" customHeight="1">
      <c r="A205" s="19">
        <v>201</v>
      </c>
      <c r="B205" s="20" t="s">
        <v>34</v>
      </c>
      <c r="C205" s="21">
        <v>1</v>
      </c>
      <c r="D205" s="20" t="s">
        <v>80</v>
      </c>
      <c r="E205" s="1" t="s">
        <v>8</v>
      </c>
      <c r="F205" s="24">
        <v>1</v>
      </c>
      <c r="G205" s="20" t="s">
        <v>481</v>
      </c>
      <c r="H205" s="21">
        <v>15</v>
      </c>
      <c r="I205" s="21">
        <f t="shared" si="3"/>
        <v>0</v>
      </c>
    </row>
    <row r="206" spans="1:9" ht="12" customHeight="1">
      <c r="A206" s="19">
        <v>202</v>
      </c>
      <c r="B206" s="20" t="s">
        <v>34</v>
      </c>
      <c r="C206" s="21">
        <v>1</v>
      </c>
      <c r="D206" s="20" t="s">
        <v>80</v>
      </c>
      <c r="E206" s="20" t="s">
        <v>9</v>
      </c>
      <c r="F206" s="24">
        <v>1</v>
      </c>
      <c r="G206" s="20" t="s">
        <v>565</v>
      </c>
      <c r="H206" s="21">
        <v>8</v>
      </c>
      <c r="I206" s="21">
        <f t="shared" si="3"/>
        <v>1</v>
      </c>
    </row>
    <row r="207" spans="1:9" ht="12" customHeight="1">
      <c r="A207" s="19">
        <v>203</v>
      </c>
      <c r="B207" s="20" t="s">
        <v>34</v>
      </c>
      <c r="C207" s="21">
        <v>1</v>
      </c>
      <c r="D207" s="20" t="s">
        <v>80</v>
      </c>
      <c r="E207" s="28" t="s">
        <v>82</v>
      </c>
      <c r="F207" s="24">
        <v>6</v>
      </c>
      <c r="G207" s="20" t="s">
        <v>83</v>
      </c>
      <c r="H207" s="21">
        <v>11</v>
      </c>
      <c r="I207" s="21">
        <f t="shared" si="3"/>
        <v>0</v>
      </c>
    </row>
    <row r="208" spans="1:9" ht="12" customHeight="1">
      <c r="A208" s="19">
        <v>204</v>
      </c>
      <c r="B208" s="20" t="s">
        <v>34</v>
      </c>
      <c r="C208" s="21">
        <v>1</v>
      </c>
      <c r="D208" s="20" t="s">
        <v>80</v>
      </c>
      <c r="E208" s="28" t="s">
        <v>82</v>
      </c>
      <c r="F208" s="24">
        <v>6</v>
      </c>
      <c r="G208" s="20" t="s">
        <v>84</v>
      </c>
      <c r="H208" s="21">
        <v>11</v>
      </c>
      <c r="I208" s="21">
        <f t="shared" si="3"/>
        <v>0</v>
      </c>
    </row>
    <row r="209" spans="1:9" ht="12" customHeight="1">
      <c r="A209" s="19">
        <v>205</v>
      </c>
      <c r="B209" s="20" t="s">
        <v>34</v>
      </c>
      <c r="C209" s="21">
        <v>1</v>
      </c>
      <c r="D209" s="20" t="s">
        <v>80</v>
      </c>
      <c r="E209" s="28" t="s">
        <v>85</v>
      </c>
      <c r="F209" s="24">
        <v>3</v>
      </c>
      <c r="G209" s="20" t="s">
        <v>86</v>
      </c>
      <c r="H209" s="21">
        <v>15</v>
      </c>
      <c r="I209" s="21">
        <f t="shared" si="3"/>
        <v>0</v>
      </c>
    </row>
    <row r="210" spans="1:9" ht="12" customHeight="1">
      <c r="A210" s="19">
        <v>206</v>
      </c>
      <c r="B210" s="20" t="s">
        <v>34</v>
      </c>
      <c r="C210" s="21">
        <v>1</v>
      </c>
      <c r="D210" s="20" t="s">
        <v>80</v>
      </c>
      <c r="E210" s="28" t="s">
        <v>46</v>
      </c>
      <c r="F210" s="24">
        <v>2</v>
      </c>
      <c r="G210" s="20" t="s">
        <v>511</v>
      </c>
      <c r="H210" s="21">
        <v>5</v>
      </c>
      <c r="I210" s="21">
        <f t="shared" si="3"/>
        <v>2</v>
      </c>
    </row>
    <row r="211" spans="1:9" ht="12" customHeight="1">
      <c r="A211" s="19">
        <v>207</v>
      </c>
      <c r="B211" s="20" t="s">
        <v>34</v>
      </c>
      <c r="C211" s="21">
        <v>1</v>
      </c>
      <c r="D211" s="20" t="s">
        <v>80</v>
      </c>
      <c r="E211" s="28" t="s">
        <v>87</v>
      </c>
      <c r="F211" s="24">
        <v>1</v>
      </c>
      <c r="G211" s="20" t="s">
        <v>88</v>
      </c>
      <c r="H211" s="21">
        <v>15</v>
      </c>
      <c r="I211" s="21">
        <f t="shared" si="3"/>
        <v>0</v>
      </c>
    </row>
    <row r="212" spans="1:9" ht="12" customHeight="1">
      <c r="A212" s="19">
        <v>208</v>
      </c>
      <c r="B212" s="20" t="s">
        <v>34</v>
      </c>
      <c r="C212" s="21">
        <v>1</v>
      </c>
      <c r="D212" s="20" t="s">
        <v>80</v>
      </c>
      <c r="E212" s="20" t="s">
        <v>90</v>
      </c>
      <c r="F212" s="24">
        <v>3</v>
      </c>
      <c r="G212" s="20" t="s">
        <v>510</v>
      </c>
      <c r="H212" s="21">
        <v>15</v>
      </c>
      <c r="I212" s="21">
        <f t="shared" si="3"/>
        <v>0</v>
      </c>
    </row>
    <row r="213" spans="1:9" s="7" customFormat="1" ht="12" customHeight="1">
      <c r="A213" s="19">
        <v>209</v>
      </c>
      <c r="B213" s="1" t="s">
        <v>34</v>
      </c>
      <c r="C213" s="25">
        <v>1</v>
      </c>
      <c r="D213" s="1" t="s">
        <v>80</v>
      </c>
      <c r="E213" s="26" t="s">
        <v>91</v>
      </c>
      <c r="F213" s="27">
        <v>1</v>
      </c>
      <c r="G213" s="20" t="s">
        <v>522</v>
      </c>
      <c r="H213" s="25">
        <v>15</v>
      </c>
      <c r="I213" s="21">
        <f t="shared" si="3"/>
        <v>0</v>
      </c>
    </row>
    <row r="214" spans="1:9" ht="12" customHeight="1">
      <c r="A214" s="19">
        <v>210</v>
      </c>
      <c r="B214" s="20" t="s">
        <v>34</v>
      </c>
      <c r="C214" s="21">
        <v>1</v>
      </c>
      <c r="D214" s="20" t="s">
        <v>94</v>
      </c>
      <c r="E214" s="28" t="s">
        <v>82</v>
      </c>
      <c r="F214" s="24">
        <v>2</v>
      </c>
      <c r="G214" s="20" t="s">
        <v>83</v>
      </c>
      <c r="H214" s="21">
        <v>11</v>
      </c>
      <c r="I214" s="21">
        <f t="shared" si="3"/>
        <v>0</v>
      </c>
    </row>
    <row r="215" spans="1:9" ht="12" customHeight="1">
      <c r="A215" s="19">
        <v>211</v>
      </c>
      <c r="B215" s="20" t="s">
        <v>34</v>
      </c>
      <c r="C215" s="21">
        <v>1</v>
      </c>
      <c r="D215" s="20" t="s">
        <v>93</v>
      </c>
      <c r="E215" s="28" t="s">
        <v>82</v>
      </c>
      <c r="F215" s="24">
        <v>2</v>
      </c>
      <c r="G215" s="20" t="s">
        <v>84</v>
      </c>
      <c r="H215" s="21">
        <v>11</v>
      </c>
      <c r="I215" s="21">
        <f t="shared" si="3"/>
        <v>0</v>
      </c>
    </row>
    <row r="216" spans="1:9" ht="12" customHeight="1">
      <c r="A216" s="19">
        <v>212</v>
      </c>
      <c r="B216" s="20" t="s">
        <v>34</v>
      </c>
      <c r="C216" s="21">
        <v>1</v>
      </c>
      <c r="D216" s="20" t="s">
        <v>92</v>
      </c>
      <c r="E216" s="28" t="s">
        <v>85</v>
      </c>
      <c r="F216" s="24">
        <v>3</v>
      </c>
      <c r="G216" s="20" t="s">
        <v>86</v>
      </c>
      <c r="H216" s="21">
        <v>15</v>
      </c>
      <c r="I216" s="21">
        <f t="shared" si="3"/>
        <v>0</v>
      </c>
    </row>
    <row r="217" spans="1:9" ht="12" customHeight="1">
      <c r="A217" s="19">
        <v>213</v>
      </c>
      <c r="B217" s="20" t="s">
        <v>34</v>
      </c>
      <c r="C217" s="21">
        <v>1</v>
      </c>
      <c r="D217" s="20" t="s">
        <v>92</v>
      </c>
      <c r="E217" s="20" t="s">
        <v>89</v>
      </c>
      <c r="F217" s="24">
        <v>1</v>
      </c>
      <c r="G217" s="20" t="s">
        <v>510</v>
      </c>
      <c r="H217" s="21">
        <v>15</v>
      </c>
      <c r="I217" s="21">
        <f t="shared" si="3"/>
        <v>0</v>
      </c>
    </row>
    <row r="218" spans="1:9" s="7" customFormat="1" ht="12" customHeight="1">
      <c r="A218" s="19">
        <v>214</v>
      </c>
      <c r="B218" s="1" t="s">
        <v>34</v>
      </c>
      <c r="C218" s="25">
        <v>1</v>
      </c>
      <c r="D218" s="1" t="s">
        <v>92</v>
      </c>
      <c r="E218" s="26" t="s">
        <v>95</v>
      </c>
      <c r="F218" s="29">
        <v>1</v>
      </c>
      <c r="G218" s="20" t="s">
        <v>513</v>
      </c>
      <c r="H218" s="25">
        <v>15</v>
      </c>
      <c r="I218" s="21">
        <f t="shared" si="3"/>
        <v>0</v>
      </c>
    </row>
    <row r="219" spans="1:9" ht="12" customHeight="1">
      <c r="A219" s="19">
        <v>215</v>
      </c>
      <c r="B219" s="20" t="s">
        <v>34</v>
      </c>
      <c r="C219" s="21">
        <v>1</v>
      </c>
      <c r="D219" s="20" t="s">
        <v>614</v>
      </c>
      <c r="E219" s="30" t="s">
        <v>253</v>
      </c>
      <c r="F219" s="24">
        <v>3</v>
      </c>
      <c r="G219" s="20" t="s">
        <v>142</v>
      </c>
      <c r="H219" s="21">
        <v>5</v>
      </c>
      <c r="I219" s="21">
        <f t="shared" si="3"/>
        <v>2</v>
      </c>
    </row>
    <row r="220" spans="1:9" ht="12" customHeight="1">
      <c r="A220" s="19">
        <v>216</v>
      </c>
      <c r="B220" s="20" t="s">
        <v>34</v>
      </c>
      <c r="C220" s="21">
        <v>1</v>
      </c>
      <c r="D220" s="20" t="s">
        <v>614</v>
      </c>
      <c r="E220" s="1" t="s">
        <v>252</v>
      </c>
      <c r="F220" s="24">
        <v>3</v>
      </c>
      <c r="G220" s="20" t="s">
        <v>532</v>
      </c>
      <c r="H220" s="21">
        <v>8</v>
      </c>
      <c r="I220" s="21">
        <f t="shared" si="3"/>
        <v>1</v>
      </c>
    </row>
    <row r="221" spans="1:9" ht="12" customHeight="1">
      <c r="A221" s="19">
        <v>217</v>
      </c>
      <c r="B221" s="20" t="s">
        <v>34</v>
      </c>
      <c r="C221" s="21">
        <v>1</v>
      </c>
      <c r="D221" s="20" t="s">
        <v>614</v>
      </c>
      <c r="E221" s="26" t="s">
        <v>16</v>
      </c>
      <c r="F221" s="24">
        <v>2</v>
      </c>
      <c r="G221" s="20" t="s">
        <v>482</v>
      </c>
      <c r="H221" s="21">
        <v>11</v>
      </c>
      <c r="I221" s="21">
        <f t="shared" si="3"/>
        <v>0</v>
      </c>
    </row>
    <row r="222" spans="1:9" ht="12" customHeight="1">
      <c r="A222" s="19">
        <v>218</v>
      </c>
      <c r="B222" s="20" t="s">
        <v>34</v>
      </c>
      <c r="C222" s="21">
        <v>1</v>
      </c>
      <c r="D222" s="20" t="s">
        <v>697</v>
      </c>
      <c r="E222" s="30" t="s">
        <v>253</v>
      </c>
      <c r="F222" s="24">
        <v>3</v>
      </c>
      <c r="G222" s="20" t="s">
        <v>142</v>
      </c>
      <c r="H222" s="21">
        <v>5</v>
      </c>
      <c r="I222" s="21">
        <f t="shared" si="3"/>
        <v>2</v>
      </c>
    </row>
    <row r="223" spans="1:9" ht="12" customHeight="1">
      <c r="A223" s="19">
        <v>219</v>
      </c>
      <c r="B223" s="20" t="s">
        <v>34</v>
      </c>
      <c r="C223" s="21">
        <v>1</v>
      </c>
      <c r="D223" s="20" t="s">
        <v>697</v>
      </c>
      <c r="E223" s="1" t="s">
        <v>252</v>
      </c>
      <c r="F223" s="24">
        <v>3</v>
      </c>
      <c r="G223" s="20" t="s">
        <v>532</v>
      </c>
      <c r="H223" s="21">
        <v>8</v>
      </c>
      <c r="I223" s="21">
        <f t="shared" si="3"/>
        <v>1</v>
      </c>
    </row>
    <row r="224" spans="1:9" ht="12" customHeight="1">
      <c r="A224" s="19">
        <v>220</v>
      </c>
      <c r="B224" s="20" t="s">
        <v>34</v>
      </c>
      <c r="C224" s="21">
        <v>1</v>
      </c>
      <c r="D224" s="20" t="s">
        <v>697</v>
      </c>
      <c r="E224" s="26" t="s">
        <v>16</v>
      </c>
      <c r="F224" s="24">
        <v>2</v>
      </c>
      <c r="G224" s="20" t="s">
        <v>482</v>
      </c>
      <c r="H224" s="21">
        <v>11</v>
      </c>
      <c r="I224" s="21">
        <f t="shared" si="3"/>
        <v>0</v>
      </c>
    </row>
    <row r="225" spans="1:9" ht="12" customHeight="1">
      <c r="A225" s="19">
        <v>221</v>
      </c>
      <c r="B225" s="20" t="s">
        <v>34</v>
      </c>
      <c r="C225" s="21">
        <v>1</v>
      </c>
      <c r="D225" s="28" t="s">
        <v>615</v>
      </c>
      <c r="E225" s="30" t="s">
        <v>96</v>
      </c>
      <c r="F225" s="27">
        <v>1</v>
      </c>
      <c r="G225" s="20" t="s">
        <v>483</v>
      </c>
      <c r="H225" s="21">
        <v>13</v>
      </c>
      <c r="I225" s="21">
        <f t="shared" si="3"/>
        <v>0</v>
      </c>
    </row>
    <row r="226" spans="1:9" ht="12" customHeight="1">
      <c r="A226" s="19">
        <v>222</v>
      </c>
      <c r="B226" s="20" t="s">
        <v>34</v>
      </c>
      <c r="C226" s="21">
        <v>1</v>
      </c>
      <c r="D226" s="28" t="s">
        <v>615</v>
      </c>
      <c r="E226" s="30" t="s">
        <v>97</v>
      </c>
      <c r="F226" s="27">
        <v>2</v>
      </c>
      <c r="G226" s="20" t="s">
        <v>98</v>
      </c>
      <c r="H226" s="21">
        <v>15</v>
      </c>
      <c r="I226" s="21">
        <f t="shared" si="3"/>
        <v>0</v>
      </c>
    </row>
    <row r="227" spans="1:9" ht="12" customHeight="1">
      <c r="A227" s="19">
        <v>223</v>
      </c>
      <c r="B227" s="20" t="s">
        <v>34</v>
      </c>
      <c r="C227" s="21">
        <v>1</v>
      </c>
      <c r="D227" s="28" t="s">
        <v>615</v>
      </c>
      <c r="E227" s="30" t="s">
        <v>253</v>
      </c>
      <c r="F227" s="27">
        <v>1</v>
      </c>
      <c r="G227" s="20" t="s">
        <v>142</v>
      </c>
      <c r="H227" s="21">
        <v>5</v>
      </c>
      <c r="I227" s="21">
        <f t="shared" si="3"/>
        <v>2</v>
      </c>
    </row>
    <row r="228" spans="1:9" ht="12" customHeight="1">
      <c r="A228" s="19">
        <v>224</v>
      </c>
      <c r="B228" s="20" t="s">
        <v>34</v>
      </c>
      <c r="C228" s="21">
        <v>1</v>
      </c>
      <c r="D228" s="28" t="s">
        <v>615</v>
      </c>
      <c r="E228" s="30" t="s">
        <v>99</v>
      </c>
      <c r="F228" s="27">
        <v>966</v>
      </c>
      <c r="G228" s="20" t="s">
        <v>821</v>
      </c>
      <c r="H228" s="21">
        <v>5</v>
      </c>
      <c r="I228" s="21">
        <f t="shared" si="3"/>
        <v>2</v>
      </c>
    </row>
    <row r="229" spans="1:9" ht="12" customHeight="1">
      <c r="A229" s="19">
        <v>225</v>
      </c>
      <c r="B229" s="20" t="s">
        <v>34</v>
      </c>
      <c r="C229" s="21">
        <v>1</v>
      </c>
      <c r="D229" s="28" t="s">
        <v>615</v>
      </c>
      <c r="E229" s="30" t="s">
        <v>100</v>
      </c>
      <c r="F229" s="27">
        <v>1</v>
      </c>
      <c r="G229" s="20" t="s">
        <v>101</v>
      </c>
      <c r="H229" s="21">
        <v>15</v>
      </c>
      <c r="I229" s="21">
        <f t="shared" si="3"/>
        <v>0</v>
      </c>
    </row>
    <row r="230" spans="1:9" ht="12" customHeight="1">
      <c r="A230" s="19">
        <v>226</v>
      </c>
      <c r="B230" s="20" t="s">
        <v>34</v>
      </c>
      <c r="C230" s="21">
        <v>1</v>
      </c>
      <c r="D230" s="28" t="s">
        <v>615</v>
      </c>
      <c r="E230" s="30" t="s">
        <v>102</v>
      </c>
      <c r="F230" s="27">
        <v>1</v>
      </c>
      <c r="G230" s="20" t="s">
        <v>608</v>
      </c>
      <c r="H230" s="21">
        <v>9</v>
      </c>
      <c r="I230" s="21">
        <f t="shared" si="3"/>
        <v>1</v>
      </c>
    </row>
    <row r="231" spans="1:9" ht="12" customHeight="1">
      <c r="A231" s="19">
        <v>227</v>
      </c>
      <c r="B231" s="20" t="s">
        <v>34</v>
      </c>
      <c r="C231" s="21">
        <v>1</v>
      </c>
      <c r="D231" s="20" t="s">
        <v>698</v>
      </c>
      <c r="E231" s="30" t="s">
        <v>96</v>
      </c>
      <c r="F231" s="27">
        <v>1</v>
      </c>
      <c r="G231" s="20" t="s">
        <v>483</v>
      </c>
      <c r="H231" s="21">
        <v>13</v>
      </c>
      <c r="I231" s="21">
        <f t="shared" si="3"/>
        <v>0</v>
      </c>
    </row>
    <row r="232" spans="1:9" ht="12" customHeight="1">
      <c r="A232" s="19">
        <v>228</v>
      </c>
      <c r="B232" s="20" t="s">
        <v>34</v>
      </c>
      <c r="C232" s="21">
        <v>1</v>
      </c>
      <c r="D232" s="20" t="s">
        <v>698</v>
      </c>
      <c r="E232" s="30" t="s">
        <v>97</v>
      </c>
      <c r="F232" s="27">
        <v>2</v>
      </c>
      <c r="G232" s="20" t="s">
        <v>98</v>
      </c>
      <c r="H232" s="21">
        <v>15</v>
      </c>
      <c r="I232" s="21">
        <f t="shared" si="3"/>
        <v>0</v>
      </c>
    </row>
    <row r="233" spans="1:9" ht="12" customHeight="1">
      <c r="A233" s="19">
        <v>229</v>
      </c>
      <c r="B233" s="20" t="s">
        <v>34</v>
      </c>
      <c r="C233" s="21">
        <v>1</v>
      </c>
      <c r="D233" s="20" t="s">
        <v>698</v>
      </c>
      <c r="E233" s="30" t="s">
        <v>253</v>
      </c>
      <c r="F233" s="27">
        <v>1</v>
      </c>
      <c r="G233" s="20" t="s">
        <v>142</v>
      </c>
      <c r="H233" s="21">
        <v>5</v>
      </c>
      <c r="I233" s="21">
        <f t="shared" si="3"/>
        <v>2</v>
      </c>
    </row>
    <row r="234" spans="1:9" ht="12" customHeight="1">
      <c r="A234" s="19">
        <v>230</v>
      </c>
      <c r="B234" s="20" t="s">
        <v>34</v>
      </c>
      <c r="C234" s="21">
        <v>1</v>
      </c>
      <c r="D234" s="20" t="s">
        <v>698</v>
      </c>
      <c r="E234" s="30" t="s">
        <v>99</v>
      </c>
      <c r="F234" s="27">
        <v>194</v>
      </c>
      <c r="G234" s="20" t="s">
        <v>821</v>
      </c>
      <c r="H234" s="21">
        <v>5</v>
      </c>
      <c r="I234" s="21">
        <f t="shared" si="3"/>
        <v>2</v>
      </c>
    </row>
    <row r="235" spans="1:9" ht="12" customHeight="1">
      <c r="A235" s="19">
        <v>231</v>
      </c>
      <c r="B235" s="20" t="s">
        <v>34</v>
      </c>
      <c r="C235" s="21">
        <v>1</v>
      </c>
      <c r="D235" s="20" t="s">
        <v>698</v>
      </c>
      <c r="E235" s="30" t="s">
        <v>102</v>
      </c>
      <c r="F235" s="27">
        <v>1</v>
      </c>
      <c r="G235" s="20" t="s">
        <v>608</v>
      </c>
      <c r="H235" s="21">
        <v>9</v>
      </c>
      <c r="I235" s="21">
        <f t="shared" si="3"/>
        <v>1</v>
      </c>
    </row>
    <row r="236" spans="1:9" ht="12" customHeight="1">
      <c r="A236" s="19">
        <v>232</v>
      </c>
      <c r="B236" s="20" t="s">
        <v>34</v>
      </c>
      <c r="C236" s="21">
        <v>1</v>
      </c>
      <c r="D236" s="20" t="s">
        <v>104</v>
      </c>
      <c r="E236" s="26" t="s">
        <v>26</v>
      </c>
      <c r="F236" s="27">
        <v>2</v>
      </c>
      <c r="G236" s="20" t="s">
        <v>477</v>
      </c>
      <c r="H236" s="21">
        <v>15</v>
      </c>
      <c r="I236" s="21">
        <f t="shared" si="3"/>
        <v>0</v>
      </c>
    </row>
    <row r="237" spans="1:9" ht="12" customHeight="1">
      <c r="A237" s="19">
        <v>233</v>
      </c>
      <c r="B237" s="20" t="s">
        <v>34</v>
      </c>
      <c r="C237" s="21">
        <v>1</v>
      </c>
      <c r="D237" s="20" t="s">
        <v>105</v>
      </c>
      <c r="E237" s="26" t="s">
        <v>39</v>
      </c>
      <c r="F237" s="27">
        <v>1</v>
      </c>
      <c r="G237" s="20" t="s">
        <v>493</v>
      </c>
      <c r="H237" s="21">
        <v>7</v>
      </c>
      <c r="I237" s="21">
        <f t="shared" si="3"/>
        <v>1</v>
      </c>
    </row>
    <row r="238" spans="1:9" ht="12" customHeight="1">
      <c r="A238" s="19">
        <v>234</v>
      </c>
      <c r="B238" s="20" t="s">
        <v>34</v>
      </c>
      <c r="C238" s="21">
        <v>1</v>
      </c>
      <c r="D238" s="20" t="s">
        <v>616</v>
      </c>
      <c r="E238" s="20" t="s">
        <v>42</v>
      </c>
      <c r="F238" s="24">
        <v>1</v>
      </c>
      <c r="G238" s="20" t="s">
        <v>505</v>
      </c>
      <c r="H238" s="21">
        <v>15</v>
      </c>
      <c r="I238" s="21">
        <f t="shared" si="3"/>
        <v>0</v>
      </c>
    </row>
    <row r="239" spans="1:9" ht="12" customHeight="1">
      <c r="A239" s="19">
        <v>235</v>
      </c>
      <c r="B239" s="20" t="s">
        <v>34</v>
      </c>
      <c r="C239" s="21">
        <v>1</v>
      </c>
      <c r="D239" s="20" t="s">
        <v>616</v>
      </c>
      <c r="E239" s="20" t="s">
        <v>43</v>
      </c>
      <c r="F239" s="24">
        <v>1</v>
      </c>
      <c r="G239" s="20" t="s">
        <v>508</v>
      </c>
      <c r="H239" s="21">
        <v>15</v>
      </c>
      <c r="I239" s="21">
        <f t="shared" si="3"/>
        <v>0</v>
      </c>
    </row>
    <row r="240" spans="1:9" ht="12" customHeight="1">
      <c r="A240" s="19">
        <v>236</v>
      </c>
      <c r="B240" s="20" t="s">
        <v>34</v>
      </c>
      <c r="C240" s="21">
        <v>1</v>
      </c>
      <c r="D240" s="31" t="s">
        <v>616</v>
      </c>
      <c r="E240" s="31" t="s">
        <v>44</v>
      </c>
      <c r="F240" s="32">
        <v>1</v>
      </c>
      <c r="G240" s="31" t="s">
        <v>509</v>
      </c>
      <c r="H240" s="21">
        <v>15</v>
      </c>
      <c r="I240" s="21">
        <f t="shared" si="3"/>
        <v>0</v>
      </c>
    </row>
    <row r="241" spans="1:9" ht="12" customHeight="1">
      <c r="A241" s="19">
        <v>237</v>
      </c>
      <c r="B241" s="20" t="s">
        <v>34</v>
      </c>
      <c r="C241" s="21">
        <v>1</v>
      </c>
      <c r="D241" s="31" t="s">
        <v>616</v>
      </c>
      <c r="E241" s="31" t="s">
        <v>45</v>
      </c>
      <c r="F241" s="32">
        <v>13</v>
      </c>
      <c r="G241" s="31" t="s">
        <v>506</v>
      </c>
      <c r="H241" s="21">
        <v>7</v>
      </c>
      <c r="I241" s="21">
        <f t="shared" si="3"/>
        <v>1</v>
      </c>
    </row>
    <row r="242" spans="1:9" ht="12" customHeight="1">
      <c r="A242" s="19">
        <v>238</v>
      </c>
      <c r="B242" s="20" t="s">
        <v>34</v>
      </c>
      <c r="C242" s="21">
        <v>1</v>
      </c>
      <c r="D242" s="31" t="s">
        <v>616</v>
      </c>
      <c r="E242" s="31" t="s">
        <v>46</v>
      </c>
      <c r="F242" s="32">
        <v>1</v>
      </c>
      <c r="G242" s="31" t="s">
        <v>507</v>
      </c>
      <c r="H242" s="21">
        <v>5</v>
      </c>
      <c r="I242" s="21">
        <f t="shared" si="3"/>
        <v>2</v>
      </c>
    </row>
    <row r="243" spans="1:9" ht="12" customHeight="1">
      <c r="A243" s="19">
        <v>239</v>
      </c>
      <c r="B243" s="20" t="s">
        <v>34</v>
      </c>
      <c r="C243" s="21">
        <v>1</v>
      </c>
      <c r="D243" s="31" t="s">
        <v>616</v>
      </c>
      <c r="E243" s="31" t="s">
        <v>47</v>
      </c>
      <c r="F243" s="32">
        <v>1</v>
      </c>
      <c r="G243" s="31" t="s">
        <v>510</v>
      </c>
      <c r="H243" s="21">
        <v>13</v>
      </c>
      <c r="I243" s="21">
        <f t="shared" si="3"/>
        <v>0</v>
      </c>
    </row>
    <row r="244" spans="1:9" ht="12" customHeight="1">
      <c r="A244" s="19">
        <v>240</v>
      </c>
      <c r="B244" s="20" t="s">
        <v>34</v>
      </c>
      <c r="C244" s="21">
        <v>1</v>
      </c>
      <c r="D244" s="31" t="s">
        <v>616</v>
      </c>
      <c r="E244" s="31" t="s">
        <v>48</v>
      </c>
      <c r="F244" s="32">
        <v>4</v>
      </c>
      <c r="G244" s="31" t="s">
        <v>49</v>
      </c>
      <c r="H244" s="21">
        <v>7</v>
      </c>
      <c r="I244" s="21">
        <f t="shared" si="3"/>
        <v>1</v>
      </c>
    </row>
    <row r="245" spans="1:9" ht="12" customHeight="1">
      <c r="A245" s="19">
        <v>241</v>
      </c>
      <c r="B245" s="20" t="s">
        <v>34</v>
      </c>
      <c r="C245" s="21">
        <v>1</v>
      </c>
      <c r="D245" s="31" t="s">
        <v>616</v>
      </c>
      <c r="E245" s="33" t="s">
        <v>77</v>
      </c>
      <c r="F245" s="32">
        <v>1</v>
      </c>
      <c r="G245" s="31" t="s">
        <v>495</v>
      </c>
      <c r="H245" s="21">
        <v>5</v>
      </c>
      <c r="I245" s="21">
        <f t="shared" si="3"/>
        <v>2</v>
      </c>
    </row>
    <row r="246" spans="1:9" ht="12" customHeight="1">
      <c r="A246" s="19">
        <v>242</v>
      </c>
      <c r="B246" s="20" t="s">
        <v>34</v>
      </c>
      <c r="C246" s="21">
        <v>1</v>
      </c>
      <c r="D246" s="31" t="s">
        <v>616</v>
      </c>
      <c r="E246" s="31" t="s">
        <v>52</v>
      </c>
      <c r="F246" s="32">
        <v>1</v>
      </c>
      <c r="G246" s="31" t="s">
        <v>53</v>
      </c>
      <c r="H246" s="21">
        <v>7</v>
      </c>
      <c r="I246" s="21">
        <f t="shared" si="3"/>
        <v>1</v>
      </c>
    </row>
    <row r="247" spans="1:9" ht="12" customHeight="1">
      <c r="A247" s="19">
        <v>243</v>
      </c>
      <c r="B247" s="20" t="s">
        <v>34</v>
      </c>
      <c r="C247" s="21">
        <v>1</v>
      </c>
      <c r="D247" s="31" t="s">
        <v>616</v>
      </c>
      <c r="E247" s="31" t="s">
        <v>250</v>
      </c>
      <c r="F247" s="32">
        <v>1</v>
      </c>
      <c r="G247" s="31" t="s">
        <v>54</v>
      </c>
      <c r="H247" s="21">
        <v>11</v>
      </c>
      <c r="I247" s="21">
        <f t="shared" si="3"/>
        <v>0</v>
      </c>
    </row>
    <row r="248" spans="1:9" ht="12" customHeight="1">
      <c r="A248" s="19">
        <v>244</v>
      </c>
      <c r="B248" s="20" t="s">
        <v>34</v>
      </c>
      <c r="C248" s="21">
        <v>1</v>
      </c>
      <c r="D248" s="20" t="s">
        <v>616</v>
      </c>
      <c r="E248" s="20" t="s">
        <v>26</v>
      </c>
      <c r="F248" s="24">
        <v>1</v>
      </c>
      <c r="G248" s="20" t="s">
        <v>477</v>
      </c>
      <c r="H248" s="21">
        <v>15</v>
      </c>
      <c r="I248" s="21">
        <f t="shared" si="3"/>
        <v>0</v>
      </c>
    </row>
    <row r="249" spans="1:9" ht="12" customHeight="1">
      <c r="A249" s="19">
        <v>245</v>
      </c>
      <c r="B249" s="20" t="s">
        <v>34</v>
      </c>
      <c r="C249" s="21">
        <v>1</v>
      </c>
      <c r="D249" s="20" t="s">
        <v>616</v>
      </c>
      <c r="E249" s="28" t="s">
        <v>533</v>
      </c>
      <c r="F249" s="24">
        <v>1</v>
      </c>
      <c r="G249" s="20" t="s">
        <v>523</v>
      </c>
      <c r="H249" s="21">
        <v>5</v>
      </c>
      <c r="I249" s="21">
        <f t="shared" si="3"/>
        <v>2</v>
      </c>
    </row>
    <row r="250" spans="1:9" s="7" customFormat="1" ht="12" customHeight="1">
      <c r="A250" s="19">
        <v>246</v>
      </c>
      <c r="B250" s="1" t="s">
        <v>34</v>
      </c>
      <c r="C250" s="25">
        <v>1</v>
      </c>
      <c r="D250" s="1" t="s">
        <v>616</v>
      </c>
      <c r="E250" s="26" t="s">
        <v>66</v>
      </c>
      <c r="F250" s="27">
        <v>1</v>
      </c>
      <c r="G250" s="20" t="s">
        <v>79</v>
      </c>
      <c r="H250" s="25">
        <v>5</v>
      </c>
      <c r="I250" s="21">
        <f t="shared" si="3"/>
        <v>2</v>
      </c>
    </row>
    <row r="251" spans="1:9" s="7" customFormat="1" ht="12" customHeight="1">
      <c r="A251" s="19">
        <v>247</v>
      </c>
      <c r="B251" s="1" t="s">
        <v>34</v>
      </c>
      <c r="C251" s="25">
        <v>1</v>
      </c>
      <c r="D251" s="1" t="s">
        <v>616</v>
      </c>
      <c r="E251" s="26" t="s">
        <v>64</v>
      </c>
      <c r="F251" s="27">
        <v>1</v>
      </c>
      <c r="G251" s="20" t="s">
        <v>559</v>
      </c>
      <c r="H251" s="21">
        <v>7</v>
      </c>
      <c r="I251" s="21">
        <f t="shared" si="3"/>
        <v>1</v>
      </c>
    </row>
    <row r="252" spans="1:9" ht="12" customHeight="1">
      <c r="A252" s="19">
        <v>248</v>
      </c>
      <c r="B252" s="20" t="s">
        <v>34</v>
      </c>
      <c r="C252" s="21">
        <v>1</v>
      </c>
      <c r="D252" s="20" t="s">
        <v>699</v>
      </c>
      <c r="E252" s="20" t="s">
        <v>42</v>
      </c>
      <c r="F252" s="24">
        <v>1</v>
      </c>
      <c r="G252" s="20" t="s">
        <v>505</v>
      </c>
      <c r="H252" s="21">
        <v>15</v>
      </c>
      <c r="I252" s="21">
        <f t="shared" si="3"/>
        <v>0</v>
      </c>
    </row>
    <row r="253" spans="1:9" ht="12" customHeight="1">
      <c r="A253" s="19">
        <v>249</v>
      </c>
      <c r="B253" s="20" t="s">
        <v>34</v>
      </c>
      <c r="C253" s="21">
        <v>1</v>
      </c>
      <c r="D253" s="20" t="s">
        <v>699</v>
      </c>
      <c r="E253" s="20" t="s">
        <v>43</v>
      </c>
      <c r="F253" s="24">
        <v>1</v>
      </c>
      <c r="G253" s="20" t="s">
        <v>508</v>
      </c>
      <c r="H253" s="21">
        <v>15</v>
      </c>
      <c r="I253" s="21">
        <f t="shared" si="3"/>
        <v>0</v>
      </c>
    </row>
    <row r="254" spans="1:9" ht="12" customHeight="1">
      <c r="A254" s="19">
        <v>250</v>
      </c>
      <c r="B254" s="20" t="s">
        <v>34</v>
      </c>
      <c r="C254" s="21">
        <v>1</v>
      </c>
      <c r="D254" s="20" t="s">
        <v>699</v>
      </c>
      <c r="E254" s="20" t="s">
        <v>44</v>
      </c>
      <c r="F254" s="24">
        <v>1</v>
      </c>
      <c r="G254" s="20" t="s">
        <v>509</v>
      </c>
      <c r="H254" s="21">
        <v>15</v>
      </c>
      <c r="I254" s="21">
        <f t="shared" si="3"/>
        <v>0</v>
      </c>
    </row>
    <row r="255" spans="1:9" ht="12" customHeight="1">
      <c r="A255" s="19">
        <v>251</v>
      </c>
      <c r="B255" s="20" t="s">
        <v>34</v>
      </c>
      <c r="C255" s="21">
        <v>1</v>
      </c>
      <c r="D255" s="20" t="s">
        <v>699</v>
      </c>
      <c r="E255" s="20" t="s">
        <v>45</v>
      </c>
      <c r="F255" s="24">
        <v>13</v>
      </c>
      <c r="G255" s="20" t="s">
        <v>506</v>
      </c>
      <c r="H255" s="21">
        <v>7</v>
      </c>
      <c r="I255" s="21">
        <f t="shared" si="3"/>
        <v>1</v>
      </c>
    </row>
    <row r="256" spans="1:9" ht="12" customHeight="1">
      <c r="A256" s="19">
        <v>252</v>
      </c>
      <c r="B256" s="20" t="s">
        <v>34</v>
      </c>
      <c r="C256" s="21">
        <v>1</v>
      </c>
      <c r="D256" s="20" t="s">
        <v>699</v>
      </c>
      <c r="E256" s="20" t="s">
        <v>46</v>
      </c>
      <c r="F256" s="24">
        <v>1</v>
      </c>
      <c r="G256" s="20" t="s">
        <v>507</v>
      </c>
      <c r="H256" s="21">
        <v>5</v>
      </c>
      <c r="I256" s="21">
        <f t="shared" si="3"/>
        <v>2</v>
      </c>
    </row>
    <row r="257" spans="1:9" ht="12" customHeight="1">
      <c r="A257" s="19">
        <v>253</v>
      </c>
      <c r="B257" s="20" t="s">
        <v>34</v>
      </c>
      <c r="C257" s="21">
        <v>1</v>
      </c>
      <c r="D257" s="20" t="s">
        <v>699</v>
      </c>
      <c r="E257" s="20" t="s">
        <v>47</v>
      </c>
      <c r="F257" s="24">
        <v>1</v>
      </c>
      <c r="G257" s="20" t="s">
        <v>510</v>
      </c>
      <c r="H257" s="21">
        <v>13</v>
      </c>
      <c r="I257" s="21">
        <f t="shared" si="3"/>
        <v>0</v>
      </c>
    </row>
    <row r="258" spans="1:9" ht="12" customHeight="1">
      <c r="A258" s="19">
        <v>254</v>
      </c>
      <c r="B258" s="20" t="s">
        <v>34</v>
      </c>
      <c r="C258" s="21">
        <v>1</v>
      </c>
      <c r="D258" s="20" t="s">
        <v>699</v>
      </c>
      <c r="E258" s="20" t="s">
        <v>48</v>
      </c>
      <c r="F258" s="24">
        <v>5</v>
      </c>
      <c r="G258" s="20" t="s">
        <v>49</v>
      </c>
      <c r="H258" s="21">
        <v>7</v>
      </c>
      <c r="I258" s="21">
        <f t="shared" si="3"/>
        <v>1</v>
      </c>
    </row>
    <row r="259" spans="1:9" ht="12" customHeight="1">
      <c r="A259" s="19">
        <v>255</v>
      </c>
      <c r="B259" s="20" t="s">
        <v>34</v>
      </c>
      <c r="C259" s="21">
        <v>1</v>
      </c>
      <c r="D259" s="20" t="s">
        <v>699</v>
      </c>
      <c r="E259" s="28" t="s">
        <v>77</v>
      </c>
      <c r="F259" s="24">
        <v>1</v>
      </c>
      <c r="G259" s="20" t="s">
        <v>495</v>
      </c>
      <c r="H259" s="21">
        <v>5</v>
      </c>
      <c r="I259" s="21">
        <f t="shared" si="3"/>
        <v>2</v>
      </c>
    </row>
    <row r="260" spans="1:9" ht="12" customHeight="1">
      <c r="A260" s="19">
        <v>256</v>
      </c>
      <c r="B260" s="20" t="s">
        <v>34</v>
      </c>
      <c r="C260" s="21">
        <v>1</v>
      </c>
      <c r="D260" s="20" t="s">
        <v>699</v>
      </c>
      <c r="E260" s="20" t="s">
        <v>52</v>
      </c>
      <c r="F260" s="24">
        <v>1</v>
      </c>
      <c r="G260" s="20" t="s">
        <v>53</v>
      </c>
      <c r="H260" s="21">
        <v>7</v>
      </c>
      <c r="I260" s="21">
        <f t="shared" si="3"/>
        <v>1</v>
      </c>
    </row>
    <row r="261" spans="1:9" ht="12" customHeight="1">
      <c r="A261" s="19">
        <v>257</v>
      </c>
      <c r="B261" s="20" t="s">
        <v>34</v>
      </c>
      <c r="C261" s="21">
        <v>1</v>
      </c>
      <c r="D261" s="20" t="s">
        <v>699</v>
      </c>
      <c r="E261" s="20" t="s">
        <v>250</v>
      </c>
      <c r="F261" s="24">
        <v>1</v>
      </c>
      <c r="G261" s="20" t="s">
        <v>54</v>
      </c>
      <c r="H261" s="21">
        <v>11</v>
      </c>
      <c r="I261" s="21">
        <f t="shared" ref="I261:I324" si="4">ROUNDDOWN(10/H261,0)</f>
        <v>0</v>
      </c>
    </row>
    <row r="262" spans="1:9" ht="12" customHeight="1">
      <c r="A262" s="19">
        <v>258</v>
      </c>
      <c r="B262" s="20" t="s">
        <v>34</v>
      </c>
      <c r="C262" s="21">
        <v>1</v>
      </c>
      <c r="D262" s="20" t="s">
        <v>699</v>
      </c>
      <c r="E262" s="20" t="s">
        <v>26</v>
      </c>
      <c r="F262" s="24">
        <v>1</v>
      </c>
      <c r="G262" s="20" t="s">
        <v>477</v>
      </c>
      <c r="H262" s="21">
        <v>15</v>
      </c>
      <c r="I262" s="21">
        <f t="shared" si="4"/>
        <v>0</v>
      </c>
    </row>
    <row r="263" spans="1:9" ht="12" customHeight="1">
      <c r="A263" s="19">
        <v>259</v>
      </c>
      <c r="B263" s="20" t="s">
        <v>34</v>
      </c>
      <c r="C263" s="21">
        <v>1</v>
      </c>
      <c r="D263" s="20" t="s">
        <v>699</v>
      </c>
      <c r="E263" s="28" t="s">
        <v>533</v>
      </c>
      <c r="F263" s="24">
        <v>1</v>
      </c>
      <c r="G263" s="20" t="s">
        <v>78</v>
      </c>
      <c r="H263" s="21">
        <v>5</v>
      </c>
      <c r="I263" s="21">
        <f t="shared" si="4"/>
        <v>2</v>
      </c>
    </row>
    <row r="264" spans="1:9" s="7" customFormat="1" ht="12" customHeight="1">
      <c r="A264" s="19">
        <v>260</v>
      </c>
      <c r="B264" s="1" t="s">
        <v>34</v>
      </c>
      <c r="C264" s="25">
        <v>1</v>
      </c>
      <c r="D264" s="1" t="s">
        <v>699</v>
      </c>
      <c r="E264" s="26" t="s">
        <v>66</v>
      </c>
      <c r="F264" s="27">
        <v>1</v>
      </c>
      <c r="G264" s="20" t="s">
        <v>79</v>
      </c>
      <c r="H264" s="25">
        <v>5</v>
      </c>
      <c r="I264" s="21">
        <f t="shared" si="4"/>
        <v>2</v>
      </c>
    </row>
    <row r="265" spans="1:9" s="7" customFormat="1" ht="12" customHeight="1">
      <c r="A265" s="19">
        <v>261</v>
      </c>
      <c r="B265" s="1" t="s">
        <v>34</v>
      </c>
      <c r="C265" s="25">
        <v>1</v>
      </c>
      <c r="D265" s="1" t="s">
        <v>699</v>
      </c>
      <c r="E265" s="26" t="s">
        <v>64</v>
      </c>
      <c r="F265" s="27">
        <v>1</v>
      </c>
      <c r="G265" s="20" t="s">
        <v>559</v>
      </c>
      <c r="H265" s="21">
        <v>7</v>
      </c>
      <c r="I265" s="21">
        <f t="shared" si="4"/>
        <v>1</v>
      </c>
    </row>
    <row r="266" spans="1:9" ht="12" customHeight="1">
      <c r="A266" s="19">
        <v>262</v>
      </c>
      <c r="B266" s="20" t="s">
        <v>34</v>
      </c>
      <c r="C266" s="21">
        <v>1</v>
      </c>
      <c r="D266" s="20" t="s">
        <v>739</v>
      </c>
      <c r="E266" s="20" t="s">
        <v>42</v>
      </c>
      <c r="F266" s="24">
        <v>1</v>
      </c>
      <c r="G266" s="20" t="s">
        <v>505</v>
      </c>
      <c r="H266" s="21">
        <v>15</v>
      </c>
      <c r="I266" s="21">
        <f t="shared" si="4"/>
        <v>0</v>
      </c>
    </row>
    <row r="267" spans="1:9" ht="12" customHeight="1">
      <c r="A267" s="19">
        <v>263</v>
      </c>
      <c r="B267" s="20" t="s">
        <v>34</v>
      </c>
      <c r="C267" s="21">
        <v>1</v>
      </c>
      <c r="D267" s="20" t="s">
        <v>739</v>
      </c>
      <c r="E267" s="20" t="s">
        <v>43</v>
      </c>
      <c r="F267" s="24">
        <v>1</v>
      </c>
      <c r="G267" s="20" t="s">
        <v>508</v>
      </c>
      <c r="H267" s="21">
        <v>15</v>
      </c>
      <c r="I267" s="21">
        <f t="shared" si="4"/>
        <v>0</v>
      </c>
    </row>
    <row r="268" spans="1:9" ht="12" customHeight="1">
      <c r="A268" s="19">
        <v>264</v>
      </c>
      <c r="B268" s="20" t="s">
        <v>34</v>
      </c>
      <c r="C268" s="21">
        <v>1</v>
      </c>
      <c r="D268" s="20" t="s">
        <v>739</v>
      </c>
      <c r="E268" s="20" t="s">
        <v>44</v>
      </c>
      <c r="F268" s="24">
        <v>1</v>
      </c>
      <c r="G268" s="20" t="s">
        <v>509</v>
      </c>
      <c r="H268" s="21">
        <v>15</v>
      </c>
      <c r="I268" s="21">
        <f t="shared" si="4"/>
        <v>0</v>
      </c>
    </row>
    <row r="269" spans="1:9" ht="12" customHeight="1">
      <c r="A269" s="19">
        <v>265</v>
      </c>
      <c r="B269" s="20" t="s">
        <v>34</v>
      </c>
      <c r="C269" s="21">
        <v>1</v>
      </c>
      <c r="D269" s="20" t="s">
        <v>739</v>
      </c>
      <c r="E269" s="20" t="s">
        <v>45</v>
      </c>
      <c r="F269" s="24">
        <v>13</v>
      </c>
      <c r="G269" s="20" t="s">
        <v>506</v>
      </c>
      <c r="H269" s="21">
        <v>7</v>
      </c>
      <c r="I269" s="21">
        <f t="shared" si="4"/>
        <v>1</v>
      </c>
    </row>
    <row r="270" spans="1:9" ht="12" customHeight="1">
      <c r="A270" s="19">
        <v>266</v>
      </c>
      <c r="B270" s="20" t="s">
        <v>34</v>
      </c>
      <c r="C270" s="21">
        <v>1</v>
      </c>
      <c r="D270" s="20" t="s">
        <v>739</v>
      </c>
      <c r="E270" s="20" t="s">
        <v>46</v>
      </c>
      <c r="F270" s="24">
        <v>1</v>
      </c>
      <c r="G270" s="20" t="s">
        <v>507</v>
      </c>
      <c r="H270" s="21">
        <v>5</v>
      </c>
      <c r="I270" s="21">
        <f t="shared" si="4"/>
        <v>2</v>
      </c>
    </row>
    <row r="271" spans="1:9" ht="12" customHeight="1">
      <c r="A271" s="19">
        <v>267</v>
      </c>
      <c r="B271" s="20" t="s">
        <v>34</v>
      </c>
      <c r="C271" s="21">
        <v>1</v>
      </c>
      <c r="D271" s="20" t="s">
        <v>739</v>
      </c>
      <c r="E271" s="20" t="s">
        <v>47</v>
      </c>
      <c r="F271" s="24">
        <v>1</v>
      </c>
      <c r="G271" s="20" t="s">
        <v>510</v>
      </c>
      <c r="H271" s="21">
        <v>13</v>
      </c>
      <c r="I271" s="21">
        <f t="shared" si="4"/>
        <v>0</v>
      </c>
    </row>
    <row r="272" spans="1:9" ht="12" customHeight="1">
      <c r="A272" s="19">
        <v>268</v>
      </c>
      <c r="B272" s="20" t="s">
        <v>34</v>
      </c>
      <c r="C272" s="21">
        <v>1</v>
      </c>
      <c r="D272" s="20" t="s">
        <v>739</v>
      </c>
      <c r="E272" s="31" t="s">
        <v>48</v>
      </c>
      <c r="F272" s="24">
        <v>2</v>
      </c>
      <c r="G272" s="20" t="s">
        <v>49</v>
      </c>
      <c r="H272" s="21">
        <v>7</v>
      </c>
      <c r="I272" s="21">
        <f t="shared" si="4"/>
        <v>1</v>
      </c>
    </row>
    <row r="273" spans="1:9" ht="12" customHeight="1">
      <c r="A273" s="19">
        <v>269</v>
      </c>
      <c r="B273" s="20" t="s">
        <v>34</v>
      </c>
      <c r="C273" s="21">
        <v>1</v>
      </c>
      <c r="D273" s="20" t="s">
        <v>739</v>
      </c>
      <c r="E273" s="28" t="s">
        <v>77</v>
      </c>
      <c r="F273" s="24">
        <v>1</v>
      </c>
      <c r="G273" s="20" t="s">
        <v>495</v>
      </c>
      <c r="H273" s="21">
        <v>5</v>
      </c>
      <c r="I273" s="21">
        <f t="shared" si="4"/>
        <v>2</v>
      </c>
    </row>
    <row r="274" spans="1:9" ht="12" customHeight="1">
      <c r="A274" s="19">
        <v>270</v>
      </c>
      <c r="B274" s="20" t="s">
        <v>34</v>
      </c>
      <c r="C274" s="21">
        <v>1</v>
      </c>
      <c r="D274" s="20" t="s">
        <v>739</v>
      </c>
      <c r="E274" s="20" t="s">
        <v>250</v>
      </c>
      <c r="F274" s="24">
        <v>1</v>
      </c>
      <c r="G274" s="20" t="s">
        <v>54</v>
      </c>
      <c r="H274" s="21">
        <v>11</v>
      </c>
      <c r="I274" s="21">
        <f t="shared" si="4"/>
        <v>0</v>
      </c>
    </row>
    <row r="275" spans="1:9" ht="12" customHeight="1">
      <c r="A275" s="19">
        <v>271</v>
      </c>
      <c r="B275" s="20" t="s">
        <v>34</v>
      </c>
      <c r="C275" s="21">
        <v>1</v>
      </c>
      <c r="D275" s="20" t="s">
        <v>739</v>
      </c>
      <c r="E275" s="20" t="s">
        <v>26</v>
      </c>
      <c r="F275" s="24">
        <v>1</v>
      </c>
      <c r="G275" s="20" t="s">
        <v>477</v>
      </c>
      <c r="H275" s="21">
        <v>15</v>
      </c>
      <c r="I275" s="21">
        <f t="shared" si="4"/>
        <v>0</v>
      </c>
    </row>
    <row r="276" spans="1:9" ht="12" customHeight="1">
      <c r="A276" s="19">
        <v>272</v>
      </c>
      <c r="B276" s="20" t="s">
        <v>34</v>
      </c>
      <c r="C276" s="21">
        <v>1</v>
      </c>
      <c r="D276" s="20" t="s">
        <v>739</v>
      </c>
      <c r="E276" s="28" t="s">
        <v>533</v>
      </c>
      <c r="F276" s="24">
        <v>1</v>
      </c>
      <c r="G276" s="20" t="s">
        <v>78</v>
      </c>
      <c r="H276" s="21">
        <v>5</v>
      </c>
      <c r="I276" s="21">
        <f t="shared" si="4"/>
        <v>2</v>
      </c>
    </row>
    <row r="277" spans="1:9" ht="12" customHeight="1">
      <c r="A277" s="19">
        <v>273</v>
      </c>
      <c r="B277" s="1" t="s">
        <v>34</v>
      </c>
      <c r="C277" s="25">
        <v>1</v>
      </c>
      <c r="D277" s="1" t="s">
        <v>739</v>
      </c>
      <c r="E277" s="26" t="s">
        <v>65</v>
      </c>
      <c r="F277" s="27">
        <v>1</v>
      </c>
      <c r="G277" s="20" t="s">
        <v>559</v>
      </c>
      <c r="H277" s="21">
        <v>7</v>
      </c>
      <c r="I277" s="21">
        <f t="shared" si="4"/>
        <v>1</v>
      </c>
    </row>
    <row r="278" spans="1:9" ht="12" customHeight="1">
      <c r="A278" s="19">
        <v>274</v>
      </c>
      <c r="B278" s="1" t="s">
        <v>34</v>
      </c>
      <c r="C278" s="25">
        <v>1</v>
      </c>
      <c r="D278" s="1" t="s">
        <v>739</v>
      </c>
      <c r="E278" s="26" t="s">
        <v>66</v>
      </c>
      <c r="F278" s="27">
        <v>1</v>
      </c>
      <c r="G278" s="20" t="s">
        <v>79</v>
      </c>
      <c r="H278" s="25">
        <v>5</v>
      </c>
      <c r="I278" s="21">
        <f t="shared" si="4"/>
        <v>2</v>
      </c>
    </row>
    <row r="279" spans="1:9" ht="12" customHeight="1">
      <c r="A279" s="19">
        <v>275</v>
      </c>
      <c r="B279" s="20" t="s">
        <v>34</v>
      </c>
      <c r="C279" s="21">
        <v>1</v>
      </c>
      <c r="D279" s="20" t="s">
        <v>617</v>
      </c>
      <c r="E279" s="20" t="s">
        <v>39</v>
      </c>
      <c r="F279" s="24">
        <v>1</v>
      </c>
      <c r="G279" s="20" t="s">
        <v>493</v>
      </c>
      <c r="H279" s="21">
        <v>7</v>
      </c>
      <c r="I279" s="21">
        <f t="shared" si="4"/>
        <v>1</v>
      </c>
    </row>
    <row r="280" spans="1:9" ht="12" customHeight="1">
      <c r="A280" s="19">
        <v>276</v>
      </c>
      <c r="B280" s="20" t="s">
        <v>34</v>
      </c>
      <c r="C280" s="21">
        <v>1</v>
      </c>
      <c r="D280" s="20" t="s">
        <v>617</v>
      </c>
      <c r="E280" s="20" t="s">
        <v>40</v>
      </c>
      <c r="F280" s="24">
        <v>1</v>
      </c>
      <c r="G280" s="20" t="s">
        <v>478</v>
      </c>
      <c r="H280" s="21">
        <v>15</v>
      </c>
      <c r="I280" s="21">
        <f t="shared" si="4"/>
        <v>0</v>
      </c>
    </row>
    <row r="281" spans="1:9" ht="12" customHeight="1">
      <c r="A281" s="19">
        <v>277</v>
      </c>
      <c r="B281" s="20" t="s">
        <v>34</v>
      </c>
      <c r="C281" s="21">
        <v>1</v>
      </c>
      <c r="D281" s="20" t="s">
        <v>617</v>
      </c>
      <c r="E281" s="20" t="s">
        <v>31</v>
      </c>
      <c r="F281" s="24">
        <v>1</v>
      </c>
      <c r="G281" s="20" t="s">
        <v>494</v>
      </c>
      <c r="H281" s="21">
        <v>15</v>
      </c>
      <c r="I281" s="21">
        <f t="shared" si="4"/>
        <v>0</v>
      </c>
    </row>
    <row r="282" spans="1:9" ht="12" customHeight="1">
      <c r="A282" s="19">
        <v>278</v>
      </c>
      <c r="B282" s="20" t="s">
        <v>34</v>
      </c>
      <c r="C282" s="21">
        <v>1</v>
      </c>
      <c r="D282" s="20" t="s">
        <v>617</v>
      </c>
      <c r="E282" s="20" t="s">
        <v>17</v>
      </c>
      <c r="F282" s="24">
        <v>1</v>
      </c>
      <c r="G282" s="20" t="s">
        <v>479</v>
      </c>
      <c r="H282" s="21">
        <v>7</v>
      </c>
      <c r="I282" s="21">
        <f t="shared" si="4"/>
        <v>1</v>
      </c>
    </row>
    <row r="283" spans="1:9" ht="12" customHeight="1">
      <c r="A283" s="19">
        <v>279</v>
      </c>
      <c r="B283" s="20" t="s">
        <v>34</v>
      </c>
      <c r="C283" s="21">
        <v>1</v>
      </c>
      <c r="D283" s="20" t="s">
        <v>617</v>
      </c>
      <c r="E283" s="20" t="s">
        <v>21</v>
      </c>
      <c r="F283" s="24">
        <v>1</v>
      </c>
      <c r="G283" s="20" t="s">
        <v>41</v>
      </c>
      <c r="H283" s="21">
        <v>8</v>
      </c>
      <c r="I283" s="21">
        <f t="shared" si="4"/>
        <v>1</v>
      </c>
    </row>
    <row r="284" spans="1:9" ht="12" customHeight="1">
      <c r="A284" s="19">
        <v>280</v>
      </c>
      <c r="B284" s="20" t="s">
        <v>34</v>
      </c>
      <c r="C284" s="21">
        <v>1</v>
      </c>
      <c r="D284" s="20" t="s">
        <v>617</v>
      </c>
      <c r="E284" s="20" t="s">
        <v>42</v>
      </c>
      <c r="F284" s="24">
        <v>1</v>
      </c>
      <c r="G284" s="20" t="s">
        <v>505</v>
      </c>
      <c r="H284" s="21">
        <v>15</v>
      </c>
      <c r="I284" s="21">
        <f t="shared" si="4"/>
        <v>0</v>
      </c>
    </row>
    <row r="285" spans="1:9" ht="12" customHeight="1">
      <c r="A285" s="19">
        <v>281</v>
      </c>
      <c r="B285" s="20" t="s">
        <v>34</v>
      </c>
      <c r="C285" s="21">
        <v>1</v>
      </c>
      <c r="D285" s="20" t="s">
        <v>617</v>
      </c>
      <c r="E285" s="20" t="s">
        <v>43</v>
      </c>
      <c r="F285" s="24">
        <v>1</v>
      </c>
      <c r="G285" s="20" t="s">
        <v>508</v>
      </c>
      <c r="H285" s="21">
        <v>15</v>
      </c>
      <c r="I285" s="21">
        <f t="shared" si="4"/>
        <v>0</v>
      </c>
    </row>
    <row r="286" spans="1:9" ht="12" customHeight="1">
      <c r="A286" s="19">
        <v>282</v>
      </c>
      <c r="B286" s="20" t="s">
        <v>34</v>
      </c>
      <c r="C286" s="21">
        <v>1</v>
      </c>
      <c r="D286" s="20" t="s">
        <v>617</v>
      </c>
      <c r="E286" s="20" t="s">
        <v>44</v>
      </c>
      <c r="F286" s="24">
        <v>1</v>
      </c>
      <c r="G286" s="20" t="s">
        <v>509</v>
      </c>
      <c r="H286" s="21">
        <v>15</v>
      </c>
      <c r="I286" s="21">
        <f t="shared" si="4"/>
        <v>0</v>
      </c>
    </row>
    <row r="287" spans="1:9" ht="12" customHeight="1">
      <c r="A287" s="19">
        <v>283</v>
      </c>
      <c r="B287" s="20" t="s">
        <v>34</v>
      </c>
      <c r="C287" s="21">
        <v>1</v>
      </c>
      <c r="D287" s="20" t="s">
        <v>617</v>
      </c>
      <c r="E287" s="20" t="s">
        <v>45</v>
      </c>
      <c r="F287" s="24">
        <v>13</v>
      </c>
      <c r="G287" s="20" t="s">
        <v>506</v>
      </c>
      <c r="H287" s="21">
        <v>7</v>
      </c>
      <c r="I287" s="21">
        <f t="shared" si="4"/>
        <v>1</v>
      </c>
    </row>
    <row r="288" spans="1:9" ht="12" customHeight="1">
      <c r="A288" s="19">
        <v>284</v>
      </c>
      <c r="B288" s="20" t="s">
        <v>34</v>
      </c>
      <c r="C288" s="21">
        <v>1</v>
      </c>
      <c r="D288" s="20" t="s">
        <v>617</v>
      </c>
      <c r="E288" s="20" t="s">
        <v>46</v>
      </c>
      <c r="F288" s="24">
        <v>1</v>
      </c>
      <c r="G288" s="20" t="s">
        <v>507</v>
      </c>
      <c r="H288" s="21">
        <v>5</v>
      </c>
      <c r="I288" s="21">
        <f t="shared" si="4"/>
        <v>2</v>
      </c>
    </row>
    <row r="289" spans="1:9" ht="12" customHeight="1">
      <c r="A289" s="19">
        <v>285</v>
      </c>
      <c r="B289" s="20" t="s">
        <v>34</v>
      </c>
      <c r="C289" s="21">
        <v>1</v>
      </c>
      <c r="D289" s="20" t="s">
        <v>617</v>
      </c>
      <c r="E289" s="20" t="s">
        <v>47</v>
      </c>
      <c r="F289" s="24">
        <v>1</v>
      </c>
      <c r="G289" s="20" t="s">
        <v>510</v>
      </c>
      <c r="H289" s="21">
        <v>13</v>
      </c>
      <c r="I289" s="21">
        <f t="shared" si="4"/>
        <v>0</v>
      </c>
    </row>
    <row r="290" spans="1:9" ht="12" customHeight="1">
      <c r="A290" s="19">
        <v>286</v>
      </c>
      <c r="B290" s="20" t="s">
        <v>34</v>
      </c>
      <c r="C290" s="21">
        <v>1</v>
      </c>
      <c r="D290" s="20" t="s">
        <v>617</v>
      </c>
      <c r="E290" s="20" t="s">
        <v>48</v>
      </c>
      <c r="F290" s="24">
        <v>1</v>
      </c>
      <c r="G290" s="20" t="s">
        <v>49</v>
      </c>
      <c r="H290" s="21">
        <v>7</v>
      </c>
      <c r="I290" s="21">
        <f t="shared" si="4"/>
        <v>1</v>
      </c>
    </row>
    <row r="291" spans="1:9" ht="12" customHeight="1">
      <c r="A291" s="19">
        <v>287</v>
      </c>
      <c r="B291" s="20" t="s">
        <v>34</v>
      </c>
      <c r="C291" s="21">
        <v>1</v>
      </c>
      <c r="D291" s="20" t="s">
        <v>617</v>
      </c>
      <c r="E291" s="20" t="s">
        <v>50</v>
      </c>
      <c r="F291" s="24">
        <v>1</v>
      </c>
      <c r="G291" s="20" t="s">
        <v>51</v>
      </c>
      <c r="H291" s="21">
        <v>13</v>
      </c>
      <c r="I291" s="21">
        <f t="shared" si="4"/>
        <v>0</v>
      </c>
    </row>
    <row r="292" spans="1:9" ht="12" customHeight="1">
      <c r="A292" s="19">
        <v>288</v>
      </c>
      <c r="B292" s="20" t="s">
        <v>34</v>
      </c>
      <c r="C292" s="21">
        <v>1</v>
      </c>
      <c r="D292" s="20" t="s">
        <v>617</v>
      </c>
      <c r="E292" s="20" t="s">
        <v>52</v>
      </c>
      <c r="F292" s="24">
        <v>1</v>
      </c>
      <c r="G292" s="20" t="s">
        <v>53</v>
      </c>
      <c r="H292" s="21">
        <v>7</v>
      </c>
      <c r="I292" s="21">
        <f t="shared" si="4"/>
        <v>1</v>
      </c>
    </row>
    <row r="293" spans="1:9" ht="12" customHeight="1">
      <c r="A293" s="19">
        <v>289</v>
      </c>
      <c r="B293" s="20" t="s">
        <v>34</v>
      </c>
      <c r="C293" s="21">
        <v>1</v>
      </c>
      <c r="D293" s="20" t="s">
        <v>617</v>
      </c>
      <c r="E293" s="20" t="s">
        <v>250</v>
      </c>
      <c r="F293" s="24">
        <v>1</v>
      </c>
      <c r="G293" s="20" t="s">
        <v>54</v>
      </c>
      <c r="H293" s="21">
        <v>11</v>
      </c>
      <c r="I293" s="21">
        <f t="shared" si="4"/>
        <v>0</v>
      </c>
    </row>
    <row r="294" spans="1:9" ht="12" customHeight="1">
      <c r="A294" s="19">
        <v>290</v>
      </c>
      <c r="B294" s="20" t="s">
        <v>34</v>
      </c>
      <c r="C294" s="21">
        <v>1</v>
      </c>
      <c r="D294" s="20" t="s">
        <v>617</v>
      </c>
      <c r="E294" s="20" t="s">
        <v>55</v>
      </c>
      <c r="F294" s="24">
        <v>1</v>
      </c>
      <c r="G294" s="20" t="s">
        <v>476</v>
      </c>
      <c r="H294" s="21">
        <v>7</v>
      </c>
      <c r="I294" s="21">
        <f t="shared" si="4"/>
        <v>1</v>
      </c>
    </row>
    <row r="295" spans="1:9" ht="12" customHeight="1">
      <c r="A295" s="19">
        <v>291</v>
      </c>
      <c r="B295" s="20" t="s">
        <v>34</v>
      </c>
      <c r="C295" s="21">
        <v>1</v>
      </c>
      <c r="D295" s="20" t="s">
        <v>617</v>
      </c>
      <c r="E295" s="20" t="s">
        <v>26</v>
      </c>
      <c r="F295" s="24">
        <v>1</v>
      </c>
      <c r="G295" s="20" t="s">
        <v>477</v>
      </c>
      <c r="H295" s="21">
        <v>15</v>
      </c>
      <c r="I295" s="21">
        <f t="shared" si="4"/>
        <v>0</v>
      </c>
    </row>
    <row r="296" spans="1:9" ht="12" customHeight="1">
      <c r="A296" s="19">
        <v>292</v>
      </c>
      <c r="B296" s="20" t="s">
        <v>34</v>
      </c>
      <c r="C296" s="21">
        <v>1</v>
      </c>
      <c r="D296" s="20" t="s">
        <v>617</v>
      </c>
      <c r="E296" s="20" t="s">
        <v>56</v>
      </c>
      <c r="F296" s="24">
        <v>1</v>
      </c>
      <c r="G296" s="20" t="s">
        <v>57</v>
      </c>
      <c r="H296" s="21">
        <v>11</v>
      </c>
      <c r="I296" s="21">
        <f t="shared" si="4"/>
        <v>0</v>
      </c>
    </row>
    <row r="297" spans="1:9" ht="12" customHeight="1">
      <c r="A297" s="19">
        <v>293</v>
      </c>
      <c r="B297" s="20" t="s">
        <v>34</v>
      </c>
      <c r="C297" s="21">
        <v>1</v>
      </c>
      <c r="D297" s="20" t="s">
        <v>617</v>
      </c>
      <c r="E297" s="20" t="s">
        <v>58</v>
      </c>
      <c r="F297" s="24">
        <v>1</v>
      </c>
      <c r="G297" s="20" t="s">
        <v>59</v>
      </c>
      <c r="H297" s="21">
        <v>7</v>
      </c>
      <c r="I297" s="21">
        <f t="shared" si="4"/>
        <v>1</v>
      </c>
    </row>
    <row r="298" spans="1:9" ht="12" customHeight="1">
      <c r="A298" s="19">
        <v>294</v>
      </c>
      <c r="B298" s="20" t="s">
        <v>34</v>
      </c>
      <c r="C298" s="21">
        <v>1</v>
      </c>
      <c r="D298" s="20" t="s">
        <v>617</v>
      </c>
      <c r="E298" s="20" t="s">
        <v>32</v>
      </c>
      <c r="F298" s="24">
        <v>1</v>
      </c>
      <c r="G298" s="20" t="s">
        <v>61</v>
      </c>
      <c r="H298" s="21">
        <v>7</v>
      </c>
      <c r="I298" s="21">
        <f t="shared" si="4"/>
        <v>1</v>
      </c>
    </row>
    <row r="299" spans="1:9" s="7" customFormat="1" ht="12" customHeight="1">
      <c r="A299" s="19">
        <v>295</v>
      </c>
      <c r="B299" s="1" t="s">
        <v>34</v>
      </c>
      <c r="C299" s="25">
        <v>1</v>
      </c>
      <c r="D299" s="1" t="s">
        <v>617</v>
      </c>
      <c r="E299" s="26" t="s">
        <v>65</v>
      </c>
      <c r="F299" s="27">
        <v>1</v>
      </c>
      <c r="G299" s="20" t="s">
        <v>559</v>
      </c>
      <c r="H299" s="21">
        <v>7</v>
      </c>
      <c r="I299" s="21">
        <f t="shared" si="4"/>
        <v>1</v>
      </c>
    </row>
    <row r="300" spans="1:9" s="7" customFormat="1" ht="12" customHeight="1">
      <c r="A300" s="19">
        <v>296</v>
      </c>
      <c r="B300" s="1" t="s">
        <v>34</v>
      </c>
      <c r="C300" s="25">
        <v>1</v>
      </c>
      <c r="D300" s="1" t="s">
        <v>617</v>
      </c>
      <c r="E300" s="26" t="s">
        <v>66</v>
      </c>
      <c r="F300" s="27">
        <v>1</v>
      </c>
      <c r="G300" s="20" t="s">
        <v>67</v>
      </c>
      <c r="H300" s="25">
        <v>5</v>
      </c>
      <c r="I300" s="21">
        <f t="shared" si="4"/>
        <v>2</v>
      </c>
    </row>
    <row r="301" spans="1:9" s="7" customFormat="1" ht="12" customHeight="1">
      <c r="A301" s="19">
        <v>297</v>
      </c>
      <c r="B301" s="1" t="s">
        <v>34</v>
      </c>
      <c r="C301" s="25">
        <v>1</v>
      </c>
      <c r="D301" s="1" t="s">
        <v>617</v>
      </c>
      <c r="E301" s="26" t="s">
        <v>68</v>
      </c>
      <c r="F301" s="27">
        <v>1</v>
      </c>
      <c r="G301" s="20" t="s">
        <v>694</v>
      </c>
      <c r="H301" s="21">
        <v>5</v>
      </c>
      <c r="I301" s="21">
        <f t="shared" si="4"/>
        <v>2</v>
      </c>
    </row>
    <row r="302" spans="1:9" ht="12" customHeight="1">
      <c r="A302" s="19">
        <v>298</v>
      </c>
      <c r="B302" s="20" t="s">
        <v>34</v>
      </c>
      <c r="C302" s="21">
        <v>1</v>
      </c>
      <c r="D302" s="20" t="s">
        <v>700</v>
      </c>
      <c r="E302" s="20" t="s">
        <v>39</v>
      </c>
      <c r="F302" s="24">
        <v>1</v>
      </c>
      <c r="G302" s="20" t="s">
        <v>493</v>
      </c>
      <c r="H302" s="21">
        <v>7</v>
      </c>
      <c r="I302" s="21">
        <f t="shared" si="4"/>
        <v>1</v>
      </c>
    </row>
    <row r="303" spans="1:9" ht="12" customHeight="1">
      <c r="A303" s="19">
        <v>299</v>
      </c>
      <c r="B303" s="20" t="s">
        <v>34</v>
      </c>
      <c r="C303" s="21">
        <v>1</v>
      </c>
      <c r="D303" s="20" t="s">
        <v>700</v>
      </c>
      <c r="E303" s="20" t="s">
        <v>40</v>
      </c>
      <c r="F303" s="24">
        <v>1</v>
      </c>
      <c r="G303" s="20" t="s">
        <v>478</v>
      </c>
      <c r="H303" s="21">
        <v>15</v>
      </c>
      <c r="I303" s="21">
        <f t="shared" si="4"/>
        <v>0</v>
      </c>
    </row>
    <row r="304" spans="1:9" ht="12" customHeight="1">
      <c r="A304" s="19">
        <v>300</v>
      </c>
      <c r="B304" s="20" t="s">
        <v>34</v>
      </c>
      <c r="C304" s="21">
        <v>1</v>
      </c>
      <c r="D304" s="20" t="s">
        <v>700</v>
      </c>
      <c r="E304" s="20" t="s">
        <v>31</v>
      </c>
      <c r="F304" s="24">
        <v>1</v>
      </c>
      <c r="G304" s="20" t="s">
        <v>494</v>
      </c>
      <c r="H304" s="21">
        <v>15</v>
      </c>
      <c r="I304" s="21">
        <f t="shared" si="4"/>
        <v>0</v>
      </c>
    </row>
    <row r="305" spans="1:9" ht="12" customHeight="1">
      <c r="A305" s="19">
        <v>301</v>
      </c>
      <c r="B305" s="20" t="s">
        <v>34</v>
      </c>
      <c r="C305" s="21">
        <v>1</v>
      </c>
      <c r="D305" s="20" t="s">
        <v>700</v>
      </c>
      <c r="E305" s="20" t="s">
        <v>17</v>
      </c>
      <c r="F305" s="24">
        <v>1</v>
      </c>
      <c r="G305" s="20" t="s">
        <v>479</v>
      </c>
      <c r="H305" s="21">
        <v>7</v>
      </c>
      <c r="I305" s="21">
        <f t="shared" si="4"/>
        <v>1</v>
      </c>
    </row>
    <row r="306" spans="1:9" ht="12" customHeight="1">
      <c r="A306" s="19">
        <v>302</v>
      </c>
      <c r="B306" s="20" t="s">
        <v>34</v>
      </c>
      <c r="C306" s="21">
        <v>1</v>
      </c>
      <c r="D306" s="20" t="s">
        <v>700</v>
      </c>
      <c r="E306" s="20" t="s">
        <v>21</v>
      </c>
      <c r="F306" s="24">
        <v>1</v>
      </c>
      <c r="G306" s="20" t="s">
        <v>41</v>
      </c>
      <c r="H306" s="21">
        <v>8</v>
      </c>
      <c r="I306" s="21">
        <f t="shared" si="4"/>
        <v>1</v>
      </c>
    </row>
    <row r="307" spans="1:9" ht="12" customHeight="1">
      <c r="A307" s="19">
        <v>303</v>
      </c>
      <c r="B307" s="20" t="s">
        <v>34</v>
      </c>
      <c r="C307" s="21">
        <v>1</v>
      </c>
      <c r="D307" s="20" t="s">
        <v>700</v>
      </c>
      <c r="E307" s="20" t="s">
        <v>42</v>
      </c>
      <c r="F307" s="24">
        <v>1</v>
      </c>
      <c r="G307" s="20" t="s">
        <v>505</v>
      </c>
      <c r="H307" s="21">
        <v>15</v>
      </c>
      <c r="I307" s="21">
        <f t="shared" si="4"/>
        <v>0</v>
      </c>
    </row>
    <row r="308" spans="1:9" ht="12" customHeight="1">
      <c r="A308" s="19">
        <v>304</v>
      </c>
      <c r="B308" s="20" t="s">
        <v>34</v>
      </c>
      <c r="C308" s="21">
        <v>1</v>
      </c>
      <c r="D308" s="20" t="s">
        <v>700</v>
      </c>
      <c r="E308" s="20" t="s">
        <v>43</v>
      </c>
      <c r="F308" s="24">
        <v>1</v>
      </c>
      <c r="G308" s="20" t="s">
        <v>508</v>
      </c>
      <c r="H308" s="21">
        <v>15</v>
      </c>
      <c r="I308" s="21">
        <f t="shared" si="4"/>
        <v>0</v>
      </c>
    </row>
    <row r="309" spans="1:9" ht="12" customHeight="1">
      <c r="A309" s="19">
        <v>305</v>
      </c>
      <c r="B309" s="20" t="s">
        <v>34</v>
      </c>
      <c r="C309" s="21">
        <v>1</v>
      </c>
      <c r="D309" s="20" t="s">
        <v>700</v>
      </c>
      <c r="E309" s="20" t="s">
        <v>44</v>
      </c>
      <c r="F309" s="24">
        <v>1</v>
      </c>
      <c r="G309" s="20" t="s">
        <v>509</v>
      </c>
      <c r="H309" s="21">
        <v>15</v>
      </c>
      <c r="I309" s="21">
        <f t="shared" si="4"/>
        <v>0</v>
      </c>
    </row>
    <row r="310" spans="1:9" ht="12" customHeight="1">
      <c r="A310" s="19">
        <v>306</v>
      </c>
      <c r="B310" s="20" t="s">
        <v>34</v>
      </c>
      <c r="C310" s="21">
        <v>1</v>
      </c>
      <c r="D310" s="20" t="s">
        <v>700</v>
      </c>
      <c r="E310" s="20" t="s">
        <v>45</v>
      </c>
      <c r="F310" s="24">
        <v>13</v>
      </c>
      <c r="G310" s="20" t="s">
        <v>506</v>
      </c>
      <c r="H310" s="21">
        <v>7</v>
      </c>
      <c r="I310" s="21">
        <f t="shared" si="4"/>
        <v>1</v>
      </c>
    </row>
    <row r="311" spans="1:9" ht="12" customHeight="1">
      <c r="A311" s="19">
        <v>307</v>
      </c>
      <c r="B311" s="20" t="s">
        <v>34</v>
      </c>
      <c r="C311" s="21">
        <v>1</v>
      </c>
      <c r="D311" s="20" t="s">
        <v>700</v>
      </c>
      <c r="E311" s="20" t="s">
        <v>46</v>
      </c>
      <c r="F311" s="24">
        <v>1</v>
      </c>
      <c r="G311" s="20" t="s">
        <v>507</v>
      </c>
      <c r="H311" s="21">
        <v>5</v>
      </c>
      <c r="I311" s="21">
        <f t="shared" si="4"/>
        <v>2</v>
      </c>
    </row>
    <row r="312" spans="1:9" ht="12" customHeight="1">
      <c r="A312" s="19">
        <v>308</v>
      </c>
      <c r="B312" s="20" t="s">
        <v>34</v>
      </c>
      <c r="C312" s="21">
        <v>1</v>
      </c>
      <c r="D312" s="20" t="s">
        <v>700</v>
      </c>
      <c r="E312" s="20" t="s">
        <v>47</v>
      </c>
      <c r="F312" s="24">
        <v>1</v>
      </c>
      <c r="G312" s="20" t="s">
        <v>510</v>
      </c>
      <c r="H312" s="21">
        <v>13</v>
      </c>
      <c r="I312" s="21">
        <f t="shared" si="4"/>
        <v>0</v>
      </c>
    </row>
    <row r="313" spans="1:9" ht="12" customHeight="1">
      <c r="A313" s="19">
        <v>309</v>
      </c>
      <c r="B313" s="20" t="s">
        <v>34</v>
      </c>
      <c r="C313" s="21">
        <v>1</v>
      </c>
      <c r="D313" s="20" t="s">
        <v>700</v>
      </c>
      <c r="E313" s="20" t="s">
        <v>48</v>
      </c>
      <c r="F313" s="24">
        <v>1</v>
      </c>
      <c r="G313" s="20" t="s">
        <v>49</v>
      </c>
      <c r="H313" s="21">
        <v>7</v>
      </c>
      <c r="I313" s="21">
        <f t="shared" si="4"/>
        <v>1</v>
      </c>
    </row>
    <row r="314" spans="1:9" ht="12" customHeight="1">
      <c r="A314" s="19">
        <v>310</v>
      </c>
      <c r="B314" s="20" t="s">
        <v>34</v>
      </c>
      <c r="C314" s="21">
        <v>1</v>
      </c>
      <c r="D314" s="20" t="s">
        <v>700</v>
      </c>
      <c r="E314" s="20" t="s">
        <v>50</v>
      </c>
      <c r="F314" s="24">
        <v>1</v>
      </c>
      <c r="G314" s="20" t="s">
        <v>51</v>
      </c>
      <c r="H314" s="21">
        <v>13</v>
      </c>
      <c r="I314" s="21">
        <f t="shared" si="4"/>
        <v>0</v>
      </c>
    </row>
    <row r="315" spans="1:9" ht="12" customHeight="1">
      <c r="A315" s="19">
        <v>311</v>
      </c>
      <c r="B315" s="20" t="s">
        <v>34</v>
      </c>
      <c r="C315" s="21">
        <v>1</v>
      </c>
      <c r="D315" s="20" t="s">
        <v>700</v>
      </c>
      <c r="E315" s="20" t="s">
        <v>52</v>
      </c>
      <c r="F315" s="24">
        <v>1</v>
      </c>
      <c r="G315" s="20" t="s">
        <v>53</v>
      </c>
      <c r="H315" s="21">
        <v>7</v>
      </c>
      <c r="I315" s="21">
        <f t="shared" si="4"/>
        <v>1</v>
      </c>
    </row>
    <row r="316" spans="1:9" ht="12" customHeight="1">
      <c r="A316" s="19">
        <v>312</v>
      </c>
      <c r="B316" s="20" t="s">
        <v>34</v>
      </c>
      <c r="C316" s="21">
        <v>1</v>
      </c>
      <c r="D316" s="20" t="s">
        <v>700</v>
      </c>
      <c r="E316" s="20" t="s">
        <v>250</v>
      </c>
      <c r="F316" s="24">
        <v>1</v>
      </c>
      <c r="G316" s="20" t="s">
        <v>54</v>
      </c>
      <c r="H316" s="21">
        <v>11</v>
      </c>
      <c r="I316" s="21">
        <f t="shared" si="4"/>
        <v>0</v>
      </c>
    </row>
    <row r="317" spans="1:9" ht="12" customHeight="1">
      <c r="A317" s="19">
        <v>313</v>
      </c>
      <c r="B317" s="20" t="s">
        <v>34</v>
      </c>
      <c r="C317" s="21">
        <v>1</v>
      </c>
      <c r="D317" s="20" t="s">
        <v>700</v>
      </c>
      <c r="E317" s="20" t="s">
        <v>55</v>
      </c>
      <c r="F317" s="24">
        <v>1</v>
      </c>
      <c r="G317" s="20" t="s">
        <v>476</v>
      </c>
      <c r="H317" s="21">
        <v>7</v>
      </c>
      <c r="I317" s="21">
        <f t="shared" si="4"/>
        <v>1</v>
      </c>
    </row>
    <row r="318" spans="1:9" ht="12" customHeight="1">
      <c r="A318" s="19">
        <v>314</v>
      </c>
      <c r="B318" s="20" t="s">
        <v>34</v>
      </c>
      <c r="C318" s="21">
        <v>1</v>
      </c>
      <c r="D318" s="20" t="s">
        <v>700</v>
      </c>
      <c r="E318" s="20" t="s">
        <v>26</v>
      </c>
      <c r="F318" s="24">
        <v>1</v>
      </c>
      <c r="G318" s="20" t="s">
        <v>477</v>
      </c>
      <c r="H318" s="21">
        <v>15</v>
      </c>
      <c r="I318" s="21">
        <f t="shared" si="4"/>
        <v>0</v>
      </c>
    </row>
    <row r="319" spans="1:9" ht="12" customHeight="1">
      <c r="A319" s="19">
        <v>315</v>
      </c>
      <c r="B319" s="20" t="s">
        <v>34</v>
      </c>
      <c r="C319" s="21">
        <v>1</v>
      </c>
      <c r="D319" s="20" t="s">
        <v>700</v>
      </c>
      <c r="E319" s="20" t="s">
        <v>56</v>
      </c>
      <c r="F319" s="24">
        <v>1</v>
      </c>
      <c r="G319" s="20" t="s">
        <v>57</v>
      </c>
      <c r="H319" s="21">
        <v>11</v>
      </c>
      <c r="I319" s="21">
        <f t="shared" si="4"/>
        <v>0</v>
      </c>
    </row>
    <row r="320" spans="1:9" ht="12" customHeight="1">
      <c r="A320" s="19">
        <v>316</v>
      </c>
      <c r="B320" s="20" t="s">
        <v>34</v>
      </c>
      <c r="C320" s="21">
        <v>1</v>
      </c>
      <c r="D320" s="20" t="s">
        <v>700</v>
      </c>
      <c r="E320" s="20" t="s">
        <v>58</v>
      </c>
      <c r="F320" s="24">
        <v>1</v>
      </c>
      <c r="G320" s="20" t="s">
        <v>59</v>
      </c>
      <c r="H320" s="21">
        <v>7</v>
      </c>
      <c r="I320" s="21">
        <f t="shared" si="4"/>
        <v>1</v>
      </c>
    </row>
    <row r="321" spans="1:9" ht="12" customHeight="1">
      <c r="A321" s="19">
        <v>317</v>
      </c>
      <c r="B321" s="20" t="s">
        <v>34</v>
      </c>
      <c r="C321" s="21">
        <v>1</v>
      </c>
      <c r="D321" s="20" t="s">
        <v>700</v>
      </c>
      <c r="E321" s="20" t="s">
        <v>33</v>
      </c>
      <c r="F321" s="24">
        <v>1</v>
      </c>
      <c r="G321" s="20" t="s">
        <v>60</v>
      </c>
      <c r="H321" s="21">
        <v>7</v>
      </c>
      <c r="I321" s="21">
        <f t="shared" si="4"/>
        <v>1</v>
      </c>
    </row>
    <row r="322" spans="1:9" ht="12" customHeight="1">
      <c r="A322" s="19">
        <v>318</v>
      </c>
      <c r="B322" s="20" t="s">
        <v>34</v>
      </c>
      <c r="C322" s="21">
        <v>1</v>
      </c>
      <c r="D322" s="20" t="s">
        <v>700</v>
      </c>
      <c r="E322" s="20" t="s">
        <v>32</v>
      </c>
      <c r="F322" s="24">
        <v>1</v>
      </c>
      <c r="G322" s="20" t="s">
        <v>61</v>
      </c>
      <c r="H322" s="21">
        <v>7</v>
      </c>
      <c r="I322" s="21">
        <f t="shared" si="4"/>
        <v>1</v>
      </c>
    </row>
    <row r="323" spans="1:9" s="7" customFormat="1" ht="12" customHeight="1">
      <c r="A323" s="19">
        <v>319</v>
      </c>
      <c r="B323" s="1" t="s">
        <v>34</v>
      </c>
      <c r="C323" s="25">
        <v>1</v>
      </c>
      <c r="D323" s="1" t="s">
        <v>700</v>
      </c>
      <c r="E323" s="26" t="s">
        <v>65</v>
      </c>
      <c r="F323" s="27">
        <v>1</v>
      </c>
      <c r="G323" s="20" t="s">
        <v>559</v>
      </c>
      <c r="H323" s="21">
        <v>7</v>
      </c>
      <c r="I323" s="21">
        <f t="shared" si="4"/>
        <v>1</v>
      </c>
    </row>
    <row r="324" spans="1:9" s="7" customFormat="1" ht="12" customHeight="1">
      <c r="A324" s="19">
        <v>320</v>
      </c>
      <c r="B324" s="1" t="s">
        <v>34</v>
      </c>
      <c r="C324" s="25">
        <v>1</v>
      </c>
      <c r="D324" s="1" t="s">
        <v>700</v>
      </c>
      <c r="E324" s="26" t="s">
        <v>66</v>
      </c>
      <c r="F324" s="27">
        <v>1</v>
      </c>
      <c r="G324" s="20" t="s">
        <v>67</v>
      </c>
      <c r="H324" s="25">
        <v>5</v>
      </c>
      <c r="I324" s="21">
        <f t="shared" si="4"/>
        <v>2</v>
      </c>
    </row>
    <row r="325" spans="1:9" s="7" customFormat="1" ht="12" customHeight="1">
      <c r="A325" s="19">
        <v>321</v>
      </c>
      <c r="B325" s="1" t="s">
        <v>34</v>
      </c>
      <c r="C325" s="25">
        <v>1</v>
      </c>
      <c r="D325" s="1" t="s">
        <v>700</v>
      </c>
      <c r="E325" s="26" t="s">
        <v>68</v>
      </c>
      <c r="F325" s="27">
        <v>1</v>
      </c>
      <c r="G325" s="20" t="s">
        <v>694</v>
      </c>
      <c r="H325" s="21">
        <v>5</v>
      </c>
      <c r="I325" s="21">
        <f t="shared" ref="I325:I388" si="5">ROUNDDOWN(10/H325,0)</f>
        <v>2</v>
      </c>
    </row>
    <row r="326" spans="1:9" ht="12" customHeight="1">
      <c r="A326" s="19">
        <v>322</v>
      </c>
      <c r="B326" s="20" t="s">
        <v>34</v>
      </c>
      <c r="C326" s="21">
        <v>1</v>
      </c>
      <c r="D326" s="20" t="s">
        <v>107</v>
      </c>
      <c r="E326" s="28" t="s">
        <v>114</v>
      </c>
      <c r="F326" s="24">
        <v>1</v>
      </c>
      <c r="G326" s="28" t="s">
        <v>115</v>
      </c>
      <c r="H326" s="21">
        <v>7</v>
      </c>
      <c r="I326" s="21">
        <f t="shared" si="5"/>
        <v>1</v>
      </c>
    </row>
    <row r="327" spans="1:9" ht="12" customHeight="1">
      <c r="A327" s="19">
        <v>323</v>
      </c>
      <c r="B327" s="20" t="s">
        <v>34</v>
      </c>
      <c r="C327" s="21">
        <v>1</v>
      </c>
      <c r="D327" s="20" t="s">
        <v>107</v>
      </c>
      <c r="E327" s="28" t="s">
        <v>116</v>
      </c>
      <c r="F327" s="24">
        <v>1</v>
      </c>
      <c r="G327" s="28" t="s">
        <v>566</v>
      </c>
      <c r="H327" s="21">
        <v>7</v>
      </c>
      <c r="I327" s="21">
        <f t="shared" si="5"/>
        <v>1</v>
      </c>
    </row>
    <row r="328" spans="1:9" ht="12" customHeight="1">
      <c r="A328" s="19">
        <v>324</v>
      </c>
      <c r="B328" s="20" t="s">
        <v>34</v>
      </c>
      <c r="C328" s="21">
        <v>1</v>
      </c>
      <c r="D328" s="20" t="s">
        <v>107</v>
      </c>
      <c r="E328" s="1" t="s">
        <v>8</v>
      </c>
      <c r="F328" s="24">
        <v>1</v>
      </c>
      <c r="G328" s="28" t="s">
        <v>481</v>
      </c>
      <c r="H328" s="21">
        <v>15</v>
      </c>
      <c r="I328" s="21">
        <f t="shared" si="5"/>
        <v>0</v>
      </c>
    </row>
    <row r="329" spans="1:9" s="7" customFormat="1" ht="12" customHeight="1">
      <c r="A329" s="19">
        <v>325</v>
      </c>
      <c r="B329" s="1" t="s">
        <v>34</v>
      </c>
      <c r="C329" s="25">
        <v>1</v>
      </c>
      <c r="D329" s="1" t="s">
        <v>107</v>
      </c>
      <c r="E329" s="26" t="s">
        <v>117</v>
      </c>
      <c r="F329" s="27">
        <v>1</v>
      </c>
      <c r="G329" s="20" t="s">
        <v>530</v>
      </c>
      <c r="H329" s="21">
        <v>15</v>
      </c>
      <c r="I329" s="21">
        <f t="shared" si="5"/>
        <v>0</v>
      </c>
    </row>
    <row r="330" spans="1:9" s="7" customFormat="1" ht="12" customHeight="1">
      <c r="A330" s="19">
        <v>326</v>
      </c>
      <c r="B330" s="1" t="s">
        <v>34</v>
      </c>
      <c r="C330" s="25">
        <v>1</v>
      </c>
      <c r="D330" s="1" t="s">
        <v>107</v>
      </c>
      <c r="E330" s="26" t="s">
        <v>118</v>
      </c>
      <c r="F330" s="29">
        <v>1</v>
      </c>
      <c r="G330" s="20" t="s">
        <v>531</v>
      </c>
      <c r="H330" s="21">
        <v>11</v>
      </c>
      <c r="I330" s="21">
        <f t="shared" si="5"/>
        <v>0</v>
      </c>
    </row>
    <row r="331" spans="1:9" ht="12" customHeight="1">
      <c r="A331" s="19">
        <v>327</v>
      </c>
      <c r="B331" s="20" t="s">
        <v>34</v>
      </c>
      <c r="C331" s="21">
        <v>1</v>
      </c>
      <c r="D331" s="20" t="s">
        <v>125</v>
      </c>
      <c r="E331" s="28" t="s">
        <v>19</v>
      </c>
      <c r="F331" s="24">
        <v>1</v>
      </c>
      <c r="G331" s="20" t="s">
        <v>566</v>
      </c>
      <c r="H331" s="21">
        <v>7</v>
      </c>
      <c r="I331" s="21">
        <f t="shared" si="5"/>
        <v>1</v>
      </c>
    </row>
    <row r="332" spans="1:9" ht="12" customHeight="1">
      <c r="A332" s="19">
        <v>328</v>
      </c>
      <c r="B332" s="20" t="s">
        <v>34</v>
      </c>
      <c r="C332" s="21">
        <v>1</v>
      </c>
      <c r="D332" s="20" t="s">
        <v>125</v>
      </c>
      <c r="E332" s="26" t="s">
        <v>20</v>
      </c>
      <c r="F332" s="24">
        <v>1</v>
      </c>
      <c r="G332" s="20" t="s">
        <v>567</v>
      </c>
      <c r="H332" s="21">
        <v>11</v>
      </c>
      <c r="I332" s="21">
        <f t="shared" si="5"/>
        <v>0</v>
      </c>
    </row>
    <row r="333" spans="1:9" ht="12" customHeight="1">
      <c r="A333" s="19">
        <v>329</v>
      </c>
      <c r="B333" s="20" t="s">
        <v>34</v>
      </c>
      <c r="C333" s="21">
        <v>1</v>
      </c>
      <c r="D333" s="20" t="s">
        <v>125</v>
      </c>
      <c r="E333" s="20" t="s">
        <v>46</v>
      </c>
      <c r="F333" s="24">
        <v>1</v>
      </c>
      <c r="G333" s="20" t="s">
        <v>517</v>
      </c>
      <c r="H333" s="21">
        <v>5</v>
      </c>
      <c r="I333" s="21">
        <f t="shared" si="5"/>
        <v>2</v>
      </c>
    </row>
    <row r="334" spans="1:9" ht="12" customHeight="1">
      <c r="A334" s="19">
        <v>330</v>
      </c>
      <c r="B334" s="20" t="s">
        <v>34</v>
      </c>
      <c r="C334" s="21">
        <v>1</v>
      </c>
      <c r="D334" s="20" t="s">
        <v>125</v>
      </c>
      <c r="E334" s="20" t="s">
        <v>26</v>
      </c>
      <c r="F334" s="24">
        <v>1</v>
      </c>
      <c r="G334" s="20" t="s">
        <v>542</v>
      </c>
      <c r="H334" s="21">
        <v>15</v>
      </c>
      <c r="I334" s="21">
        <f t="shared" si="5"/>
        <v>0</v>
      </c>
    </row>
    <row r="335" spans="1:9" ht="12" customHeight="1">
      <c r="A335" s="19">
        <v>331</v>
      </c>
      <c r="B335" s="20" t="s">
        <v>34</v>
      </c>
      <c r="C335" s="21">
        <v>1</v>
      </c>
      <c r="D335" s="20" t="s">
        <v>125</v>
      </c>
      <c r="E335" s="20" t="s">
        <v>126</v>
      </c>
      <c r="F335" s="24">
        <v>1</v>
      </c>
      <c r="G335" s="20" t="s">
        <v>484</v>
      </c>
      <c r="H335" s="21">
        <v>11</v>
      </c>
      <c r="I335" s="21">
        <f t="shared" si="5"/>
        <v>0</v>
      </c>
    </row>
    <row r="336" spans="1:9" ht="12" customHeight="1">
      <c r="A336" s="19">
        <v>332</v>
      </c>
      <c r="B336" s="20" t="s">
        <v>34</v>
      </c>
      <c r="C336" s="21">
        <v>1</v>
      </c>
      <c r="D336" s="20" t="s">
        <v>125</v>
      </c>
      <c r="E336" s="20" t="s">
        <v>103</v>
      </c>
      <c r="F336" s="24">
        <v>3</v>
      </c>
      <c r="G336" s="20" t="s">
        <v>485</v>
      </c>
      <c r="H336" s="21">
        <v>15</v>
      </c>
      <c r="I336" s="21">
        <f t="shared" si="5"/>
        <v>0</v>
      </c>
    </row>
    <row r="337" spans="1:9" ht="12" customHeight="1">
      <c r="A337" s="19">
        <v>333</v>
      </c>
      <c r="B337" s="20" t="s">
        <v>34</v>
      </c>
      <c r="C337" s="21">
        <v>1</v>
      </c>
      <c r="D337" s="20" t="s">
        <v>125</v>
      </c>
      <c r="E337" s="20" t="s">
        <v>13</v>
      </c>
      <c r="F337" s="24">
        <v>12</v>
      </c>
      <c r="G337" s="20" t="s">
        <v>521</v>
      </c>
      <c r="H337" s="21">
        <v>15</v>
      </c>
      <c r="I337" s="21">
        <f t="shared" si="5"/>
        <v>0</v>
      </c>
    </row>
    <row r="338" spans="1:9" ht="12" customHeight="1">
      <c r="A338" s="19">
        <v>334</v>
      </c>
      <c r="B338" s="20" t="s">
        <v>34</v>
      </c>
      <c r="C338" s="21">
        <v>1</v>
      </c>
      <c r="D338" s="20" t="s">
        <v>125</v>
      </c>
      <c r="E338" s="28" t="s">
        <v>249</v>
      </c>
      <c r="F338" s="24">
        <v>1</v>
      </c>
      <c r="G338" s="20" t="s">
        <v>486</v>
      </c>
      <c r="H338" s="21">
        <v>7</v>
      </c>
      <c r="I338" s="21">
        <f t="shared" si="5"/>
        <v>1</v>
      </c>
    </row>
    <row r="339" spans="1:9" ht="12" customHeight="1">
      <c r="A339" s="19">
        <v>335</v>
      </c>
      <c r="B339" s="20" t="s">
        <v>34</v>
      </c>
      <c r="C339" s="21">
        <v>1</v>
      </c>
      <c r="D339" s="20" t="s">
        <v>125</v>
      </c>
      <c r="E339" s="20" t="s">
        <v>17</v>
      </c>
      <c r="F339" s="24">
        <v>1</v>
      </c>
      <c r="G339" s="20" t="s">
        <v>479</v>
      </c>
      <c r="H339" s="21">
        <v>7</v>
      </c>
      <c r="I339" s="21">
        <f t="shared" si="5"/>
        <v>1</v>
      </c>
    </row>
    <row r="340" spans="1:9" ht="12" customHeight="1">
      <c r="A340" s="19">
        <v>336</v>
      </c>
      <c r="B340" s="20" t="s">
        <v>34</v>
      </c>
      <c r="C340" s="21">
        <v>1</v>
      </c>
      <c r="D340" s="20" t="s">
        <v>125</v>
      </c>
      <c r="E340" s="20" t="s">
        <v>11</v>
      </c>
      <c r="F340" s="24">
        <v>1</v>
      </c>
      <c r="G340" s="20" t="s">
        <v>487</v>
      </c>
      <c r="H340" s="21">
        <v>7</v>
      </c>
      <c r="I340" s="21">
        <f t="shared" si="5"/>
        <v>1</v>
      </c>
    </row>
    <row r="341" spans="1:9" ht="12" customHeight="1">
      <c r="A341" s="19">
        <v>337</v>
      </c>
      <c r="B341" s="20" t="s">
        <v>34</v>
      </c>
      <c r="C341" s="21">
        <v>1</v>
      </c>
      <c r="D341" s="20" t="s">
        <v>125</v>
      </c>
      <c r="E341" s="20" t="s">
        <v>18</v>
      </c>
      <c r="F341" s="24">
        <v>1</v>
      </c>
      <c r="G341" s="20" t="s">
        <v>488</v>
      </c>
      <c r="H341" s="21">
        <v>15</v>
      </c>
      <c r="I341" s="21">
        <f t="shared" si="5"/>
        <v>0</v>
      </c>
    </row>
    <row r="342" spans="1:9" ht="12" customHeight="1">
      <c r="A342" s="19">
        <v>338</v>
      </c>
      <c r="B342" s="20" t="s">
        <v>34</v>
      </c>
      <c r="C342" s="21">
        <v>1</v>
      </c>
      <c r="D342" s="20" t="s">
        <v>125</v>
      </c>
      <c r="E342" s="20" t="s">
        <v>128</v>
      </c>
      <c r="F342" s="24">
        <v>1</v>
      </c>
      <c r="G342" s="20" t="s">
        <v>129</v>
      </c>
      <c r="H342" s="21">
        <v>7</v>
      </c>
      <c r="I342" s="21">
        <f t="shared" si="5"/>
        <v>1</v>
      </c>
    </row>
    <row r="343" spans="1:9" ht="12" customHeight="1">
      <c r="A343" s="19">
        <v>339</v>
      </c>
      <c r="B343" s="20" t="s">
        <v>34</v>
      </c>
      <c r="C343" s="21">
        <v>1</v>
      </c>
      <c r="D343" s="20" t="s">
        <v>125</v>
      </c>
      <c r="E343" s="1" t="s">
        <v>8</v>
      </c>
      <c r="F343" s="24">
        <v>1</v>
      </c>
      <c r="G343" s="20" t="s">
        <v>481</v>
      </c>
      <c r="H343" s="21">
        <v>15</v>
      </c>
      <c r="I343" s="21">
        <f t="shared" si="5"/>
        <v>0</v>
      </c>
    </row>
    <row r="344" spans="1:9" ht="12" customHeight="1">
      <c r="A344" s="19">
        <v>340</v>
      </c>
      <c r="B344" s="20" t="s">
        <v>34</v>
      </c>
      <c r="C344" s="21">
        <v>1</v>
      </c>
      <c r="D344" s="20" t="s">
        <v>125</v>
      </c>
      <c r="E344" s="20" t="s">
        <v>130</v>
      </c>
      <c r="F344" s="24">
        <v>1</v>
      </c>
      <c r="G344" s="20" t="s">
        <v>568</v>
      </c>
      <c r="H344" s="21">
        <v>7</v>
      </c>
      <c r="I344" s="21">
        <f t="shared" si="5"/>
        <v>1</v>
      </c>
    </row>
    <row r="345" spans="1:9" ht="12" customHeight="1">
      <c r="A345" s="19">
        <v>341</v>
      </c>
      <c r="B345" s="20" t="s">
        <v>34</v>
      </c>
      <c r="C345" s="21">
        <v>1</v>
      </c>
      <c r="D345" s="20" t="s">
        <v>119</v>
      </c>
      <c r="E345" s="30" t="s">
        <v>114</v>
      </c>
      <c r="F345" s="27">
        <v>1</v>
      </c>
      <c r="G345" s="20" t="s">
        <v>115</v>
      </c>
      <c r="H345" s="21">
        <v>7</v>
      </c>
      <c r="I345" s="21">
        <f t="shared" si="5"/>
        <v>1</v>
      </c>
    </row>
    <row r="346" spans="1:9" ht="12" customHeight="1">
      <c r="A346" s="19">
        <v>342</v>
      </c>
      <c r="B346" s="20" t="s">
        <v>34</v>
      </c>
      <c r="C346" s="21">
        <v>1</v>
      </c>
      <c r="D346" s="20" t="s">
        <v>119</v>
      </c>
      <c r="E346" s="30" t="s">
        <v>26</v>
      </c>
      <c r="F346" s="27">
        <v>1</v>
      </c>
      <c r="G346" s="20" t="s">
        <v>120</v>
      </c>
      <c r="H346" s="21">
        <v>15</v>
      </c>
      <c r="I346" s="21">
        <f t="shared" si="5"/>
        <v>0</v>
      </c>
    </row>
    <row r="347" spans="1:9" ht="12" customHeight="1">
      <c r="A347" s="19">
        <v>343</v>
      </c>
      <c r="B347" s="20" t="s">
        <v>34</v>
      </c>
      <c r="C347" s="21">
        <v>1</v>
      </c>
      <c r="D347" s="20" t="s">
        <v>119</v>
      </c>
      <c r="E347" s="30" t="s">
        <v>108</v>
      </c>
      <c r="F347" s="27">
        <v>3</v>
      </c>
      <c r="G347" s="20" t="s">
        <v>109</v>
      </c>
      <c r="H347" s="21">
        <v>15</v>
      </c>
      <c r="I347" s="21">
        <f t="shared" si="5"/>
        <v>0</v>
      </c>
    </row>
    <row r="348" spans="1:9" ht="12" customHeight="1">
      <c r="A348" s="19">
        <v>344</v>
      </c>
      <c r="B348" s="20" t="s">
        <v>34</v>
      </c>
      <c r="C348" s="21">
        <v>1</v>
      </c>
      <c r="D348" s="20" t="s">
        <v>119</v>
      </c>
      <c r="E348" s="30" t="s">
        <v>110</v>
      </c>
      <c r="F348" s="27">
        <v>12</v>
      </c>
      <c r="G348" s="20" t="s">
        <v>111</v>
      </c>
      <c r="H348" s="21">
        <v>15</v>
      </c>
      <c r="I348" s="21">
        <f t="shared" si="5"/>
        <v>0</v>
      </c>
    </row>
    <row r="349" spans="1:9" ht="12" customHeight="1">
      <c r="A349" s="19">
        <v>345</v>
      </c>
      <c r="B349" s="20" t="s">
        <v>34</v>
      </c>
      <c r="C349" s="21">
        <v>1</v>
      </c>
      <c r="D349" s="20" t="s">
        <v>119</v>
      </c>
      <c r="E349" s="30" t="s">
        <v>121</v>
      </c>
      <c r="F349" s="27">
        <v>1</v>
      </c>
      <c r="G349" s="20" t="s">
        <v>122</v>
      </c>
      <c r="H349" s="21">
        <v>15</v>
      </c>
      <c r="I349" s="21">
        <f t="shared" si="5"/>
        <v>0</v>
      </c>
    </row>
    <row r="350" spans="1:9" ht="12" customHeight="1">
      <c r="A350" s="19">
        <v>346</v>
      </c>
      <c r="B350" s="20" t="s">
        <v>34</v>
      </c>
      <c r="C350" s="21">
        <v>1</v>
      </c>
      <c r="D350" s="20" t="s">
        <v>119</v>
      </c>
      <c r="E350" s="30" t="s">
        <v>116</v>
      </c>
      <c r="F350" s="27">
        <v>1</v>
      </c>
      <c r="G350" s="20" t="s">
        <v>566</v>
      </c>
      <c r="H350" s="21">
        <v>7</v>
      </c>
      <c r="I350" s="21">
        <f t="shared" si="5"/>
        <v>1</v>
      </c>
    </row>
    <row r="351" spans="1:9" ht="12" customHeight="1">
      <c r="A351" s="19">
        <v>347</v>
      </c>
      <c r="B351" s="20" t="s">
        <v>34</v>
      </c>
      <c r="C351" s="21">
        <v>1</v>
      </c>
      <c r="D351" s="20" t="s">
        <v>119</v>
      </c>
      <c r="E351" s="30" t="s">
        <v>123</v>
      </c>
      <c r="F351" s="27">
        <v>1</v>
      </c>
      <c r="G351" s="20" t="s">
        <v>124</v>
      </c>
      <c r="H351" s="21">
        <v>15</v>
      </c>
      <c r="I351" s="21">
        <f t="shared" si="5"/>
        <v>0</v>
      </c>
    </row>
    <row r="352" spans="1:9" ht="12" customHeight="1">
      <c r="A352" s="19">
        <v>348</v>
      </c>
      <c r="B352" s="20" t="s">
        <v>34</v>
      </c>
      <c r="C352" s="21">
        <v>1</v>
      </c>
      <c r="D352" s="20" t="s">
        <v>618</v>
      </c>
      <c r="E352" s="30" t="s">
        <v>108</v>
      </c>
      <c r="F352" s="27">
        <v>2</v>
      </c>
      <c r="G352" s="20" t="s">
        <v>109</v>
      </c>
      <c r="H352" s="21">
        <v>15</v>
      </c>
      <c r="I352" s="21">
        <f t="shared" si="5"/>
        <v>0</v>
      </c>
    </row>
    <row r="353" spans="1:9" ht="12" customHeight="1">
      <c r="A353" s="19">
        <v>349</v>
      </c>
      <c r="B353" s="20" t="s">
        <v>34</v>
      </c>
      <c r="C353" s="21">
        <v>1</v>
      </c>
      <c r="D353" s="20" t="s">
        <v>618</v>
      </c>
      <c r="E353" s="30" t="s">
        <v>110</v>
      </c>
      <c r="F353" s="27">
        <v>8</v>
      </c>
      <c r="G353" s="20" t="s">
        <v>111</v>
      </c>
      <c r="H353" s="21">
        <v>15</v>
      </c>
      <c r="I353" s="21">
        <f t="shared" si="5"/>
        <v>0</v>
      </c>
    </row>
    <row r="354" spans="1:9" ht="12" customHeight="1">
      <c r="A354" s="19">
        <v>350</v>
      </c>
      <c r="B354" s="20" t="s">
        <v>34</v>
      </c>
      <c r="C354" s="21">
        <v>1</v>
      </c>
      <c r="D354" s="20" t="s">
        <v>702</v>
      </c>
      <c r="E354" s="30" t="s">
        <v>108</v>
      </c>
      <c r="F354" s="27">
        <v>2</v>
      </c>
      <c r="G354" s="20" t="s">
        <v>109</v>
      </c>
      <c r="H354" s="21">
        <v>15</v>
      </c>
      <c r="I354" s="21">
        <f t="shared" si="5"/>
        <v>0</v>
      </c>
    </row>
    <row r="355" spans="1:9" ht="12" customHeight="1">
      <c r="A355" s="19">
        <v>351</v>
      </c>
      <c r="B355" s="20" t="s">
        <v>34</v>
      </c>
      <c r="C355" s="21">
        <v>1</v>
      </c>
      <c r="D355" s="20" t="s">
        <v>702</v>
      </c>
      <c r="E355" s="30" t="s">
        <v>110</v>
      </c>
      <c r="F355" s="27">
        <v>8</v>
      </c>
      <c r="G355" s="20" t="s">
        <v>111</v>
      </c>
      <c r="H355" s="21">
        <v>15</v>
      </c>
      <c r="I355" s="21">
        <f t="shared" si="5"/>
        <v>0</v>
      </c>
    </row>
    <row r="356" spans="1:9" ht="12" customHeight="1">
      <c r="A356" s="19">
        <v>352</v>
      </c>
      <c r="B356" s="20" t="s">
        <v>34</v>
      </c>
      <c r="C356" s="21">
        <v>1</v>
      </c>
      <c r="D356" s="20" t="s">
        <v>619</v>
      </c>
      <c r="E356" s="26" t="s">
        <v>26</v>
      </c>
      <c r="F356" s="27">
        <v>2</v>
      </c>
      <c r="G356" s="20" t="s">
        <v>477</v>
      </c>
      <c r="H356" s="21">
        <v>15</v>
      </c>
      <c r="I356" s="21">
        <f t="shared" si="5"/>
        <v>0</v>
      </c>
    </row>
    <row r="357" spans="1:9" ht="12" customHeight="1">
      <c r="A357" s="19">
        <v>353</v>
      </c>
      <c r="B357" s="20" t="s">
        <v>34</v>
      </c>
      <c r="C357" s="21">
        <v>1</v>
      </c>
      <c r="D357" s="20" t="s">
        <v>703</v>
      </c>
      <c r="E357" s="1" t="s">
        <v>8</v>
      </c>
      <c r="F357" s="24">
        <v>1</v>
      </c>
      <c r="G357" s="20" t="s">
        <v>481</v>
      </c>
      <c r="H357" s="21">
        <v>15</v>
      </c>
      <c r="I357" s="21">
        <f t="shared" si="5"/>
        <v>0</v>
      </c>
    </row>
    <row r="358" spans="1:9" ht="12" customHeight="1">
      <c r="A358" s="19">
        <v>354</v>
      </c>
      <c r="B358" s="20" t="s">
        <v>34</v>
      </c>
      <c r="C358" s="21">
        <v>1</v>
      </c>
      <c r="D358" s="20" t="s">
        <v>620</v>
      </c>
      <c r="E358" s="26" t="s">
        <v>26</v>
      </c>
      <c r="F358" s="27">
        <v>4</v>
      </c>
      <c r="G358" s="20" t="s">
        <v>477</v>
      </c>
      <c r="H358" s="21">
        <v>15</v>
      </c>
      <c r="I358" s="21">
        <f t="shared" si="5"/>
        <v>0</v>
      </c>
    </row>
    <row r="359" spans="1:9" ht="12" customHeight="1">
      <c r="A359" s="19">
        <v>355</v>
      </c>
      <c r="B359" s="20" t="s">
        <v>34</v>
      </c>
      <c r="C359" s="21">
        <v>1</v>
      </c>
      <c r="D359" s="20" t="s">
        <v>705</v>
      </c>
      <c r="E359" s="26" t="s">
        <v>26</v>
      </c>
      <c r="F359" s="27">
        <v>2</v>
      </c>
      <c r="G359" s="20" t="s">
        <v>477</v>
      </c>
      <c r="H359" s="21">
        <v>15</v>
      </c>
      <c r="I359" s="21">
        <f t="shared" si="5"/>
        <v>0</v>
      </c>
    </row>
    <row r="360" spans="1:9" ht="12" customHeight="1">
      <c r="A360" s="19">
        <v>356</v>
      </c>
      <c r="B360" s="20" t="s">
        <v>34</v>
      </c>
      <c r="C360" s="21">
        <v>1</v>
      </c>
      <c r="D360" s="20" t="s">
        <v>621</v>
      </c>
      <c r="E360" s="28" t="s">
        <v>112</v>
      </c>
      <c r="F360" s="24">
        <v>2</v>
      </c>
      <c r="G360" s="28" t="s">
        <v>113</v>
      </c>
      <c r="H360" s="21">
        <v>15</v>
      </c>
      <c r="I360" s="21">
        <f t="shared" si="5"/>
        <v>0</v>
      </c>
    </row>
    <row r="361" spans="1:9" ht="12" customHeight="1">
      <c r="A361" s="19">
        <v>357</v>
      </c>
      <c r="B361" s="20" t="s">
        <v>34</v>
      </c>
      <c r="C361" s="21">
        <v>1</v>
      </c>
      <c r="D361" s="20" t="s">
        <v>707</v>
      </c>
      <c r="E361" s="28" t="s">
        <v>112</v>
      </c>
      <c r="F361" s="24">
        <v>2</v>
      </c>
      <c r="G361" s="28" t="s">
        <v>113</v>
      </c>
      <c r="H361" s="21">
        <v>15</v>
      </c>
      <c r="I361" s="21">
        <f t="shared" si="5"/>
        <v>0</v>
      </c>
    </row>
    <row r="362" spans="1:9" ht="12" customHeight="1">
      <c r="A362" s="19">
        <v>358</v>
      </c>
      <c r="B362" s="20" t="s">
        <v>34</v>
      </c>
      <c r="C362" s="21">
        <v>1</v>
      </c>
      <c r="D362" s="20" t="s">
        <v>622</v>
      </c>
      <c r="E362" s="1" t="s">
        <v>8</v>
      </c>
      <c r="F362" s="27">
        <v>1</v>
      </c>
      <c r="G362" s="20" t="s">
        <v>481</v>
      </c>
      <c r="H362" s="21">
        <v>15</v>
      </c>
      <c r="I362" s="21">
        <f t="shared" si="5"/>
        <v>0</v>
      </c>
    </row>
    <row r="363" spans="1:9" ht="12" customHeight="1">
      <c r="A363" s="19">
        <v>359</v>
      </c>
      <c r="B363" s="20" t="s">
        <v>34</v>
      </c>
      <c r="C363" s="21">
        <v>1</v>
      </c>
      <c r="D363" s="20" t="s">
        <v>709</v>
      </c>
      <c r="E363" s="1" t="s">
        <v>8</v>
      </c>
      <c r="F363" s="24">
        <v>1</v>
      </c>
      <c r="G363" s="20" t="s">
        <v>481</v>
      </c>
      <c r="H363" s="21">
        <v>15</v>
      </c>
      <c r="I363" s="21">
        <f t="shared" si="5"/>
        <v>0</v>
      </c>
    </row>
    <row r="364" spans="1:9" ht="12" customHeight="1">
      <c r="A364" s="19">
        <v>360</v>
      </c>
      <c r="B364" s="20" t="s">
        <v>34</v>
      </c>
      <c r="C364" s="21">
        <v>1</v>
      </c>
      <c r="D364" s="20" t="s">
        <v>624</v>
      </c>
      <c r="E364" s="26" t="s">
        <v>26</v>
      </c>
      <c r="F364" s="27">
        <v>2</v>
      </c>
      <c r="G364" s="20" t="s">
        <v>477</v>
      </c>
      <c r="H364" s="21">
        <v>15</v>
      </c>
      <c r="I364" s="21">
        <f t="shared" si="5"/>
        <v>0</v>
      </c>
    </row>
    <row r="365" spans="1:9" ht="12" customHeight="1">
      <c r="A365" s="19">
        <v>361</v>
      </c>
      <c r="B365" s="20" t="s">
        <v>34</v>
      </c>
      <c r="C365" s="21">
        <v>1</v>
      </c>
      <c r="D365" s="20" t="s">
        <v>711</v>
      </c>
      <c r="E365" s="26" t="s">
        <v>26</v>
      </c>
      <c r="F365" s="27">
        <v>2</v>
      </c>
      <c r="G365" s="20" t="s">
        <v>477</v>
      </c>
      <c r="H365" s="21">
        <v>15</v>
      </c>
      <c r="I365" s="21">
        <f t="shared" si="5"/>
        <v>0</v>
      </c>
    </row>
    <row r="366" spans="1:9" ht="12" customHeight="1">
      <c r="A366" s="19">
        <v>362</v>
      </c>
      <c r="B366" s="20" t="s">
        <v>34</v>
      </c>
      <c r="C366" s="21">
        <v>1</v>
      </c>
      <c r="D366" s="20" t="s">
        <v>741</v>
      </c>
      <c r="E366" s="26" t="s">
        <v>26</v>
      </c>
      <c r="F366" s="27">
        <v>2</v>
      </c>
      <c r="G366" s="20" t="s">
        <v>477</v>
      </c>
      <c r="H366" s="21">
        <v>15</v>
      </c>
      <c r="I366" s="21">
        <f t="shared" si="5"/>
        <v>0</v>
      </c>
    </row>
    <row r="367" spans="1:9" ht="12" customHeight="1">
      <c r="A367" s="19">
        <v>363</v>
      </c>
      <c r="B367" s="20" t="s">
        <v>34</v>
      </c>
      <c r="C367" s="21">
        <v>1</v>
      </c>
      <c r="D367" s="20" t="s">
        <v>763</v>
      </c>
      <c r="E367" s="26" t="s">
        <v>26</v>
      </c>
      <c r="F367" s="27">
        <v>2</v>
      </c>
      <c r="G367" s="20" t="s">
        <v>477</v>
      </c>
      <c r="H367" s="21">
        <v>15</v>
      </c>
      <c r="I367" s="21">
        <f t="shared" si="5"/>
        <v>0</v>
      </c>
    </row>
    <row r="368" spans="1:9" ht="12" customHeight="1">
      <c r="A368" s="19">
        <v>364</v>
      </c>
      <c r="B368" s="20" t="s">
        <v>34</v>
      </c>
      <c r="C368" s="21">
        <v>1</v>
      </c>
      <c r="D368" s="20" t="s">
        <v>138</v>
      </c>
      <c r="E368" s="26" t="s">
        <v>26</v>
      </c>
      <c r="F368" s="27">
        <v>2</v>
      </c>
      <c r="G368" s="20" t="s">
        <v>477</v>
      </c>
      <c r="H368" s="21">
        <v>15</v>
      </c>
      <c r="I368" s="21">
        <f t="shared" si="5"/>
        <v>0</v>
      </c>
    </row>
    <row r="369" spans="1:9" ht="12" customHeight="1">
      <c r="A369" s="19">
        <v>365</v>
      </c>
      <c r="B369" s="20" t="s">
        <v>34</v>
      </c>
      <c r="C369" s="21">
        <v>1</v>
      </c>
      <c r="D369" s="20" t="s">
        <v>138</v>
      </c>
      <c r="E369" s="26" t="s">
        <v>17</v>
      </c>
      <c r="F369" s="24">
        <v>2</v>
      </c>
      <c r="G369" s="28" t="s">
        <v>489</v>
      </c>
      <c r="H369" s="21">
        <v>7</v>
      </c>
      <c r="I369" s="21">
        <f t="shared" si="5"/>
        <v>1</v>
      </c>
    </row>
    <row r="370" spans="1:9" ht="12" customHeight="1">
      <c r="A370" s="19">
        <v>366</v>
      </c>
      <c r="B370" s="20" t="s">
        <v>34</v>
      </c>
      <c r="C370" s="21">
        <v>1</v>
      </c>
      <c r="D370" s="20" t="s">
        <v>138</v>
      </c>
      <c r="E370" s="28" t="s">
        <v>139</v>
      </c>
      <c r="F370" s="24">
        <v>2</v>
      </c>
      <c r="G370" s="28" t="s">
        <v>405</v>
      </c>
      <c r="H370" s="21">
        <v>15</v>
      </c>
      <c r="I370" s="21">
        <f t="shared" si="5"/>
        <v>0</v>
      </c>
    </row>
    <row r="371" spans="1:9" ht="12" customHeight="1">
      <c r="A371" s="19">
        <v>367</v>
      </c>
      <c r="B371" s="20" t="s">
        <v>34</v>
      </c>
      <c r="C371" s="21">
        <v>1</v>
      </c>
      <c r="D371" s="20" t="s">
        <v>138</v>
      </c>
      <c r="E371" s="28" t="s">
        <v>140</v>
      </c>
      <c r="F371" s="24">
        <v>2</v>
      </c>
      <c r="G371" s="28" t="s">
        <v>113</v>
      </c>
      <c r="H371" s="21">
        <v>15</v>
      </c>
      <c r="I371" s="21">
        <f t="shared" si="5"/>
        <v>0</v>
      </c>
    </row>
    <row r="372" spans="1:9" ht="12" customHeight="1">
      <c r="A372" s="19">
        <v>368</v>
      </c>
      <c r="B372" s="20" t="s">
        <v>34</v>
      </c>
      <c r="C372" s="21">
        <v>1</v>
      </c>
      <c r="D372" s="20" t="s">
        <v>138</v>
      </c>
      <c r="E372" s="1" t="s">
        <v>8</v>
      </c>
      <c r="F372" s="24">
        <v>2</v>
      </c>
      <c r="G372" s="20" t="s">
        <v>481</v>
      </c>
      <c r="H372" s="21">
        <v>15</v>
      </c>
      <c r="I372" s="21">
        <f t="shared" si="5"/>
        <v>0</v>
      </c>
    </row>
    <row r="373" spans="1:9" ht="12" customHeight="1">
      <c r="A373" s="19">
        <v>369</v>
      </c>
      <c r="B373" s="20" t="s">
        <v>34</v>
      </c>
      <c r="C373" s="21">
        <v>1</v>
      </c>
      <c r="D373" s="20" t="s">
        <v>138</v>
      </c>
      <c r="E373" s="28" t="s">
        <v>141</v>
      </c>
      <c r="F373" s="24">
        <v>2</v>
      </c>
      <c r="G373" s="28" t="s">
        <v>142</v>
      </c>
      <c r="H373" s="21">
        <v>5</v>
      </c>
      <c r="I373" s="21">
        <f t="shared" si="5"/>
        <v>2</v>
      </c>
    </row>
    <row r="374" spans="1:9" ht="12" customHeight="1">
      <c r="A374" s="19">
        <v>370</v>
      </c>
      <c r="B374" s="20" t="s">
        <v>34</v>
      </c>
      <c r="C374" s="21">
        <v>1</v>
      </c>
      <c r="D374" s="20" t="s">
        <v>131</v>
      </c>
      <c r="E374" s="28" t="s">
        <v>132</v>
      </c>
      <c r="F374" s="24">
        <v>63</v>
      </c>
      <c r="G374" s="28" t="s">
        <v>524</v>
      </c>
      <c r="H374" s="21">
        <v>5</v>
      </c>
      <c r="I374" s="21">
        <f t="shared" si="5"/>
        <v>2</v>
      </c>
    </row>
    <row r="375" spans="1:9" ht="12" customHeight="1">
      <c r="A375" s="19">
        <v>371</v>
      </c>
      <c r="B375" s="20" t="s">
        <v>34</v>
      </c>
      <c r="C375" s="21">
        <v>1</v>
      </c>
      <c r="D375" s="20" t="s">
        <v>131</v>
      </c>
      <c r="E375" s="28" t="s">
        <v>28</v>
      </c>
      <c r="F375" s="24">
        <v>63</v>
      </c>
      <c r="G375" s="20" t="s">
        <v>742</v>
      </c>
      <c r="H375" s="21">
        <v>7</v>
      </c>
      <c r="I375" s="21">
        <f t="shared" si="5"/>
        <v>1</v>
      </c>
    </row>
    <row r="376" spans="1:9" ht="12" customHeight="1">
      <c r="A376" s="19">
        <v>372</v>
      </c>
      <c r="B376" s="20" t="s">
        <v>34</v>
      </c>
      <c r="C376" s="21">
        <v>1</v>
      </c>
      <c r="D376" s="20" t="s">
        <v>131</v>
      </c>
      <c r="E376" s="28" t="s">
        <v>29</v>
      </c>
      <c r="F376" s="24">
        <v>63</v>
      </c>
      <c r="G376" s="20" t="s">
        <v>496</v>
      </c>
      <c r="H376" s="21">
        <v>11</v>
      </c>
      <c r="I376" s="21">
        <f t="shared" si="5"/>
        <v>0</v>
      </c>
    </row>
    <row r="377" spans="1:9" ht="12" customHeight="1">
      <c r="A377" s="19">
        <v>373</v>
      </c>
      <c r="B377" s="20" t="s">
        <v>34</v>
      </c>
      <c r="C377" s="21">
        <v>1</v>
      </c>
      <c r="D377" s="20" t="s">
        <v>131</v>
      </c>
      <c r="E377" s="28" t="s">
        <v>133</v>
      </c>
      <c r="F377" s="24">
        <v>63</v>
      </c>
      <c r="G377" s="20" t="s">
        <v>475</v>
      </c>
      <c r="H377" s="21">
        <v>5</v>
      </c>
      <c r="I377" s="21">
        <f t="shared" si="5"/>
        <v>2</v>
      </c>
    </row>
    <row r="378" spans="1:9" ht="12" customHeight="1">
      <c r="A378" s="19">
        <v>374</v>
      </c>
      <c r="B378" s="20" t="s">
        <v>34</v>
      </c>
      <c r="C378" s="21">
        <v>1</v>
      </c>
      <c r="D378" s="20" t="s">
        <v>131</v>
      </c>
      <c r="E378" s="28" t="s">
        <v>134</v>
      </c>
      <c r="F378" s="24">
        <v>63</v>
      </c>
      <c r="G378" s="20" t="s">
        <v>534</v>
      </c>
      <c r="H378" s="21">
        <v>4</v>
      </c>
      <c r="I378" s="21">
        <f t="shared" si="5"/>
        <v>2</v>
      </c>
    </row>
    <row r="379" spans="1:9" ht="12" customHeight="1">
      <c r="A379" s="19">
        <v>375</v>
      </c>
      <c r="B379" s="20" t="s">
        <v>34</v>
      </c>
      <c r="C379" s="21">
        <v>1</v>
      </c>
      <c r="D379" s="20" t="s">
        <v>131</v>
      </c>
      <c r="E379" s="28" t="s">
        <v>16</v>
      </c>
      <c r="F379" s="24">
        <v>63</v>
      </c>
      <c r="G379" s="28" t="s">
        <v>525</v>
      </c>
      <c r="H379" s="21">
        <v>11</v>
      </c>
      <c r="I379" s="21">
        <f t="shared" si="5"/>
        <v>0</v>
      </c>
    </row>
    <row r="380" spans="1:9" ht="12" customHeight="1">
      <c r="A380" s="19">
        <v>376</v>
      </c>
      <c r="B380" s="20" t="s">
        <v>34</v>
      </c>
      <c r="C380" s="21">
        <v>1</v>
      </c>
      <c r="D380" s="20" t="s">
        <v>135</v>
      </c>
      <c r="E380" s="28" t="s">
        <v>132</v>
      </c>
      <c r="F380" s="24">
        <v>15</v>
      </c>
      <c r="G380" s="28" t="s">
        <v>524</v>
      </c>
      <c r="H380" s="21">
        <v>5</v>
      </c>
      <c r="I380" s="21">
        <f t="shared" si="5"/>
        <v>2</v>
      </c>
    </row>
    <row r="381" spans="1:9" ht="12" customHeight="1">
      <c r="A381" s="19">
        <v>377</v>
      </c>
      <c r="B381" s="20" t="s">
        <v>34</v>
      </c>
      <c r="C381" s="21">
        <v>1</v>
      </c>
      <c r="D381" s="20" t="s">
        <v>135</v>
      </c>
      <c r="E381" s="28" t="s">
        <v>28</v>
      </c>
      <c r="F381" s="24">
        <v>15</v>
      </c>
      <c r="G381" s="20" t="s">
        <v>742</v>
      </c>
      <c r="H381" s="21">
        <v>7</v>
      </c>
      <c r="I381" s="21">
        <f t="shared" si="5"/>
        <v>1</v>
      </c>
    </row>
    <row r="382" spans="1:9" ht="12" customHeight="1">
      <c r="A382" s="19">
        <v>378</v>
      </c>
      <c r="B382" s="20" t="s">
        <v>34</v>
      </c>
      <c r="C382" s="21">
        <v>1</v>
      </c>
      <c r="D382" s="20" t="s">
        <v>135</v>
      </c>
      <c r="E382" s="28" t="s">
        <v>29</v>
      </c>
      <c r="F382" s="24">
        <v>15</v>
      </c>
      <c r="G382" s="20" t="s">
        <v>496</v>
      </c>
      <c r="H382" s="21">
        <v>11</v>
      </c>
      <c r="I382" s="21">
        <f t="shared" si="5"/>
        <v>0</v>
      </c>
    </row>
    <row r="383" spans="1:9" ht="12" customHeight="1">
      <c r="A383" s="19">
        <v>379</v>
      </c>
      <c r="B383" s="20" t="s">
        <v>34</v>
      </c>
      <c r="C383" s="21">
        <v>1</v>
      </c>
      <c r="D383" s="20" t="s">
        <v>135</v>
      </c>
      <c r="E383" s="28" t="s">
        <v>133</v>
      </c>
      <c r="F383" s="24">
        <v>15</v>
      </c>
      <c r="G383" s="20" t="s">
        <v>475</v>
      </c>
      <c r="H383" s="21">
        <v>5</v>
      </c>
      <c r="I383" s="21">
        <f t="shared" si="5"/>
        <v>2</v>
      </c>
    </row>
    <row r="384" spans="1:9" ht="12" customHeight="1">
      <c r="A384" s="19">
        <v>380</v>
      </c>
      <c r="B384" s="20" t="s">
        <v>34</v>
      </c>
      <c r="C384" s="21">
        <v>1</v>
      </c>
      <c r="D384" s="20" t="s">
        <v>135</v>
      </c>
      <c r="E384" s="28" t="s">
        <v>134</v>
      </c>
      <c r="F384" s="24">
        <v>15</v>
      </c>
      <c r="G384" s="20" t="s">
        <v>534</v>
      </c>
      <c r="H384" s="21">
        <v>4</v>
      </c>
      <c r="I384" s="21">
        <f t="shared" si="5"/>
        <v>2</v>
      </c>
    </row>
    <row r="385" spans="1:9" ht="12" customHeight="1">
      <c r="A385" s="19">
        <v>381</v>
      </c>
      <c r="B385" s="20" t="s">
        <v>34</v>
      </c>
      <c r="C385" s="21">
        <v>1</v>
      </c>
      <c r="D385" s="20" t="s">
        <v>135</v>
      </c>
      <c r="E385" s="28" t="s">
        <v>16</v>
      </c>
      <c r="F385" s="24">
        <v>15</v>
      </c>
      <c r="G385" s="28" t="s">
        <v>525</v>
      </c>
      <c r="H385" s="21">
        <v>11</v>
      </c>
      <c r="I385" s="21">
        <f t="shared" si="5"/>
        <v>0</v>
      </c>
    </row>
    <row r="386" spans="1:9" ht="12" customHeight="1">
      <c r="A386" s="19">
        <v>382</v>
      </c>
      <c r="B386" s="20" t="s">
        <v>34</v>
      </c>
      <c r="C386" s="21">
        <v>1</v>
      </c>
      <c r="D386" s="20" t="s">
        <v>136</v>
      </c>
      <c r="E386" s="28" t="s">
        <v>132</v>
      </c>
      <c r="F386" s="24">
        <v>1</v>
      </c>
      <c r="G386" s="28" t="s">
        <v>524</v>
      </c>
      <c r="H386" s="21">
        <v>5</v>
      </c>
      <c r="I386" s="21">
        <f t="shared" si="5"/>
        <v>2</v>
      </c>
    </row>
    <row r="387" spans="1:9" ht="12" customHeight="1">
      <c r="A387" s="19">
        <v>383</v>
      </c>
      <c r="B387" s="20" t="s">
        <v>34</v>
      </c>
      <c r="C387" s="21">
        <v>1</v>
      </c>
      <c r="D387" s="20" t="s">
        <v>136</v>
      </c>
      <c r="E387" s="28" t="s">
        <v>28</v>
      </c>
      <c r="F387" s="24">
        <v>1</v>
      </c>
      <c r="G387" s="20" t="s">
        <v>742</v>
      </c>
      <c r="H387" s="21">
        <v>7</v>
      </c>
      <c r="I387" s="21">
        <f t="shared" si="5"/>
        <v>1</v>
      </c>
    </row>
    <row r="388" spans="1:9" ht="12" customHeight="1">
      <c r="A388" s="19">
        <v>384</v>
      </c>
      <c r="B388" s="20" t="s">
        <v>34</v>
      </c>
      <c r="C388" s="21">
        <v>1</v>
      </c>
      <c r="D388" s="20" t="s">
        <v>136</v>
      </c>
      <c r="E388" s="28" t="s">
        <v>29</v>
      </c>
      <c r="F388" s="24">
        <v>1</v>
      </c>
      <c r="G388" s="20" t="s">
        <v>496</v>
      </c>
      <c r="H388" s="21">
        <v>11</v>
      </c>
      <c r="I388" s="21">
        <f t="shared" si="5"/>
        <v>0</v>
      </c>
    </row>
    <row r="389" spans="1:9" ht="12" customHeight="1">
      <c r="A389" s="19">
        <v>385</v>
      </c>
      <c r="B389" s="20" t="s">
        <v>34</v>
      </c>
      <c r="C389" s="21">
        <v>1</v>
      </c>
      <c r="D389" s="20" t="s">
        <v>136</v>
      </c>
      <c r="E389" s="28" t="s">
        <v>133</v>
      </c>
      <c r="F389" s="24">
        <v>1</v>
      </c>
      <c r="G389" s="20" t="s">
        <v>475</v>
      </c>
      <c r="H389" s="21">
        <v>5</v>
      </c>
      <c r="I389" s="21">
        <f t="shared" ref="I389:I452" si="6">ROUNDDOWN(10/H389,0)</f>
        <v>2</v>
      </c>
    </row>
    <row r="390" spans="1:9" ht="12" customHeight="1">
      <c r="A390" s="19">
        <v>386</v>
      </c>
      <c r="B390" s="20" t="s">
        <v>34</v>
      </c>
      <c r="C390" s="21">
        <v>1</v>
      </c>
      <c r="D390" s="20" t="s">
        <v>136</v>
      </c>
      <c r="E390" s="28" t="s">
        <v>134</v>
      </c>
      <c r="F390" s="24">
        <v>1</v>
      </c>
      <c r="G390" s="20" t="s">
        <v>534</v>
      </c>
      <c r="H390" s="21">
        <v>4</v>
      </c>
      <c r="I390" s="21">
        <f t="shared" si="6"/>
        <v>2</v>
      </c>
    </row>
    <row r="391" spans="1:9" ht="12" customHeight="1">
      <c r="A391" s="19">
        <v>387</v>
      </c>
      <c r="B391" s="20" t="s">
        <v>34</v>
      </c>
      <c r="C391" s="21">
        <v>1</v>
      </c>
      <c r="D391" s="20" t="s">
        <v>136</v>
      </c>
      <c r="E391" s="28" t="s">
        <v>16</v>
      </c>
      <c r="F391" s="24">
        <v>1</v>
      </c>
      <c r="G391" s="28" t="s">
        <v>525</v>
      </c>
      <c r="H391" s="21">
        <v>11</v>
      </c>
      <c r="I391" s="21">
        <f t="shared" si="6"/>
        <v>0</v>
      </c>
    </row>
    <row r="392" spans="1:9" ht="12" customHeight="1">
      <c r="A392" s="19">
        <v>388</v>
      </c>
      <c r="B392" s="20" t="s">
        <v>34</v>
      </c>
      <c r="C392" s="21">
        <v>1</v>
      </c>
      <c r="D392" s="20" t="s">
        <v>137</v>
      </c>
      <c r="E392" s="28" t="s">
        <v>132</v>
      </c>
      <c r="F392" s="24">
        <v>1</v>
      </c>
      <c r="G392" s="28" t="s">
        <v>524</v>
      </c>
      <c r="H392" s="21">
        <v>5</v>
      </c>
      <c r="I392" s="21">
        <f t="shared" si="6"/>
        <v>2</v>
      </c>
    </row>
    <row r="393" spans="1:9" ht="12" customHeight="1">
      <c r="A393" s="19">
        <v>389</v>
      </c>
      <c r="B393" s="20" t="s">
        <v>34</v>
      </c>
      <c r="C393" s="21">
        <v>1</v>
      </c>
      <c r="D393" s="20" t="s">
        <v>137</v>
      </c>
      <c r="E393" s="28" t="s">
        <v>28</v>
      </c>
      <c r="F393" s="24">
        <v>1</v>
      </c>
      <c r="G393" s="20" t="s">
        <v>742</v>
      </c>
      <c r="H393" s="21">
        <v>7</v>
      </c>
      <c r="I393" s="21">
        <f t="shared" si="6"/>
        <v>1</v>
      </c>
    </row>
    <row r="394" spans="1:9" ht="12" customHeight="1">
      <c r="A394" s="19">
        <v>390</v>
      </c>
      <c r="B394" s="20" t="s">
        <v>34</v>
      </c>
      <c r="C394" s="21">
        <v>1</v>
      </c>
      <c r="D394" s="20" t="s">
        <v>137</v>
      </c>
      <c r="E394" s="28" t="s">
        <v>29</v>
      </c>
      <c r="F394" s="24">
        <v>1</v>
      </c>
      <c r="G394" s="20" t="s">
        <v>496</v>
      </c>
      <c r="H394" s="21">
        <v>11</v>
      </c>
      <c r="I394" s="21">
        <f t="shared" si="6"/>
        <v>0</v>
      </c>
    </row>
    <row r="395" spans="1:9" ht="12" customHeight="1">
      <c r="A395" s="19">
        <v>391</v>
      </c>
      <c r="B395" s="20" t="s">
        <v>34</v>
      </c>
      <c r="C395" s="21">
        <v>1</v>
      </c>
      <c r="D395" s="20" t="s">
        <v>137</v>
      </c>
      <c r="E395" s="28" t="s">
        <v>133</v>
      </c>
      <c r="F395" s="24">
        <v>1</v>
      </c>
      <c r="G395" s="20" t="s">
        <v>475</v>
      </c>
      <c r="H395" s="21">
        <v>5</v>
      </c>
      <c r="I395" s="21">
        <f t="shared" si="6"/>
        <v>2</v>
      </c>
    </row>
    <row r="396" spans="1:9" ht="12" customHeight="1">
      <c r="A396" s="19">
        <v>392</v>
      </c>
      <c r="B396" s="20" t="s">
        <v>34</v>
      </c>
      <c r="C396" s="21">
        <v>1</v>
      </c>
      <c r="D396" s="20" t="s">
        <v>137</v>
      </c>
      <c r="E396" s="28" t="s">
        <v>134</v>
      </c>
      <c r="F396" s="24">
        <v>1</v>
      </c>
      <c r="G396" s="20" t="s">
        <v>534</v>
      </c>
      <c r="H396" s="21">
        <v>4</v>
      </c>
      <c r="I396" s="21">
        <f t="shared" si="6"/>
        <v>2</v>
      </c>
    </row>
    <row r="397" spans="1:9" ht="12" customHeight="1">
      <c r="A397" s="19">
        <v>393</v>
      </c>
      <c r="B397" s="20" t="s">
        <v>34</v>
      </c>
      <c r="C397" s="21">
        <v>1</v>
      </c>
      <c r="D397" s="20" t="s">
        <v>137</v>
      </c>
      <c r="E397" s="28" t="s">
        <v>16</v>
      </c>
      <c r="F397" s="24">
        <v>1</v>
      </c>
      <c r="G397" s="28" t="s">
        <v>525</v>
      </c>
      <c r="H397" s="21">
        <v>11</v>
      </c>
      <c r="I397" s="21">
        <f t="shared" si="6"/>
        <v>0</v>
      </c>
    </row>
    <row r="398" spans="1:9" ht="12" customHeight="1">
      <c r="A398" s="19">
        <v>394</v>
      </c>
      <c r="B398" s="20" t="s">
        <v>34</v>
      </c>
      <c r="C398" s="21">
        <v>1</v>
      </c>
      <c r="D398" s="20" t="s">
        <v>143</v>
      </c>
      <c r="E398" s="20" t="s">
        <v>144</v>
      </c>
      <c r="F398" s="24">
        <v>28</v>
      </c>
      <c r="G398" s="20" t="s">
        <v>497</v>
      </c>
      <c r="H398" s="21">
        <v>8</v>
      </c>
      <c r="I398" s="21">
        <f t="shared" si="6"/>
        <v>1</v>
      </c>
    </row>
    <row r="399" spans="1:9" ht="12" customHeight="1">
      <c r="A399" s="19">
        <v>395</v>
      </c>
      <c r="B399" s="20" t="s">
        <v>34</v>
      </c>
      <c r="C399" s="21">
        <v>1</v>
      </c>
      <c r="D399" s="20" t="s">
        <v>145</v>
      </c>
      <c r="E399" s="20" t="s">
        <v>30</v>
      </c>
      <c r="F399" s="24">
        <v>7</v>
      </c>
      <c r="G399" s="20" t="s">
        <v>569</v>
      </c>
      <c r="H399" s="21">
        <v>8</v>
      </c>
      <c r="I399" s="21">
        <f t="shared" si="6"/>
        <v>1</v>
      </c>
    </row>
    <row r="400" spans="1:9" ht="12" customHeight="1">
      <c r="A400" s="19">
        <v>396</v>
      </c>
      <c r="B400" s="20" t="s">
        <v>34</v>
      </c>
      <c r="C400" s="21">
        <v>1</v>
      </c>
      <c r="D400" s="20" t="s">
        <v>146</v>
      </c>
      <c r="E400" s="20" t="s">
        <v>144</v>
      </c>
      <c r="F400" s="24">
        <v>22</v>
      </c>
      <c r="G400" s="20" t="s">
        <v>497</v>
      </c>
      <c r="H400" s="21">
        <v>8</v>
      </c>
      <c r="I400" s="21">
        <f t="shared" si="6"/>
        <v>1</v>
      </c>
    </row>
    <row r="401" spans="1:9" ht="12" customHeight="1">
      <c r="A401" s="19">
        <v>397</v>
      </c>
      <c r="B401" s="20" t="s">
        <v>34</v>
      </c>
      <c r="C401" s="21">
        <v>1</v>
      </c>
      <c r="D401" s="20" t="s">
        <v>146</v>
      </c>
      <c r="E401" s="20" t="s">
        <v>30</v>
      </c>
      <c r="F401" s="24">
        <v>1</v>
      </c>
      <c r="G401" s="20" t="s">
        <v>569</v>
      </c>
      <c r="H401" s="21">
        <v>8</v>
      </c>
      <c r="I401" s="21">
        <f t="shared" si="6"/>
        <v>1</v>
      </c>
    </row>
    <row r="402" spans="1:9" ht="12" customHeight="1">
      <c r="A402" s="19">
        <v>398</v>
      </c>
      <c r="B402" s="20" t="s">
        <v>34</v>
      </c>
      <c r="C402" s="21">
        <v>2</v>
      </c>
      <c r="D402" s="20" t="s">
        <v>149</v>
      </c>
      <c r="E402" s="20" t="s">
        <v>39</v>
      </c>
      <c r="F402" s="24">
        <v>1</v>
      </c>
      <c r="G402" s="20" t="s">
        <v>493</v>
      </c>
      <c r="H402" s="21">
        <v>7</v>
      </c>
      <c r="I402" s="21">
        <f t="shared" si="6"/>
        <v>1</v>
      </c>
    </row>
    <row r="403" spans="1:9" ht="12" customHeight="1">
      <c r="A403" s="19">
        <v>399</v>
      </c>
      <c r="B403" s="20" t="s">
        <v>34</v>
      </c>
      <c r="C403" s="21">
        <v>2</v>
      </c>
      <c r="D403" s="20" t="s">
        <v>149</v>
      </c>
      <c r="E403" s="20" t="s">
        <v>40</v>
      </c>
      <c r="F403" s="24">
        <v>1</v>
      </c>
      <c r="G403" s="20" t="s">
        <v>478</v>
      </c>
      <c r="H403" s="21">
        <v>15</v>
      </c>
      <c r="I403" s="21">
        <f t="shared" si="6"/>
        <v>0</v>
      </c>
    </row>
    <row r="404" spans="1:9" ht="12" customHeight="1">
      <c r="A404" s="19">
        <v>400</v>
      </c>
      <c r="B404" s="20" t="s">
        <v>34</v>
      </c>
      <c r="C404" s="21">
        <v>2</v>
      </c>
      <c r="D404" s="20" t="s">
        <v>149</v>
      </c>
      <c r="E404" s="20" t="s">
        <v>31</v>
      </c>
      <c r="F404" s="24">
        <v>1</v>
      </c>
      <c r="G404" s="20" t="s">
        <v>494</v>
      </c>
      <c r="H404" s="21">
        <v>15</v>
      </c>
      <c r="I404" s="21">
        <f t="shared" si="6"/>
        <v>0</v>
      </c>
    </row>
    <row r="405" spans="1:9" ht="12" customHeight="1">
      <c r="A405" s="19">
        <v>401</v>
      </c>
      <c r="B405" s="20" t="s">
        <v>34</v>
      </c>
      <c r="C405" s="21">
        <v>2</v>
      </c>
      <c r="D405" s="20" t="s">
        <v>149</v>
      </c>
      <c r="E405" s="20" t="s">
        <v>17</v>
      </c>
      <c r="F405" s="24">
        <v>1</v>
      </c>
      <c r="G405" s="20" t="s">
        <v>479</v>
      </c>
      <c r="H405" s="21">
        <v>7</v>
      </c>
      <c r="I405" s="21">
        <f t="shared" si="6"/>
        <v>1</v>
      </c>
    </row>
    <row r="406" spans="1:9" ht="12" customHeight="1">
      <c r="A406" s="19">
        <v>402</v>
      </c>
      <c r="B406" s="20" t="s">
        <v>34</v>
      </c>
      <c r="C406" s="21">
        <v>2</v>
      </c>
      <c r="D406" s="20" t="s">
        <v>149</v>
      </c>
      <c r="E406" s="20" t="s">
        <v>42</v>
      </c>
      <c r="F406" s="24">
        <v>1</v>
      </c>
      <c r="G406" s="20" t="s">
        <v>505</v>
      </c>
      <c r="H406" s="21">
        <v>15</v>
      </c>
      <c r="I406" s="21">
        <f t="shared" si="6"/>
        <v>0</v>
      </c>
    </row>
    <row r="407" spans="1:9" ht="12" customHeight="1">
      <c r="A407" s="19">
        <v>403</v>
      </c>
      <c r="B407" s="20" t="s">
        <v>34</v>
      </c>
      <c r="C407" s="21">
        <v>2</v>
      </c>
      <c r="D407" s="20" t="s">
        <v>149</v>
      </c>
      <c r="E407" s="20" t="s">
        <v>45</v>
      </c>
      <c r="F407" s="24">
        <v>13</v>
      </c>
      <c r="G407" s="20" t="s">
        <v>506</v>
      </c>
      <c r="H407" s="21">
        <v>7</v>
      </c>
      <c r="I407" s="21">
        <f t="shared" si="6"/>
        <v>1</v>
      </c>
    </row>
    <row r="408" spans="1:9" ht="12" customHeight="1">
      <c r="A408" s="19">
        <v>404</v>
      </c>
      <c r="B408" s="20" t="s">
        <v>34</v>
      </c>
      <c r="C408" s="21">
        <v>2</v>
      </c>
      <c r="D408" s="20" t="s">
        <v>149</v>
      </c>
      <c r="E408" s="20" t="s">
        <v>46</v>
      </c>
      <c r="F408" s="24">
        <v>1</v>
      </c>
      <c r="G408" s="20" t="s">
        <v>507</v>
      </c>
      <c r="H408" s="21">
        <v>5</v>
      </c>
      <c r="I408" s="21">
        <f t="shared" si="6"/>
        <v>2</v>
      </c>
    </row>
    <row r="409" spans="1:9" ht="12" customHeight="1">
      <c r="A409" s="19">
        <v>405</v>
      </c>
      <c r="B409" s="20" t="s">
        <v>34</v>
      </c>
      <c r="C409" s="21">
        <v>2</v>
      </c>
      <c r="D409" s="20" t="s">
        <v>149</v>
      </c>
      <c r="E409" s="20" t="s">
        <v>250</v>
      </c>
      <c r="F409" s="24">
        <v>1</v>
      </c>
      <c r="G409" s="20" t="s">
        <v>54</v>
      </c>
      <c r="H409" s="21">
        <v>11</v>
      </c>
      <c r="I409" s="21">
        <f t="shared" si="6"/>
        <v>0</v>
      </c>
    </row>
    <row r="410" spans="1:9" ht="12" customHeight="1">
      <c r="A410" s="19">
        <v>406</v>
      </c>
      <c r="B410" s="20" t="s">
        <v>34</v>
      </c>
      <c r="C410" s="21">
        <v>2</v>
      </c>
      <c r="D410" s="20" t="s">
        <v>149</v>
      </c>
      <c r="E410" s="20" t="s">
        <v>55</v>
      </c>
      <c r="F410" s="24">
        <v>1</v>
      </c>
      <c r="G410" s="20" t="s">
        <v>476</v>
      </c>
      <c r="H410" s="21">
        <v>7</v>
      </c>
      <c r="I410" s="21">
        <f t="shared" si="6"/>
        <v>1</v>
      </c>
    </row>
    <row r="411" spans="1:9" ht="12" customHeight="1">
      <c r="A411" s="19">
        <v>407</v>
      </c>
      <c r="B411" s="20" t="s">
        <v>34</v>
      </c>
      <c r="C411" s="21">
        <v>2</v>
      </c>
      <c r="D411" s="20" t="s">
        <v>149</v>
      </c>
      <c r="E411" s="20" t="s">
        <v>26</v>
      </c>
      <c r="F411" s="24">
        <v>1</v>
      </c>
      <c r="G411" s="20" t="s">
        <v>477</v>
      </c>
      <c r="H411" s="21">
        <v>15</v>
      </c>
      <c r="I411" s="21">
        <f t="shared" si="6"/>
        <v>0</v>
      </c>
    </row>
    <row r="412" spans="1:9" ht="12" customHeight="1">
      <c r="A412" s="19">
        <v>408</v>
      </c>
      <c r="B412" s="20" t="s">
        <v>34</v>
      </c>
      <c r="C412" s="21">
        <v>2</v>
      </c>
      <c r="D412" s="20" t="s">
        <v>149</v>
      </c>
      <c r="E412" s="20" t="s">
        <v>56</v>
      </c>
      <c r="F412" s="24">
        <v>1</v>
      </c>
      <c r="G412" s="20" t="s">
        <v>57</v>
      </c>
      <c r="H412" s="21">
        <v>11</v>
      </c>
      <c r="I412" s="21">
        <f t="shared" si="6"/>
        <v>0</v>
      </c>
    </row>
    <row r="413" spans="1:9" ht="12" customHeight="1">
      <c r="A413" s="19">
        <v>409</v>
      </c>
      <c r="B413" s="20" t="s">
        <v>34</v>
      </c>
      <c r="C413" s="21">
        <v>2</v>
      </c>
      <c r="D413" s="20" t="s">
        <v>149</v>
      </c>
      <c r="E413" s="20" t="s">
        <v>58</v>
      </c>
      <c r="F413" s="24">
        <v>1</v>
      </c>
      <c r="G413" s="20" t="s">
        <v>59</v>
      </c>
      <c r="H413" s="21">
        <v>7</v>
      </c>
      <c r="I413" s="21">
        <f t="shared" si="6"/>
        <v>1</v>
      </c>
    </row>
    <row r="414" spans="1:9" s="7" customFormat="1" ht="12" customHeight="1">
      <c r="A414" s="19">
        <v>410</v>
      </c>
      <c r="B414" s="1" t="s">
        <v>34</v>
      </c>
      <c r="C414" s="25">
        <v>2</v>
      </c>
      <c r="D414" s="1" t="s">
        <v>149</v>
      </c>
      <c r="E414" s="26" t="s">
        <v>70</v>
      </c>
      <c r="F414" s="27">
        <v>1</v>
      </c>
      <c r="G414" s="20" t="s">
        <v>559</v>
      </c>
      <c r="H414" s="21">
        <v>7</v>
      </c>
      <c r="I414" s="21">
        <f t="shared" si="6"/>
        <v>1</v>
      </c>
    </row>
    <row r="415" spans="1:9" s="7" customFormat="1" ht="12" customHeight="1">
      <c r="A415" s="19">
        <v>411</v>
      </c>
      <c r="B415" s="1" t="s">
        <v>34</v>
      </c>
      <c r="C415" s="25">
        <v>2</v>
      </c>
      <c r="D415" s="1" t="s">
        <v>149</v>
      </c>
      <c r="E415" s="26" t="s">
        <v>68</v>
      </c>
      <c r="F415" s="27">
        <v>1</v>
      </c>
      <c r="G415" s="20" t="s">
        <v>694</v>
      </c>
      <c r="H415" s="21">
        <v>5</v>
      </c>
      <c r="I415" s="21">
        <f t="shared" si="6"/>
        <v>2</v>
      </c>
    </row>
    <row r="416" spans="1:9" ht="12" customHeight="1">
      <c r="A416" s="19">
        <v>412</v>
      </c>
      <c r="B416" s="20" t="s">
        <v>34</v>
      </c>
      <c r="C416" s="21">
        <v>2</v>
      </c>
      <c r="D416" s="20" t="s">
        <v>593</v>
      </c>
      <c r="E416" s="28" t="s">
        <v>28</v>
      </c>
      <c r="F416" s="24">
        <v>6</v>
      </c>
      <c r="G416" s="20" t="s">
        <v>742</v>
      </c>
      <c r="H416" s="21">
        <v>7</v>
      </c>
      <c r="I416" s="21">
        <f t="shared" si="6"/>
        <v>1</v>
      </c>
    </row>
    <row r="417" spans="1:9" ht="12" customHeight="1">
      <c r="A417" s="19">
        <v>413</v>
      </c>
      <c r="B417" s="20" t="s">
        <v>34</v>
      </c>
      <c r="C417" s="21">
        <v>2</v>
      </c>
      <c r="D417" s="20" t="s">
        <v>593</v>
      </c>
      <c r="E417" s="28" t="s">
        <v>29</v>
      </c>
      <c r="F417" s="24">
        <v>6</v>
      </c>
      <c r="G417" s="20" t="s">
        <v>496</v>
      </c>
      <c r="H417" s="21">
        <v>11</v>
      </c>
      <c r="I417" s="21">
        <f t="shared" si="6"/>
        <v>0</v>
      </c>
    </row>
    <row r="418" spans="1:9" ht="12" customHeight="1">
      <c r="A418" s="19">
        <v>414</v>
      </c>
      <c r="B418" s="20" t="s">
        <v>34</v>
      </c>
      <c r="C418" s="21">
        <v>2</v>
      </c>
      <c r="D418" s="20" t="s">
        <v>150</v>
      </c>
      <c r="E418" s="28" t="s">
        <v>28</v>
      </c>
      <c r="F418" s="24">
        <v>6</v>
      </c>
      <c r="G418" s="20" t="s">
        <v>742</v>
      </c>
      <c r="H418" s="21">
        <v>7</v>
      </c>
      <c r="I418" s="21">
        <f t="shared" si="6"/>
        <v>1</v>
      </c>
    </row>
    <row r="419" spans="1:9" ht="12" customHeight="1">
      <c r="A419" s="19">
        <v>415</v>
      </c>
      <c r="B419" s="20" t="s">
        <v>34</v>
      </c>
      <c r="C419" s="21">
        <v>2</v>
      </c>
      <c r="D419" s="20" t="s">
        <v>150</v>
      </c>
      <c r="E419" s="28" t="s">
        <v>29</v>
      </c>
      <c r="F419" s="24">
        <v>6</v>
      </c>
      <c r="G419" s="20" t="s">
        <v>496</v>
      </c>
      <c r="H419" s="21">
        <v>11</v>
      </c>
      <c r="I419" s="21">
        <f t="shared" si="6"/>
        <v>0</v>
      </c>
    </row>
    <row r="420" spans="1:9" ht="12" customHeight="1">
      <c r="A420" s="19">
        <v>416</v>
      </c>
      <c r="B420" s="20" t="s">
        <v>34</v>
      </c>
      <c r="C420" s="21">
        <v>2</v>
      </c>
      <c r="D420" s="20" t="s">
        <v>150</v>
      </c>
      <c r="E420" s="34" t="s">
        <v>106</v>
      </c>
      <c r="F420" s="27">
        <v>1</v>
      </c>
      <c r="G420" s="28" t="s">
        <v>490</v>
      </c>
      <c r="H420" s="21">
        <v>15</v>
      </c>
      <c r="I420" s="21">
        <f t="shared" si="6"/>
        <v>0</v>
      </c>
    </row>
    <row r="421" spans="1:9" ht="12" customHeight="1">
      <c r="A421" s="19">
        <v>417</v>
      </c>
      <c r="B421" s="20" t="s">
        <v>34</v>
      </c>
      <c r="C421" s="21">
        <v>2</v>
      </c>
      <c r="D421" s="20" t="s">
        <v>150</v>
      </c>
      <c r="E421" s="20" t="s">
        <v>26</v>
      </c>
      <c r="F421" s="24">
        <v>1</v>
      </c>
      <c r="G421" s="20" t="s">
        <v>477</v>
      </c>
      <c r="H421" s="21">
        <v>15</v>
      </c>
      <c r="I421" s="21">
        <f t="shared" si="6"/>
        <v>0</v>
      </c>
    </row>
    <row r="422" spans="1:9" ht="12" customHeight="1">
      <c r="A422" s="19">
        <v>418</v>
      </c>
      <c r="B422" s="20" t="s">
        <v>34</v>
      </c>
      <c r="C422" s="21">
        <v>2</v>
      </c>
      <c r="D422" s="20" t="s">
        <v>150</v>
      </c>
      <c r="E422" s="20" t="s">
        <v>35</v>
      </c>
      <c r="F422" s="24">
        <v>1</v>
      </c>
      <c r="G422" s="20" t="s">
        <v>36</v>
      </c>
      <c r="H422" s="21">
        <v>15</v>
      </c>
      <c r="I422" s="21">
        <f t="shared" si="6"/>
        <v>0</v>
      </c>
    </row>
    <row r="423" spans="1:9" ht="12" customHeight="1">
      <c r="A423" s="19">
        <v>419</v>
      </c>
      <c r="B423" s="20" t="s">
        <v>34</v>
      </c>
      <c r="C423" s="21">
        <v>2</v>
      </c>
      <c r="D423" s="20" t="s">
        <v>150</v>
      </c>
      <c r="E423" s="20" t="s">
        <v>37</v>
      </c>
      <c r="F423" s="24">
        <v>1</v>
      </c>
      <c r="G423" s="20" t="s">
        <v>38</v>
      </c>
      <c r="H423" s="21">
        <v>15</v>
      </c>
      <c r="I423" s="21">
        <f t="shared" si="6"/>
        <v>0</v>
      </c>
    </row>
    <row r="424" spans="1:9" ht="12" customHeight="1">
      <c r="A424" s="19">
        <v>420</v>
      </c>
      <c r="B424" s="20" t="s">
        <v>34</v>
      </c>
      <c r="C424" s="21">
        <v>2</v>
      </c>
      <c r="D424" s="20" t="s">
        <v>150</v>
      </c>
      <c r="E424" s="26" t="s">
        <v>21</v>
      </c>
      <c r="F424" s="27">
        <v>1</v>
      </c>
      <c r="G424" s="20" t="s">
        <v>570</v>
      </c>
      <c r="H424" s="21">
        <v>8</v>
      </c>
      <c r="I424" s="21">
        <f t="shared" si="6"/>
        <v>1</v>
      </c>
    </row>
    <row r="425" spans="1:9" ht="12" customHeight="1">
      <c r="A425" s="19">
        <v>421</v>
      </c>
      <c r="B425" s="20" t="s">
        <v>34</v>
      </c>
      <c r="C425" s="21">
        <v>2</v>
      </c>
      <c r="D425" s="20" t="s">
        <v>150</v>
      </c>
      <c r="E425" s="30" t="s">
        <v>24</v>
      </c>
      <c r="F425" s="27">
        <v>1</v>
      </c>
      <c r="G425" s="20" t="s">
        <v>518</v>
      </c>
      <c r="H425" s="21">
        <v>8</v>
      </c>
      <c r="I425" s="21">
        <f t="shared" si="6"/>
        <v>1</v>
      </c>
    </row>
    <row r="426" spans="1:9" ht="12" customHeight="1">
      <c r="A426" s="19">
        <v>422</v>
      </c>
      <c r="B426" s="20" t="s">
        <v>34</v>
      </c>
      <c r="C426" s="21">
        <v>2</v>
      </c>
      <c r="D426" s="20" t="s">
        <v>150</v>
      </c>
      <c r="E426" s="20" t="s">
        <v>55</v>
      </c>
      <c r="F426" s="24">
        <v>2</v>
      </c>
      <c r="G426" s="20" t="s">
        <v>476</v>
      </c>
      <c r="H426" s="21">
        <v>7</v>
      </c>
      <c r="I426" s="21">
        <f t="shared" si="6"/>
        <v>1</v>
      </c>
    </row>
    <row r="427" spans="1:9" s="7" customFormat="1" ht="12" customHeight="1">
      <c r="A427" s="19">
        <v>423</v>
      </c>
      <c r="B427" s="1" t="s">
        <v>34</v>
      </c>
      <c r="C427" s="25">
        <v>2</v>
      </c>
      <c r="D427" s="1" t="s">
        <v>150</v>
      </c>
      <c r="E427" s="26" t="s">
        <v>64</v>
      </c>
      <c r="F427" s="27">
        <v>1</v>
      </c>
      <c r="G427" s="20" t="s">
        <v>559</v>
      </c>
      <c r="H427" s="21">
        <v>7</v>
      </c>
      <c r="I427" s="21">
        <f t="shared" si="6"/>
        <v>1</v>
      </c>
    </row>
    <row r="428" spans="1:9" ht="12" customHeight="1">
      <c r="A428" s="19">
        <v>424</v>
      </c>
      <c r="B428" s="20" t="s">
        <v>34</v>
      </c>
      <c r="C428" s="21">
        <v>2</v>
      </c>
      <c r="D428" s="20" t="s">
        <v>616</v>
      </c>
      <c r="E428" s="20" t="s">
        <v>42</v>
      </c>
      <c r="F428" s="24">
        <v>1</v>
      </c>
      <c r="G428" s="20" t="s">
        <v>505</v>
      </c>
      <c r="H428" s="21">
        <v>15</v>
      </c>
      <c r="I428" s="21">
        <f t="shared" si="6"/>
        <v>0</v>
      </c>
    </row>
    <row r="429" spans="1:9" ht="12" customHeight="1">
      <c r="A429" s="19">
        <v>425</v>
      </c>
      <c r="B429" s="20" t="s">
        <v>34</v>
      </c>
      <c r="C429" s="21">
        <v>2</v>
      </c>
      <c r="D429" s="20" t="s">
        <v>616</v>
      </c>
      <c r="E429" s="20" t="s">
        <v>43</v>
      </c>
      <c r="F429" s="24">
        <v>1</v>
      </c>
      <c r="G429" s="20" t="s">
        <v>508</v>
      </c>
      <c r="H429" s="21">
        <v>15</v>
      </c>
      <c r="I429" s="21">
        <f t="shared" si="6"/>
        <v>0</v>
      </c>
    </row>
    <row r="430" spans="1:9" ht="12" customHeight="1">
      <c r="A430" s="19">
        <v>426</v>
      </c>
      <c r="B430" s="20" t="s">
        <v>34</v>
      </c>
      <c r="C430" s="21">
        <v>2</v>
      </c>
      <c r="D430" s="20" t="s">
        <v>616</v>
      </c>
      <c r="E430" s="20" t="s">
        <v>44</v>
      </c>
      <c r="F430" s="24">
        <v>1</v>
      </c>
      <c r="G430" s="20" t="s">
        <v>509</v>
      </c>
      <c r="H430" s="21">
        <v>15</v>
      </c>
      <c r="I430" s="21">
        <f t="shared" si="6"/>
        <v>0</v>
      </c>
    </row>
    <row r="431" spans="1:9" ht="12" customHeight="1">
      <c r="A431" s="19">
        <v>427</v>
      </c>
      <c r="B431" s="20" t="s">
        <v>34</v>
      </c>
      <c r="C431" s="21">
        <v>2</v>
      </c>
      <c r="D431" s="20" t="s">
        <v>616</v>
      </c>
      <c r="E431" s="20" t="s">
        <v>45</v>
      </c>
      <c r="F431" s="24">
        <v>13</v>
      </c>
      <c r="G431" s="20" t="s">
        <v>506</v>
      </c>
      <c r="H431" s="21">
        <v>7</v>
      </c>
      <c r="I431" s="21">
        <f t="shared" si="6"/>
        <v>1</v>
      </c>
    </row>
    <row r="432" spans="1:9" ht="12" customHeight="1">
      <c r="A432" s="19">
        <v>428</v>
      </c>
      <c r="B432" s="20" t="s">
        <v>34</v>
      </c>
      <c r="C432" s="21">
        <v>2</v>
      </c>
      <c r="D432" s="20" t="s">
        <v>616</v>
      </c>
      <c r="E432" s="20" t="s">
        <v>46</v>
      </c>
      <c r="F432" s="24">
        <v>1</v>
      </c>
      <c r="G432" s="20" t="s">
        <v>507</v>
      </c>
      <c r="H432" s="21">
        <v>5</v>
      </c>
      <c r="I432" s="21">
        <f t="shared" si="6"/>
        <v>2</v>
      </c>
    </row>
    <row r="433" spans="1:9" ht="12" customHeight="1">
      <c r="A433" s="19">
        <v>429</v>
      </c>
      <c r="B433" s="20" t="s">
        <v>34</v>
      </c>
      <c r="C433" s="21">
        <v>2</v>
      </c>
      <c r="D433" s="20" t="s">
        <v>616</v>
      </c>
      <c r="E433" s="20" t="s">
        <v>47</v>
      </c>
      <c r="F433" s="24">
        <v>1</v>
      </c>
      <c r="G433" s="20" t="s">
        <v>510</v>
      </c>
      <c r="H433" s="21">
        <v>13</v>
      </c>
      <c r="I433" s="21">
        <f t="shared" si="6"/>
        <v>0</v>
      </c>
    </row>
    <row r="434" spans="1:9" ht="12" customHeight="1">
      <c r="A434" s="19">
        <v>430</v>
      </c>
      <c r="B434" s="20" t="s">
        <v>34</v>
      </c>
      <c r="C434" s="21">
        <v>2</v>
      </c>
      <c r="D434" s="20" t="s">
        <v>616</v>
      </c>
      <c r="E434" s="20" t="s">
        <v>48</v>
      </c>
      <c r="F434" s="24">
        <v>5</v>
      </c>
      <c r="G434" s="20" t="s">
        <v>49</v>
      </c>
      <c r="H434" s="21">
        <v>7</v>
      </c>
      <c r="I434" s="21">
        <f t="shared" si="6"/>
        <v>1</v>
      </c>
    </row>
    <row r="435" spans="1:9" ht="12" customHeight="1">
      <c r="A435" s="19">
        <v>431</v>
      </c>
      <c r="B435" s="20" t="s">
        <v>34</v>
      </c>
      <c r="C435" s="21">
        <v>2</v>
      </c>
      <c r="D435" s="20" t="s">
        <v>616</v>
      </c>
      <c r="E435" s="28" t="s">
        <v>77</v>
      </c>
      <c r="F435" s="24">
        <v>1</v>
      </c>
      <c r="G435" s="20" t="s">
        <v>495</v>
      </c>
      <c r="H435" s="21">
        <v>5</v>
      </c>
      <c r="I435" s="21">
        <f t="shared" si="6"/>
        <v>2</v>
      </c>
    </row>
    <row r="436" spans="1:9" ht="12" customHeight="1">
      <c r="A436" s="19">
        <v>432</v>
      </c>
      <c r="B436" s="20" t="s">
        <v>34</v>
      </c>
      <c r="C436" s="21">
        <v>2</v>
      </c>
      <c r="D436" s="20" t="s">
        <v>616</v>
      </c>
      <c r="E436" s="20" t="s">
        <v>52</v>
      </c>
      <c r="F436" s="24">
        <v>1</v>
      </c>
      <c r="G436" s="20" t="s">
        <v>53</v>
      </c>
      <c r="H436" s="21">
        <v>7</v>
      </c>
      <c r="I436" s="21">
        <f t="shared" si="6"/>
        <v>1</v>
      </c>
    </row>
    <row r="437" spans="1:9" ht="12" customHeight="1">
      <c r="A437" s="19">
        <v>433</v>
      </c>
      <c r="B437" s="20" t="s">
        <v>34</v>
      </c>
      <c r="C437" s="21">
        <v>2</v>
      </c>
      <c r="D437" s="20" t="s">
        <v>616</v>
      </c>
      <c r="E437" s="20" t="s">
        <v>250</v>
      </c>
      <c r="F437" s="24">
        <v>1</v>
      </c>
      <c r="G437" s="20" t="s">
        <v>54</v>
      </c>
      <c r="H437" s="21">
        <v>11</v>
      </c>
      <c r="I437" s="21">
        <f t="shared" si="6"/>
        <v>0</v>
      </c>
    </row>
    <row r="438" spans="1:9" ht="12" customHeight="1">
      <c r="A438" s="19">
        <v>434</v>
      </c>
      <c r="B438" s="20" t="s">
        <v>34</v>
      </c>
      <c r="C438" s="21">
        <v>2</v>
      </c>
      <c r="D438" s="20" t="s">
        <v>616</v>
      </c>
      <c r="E438" s="20" t="s">
        <v>26</v>
      </c>
      <c r="F438" s="24">
        <v>1</v>
      </c>
      <c r="G438" s="20" t="s">
        <v>477</v>
      </c>
      <c r="H438" s="21">
        <v>15</v>
      </c>
      <c r="I438" s="21">
        <f t="shared" si="6"/>
        <v>0</v>
      </c>
    </row>
    <row r="439" spans="1:9" ht="12" customHeight="1">
      <c r="A439" s="19">
        <v>435</v>
      </c>
      <c r="B439" s="20" t="s">
        <v>34</v>
      </c>
      <c r="C439" s="21">
        <v>2</v>
      </c>
      <c r="D439" s="20" t="s">
        <v>616</v>
      </c>
      <c r="E439" s="28" t="s">
        <v>533</v>
      </c>
      <c r="F439" s="24">
        <v>1</v>
      </c>
      <c r="G439" s="20" t="s">
        <v>78</v>
      </c>
      <c r="H439" s="21">
        <v>5</v>
      </c>
      <c r="I439" s="21">
        <f t="shared" si="6"/>
        <v>2</v>
      </c>
    </row>
    <row r="440" spans="1:9" s="7" customFormat="1" ht="12" customHeight="1">
      <c r="A440" s="19">
        <v>436</v>
      </c>
      <c r="B440" s="1" t="s">
        <v>34</v>
      </c>
      <c r="C440" s="25">
        <v>2</v>
      </c>
      <c r="D440" s="1" t="s">
        <v>616</v>
      </c>
      <c r="E440" s="26" t="s">
        <v>66</v>
      </c>
      <c r="F440" s="27">
        <v>1</v>
      </c>
      <c r="G440" s="20" t="s">
        <v>79</v>
      </c>
      <c r="H440" s="25">
        <v>5</v>
      </c>
      <c r="I440" s="21">
        <f t="shared" si="6"/>
        <v>2</v>
      </c>
    </row>
    <row r="441" spans="1:9" s="7" customFormat="1" ht="12" customHeight="1">
      <c r="A441" s="19">
        <v>437</v>
      </c>
      <c r="B441" s="1" t="s">
        <v>34</v>
      </c>
      <c r="C441" s="25">
        <v>2</v>
      </c>
      <c r="D441" s="1" t="s">
        <v>616</v>
      </c>
      <c r="E441" s="26" t="s">
        <v>147</v>
      </c>
      <c r="F441" s="27">
        <v>1</v>
      </c>
      <c r="G441" s="20" t="s">
        <v>559</v>
      </c>
      <c r="H441" s="21">
        <v>7</v>
      </c>
      <c r="I441" s="21">
        <f t="shared" si="6"/>
        <v>1</v>
      </c>
    </row>
    <row r="442" spans="1:9" ht="12" customHeight="1">
      <c r="A442" s="19">
        <v>438</v>
      </c>
      <c r="B442" s="20" t="s">
        <v>34</v>
      </c>
      <c r="C442" s="21">
        <v>2</v>
      </c>
      <c r="D442" s="20" t="s">
        <v>699</v>
      </c>
      <c r="E442" s="20" t="s">
        <v>42</v>
      </c>
      <c r="F442" s="24">
        <v>1</v>
      </c>
      <c r="G442" s="20" t="s">
        <v>505</v>
      </c>
      <c r="H442" s="21">
        <v>15</v>
      </c>
      <c r="I442" s="21">
        <f t="shared" si="6"/>
        <v>0</v>
      </c>
    </row>
    <row r="443" spans="1:9" ht="12" customHeight="1">
      <c r="A443" s="19">
        <v>439</v>
      </c>
      <c r="B443" s="20" t="s">
        <v>34</v>
      </c>
      <c r="C443" s="21">
        <v>2</v>
      </c>
      <c r="D443" s="20" t="s">
        <v>699</v>
      </c>
      <c r="E443" s="20" t="s">
        <v>43</v>
      </c>
      <c r="F443" s="24">
        <v>1</v>
      </c>
      <c r="G443" s="20" t="s">
        <v>508</v>
      </c>
      <c r="H443" s="21">
        <v>15</v>
      </c>
      <c r="I443" s="21">
        <f t="shared" si="6"/>
        <v>0</v>
      </c>
    </row>
    <row r="444" spans="1:9" ht="12" customHeight="1">
      <c r="A444" s="19">
        <v>440</v>
      </c>
      <c r="B444" s="20" t="s">
        <v>34</v>
      </c>
      <c r="C444" s="21">
        <v>2</v>
      </c>
      <c r="D444" s="20" t="s">
        <v>699</v>
      </c>
      <c r="E444" s="20" t="s">
        <v>44</v>
      </c>
      <c r="F444" s="24">
        <v>1</v>
      </c>
      <c r="G444" s="20" t="s">
        <v>509</v>
      </c>
      <c r="H444" s="21">
        <v>15</v>
      </c>
      <c r="I444" s="21">
        <f t="shared" si="6"/>
        <v>0</v>
      </c>
    </row>
    <row r="445" spans="1:9" ht="12" customHeight="1">
      <c r="A445" s="19">
        <v>441</v>
      </c>
      <c r="B445" s="20" t="s">
        <v>34</v>
      </c>
      <c r="C445" s="21">
        <v>2</v>
      </c>
      <c r="D445" s="20" t="s">
        <v>699</v>
      </c>
      <c r="E445" s="20" t="s">
        <v>45</v>
      </c>
      <c r="F445" s="24">
        <v>13</v>
      </c>
      <c r="G445" s="20" t="s">
        <v>506</v>
      </c>
      <c r="H445" s="21">
        <v>7</v>
      </c>
      <c r="I445" s="21">
        <f t="shared" si="6"/>
        <v>1</v>
      </c>
    </row>
    <row r="446" spans="1:9" ht="12" customHeight="1">
      <c r="A446" s="19">
        <v>442</v>
      </c>
      <c r="B446" s="20" t="s">
        <v>34</v>
      </c>
      <c r="C446" s="21">
        <v>2</v>
      </c>
      <c r="D446" s="20" t="s">
        <v>699</v>
      </c>
      <c r="E446" s="20" t="s">
        <v>46</v>
      </c>
      <c r="F446" s="24">
        <v>1</v>
      </c>
      <c r="G446" s="20" t="s">
        <v>507</v>
      </c>
      <c r="H446" s="21">
        <v>5</v>
      </c>
      <c r="I446" s="21">
        <f t="shared" si="6"/>
        <v>2</v>
      </c>
    </row>
    <row r="447" spans="1:9" ht="12" customHeight="1">
      <c r="A447" s="19">
        <v>443</v>
      </c>
      <c r="B447" s="20" t="s">
        <v>34</v>
      </c>
      <c r="C447" s="21">
        <v>2</v>
      </c>
      <c r="D447" s="20" t="s">
        <v>699</v>
      </c>
      <c r="E447" s="20" t="s">
        <v>47</v>
      </c>
      <c r="F447" s="24">
        <v>1</v>
      </c>
      <c r="G447" s="20" t="s">
        <v>510</v>
      </c>
      <c r="H447" s="21">
        <v>13</v>
      </c>
      <c r="I447" s="21">
        <f t="shared" si="6"/>
        <v>0</v>
      </c>
    </row>
    <row r="448" spans="1:9" ht="12" customHeight="1">
      <c r="A448" s="19">
        <v>444</v>
      </c>
      <c r="B448" s="20" t="s">
        <v>34</v>
      </c>
      <c r="C448" s="21">
        <v>2</v>
      </c>
      <c r="D448" s="20" t="s">
        <v>699</v>
      </c>
      <c r="E448" s="20" t="s">
        <v>48</v>
      </c>
      <c r="F448" s="24">
        <v>5</v>
      </c>
      <c r="G448" s="20" t="s">
        <v>49</v>
      </c>
      <c r="H448" s="21">
        <v>7</v>
      </c>
      <c r="I448" s="21">
        <f t="shared" si="6"/>
        <v>1</v>
      </c>
    </row>
    <row r="449" spans="1:9" ht="12" customHeight="1">
      <c r="A449" s="19">
        <v>445</v>
      </c>
      <c r="B449" s="20" t="s">
        <v>34</v>
      </c>
      <c r="C449" s="21">
        <v>2</v>
      </c>
      <c r="D449" s="20" t="s">
        <v>699</v>
      </c>
      <c r="E449" s="28" t="s">
        <v>77</v>
      </c>
      <c r="F449" s="24">
        <v>1</v>
      </c>
      <c r="G449" s="20" t="s">
        <v>495</v>
      </c>
      <c r="H449" s="21">
        <v>5</v>
      </c>
      <c r="I449" s="21">
        <f t="shared" si="6"/>
        <v>2</v>
      </c>
    </row>
    <row r="450" spans="1:9" ht="12" customHeight="1">
      <c r="A450" s="19">
        <v>446</v>
      </c>
      <c r="B450" s="20" t="s">
        <v>34</v>
      </c>
      <c r="C450" s="21">
        <v>2</v>
      </c>
      <c r="D450" s="20" t="s">
        <v>699</v>
      </c>
      <c r="E450" s="20" t="s">
        <v>52</v>
      </c>
      <c r="F450" s="24">
        <v>1</v>
      </c>
      <c r="G450" s="20" t="s">
        <v>53</v>
      </c>
      <c r="H450" s="21">
        <v>7</v>
      </c>
      <c r="I450" s="21">
        <f t="shared" si="6"/>
        <v>1</v>
      </c>
    </row>
    <row r="451" spans="1:9" ht="12" customHeight="1">
      <c r="A451" s="19">
        <v>447</v>
      </c>
      <c r="B451" s="20" t="s">
        <v>34</v>
      </c>
      <c r="C451" s="21">
        <v>2</v>
      </c>
      <c r="D451" s="20" t="s">
        <v>699</v>
      </c>
      <c r="E451" s="20" t="s">
        <v>250</v>
      </c>
      <c r="F451" s="24">
        <v>1</v>
      </c>
      <c r="G451" s="20" t="s">
        <v>54</v>
      </c>
      <c r="H451" s="21">
        <v>11</v>
      </c>
      <c r="I451" s="21">
        <f t="shared" si="6"/>
        <v>0</v>
      </c>
    </row>
    <row r="452" spans="1:9" ht="12" customHeight="1">
      <c r="A452" s="19">
        <v>448</v>
      </c>
      <c r="B452" s="20" t="s">
        <v>34</v>
      </c>
      <c r="C452" s="21">
        <v>2</v>
      </c>
      <c r="D452" s="20" t="s">
        <v>699</v>
      </c>
      <c r="E452" s="20" t="s">
        <v>26</v>
      </c>
      <c r="F452" s="24">
        <v>1</v>
      </c>
      <c r="G452" s="20" t="s">
        <v>477</v>
      </c>
      <c r="H452" s="21">
        <v>15</v>
      </c>
      <c r="I452" s="21">
        <f t="shared" si="6"/>
        <v>0</v>
      </c>
    </row>
    <row r="453" spans="1:9" ht="12" customHeight="1">
      <c r="A453" s="19">
        <v>449</v>
      </c>
      <c r="B453" s="20" t="s">
        <v>34</v>
      </c>
      <c r="C453" s="21">
        <v>2</v>
      </c>
      <c r="D453" s="20" t="s">
        <v>699</v>
      </c>
      <c r="E453" s="28" t="s">
        <v>533</v>
      </c>
      <c r="F453" s="24">
        <v>1</v>
      </c>
      <c r="G453" s="20" t="s">
        <v>78</v>
      </c>
      <c r="H453" s="21">
        <v>5</v>
      </c>
      <c r="I453" s="21">
        <f t="shared" ref="I453:I516" si="7">ROUNDDOWN(10/H453,0)</f>
        <v>2</v>
      </c>
    </row>
    <row r="454" spans="1:9" s="7" customFormat="1" ht="12" customHeight="1">
      <c r="A454" s="19">
        <v>450</v>
      </c>
      <c r="B454" s="1" t="s">
        <v>34</v>
      </c>
      <c r="C454" s="25">
        <v>2</v>
      </c>
      <c r="D454" s="1" t="s">
        <v>699</v>
      </c>
      <c r="E454" s="26" t="s">
        <v>66</v>
      </c>
      <c r="F454" s="27">
        <v>1</v>
      </c>
      <c r="G454" s="20" t="s">
        <v>79</v>
      </c>
      <c r="H454" s="25">
        <v>5</v>
      </c>
      <c r="I454" s="21">
        <f t="shared" si="7"/>
        <v>2</v>
      </c>
    </row>
    <row r="455" spans="1:9" s="7" customFormat="1" ht="12" customHeight="1">
      <c r="A455" s="19">
        <v>451</v>
      </c>
      <c r="B455" s="1" t="s">
        <v>34</v>
      </c>
      <c r="C455" s="25">
        <v>2</v>
      </c>
      <c r="D455" s="1" t="s">
        <v>699</v>
      </c>
      <c r="E455" s="26" t="s">
        <v>151</v>
      </c>
      <c r="F455" s="27">
        <v>1</v>
      </c>
      <c r="G455" s="20" t="s">
        <v>559</v>
      </c>
      <c r="H455" s="21">
        <v>7</v>
      </c>
      <c r="I455" s="21">
        <f t="shared" si="7"/>
        <v>1</v>
      </c>
    </row>
    <row r="456" spans="1:9" ht="12" customHeight="1">
      <c r="A456" s="19">
        <v>452</v>
      </c>
      <c r="B456" s="20" t="s">
        <v>34</v>
      </c>
      <c r="C456" s="21">
        <v>2</v>
      </c>
      <c r="D456" s="20" t="s">
        <v>739</v>
      </c>
      <c r="E456" s="20" t="s">
        <v>42</v>
      </c>
      <c r="F456" s="24">
        <v>1</v>
      </c>
      <c r="G456" s="20" t="s">
        <v>505</v>
      </c>
      <c r="H456" s="21">
        <v>15</v>
      </c>
      <c r="I456" s="21">
        <f t="shared" si="7"/>
        <v>0</v>
      </c>
    </row>
    <row r="457" spans="1:9" ht="12" customHeight="1">
      <c r="A457" s="19">
        <v>453</v>
      </c>
      <c r="B457" s="20" t="s">
        <v>34</v>
      </c>
      <c r="C457" s="21">
        <v>2</v>
      </c>
      <c r="D457" s="20" t="s">
        <v>739</v>
      </c>
      <c r="E457" s="20" t="s">
        <v>43</v>
      </c>
      <c r="F457" s="24">
        <v>1</v>
      </c>
      <c r="G457" s="20" t="s">
        <v>508</v>
      </c>
      <c r="H457" s="21">
        <v>15</v>
      </c>
      <c r="I457" s="21">
        <f t="shared" si="7"/>
        <v>0</v>
      </c>
    </row>
    <row r="458" spans="1:9" ht="12" customHeight="1">
      <c r="A458" s="19">
        <v>454</v>
      </c>
      <c r="B458" s="20" t="s">
        <v>34</v>
      </c>
      <c r="C458" s="21">
        <v>2</v>
      </c>
      <c r="D458" s="20" t="s">
        <v>739</v>
      </c>
      <c r="E458" s="20" t="s">
        <v>44</v>
      </c>
      <c r="F458" s="24">
        <v>1</v>
      </c>
      <c r="G458" s="20" t="s">
        <v>509</v>
      </c>
      <c r="H458" s="21">
        <v>15</v>
      </c>
      <c r="I458" s="21">
        <f t="shared" si="7"/>
        <v>0</v>
      </c>
    </row>
    <row r="459" spans="1:9" ht="12" customHeight="1">
      <c r="A459" s="19">
        <v>455</v>
      </c>
      <c r="B459" s="20" t="s">
        <v>34</v>
      </c>
      <c r="C459" s="21">
        <v>2</v>
      </c>
      <c r="D459" s="20" t="s">
        <v>739</v>
      </c>
      <c r="E459" s="20" t="s">
        <v>45</v>
      </c>
      <c r="F459" s="24">
        <v>13</v>
      </c>
      <c r="G459" s="20" t="s">
        <v>506</v>
      </c>
      <c r="H459" s="21">
        <v>7</v>
      </c>
      <c r="I459" s="21">
        <f t="shared" si="7"/>
        <v>1</v>
      </c>
    </row>
    <row r="460" spans="1:9" ht="12" customHeight="1">
      <c r="A460" s="19">
        <v>456</v>
      </c>
      <c r="B460" s="20" t="s">
        <v>34</v>
      </c>
      <c r="C460" s="21">
        <v>2</v>
      </c>
      <c r="D460" s="20" t="s">
        <v>739</v>
      </c>
      <c r="E460" s="20" t="s">
        <v>46</v>
      </c>
      <c r="F460" s="24">
        <v>1</v>
      </c>
      <c r="G460" s="20" t="s">
        <v>507</v>
      </c>
      <c r="H460" s="21">
        <v>5</v>
      </c>
      <c r="I460" s="21">
        <f t="shared" si="7"/>
        <v>2</v>
      </c>
    </row>
    <row r="461" spans="1:9" ht="12" customHeight="1">
      <c r="A461" s="19">
        <v>457</v>
      </c>
      <c r="B461" s="20" t="s">
        <v>34</v>
      </c>
      <c r="C461" s="21">
        <v>2</v>
      </c>
      <c r="D461" s="20" t="s">
        <v>739</v>
      </c>
      <c r="E461" s="20" t="s">
        <v>47</v>
      </c>
      <c r="F461" s="24">
        <v>1</v>
      </c>
      <c r="G461" s="20" t="s">
        <v>510</v>
      </c>
      <c r="H461" s="21">
        <v>13</v>
      </c>
      <c r="I461" s="21">
        <f t="shared" si="7"/>
        <v>0</v>
      </c>
    </row>
    <row r="462" spans="1:9" ht="12" customHeight="1">
      <c r="A462" s="19">
        <v>458</v>
      </c>
      <c r="B462" s="20" t="s">
        <v>34</v>
      </c>
      <c r="C462" s="21">
        <v>2</v>
      </c>
      <c r="D462" s="20" t="s">
        <v>739</v>
      </c>
      <c r="E462" s="20" t="s">
        <v>48</v>
      </c>
      <c r="F462" s="24">
        <v>5</v>
      </c>
      <c r="G462" s="20" t="s">
        <v>49</v>
      </c>
      <c r="H462" s="21">
        <v>7</v>
      </c>
      <c r="I462" s="21">
        <f t="shared" si="7"/>
        <v>1</v>
      </c>
    </row>
    <row r="463" spans="1:9" ht="12" customHeight="1">
      <c r="A463" s="19">
        <v>459</v>
      </c>
      <c r="B463" s="20" t="s">
        <v>34</v>
      </c>
      <c r="C463" s="21">
        <v>2</v>
      </c>
      <c r="D463" s="20" t="s">
        <v>739</v>
      </c>
      <c r="E463" s="20" t="s">
        <v>250</v>
      </c>
      <c r="F463" s="24">
        <v>1</v>
      </c>
      <c r="G463" s="20" t="s">
        <v>54</v>
      </c>
      <c r="H463" s="21">
        <v>11</v>
      </c>
      <c r="I463" s="21">
        <f t="shared" si="7"/>
        <v>0</v>
      </c>
    </row>
    <row r="464" spans="1:9" ht="12" customHeight="1">
      <c r="A464" s="19">
        <v>460</v>
      </c>
      <c r="B464" s="20" t="s">
        <v>34</v>
      </c>
      <c r="C464" s="21">
        <v>2</v>
      </c>
      <c r="D464" s="20" t="s">
        <v>739</v>
      </c>
      <c r="E464" s="20" t="s">
        <v>26</v>
      </c>
      <c r="F464" s="24">
        <v>1</v>
      </c>
      <c r="G464" s="20" t="s">
        <v>477</v>
      </c>
      <c r="H464" s="21">
        <v>15</v>
      </c>
      <c r="I464" s="21">
        <f t="shared" si="7"/>
        <v>0</v>
      </c>
    </row>
    <row r="465" spans="1:9" ht="12" customHeight="1">
      <c r="A465" s="19">
        <v>461</v>
      </c>
      <c r="B465" s="20" t="s">
        <v>34</v>
      </c>
      <c r="C465" s="21">
        <v>2</v>
      </c>
      <c r="D465" s="20" t="s">
        <v>739</v>
      </c>
      <c r="E465" s="28"/>
      <c r="F465" s="24">
        <v>1</v>
      </c>
      <c r="G465" s="20" t="s">
        <v>78</v>
      </c>
      <c r="H465" s="21">
        <v>5</v>
      </c>
      <c r="I465" s="21">
        <f t="shared" si="7"/>
        <v>2</v>
      </c>
    </row>
    <row r="466" spans="1:9" s="7" customFormat="1" ht="12" customHeight="1">
      <c r="A466" s="19">
        <v>462</v>
      </c>
      <c r="B466" s="1" t="s">
        <v>34</v>
      </c>
      <c r="C466" s="25">
        <v>2</v>
      </c>
      <c r="D466" s="1" t="s">
        <v>739</v>
      </c>
      <c r="E466" s="26" t="s">
        <v>66</v>
      </c>
      <c r="F466" s="27">
        <v>1</v>
      </c>
      <c r="G466" s="20" t="s">
        <v>79</v>
      </c>
      <c r="H466" s="25">
        <v>5</v>
      </c>
      <c r="I466" s="21">
        <f t="shared" si="7"/>
        <v>2</v>
      </c>
    </row>
    <row r="467" spans="1:9" s="7" customFormat="1" ht="12" customHeight="1">
      <c r="A467" s="19">
        <v>463</v>
      </c>
      <c r="B467" s="1" t="s">
        <v>34</v>
      </c>
      <c r="C467" s="25">
        <v>2</v>
      </c>
      <c r="D467" s="1" t="s">
        <v>739</v>
      </c>
      <c r="E467" s="26" t="s">
        <v>68</v>
      </c>
      <c r="F467" s="27">
        <v>1</v>
      </c>
      <c r="G467" s="20" t="s">
        <v>694</v>
      </c>
      <c r="H467" s="21">
        <v>5</v>
      </c>
      <c r="I467" s="21">
        <f t="shared" si="7"/>
        <v>2</v>
      </c>
    </row>
    <row r="468" spans="1:9" s="7" customFormat="1" ht="12" customHeight="1">
      <c r="A468" s="19">
        <v>464</v>
      </c>
      <c r="B468" s="1" t="s">
        <v>34</v>
      </c>
      <c r="C468" s="25">
        <v>2</v>
      </c>
      <c r="D468" s="1" t="s">
        <v>739</v>
      </c>
      <c r="E468" s="1" t="s">
        <v>69</v>
      </c>
      <c r="F468" s="27">
        <v>1</v>
      </c>
      <c r="G468" s="41" t="s">
        <v>499</v>
      </c>
      <c r="H468" s="21">
        <v>7</v>
      </c>
      <c r="I468" s="21">
        <f t="shared" si="7"/>
        <v>1</v>
      </c>
    </row>
    <row r="469" spans="1:9" ht="12" customHeight="1">
      <c r="A469" s="19">
        <v>465</v>
      </c>
      <c r="B469" s="20" t="s">
        <v>34</v>
      </c>
      <c r="C469" s="21">
        <v>2</v>
      </c>
      <c r="D469" s="20" t="s">
        <v>617</v>
      </c>
      <c r="E469" s="20" t="s">
        <v>39</v>
      </c>
      <c r="F469" s="24">
        <v>1</v>
      </c>
      <c r="G469" s="20" t="s">
        <v>493</v>
      </c>
      <c r="H469" s="21">
        <v>7</v>
      </c>
      <c r="I469" s="21">
        <f t="shared" si="7"/>
        <v>1</v>
      </c>
    </row>
    <row r="470" spans="1:9" ht="12" customHeight="1">
      <c r="A470" s="19">
        <v>466</v>
      </c>
      <c r="B470" s="20" t="s">
        <v>34</v>
      </c>
      <c r="C470" s="21">
        <v>2</v>
      </c>
      <c r="D470" s="20" t="s">
        <v>617</v>
      </c>
      <c r="E470" s="20" t="s">
        <v>40</v>
      </c>
      <c r="F470" s="24">
        <v>1</v>
      </c>
      <c r="G470" s="20" t="s">
        <v>478</v>
      </c>
      <c r="H470" s="21">
        <v>15</v>
      </c>
      <c r="I470" s="21">
        <f t="shared" si="7"/>
        <v>0</v>
      </c>
    </row>
    <row r="471" spans="1:9" ht="12" customHeight="1">
      <c r="A471" s="19">
        <v>467</v>
      </c>
      <c r="B471" s="20" t="s">
        <v>34</v>
      </c>
      <c r="C471" s="21">
        <v>2</v>
      </c>
      <c r="D471" s="20" t="s">
        <v>617</v>
      </c>
      <c r="E471" s="20" t="s">
        <v>31</v>
      </c>
      <c r="F471" s="24">
        <v>1</v>
      </c>
      <c r="G471" s="20" t="s">
        <v>494</v>
      </c>
      <c r="H471" s="21">
        <v>15</v>
      </c>
      <c r="I471" s="21">
        <f t="shared" si="7"/>
        <v>0</v>
      </c>
    </row>
    <row r="472" spans="1:9" ht="12" customHeight="1">
      <c r="A472" s="19">
        <v>468</v>
      </c>
      <c r="B472" s="20" t="s">
        <v>34</v>
      </c>
      <c r="C472" s="21">
        <v>2</v>
      </c>
      <c r="D472" s="20" t="s">
        <v>617</v>
      </c>
      <c r="E472" s="20" t="s">
        <v>17</v>
      </c>
      <c r="F472" s="24">
        <v>1</v>
      </c>
      <c r="G472" s="20" t="s">
        <v>479</v>
      </c>
      <c r="H472" s="21">
        <v>7</v>
      </c>
      <c r="I472" s="21">
        <f t="shared" si="7"/>
        <v>1</v>
      </c>
    </row>
    <row r="473" spans="1:9" ht="12" customHeight="1">
      <c r="A473" s="19">
        <v>469</v>
      </c>
      <c r="B473" s="20" t="s">
        <v>34</v>
      </c>
      <c r="C473" s="21">
        <v>2</v>
      </c>
      <c r="D473" s="20" t="s">
        <v>617</v>
      </c>
      <c r="E473" s="20" t="s">
        <v>21</v>
      </c>
      <c r="F473" s="24">
        <v>1</v>
      </c>
      <c r="G473" s="20" t="s">
        <v>41</v>
      </c>
      <c r="H473" s="21">
        <v>8</v>
      </c>
      <c r="I473" s="21">
        <f t="shared" si="7"/>
        <v>1</v>
      </c>
    </row>
    <row r="474" spans="1:9" ht="12" customHeight="1">
      <c r="A474" s="19">
        <v>470</v>
      </c>
      <c r="B474" s="20" t="s">
        <v>34</v>
      </c>
      <c r="C474" s="21">
        <v>2</v>
      </c>
      <c r="D474" s="20" t="s">
        <v>617</v>
      </c>
      <c r="E474" s="20" t="s">
        <v>42</v>
      </c>
      <c r="F474" s="24">
        <v>1</v>
      </c>
      <c r="G474" s="20" t="s">
        <v>505</v>
      </c>
      <c r="H474" s="21">
        <v>15</v>
      </c>
      <c r="I474" s="21">
        <f t="shared" si="7"/>
        <v>0</v>
      </c>
    </row>
    <row r="475" spans="1:9" ht="12" customHeight="1">
      <c r="A475" s="19">
        <v>471</v>
      </c>
      <c r="B475" s="20" t="s">
        <v>34</v>
      </c>
      <c r="C475" s="21">
        <v>2</v>
      </c>
      <c r="D475" s="20" t="s">
        <v>617</v>
      </c>
      <c r="E475" s="20" t="s">
        <v>43</v>
      </c>
      <c r="F475" s="24">
        <v>1</v>
      </c>
      <c r="G475" s="20" t="s">
        <v>508</v>
      </c>
      <c r="H475" s="21">
        <v>15</v>
      </c>
      <c r="I475" s="21">
        <f t="shared" si="7"/>
        <v>0</v>
      </c>
    </row>
    <row r="476" spans="1:9" ht="12" customHeight="1">
      <c r="A476" s="19">
        <v>472</v>
      </c>
      <c r="B476" s="20" t="s">
        <v>34</v>
      </c>
      <c r="C476" s="21">
        <v>2</v>
      </c>
      <c r="D476" s="20" t="s">
        <v>617</v>
      </c>
      <c r="E476" s="20" t="s">
        <v>44</v>
      </c>
      <c r="F476" s="24">
        <v>1</v>
      </c>
      <c r="G476" s="20" t="s">
        <v>509</v>
      </c>
      <c r="H476" s="21">
        <v>15</v>
      </c>
      <c r="I476" s="21">
        <f t="shared" si="7"/>
        <v>0</v>
      </c>
    </row>
    <row r="477" spans="1:9" ht="12" customHeight="1">
      <c r="A477" s="19">
        <v>473</v>
      </c>
      <c r="B477" s="20" t="s">
        <v>34</v>
      </c>
      <c r="C477" s="21">
        <v>2</v>
      </c>
      <c r="D477" s="20" t="s">
        <v>617</v>
      </c>
      <c r="E477" s="20" t="s">
        <v>45</v>
      </c>
      <c r="F477" s="24">
        <v>13</v>
      </c>
      <c r="G477" s="20" t="s">
        <v>506</v>
      </c>
      <c r="H477" s="21">
        <v>7</v>
      </c>
      <c r="I477" s="21">
        <f t="shared" si="7"/>
        <v>1</v>
      </c>
    </row>
    <row r="478" spans="1:9" ht="12" customHeight="1">
      <c r="A478" s="19">
        <v>474</v>
      </c>
      <c r="B478" s="20" t="s">
        <v>34</v>
      </c>
      <c r="C478" s="21">
        <v>2</v>
      </c>
      <c r="D478" s="20" t="s">
        <v>617</v>
      </c>
      <c r="E478" s="20" t="s">
        <v>46</v>
      </c>
      <c r="F478" s="24">
        <v>1</v>
      </c>
      <c r="G478" s="20" t="s">
        <v>507</v>
      </c>
      <c r="H478" s="21">
        <v>5</v>
      </c>
      <c r="I478" s="21">
        <f t="shared" si="7"/>
        <v>2</v>
      </c>
    </row>
    <row r="479" spans="1:9" ht="12" customHeight="1">
      <c r="A479" s="19">
        <v>475</v>
      </c>
      <c r="B479" s="20" t="s">
        <v>34</v>
      </c>
      <c r="C479" s="21">
        <v>2</v>
      </c>
      <c r="D479" s="20" t="s">
        <v>617</v>
      </c>
      <c r="E479" s="20" t="s">
        <v>47</v>
      </c>
      <c r="F479" s="24">
        <v>1</v>
      </c>
      <c r="G479" s="20" t="s">
        <v>510</v>
      </c>
      <c r="H479" s="21">
        <v>13</v>
      </c>
      <c r="I479" s="21">
        <f t="shared" si="7"/>
        <v>0</v>
      </c>
    </row>
    <row r="480" spans="1:9" ht="12" customHeight="1">
      <c r="A480" s="19">
        <v>476</v>
      </c>
      <c r="B480" s="20" t="s">
        <v>34</v>
      </c>
      <c r="C480" s="21">
        <v>2</v>
      </c>
      <c r="D480" s="20" t="s">
        <v>617</v>
      </c>
      <c r="E480" s="20" t="s">
        <v>48</v>
      </c>
      <c r="F480" s="24">
        <v>1</v>
      </c>
      <c r="G480" s="20" t="s">
        <v>49</v>
      </c>
      <c r="H480" s="21">
        <v>7</v>
      </c>
      <c r="I480" s="21">
        <f t="shared" si="7"/>
        <v>1</v>
      </c>
    </row>
    <row r="481" spans="1:9" ht="12" customHeight="1">
      <c r="A481" s="19">
        <v>477</v>
      </c>
      <c r="B481" s="20" t="s">
        <v>34</v>
      </c>
      <c r="C481" s="21">
        <v>2</v>
      </c>
      <c r="D481" s="20" t="s">
        <v>617</v>
      </c>
      <c r="E481" s="20" t="s">
        <v>50</v>
      </c>
      <c r="F481" s="24">
        <v>1</v>
      </c>
      <c r="G481" s="20" t="s">
        <v>51</v>
      </c>
      <c r="H481" s="21">
        <v>13</v>
      </c>
      <c r="I481" s="21">
        <f t="shared" si="7"/>
        <v>0</v>
      </c>
    </row>
    <row r="482" spans="1:9" ht="12" customHeight="1">
      <c r="A482" s="19">
        <v>478</v>
      </c>
      <c r="B482" s="20" t="s">
        <v>34</v>
      </c>
      <c r="C482" s="21">
        <v>2</v>
      </c>
      <c r="D482" s="20" t="s">
        <v>617</v>
      </c>
      <c r="E482" s="20" t="s">
        <v>250</v>
      </c>
      <c r="F482" s="24">
        <v>1</v>
      </c>
      <c r="G482" s="20" t="s">
        <v>54</v>
      </c>
      <c r="H482" s="21">
        <v>11</v>
      </c>
      <c r="I482" s="21">
        <f t="shared" si="7"/>
        <v>0</v>
      </c>
    </row>
    <row r="483" spans="1:9" ht="12" customHeight="1">
      <c r="A483" s="19">
        <v>479</v>
      </c>
      <c r="B483" s="20" t="s">
        <v>34</v>
      </c>
      <c r="C483" s="21">
        <v>2</v>
      </c>
      <c r="D483" s="20" t="s">
        <v>617</v>
      </c>
      <c r="E483" s="20" t="s">
        <v>55</v>
      </c>
      <c r="F483" s="24">
        <v>1</v>
      </c>
      <c r="G483" s="20" t="s">
        <v>476</v>
      </c>
      <c r="H483" s="21">
        <v>7</v>
      </c>
      <c r="I483" s="21">
        <f t="shared" si="7"/>
        <v>1</v>
      </c>
    </row>
    <row r="484" spans="1:9" ht="12" customHeight="1">
      <c r="A484" s="19">
        <v>480</v>
      </c>
      <c r="B484" s="20" t="s">
        <v>34</v>
      </c>
      <c r="C484" s="21">
        <v>2</v>
      </c>
      <c r="D484" s="20" t="s">
        <v>617</v>
      </c>
      <c r="E484" s="20" t="s">
        <v>26</v>
      </c>
      <c r="F484" s="24">
        <v>1</v>
      </c>
      <c r="G484" s="20" t="s">
        <v>477</v>
      </c>
      <c r="H484" s="21">
        <v>15</v>
      </c>
      <c r="I484" s="21">
        <f t="shared" si="7"/>
        <v>0</v>
      </c>
    </row>
    <row r="485" spans="1:9" ht="12" customHeight="1">
      <c r="A485" s="19">
        <v>481</v>
      </c>
      <c r="B485" s="20" t="s">
        <v>34</v>
      </c>
      <c r="C485" s="21">
        <v>2</v>
      </c>
      <c r="D485" s="20" t="s">
        <v>617</v>
      </c>
      <c r="E485" s="20" t="s">
        <v>56</v>
      </c>
      <c r="F485" s="24">
        <v>1</v>
      </c>
      <c r="G485" s="20" t="s">
        <v>57</v>
      </c>
      <c r="H485" s="21">
        <v>11</v>
      </c>
      <c r="I485" s="21">
        <f t="shared" si="7"/>
        <v>0</v>
      </c>
    </row>
    <row r="486" spans="1:9" ht="12" customHeight="1">
      <c r="A486" s="19">
        <v>482</v>
      </c>
      <c r="B486" s="20" t="s">
        <v>34</v>
      </c>
      <c r="C486" s="21">
        <v>2</v>
      </c>
      <c r="D486" s="20" t="s">
        <v>617</v>
      </c>
      <c r="E486" s="20" t="s">
        <v>58</v>
      </c>
      <c r="F486" s="24">
        <v>1</v>
      </c>
      <c r="G486" s="20" t="s">
        <v>59</v>
      </c>
      <c r="H486" s="21">
        <v>7</v>
      </c>
      <c r="I486" s="21">
        <f t="shared" si="7"/>
        <v>1</v>
      </c>
    </row>
    <row r="487" spans="1:9" ht="12" customHeight="1">
      <c r="A487" s="19">
        <v>483</v>
      </c>
      <c r="B487" s="20" t="s">
        <v>34</v>
      </c>
      <c r="C487" s="21">
        <v>2</v>
      </c>
      <c r="D487" s="20" t="s">
        <v>617</v>
      </c>
      <c r="E487" s="20" t="s">
        <v>32</v>
      </c>
      <c r="F487" s="24">
        <v>1</v>
      </c>
      <c r="G487" s="20" t="s">
        <v>61</v>
      </c>
      <c r="H487" s="21">
        <v>7</v>
      </c>
      <c r="I487" s="21">
        <f t="shared" si="7"/>
        <v>1</v>
      </c>
    </row>
    <row r="488" spans="1:9" s="7" customFormat="1" ht="12" customHeight="1">
      <c r="A488" s="19">
        <v>484</v>
      </c>
      <c r="B488" s="1" t="s">
        <v>34</v>
      </c>
      <c r="C488" s="25">
        <v>2</v>
      </c>
      <c r="D488" s="1" t="s">
        <v>617</v>
      </c>
      <c r="E488" s="26" t="s">
        <v>70</v>
      </c>
      <c r="F488" s="27">
        <v>1</v>
      </c>
      <c r="G488" s="20" t="s">
        <v>559</v>
      </c>
      <c r="H488" s="21">
        <v>7</v>
      </c>
      <c r="I488" s="21">
        <f t="shared" si="7"/>
        <v>1</v>
      </c>
    </row>
    <row r="489" spans="1:9" s="7" customFormat="1" ht="12" customHeight="1">
      <c r="A489" s="19">
        <v>485</v>
      </c>
      <c r="B489" s="1" t="s">
        <v>34</v>
      </c>
      <c r="C489" s="25">
        <v>2</v>
      </c>
      <c r="D489" s="1" t="s">
        <v>617</v>
      </c>
      <c r="E489" s="26" t="s">
        <v>66</v>
      </c>
      <c r="F489" s="27">
        <v>1</v>
      </c>
      <c r="G489" s="20" t="s">
        <v>67</v>
      </c>
      <c r="H489" s="25">
        <v>5</v>
      </c>
      <c r="I489" s="21">
        <f t="shared" si="7"/>
        <v>2</v>
      </c>
    </row>
    <row r="490" spans="1:9" s="7" customFormat="1" ht="12" customHeight="1">
      <c r="A490" s="19">
        <v>486</v>
      </c>
      <c r="B490" s="1" t="s">
        <v>34</v>
      </c>
      <c r="C490" s="25">
        <v>2</v>
      </c>
      <c r="D490" s="1" t="s">
        <v>617</v>
      </c>
      <c r="E490" s="26" t="s">
        <v>68</v>
      </c>
      <c r="F490" s="27">
        <v>1</v>
      </c>
      <c r="G490" s="20" t="s">
        <v>694</v>
      </c>
      <c r="H490" s="21">
        <v>5</v>
      </c>
      <c r="I490" s="21">
        <f t="shared" si="7"/>
        <v>2</v>
      </c>
    </row>
    <row r="491" spans="1:9" ht="12" customHeight="1">
      <c r="A491" s="19">
        <v>487</v>
      </c>
      <c r="B491" s="20" t="s">
        <v>34</v>
      </c>
      <c r="C491" s="21">
        <v>2</v>
      </c>
      <c r="D491" s="20" t="s">
        <v>712</v>
      </c>
      <c r="E491" s="20" t="s">
        <v>39</v>
      </c>
      <c r="F491" s="24">
        <v>1</v>
      </c>
      <c r="G491" s="20" t="s">
        <v>493</v>
      </c>
      <c r="H491" s="21">
        <v>7</v>
      </c>
      <c r="I491" s="21">
        <f t="shared" si="7"/>
        <v>1</v>
      </c>
    </row>
    <row r="492" spans="1:9" ht="12" customHeight="1">
      <c r="A492" s="19">
        <v>488</v>
      </c>
      <c r="B492" s="20" t="s">
        <v>34</v>
      </c>
      <c r="C492" s="21">
        <v>2</v>
      </c>
      <c r="D492" s="20" t="s">
        <v>712</v>
      </c>
      <c r="E492" s="20" t="s">
        <v>40</v>
      </c>
      <c r="F492" s="24">
        <v>1</v>
      </c>
      <c r="G492" s="20" t="s">
        <v>478</v>
      </c>
      <c r="H492" s="21">
        <v>15</v>
      </c>
      <c r="I492" s="21">
        <f t="shared" si="7"/>
        <v>0</v>
      </c>
    </row>
    <row r="493" spans="1:9" ht="12" customHeight="1">
      <c r="A493" s="19">
        <v>489</v>
      </c>
      <c r="B493" s="20" t="s">
        <v>34</v>
      </c>
      <c r="C493" s="21">
        <v>2</v>
      </c>
      <c r="D493" s="20" t="s">
        <v>712</v>
      </c>
      <c r="E493" s="20" t="s">
        <v>31</v>
      </c>
      <c r="F493" s="24">
        <v>1</v>
      </c>
      <c r="G493" s="20" t="s">
        <v>494</v>
      </c>
      <c r="H493" s="21">
        <v>15</v>
      </c>
      <c r="I493" s="21">
        <f t="shared" si="7"/>
        <v>0</v>
      </c>
    </row>
    <row r="494" spans="1:9" ht="12" customHeight="1">
      <c r="A494" s="19">
        <v>490</v>
      </c>
      <c r="B494" s="20" t="s">
        <v>34</v>
      </c>
      <c r="C494" s="21">
        <v>2</v>
      </c>
      <c r="D494" s="20" t="s">
        <v>712</v>
      </c>
      <c r="E494" s="20" t="s">
        <v>17</v>
      </c>
      <c r="F494" s="24">
        <v>1</v>
      </c>
      <c r="G494" s="20" t="s">
        <v>479</v>
      </c>
      <c r="H494" s="21">
        <v>7</v>
      </c>
      <c r="I494" s="21">
        <f t="shared" si="7"/>
        <v>1</v>
      </c>
    </row>
    <row r="495" spans="1:9" ht="12" customHeight="1">
      <c r="A495" s="19">
        <v>491</v>
      </c>
      <c r="B495" s="20" t="s">
        <v>34</v>
      </c>
      <c r="C495" s="21">
        <v>2</v>
      </c>
      <c r="D495" s="20" t="s">
        <v>712</v>
      </c>
      <c r="E495" s="20" t="s">
        <v>21</v>
      </c>
      <c r="F495" s="24">
        <v>1</v>
      </c>
      <c r="G495" s="20" t="s">
        <v>41</v>
      </c>
      <c r="H495" s="21">
        <v>8</v>
      </c>
      <c r="I495" s="21">
        <f t="shared" si="7"/>
        <v>1</v>
      </c>
    </row>
    <row r="496" spans="1:9" ht="12" customHeight="1">
      <c r="A496" s="19">
        <v>492</v>
      </c>
      <c r="B496" s="20" t="s">
        <v>34</v>
      </c>
      <c r="C496" s="21">
        <v>2</v>
      </c>
      <c r="D496" s="20" t="s">
        <v>712</v>
      </c>
      <c r="E496" s="20" t="s">
        <v>42</v>
      </c>
      <c r="F496" s="24">
        <v>1</v>
      </c>
      <c r="G496" s="20" t="s">
        <v>505</v>
      </c>
      <c r="H496" s="21">
        <v>15</v>
      </c>
      <c r="I496" s="21">
        <f t="shared" si="7"/>
        <v>0</v>
      </c>
    </row>
    <row r="497" spans="1:9" ht="12" customHeight="1">
      <c r="A497" s="19">
        <v>493</v>
      </c>
      <c r="B497" s="20" t="s">
        <v>34</v>
      </c>
      <c r="C497" s="21">
        <v>2</v>
      </c>
      <c r="D497" s="20" t="s">
        <v>712</v>
      </c>
      <c r="E497" s="20" t="s">
        <v>43</v>
      </c>
      <c r="F497" s="24">
        <v>1</v>
      </c>
      <c r="G497" s="20" t="s">
        <v>508</v>
      </c>
      <c r="H497" s="21">
        <v>15</v>
      </c>
      <c r="I497" s="21">
        <f t="shared" si="7"/>
        <v>0</v>
      </c>
    </row>
    <row r="498" spans="1:9" ht="12" customHeight="1">
      <c r="A498" s="19">
        <v>494</v>
      </c>
      <c r="B498" s="20" t="s">
        <v>34</v>
      </c>
      <c r="C498" s="21">
        <v>2</v>
      </c>
      <c r="D498" s="20" t="s">
        <v>712</v>
      </c>
      <c r="E498" s="20" t="s">
        <v>44</v>
      </c>
      <c r="F498" s="24">
        <v>1</v>
      </c>
      <c r="G498" s="20" t="s">
        <v>509</v>
      </c>
      <c r="H498" s="21">
        <v>15</v>
      </c>
      <c r="I498" s="21">
        <f t="shared" si="7"/>
        <v>0</v>
      </c>
    </row>
    <row r="499" spans="1:9" ht="12" customHeight="1">
      <c r="A499" s="19">
        <v>495</v>
      </c>
      <c r="B499" s="20" t="s">
        <v>34</v>
      </c>
      <c r="C499" s="21">
        <v>2</v>
      </c>
      <c r="D499" s="20" t="s">
        <v>712</v>
      </c>
      <c r="E499" s="20" t="s">
        <v>45</v>
      </c>
      <c r="F499" s="24">
        <v>13</v>
      </c>
      <c r="G499" s="20" t="s">
        <v>506</v>
      </c>
      <c r="H499" s="21">
        <v>7</v>
      </c>
      <c r="I499" s="21">
        <f t="shared" si="7"/>
        <v>1</v>
      </c>
    </row>
    <row r="500" spans="1:9" ht="12" customHeight="1">
      <c r="A500" s="19">
        <v>496</v>
      </c>
      <c r="B500" s="20" t="s">
        <v>34</v>
      </c>
      <c r="C500" s="21">
        <v>2</v>
      </c>
      <c r="D500" s="20" t="s">
        <v>712</v>
      </c>
      <c r="E500" s="20" t="s">
        <v>46</v>
      </c>
      <c r="F500" s="24">
        <v>1</v>
      </c>
      <c r="G500" s="20" t="s">
        <v>507</v>
      </c>
      <c r="H500" s="21">
        <v>5</v>
      </c>
      <c r="I500" s="21">
        <f t="shared" si="7"/>
        <v>2</v>
      </c>
    </row>
    <row r="501" spans="1:9" ht="12" customHeight="1">
      <c r="A501" s="19">
        <v>497</v>
      </c>
      <c r="B501" s="20" t="s">
        <v>34</v>
      </c>
      <c r="C501" s="21">
        <v>2</v>
      </c>
      <c r="D501" s="20" t="s">
        <v>712</v>
      </c>
      <c r="E501" s="20" t="s">
        <v>47</v>
      </c>
      <c r="F501" s="24">
        <v>1</v>
      </c>
      <c r="G501" s="20" t="s">
        <v>510</v>
      </c>
      <c r="H501" s="21">
        <v>13</v>
      </c>
      <c r="I501" s="21">
        <f t="shared" si="7"/>
        <v>0</v>
      </c>
    </row>
    <row r="502" spans="1:9" ht="12" customHeight="1">
      <c r="A502" s="19">
        <v>498</v>
      </c>
      <c r="B502" s="20" t="s">
        <v>34</v>
      </c>
      <c r="C502" s="21">
        <v>2</v>
      </c>
      <c r="D502" s="20" t="s">
        <v>712</v>
      </c>
      <c r="E502" s="20" t="s">
        <v>50</v>
      </c>
      <c r="F502" s="24">
        <v>1</v>
      </c>
      <c r="G502" s="20" t="s">
        <v>51</v>
      </c>
      <c r="H502" s="21">
        <v>13</v>
      </c>
      <c r="I502" s="21">
        <f t="shared" si="7"/>
        <v>0</v>
      </c>
    </row>
    <row r="503" spans="1:9" ht="12" customHeight="1">
      <c r="A503" s="19">
        <v>499</v>
      </c>
      <c r="B503" s="20" t="s">
        <v>34</v>
      </c>
      <c r="C503" s="21">
        <v>2</v>
      </c>
      <c r="D503" s="20" t="s">
        <v>712</v>
      </c>
      <c r="E503" s="20" t="s">
        <v>52</v>
      </c>
      <c r="F503" s="24">
        <v>1</v>
      </c>
      <c r="G503" s="20" t="s">
        <v>53</v>
      </c>
      <c r="H503" s="21">
        <v>7</v>
      </c>
      <c r="I503" s="21">
        <f t="shared" si="7"/>
        <v>1</v>
      </c>
    </row>
    <row r="504" spans="1:9" ht="12" customHeight="1">
      <c r="A504" s="19">
        <v>500</v>
      </c>
      <c r="B504" s="20" t="s">
        <v>34</v>
      </c>
      <c r="C504" s="21">
        <v>2</v>
      </c>
      <c r="D504" s="20" t="s">
        <v>712</v>
      </c>
      <c r="E504" s="20" t="s">
        <v>250</v>
      </c>
      <c r="F504" s="24">
        <v>1</v>
      </c>
      <c r="G504" s="20" t="s">
        <v>54</v>
      </c>
      <c r="H504" s="21">
        <v>11</v>
      </c>
      <c r="I504" s="21">
        <f t="shared" si="7"/>
        <v>0</v>
      </c>
    </row>
    <row r="505" spans="1:9" ht="12" customHeight="1">
      <c r="A505" s="19">
        <v>501</v>
      </c>
      <c r="B505" s="20" t="s">
        <v>34</v>
      </c>
      <c r="C505" s="21">
        <v>2</v>
      </c>
      <c r="D505" s="20" t="s">
        <v>712</v>
      </c>
      <c r="E505" s="20" t="s">
        <v>55</v>
      </c>
      <c r="F505" s="24">
        <v>1</v>
      </c>
      <c r="G505" s="20" t="s">
        <v>476</v>
      </c>
      <c r="H505" s="21">
        <v>7</v>
      </c>
      <c r="I505" s="21">
        <f t="shared" si="7"/>
        <v>1</v>
      </c>
    </row>
    <row r="506" spans="1:9" ht="12" customHeight="1">
      <c r="A506" s="19">
        <v>502</v>
      </c>
      <c r="B506" s="20" t="s">
        <v>34</v>
      </c>
      <c r="C506" s="21">
        <v>2</v>
      </c>
      <c r="D506" s="20" t="s">
        <v>712</v>
      </c>
      <c r="E506" s="20" t="s">
        <v>26</v>
      </c>
      <c r="F506" s="24">
        <v>1</v>
      </c>
      <c r="G506" s="20" t="s">
        <v>477</v>
      </c>
      <c r="H506" s="21">
        <v>15</v>
      </c>
      <c r="I506" s="21">
        <f t="shared" si="7"/>
        <v>0</v>
      </c>
    </row>
    <row r="507" spans="1:9" ht="12" customHeight="1">
      <c r="A507" s="19">
        <v>503</v>
      </c>
      <c r="B507" s="20" t="s">
        <v>34</v>
      </c>
      <c r="C507" s="21">
        <v>2</v>
      </c>
      <c r="D507" s="20" t="s">
        <v>712</v>
      </c>
      <c r="E507" s="20" t="s">
        <v>56</v>
      </c>
      <c r="F507" s="24">
        <v>1</v>
      </c>
      <c r="G507" s="20" t="s">
        <v>57</v>
      </c>
      <c r="H507" s="21">
        <v>11</v>
      </c>
      <c r="I507" s="21">
        <f t="shared" si="7"/>
        <v>0</v>
      </c>
    </row>
    <row r="508" spans="1:9" ht="12" customHeight="1">
      <c r="A508" s="19">
        <v>504</v>
      </c>
      <c r="B508" s="20" t="s">
        <v>34</v>
      </c>
      <c r="C508" s="21">
        <v>2</v>
      </c>
      <c r="D508" s="20" t="s">
        <v>712</v>
      </c>
      <c r="E508" s="20" t="s">
        <v>58</v>
      </c>
      <c r="F508" s="24">
        <v>1</v>
      </c>
      <c r="G508" s="20" t="s">
        <v>59</v>
      </c>
      <c r="H508" s="21">
        <v>7</v>
      </c>
      <c r="I508" s="21">
        <f t="shared" si="7"/>
        <v>1</v>
      </c>
    </row>
    <row r="509" spans="1:9" ht="12" customHeight="1">
      <c r="A509" s="19">
        <v>505</v>
      </c>
      <c r="B509" s="20" t="s">
        <v>34</v>
      </c>
      <c r="C509" s="21">
        <v>2</v>
      </c>
      <c r="D509" s="20" t="s">
        <v>712</v>
      </c>
      <c r="E509" s="20" t="s">
        <v>33</v>
      </c>
      <c r="F509" s="24">
        <v>1</v>
      </c>
      <c r="G509" s="20" t="s">
        <v>60</v>
      </c>
      <c r="H509" s="21">
        <v>7</v>
      </c>
      <c r="I509" s="21">
        <f t="shared" si="7"/>
        <v>1</v>
      </c>
    </row>
    <row r="510" spans="1:9" ht="12" customHeight="1">
      <c r="A510" s="19">
        <v>506</v>
      </c>
      <c r="B510" s="20" t="s">
        <v>34</v>
      </c>
      <c r="C510" s="21">
        <v>2</v>
      </c>
      <c r="D510" s="20" t="s">
        <v>712</v>
      </c>
      <c r="E510" s="20" t="s">
        <v>32</v>
      </c>
      <c r="F510" s="24">
        <v>1</v>
      </c>
      <c r="G510" s="20" t="s">
        <v>61</v>
      </c>
      <c r="H510" s="21">
        <v>7</v>
      </c>
      <c r="I510" s="21">
        <f t="shared" si="7"/>
        <v>1</v>
      </c>
    </row>
    <row r="511" spans="1:9" s="7" customFormat="1" ht="12" customHeight="1">
      <c r="A511" s="19">
        <v>507</v>
      </c>
      <c r="B511" s="1" t="s">
        <v>34</v>
      </c>
      <c r="C511" s="25">
        <v>2</v>
      </c>
      <c r="D511" s="1" t="s">
        <v>712</v>
      </c>
      <c r="E511" s="26" t="s">
        <v>64</v>
      </c>
      <c r="F511" s="27">
        <v>1</v>
      </c>
      <c r="G511" s="20" t="s">
        <v>559</v>
      </c>
      <c r="H511" s="21">
        <v>7</v>
      </c>
      <c r="I511" s="21">
        <f t="shared" si="7"/>
        <v>1</v>
      </c>
    </row>
    <row r="512" spans="1:9" s="7" customFormat="1" ht="12" customHeight="1">
      <c r="A512" s="19">
        <v>508</v>
      </c>
      <c r="B512" s="1" t="s">
        <v>34</v>
      </c>
      <c r="C512" s="25">
        <v>2</v>
      </c>
      <c r="D512" s="1" t="s">
        <v>712</v>
      </c>
      <c r="E512" s="26" t="s">
        <v>66</v>
      </c>
      <c r="F512" s="27">
        <v>1</v>
      </c>
      <c r="G512" s="20" t="s">
        <v>67</v>
      </c>
      <c r="H512" s="25">
        <v>5</v>
      </c>
      <c r="I512" s="21">
        <f t="shared" si="7"/>
        <v>2</v>
      </c>
    </row>
    <row r="513" spans="1:9" s="7" customFormat="1" ht="12" customHeight="1">
      <c r="A513" s="19">
        <v>509</v>
      </c>
      <c r="B513" s="1" t="s">
        <v>34</v>
      </c>
      <c r="C513" s="25">
        <v>2</v>
      </c>
      <c r="D513" s="1" t="s">
        <v>712</v>
      </c>
      <c r="E513" s="26" t="s">
        <v>68</v>
      </c>
      <c r="F513" s="27">
        <v>1</v>
      </c>
      <c r="G513" s="20" t="s">
        <v>694</v>
      </c>
      <c r="H513" s="21">
        <v>5</v>
      </c>
      <c r="I513" s="21">
        <f t="shared" si="7"/>
        <v>2</v>
      </c>
    </row>
    <row r="514" spans="1:9" ht="12" customHeight="1">
      <c r="A514" s="19">
        <v>510</v>
      </c>
      <c r="B514" s="20" t="s">
        <v>34</v>
      </c>
      <c r="C514" s="21">
        <v>2</v>
      </c>
      <c r="D514" s="20" t="s">
        <v>125</v>
      </c>
      <c r="E514" s="28" t="s">
        <v>19</v>
      </c>
      <c r="F514" s="24">
        <v>1</v>
      </c>
      <c r="G514" s="20" t="s">
        <v>566</v>
      </c>
      <c r="H514" s="21">
        <v>7</v>
      </c>
      <c r="I514" s="21">
        <f t="shared" si="7"/>
        <v>1</v>
      </c>
    </row>
    <row r="515" spans="1:9" ht="12" customHeight="1">
      <c r="A515" s="19">
        <v>511</v>
      </c>
      <c r="B515" s="20" t="s">
        <v>34</v>
      </c>
      <c r="C515" s="21">
        <v>2</v>
      </c>
      <c r="D515" s="20" t="s">
        <v>125</v>
      </c>
      <c r="E515" s="26" t="s">
        <v>20</v>
      </c>
      <c r="F515" s="24">
        <v>1</v>
      </c>
      <c r="G515" s="20" t="s">
        <v>567</v>
      </c>
      <c r="H515" s="21">
        <v>11</v>
      </c>
      <c r="I515" s="21">
        <f t="shared" si="7"/>
        <v>0</v>
      </c>
    </row>
    <row r="516" spans="1:9" ht="12" customHeight="1">
      <c r="A516" s="19">
        <v>512</v>
      </c>
      <c r="B516" s="20" t="s">
        <v>34</v>
      </c>
      <c r="C516" s="21">
        <v>2</v>
      </c>
      <c r="D516" s="20" t="s">
        <v>125</v>
      </c>
      <c r="E516" s="20" t="s">
        <v>46</v>
      </c>
      <c r="F516" s="24">
        <v>1</v>
      </c>
      <c r="G516" s="20" t="s">
        <v>517</v>
      </c>
      <c r="H516" s="21">
        <v>5</v>
      </c>
      <c r="I516" s="21">
        <f t="shared" si="7"/>
        <v>2</v>
      </c>
    </row>
    <row r="517" spans="1:9" ht="12" customHeight="1">
      <c r="A517" s="19">
        <v>513</v>
      </c>
      <c r="B517" s="20" t="s">
        <v>34</v>
      </c>
      <c r="C517" s="21">
        <v>2</v>
      </c>
      <c r="D517" s="20" t="s">
        <v>125</v>
      </c>
      <c r="E517" s="20" t="s">
        <v>26</v>
      </c>
      <c r="F517" s="24">
        <v>1</v>
      </c>
      <c r="G517" s="20" t="s">
        <v>542</v>
      </c>
      <c r="H517" s="21">
        <v>15</v>
      </c>
      <c r="I517" s="21">
        <f t="shared" ref="I517:I580" si="8">ROUNDDOWN(10/H517,0)</f>
        <v>0</v>
      </c>
    </row>
    <row r="518" spans="1:9" ht="12" customHeight="1">
      <c r="A518" s="19">
        <v>514</v>
      </c>
      <c r="B518" s="20" t="s">
        <v>34</v>
      </c>
      <c r="C518" s="21">
        <v>2</v>
      </c>
      <c r="D518" s="20" t="s">
        <v>125</v>
      </c>
      <c r="E518" s="20" t="s">
        <v>126</v>
      </c>
      <c r="F518" s="24">
        <v>1</v>
      </c>
      <c r="G518" s="20" t="s">
        <v>484</v>
      </c>
      <c r="H518" s="21">
        <v>11</v>
      </c>
      <c r="I518" s="21">
        <f t="shared" si="8"/>
        <v>0</v>
      </c>
    </row>
    <row r="519" spans="1:9" ht="12" customHeight="1">
      <c r="A519" s="19">
        <v>515</v>
      </c>
      <c r="B519" s="20" t="s">
        <v>34</v>
      </c>
      <c r="C519" s="21">
        <v>2</v>
      </c>
      <c r="D519" s="20" t="s">
        <v>125</v>
      </c>
      <c r="E519" s="20" t="s">
        <v>103</v>
      </c>
      <c r="F519" s="24">
        <v>6</v>
      </c>
      <c r="G519" s="20" t="s">
        <v>485</v>
      </c>
      <c r="H519" s="21">
        <v>15</v>
      </c>
      <c r="I519" s="21">
        <f t="shared" si="8"/>
        <v>0</v>
      </c>
    </row>
    <row r="520" spans="1:9" ht="12" customHeight="1">
      <c r="A520" s="19">
        <v>516</v>
      </c>
      <c r="B520" s="20" t="s">
        <v>34</v>
      </c>
      <c r="C520" s="21">
        <v>2</v>
      </c>
      <c r="D520" s="20" t="s">
        <v>125</v>
      </c>
      <c r="E520" s="20" t="s">
        <v>13</v>
      </c>
      <c r="F520" s="24">
        <v>21</v>
      </c>
      <c r="G520" s="20" t="s">
        <v>521</v>
      </c>
      <c r="H520" s="21">
        <v>15</v>
      </c>
      <c r="I520" s="21">
        <f t="shared" si="8"/>
        <v>0</v>
      </c>
    </row>
    <row r="521" spans="1:9" ht="12" customHeight="1">
      <c r="A521" s="19">
        <v>517</v>
      </c>
      <c r="B521" s="20" t="s">
        <v>34</v>
      </c>
      <c r="C521" s="21">
        <v>2</v>
      </c>
      <c r="D521" s="20" t="s">
        <v>125</v>
      </c>
      <c r="E521" s="28" t="s">
        <v>249</v>
      </c>
      <c r="F521" s="24">
        <v>1</v>
      </c>
      <c r="G521" s="20" t="s">
        <v>486</v>
      </c>
      <c r="H521" s="21">
        <v>7</v>
      </c>
      <c r="I521" s="21">
        <f t="shared" si="8"/>
        <v>1</v>
      </c>
    </row>
    <row r="522" spans="1:9" ht="12" customHeight="1">
      <c r="A522" s="19">
        <v>518</v>
      </c>
      <c r="B522" s="20" t="s">
        <v>34</v>
      </c>
      <c r="C522" s="21">
        <v>2</v>
      </c>
      <c r="D522" s="20" t="s">
        <v>125</v>
      </c>
      <c r="E522" s="20" t="s">
        <v>17</v>
      </c>
      <c r="F522" s="24">
        <v>1</v>
      </c>
      <c r="G522" s="20" t="s">
        <v>479</v>
      </c>
      <c r="H522" s="21">
        <v>7</v>
      </c>
      <c r="I522" s="21">
        <f t="shared" si="8"/>
        <v>1</v>
      </c>
    </row>
    <row r="523" spans="1:9" ht="12" customHeight="1">
      <c r="A523" s="19">
        <v>519</v>
      </c>
      <c r="B523" s="20" t="s">
        <v>34</v>
      </c>
      <c r="C523" s="21">
        <v>2</v>
      </c>
      <c r="D523" s="20" t="s">
        <v>125</v>
      </c>
      <c r="E523" s="20" t="s">
        <v>11</v>
      </c>
      <c r="F523" s="24">
        <v>1</v>
      </c>
      <c r="G523" s="20" t="s">
        <v>487</v>
      </c>
      <c r="H523" s="21">
        <v>7</v>
      </c>
      <c r="I523" s="21">
        <f t="shared" si="8"/>
        <v>1</v>
      </c>
    </row>
    <row r="524" spans="1:9" ht="12" customHeight="1">
      <c r="A524" s="19">
        <v>520</v>
      </c>
      <c r="B524" s="20" t="s">
        <v>34</v>
      </c>
      <c r="C524" s="21">
        <v>2</v>
      </c>
      <c r="D524" s="20" t="s">
        <v>125</v>
      </c>
      <c r="E524" s="20" t="s">
        <v>18</v>
      </c>
      <c r="F524" s="24">
        <v>1</v>
      </c>
      <c r="G524" s="20" t="s">
        <v>488</v>
      </c>
      <c r="H524" s="21">
        <v>15</v>
      </c>
      <c r="I524" s="21">
        <f t="shared" si="8"/>
        <v>0</v>
      </c>
    </row>
    <row r="525" spans="1:9" ht="12" customHeight="1">
      <c r="A525" s="19">
        <v>521</v>
      </c>
      <c r="B525" s="20" t="s">
        <v>34</v>
      </c>
      <c r="C525" s="21">
        <v>2</v>
      </c>
      <c r="D525" s="20" t="s">
        <v>125</v>
      </c>
      <c r="E525" s="20" t="s">
        <v>127</v>
      </c>
      <c r="F525" s="24">
        <v>1</v>
      </c>
      <c r="G525" s="20" t="s">
        <v>129</v>
      </c>
      <c r="H525" s="21">
        <v>7</v>
      </c>
      <c r="I525" s="21">
        <f t="shared" si="8"/>
        <v>1</v>
      </c>
    </row>
    <row r="526" spans="1:9" ht="12" customHeight="1">
      <c r="A526" s="19">
        <v>522</v>
      </c>
      <c r="B526" s="20" t="s">
        <v>34</v>
      </c>
      <c r="C526" s="21">
        <v>2</v>
      </c>
      <c r="D526" s="20" t="s">
        <v>125</v>
      </c>
      <c r="E526" s="1" t="s">
        <v>8</v>
      </c>
      <c r="F526" s="24">
        <v>1</v>
      </c>
      <c r="G526" s="20" t="s">
        <v>481</v>
      </c>
      <c r="H526" s="21">
        <v>15</v>
      </c>
      <c r="I526" s="21">
        <f t="shared" si="8"/>
        <v>0</v>
      </c>
    </row>
    <row r="527" spans="1:9" ht="12" customHeight="1">
      <c r="A527" s="19">
        <v>523</v>
      </c>
      <c r="B527" s="20" t="s">
        <v>34</v>
      </c>
      <c r="C527" s="21">
        <v>2</v>
      </c>
      <c r="D527" s="20" t="s">
        <v>125</v>
      </c>
      <c r="E527" s="20" t="s">
        <v>130</v>
      </c>
      <c r="F527" s="24">
        <v>1</v>
      </c>
      <c r="G527" s="20" t="s">
        <v>568</v>
      </c>
      <c r="H527" s="21">
        <v>7</v>
      </c>
      <c r="I527" s="21">
        <f t="shared" si="8"/>
        <v>1</v>
      </c>
    </row>
    <row r="528" spans="1:9" ht="12" customHeight="1">
      <c r="A528" s="19">
        <v>524</v>
      </c>
      <c r="B528" s="20" t="s">
        <v>34</v>
      </c>
      <c r="C528" s="21">
        <v>2</v>
      </c>
      <c r="D528" s="20" t="s">
        <v>625</v>
      </c>
      <c r="E528" s="30" t="s">
        <v>108</v>
      </c>
      <c r="F528" s="27">
        <v>2</v>
      </c>
      <c r="G528" s="20" t="s">
        <v>109</v>
      </c>
      <c r="H528" s="21">
        <v>15</v>
      </c>
      <c r="I528" s="21">
        <f t="shared" si="8"/>
        <v>0</v>
      </c>
    </row>
    <row r="529" spans="1:9" ht="12" customHeight="1">
      <c r="A529" s="19">
        <v>525</v>
      </c>
      <c r="B529" s="20" t="s">
        <v>34</v>
      </c>
      <c r="C529" s="21">
        <v>2</v>
      </c>
      <c r="D529" s="20" t="s">
        <v>625</v>
      </c>
      <c r="E529" s="30" t="s">
        <v>110</v>
      </c>
      <c r="F529" s="27">
        <v>8</v>
      </c>
      <c r="G529" s="20" t="s">
        <v>111</v>
      </c>
      <c r="H529" s="21">
        <v>15</v>
      </c>
      <c r="I529" s="21">
        <f t="shared" si="8"/>
        <v>0</v>
      </c>
    </row>
    <row r="530" spans="1:9" ht="12" customHeight="1">
      <c r="A530" s="19">
        <v>526</v>
      </c>
      <c r="B530" s="20" t="s">
        <v>34</v>
      </c>
      <c r="C530" s="21">
        <v>2</v>
      </c>
      <c r="D530" s="20" t="s">
        <v>701</v>
      </c>
      <c r="E530" s="30" t="s">
        <v>108</v>
      </c>
      <c r="F530" s="27">
        <v>2</v>
      </c>
      <c r="G530" s="20" t="s">
        <v>109</v>
      </c>
      <c r="H530" s="21">
        <v>15</v>
      </c>
      <c r="I530" s="21">
        <f t="shared" si="8"/>
        <v>0</v>
      </c>
    </row>
    <row r="531" spans="1:9" ht="12" customHeight="1">
      <c r="A531" s="19">
        <v>527</v>
      </c>
      <c r="B531" s="20" t="s">
        <v>34</v>
      </c>
      <c r="C531" s="21">
        <v>2</v>
      </c>
      <c r="D531" s="20" t="s">
        <v>701</v>
      </c>
      <c r="E531" s="30" t="s">
        <v>110</v>
      </c>
      <c r="F531" s="27">
        <v>8</v>
      </c>
      <c r="G531" s="20" t="s">
        <v>111</v>
      </c>
      <c r="H531" s="21">
        <v>15</v>
      </c>
      <c r="I531" s="21">
        <f t="shared" si="8"/>
        <v>0</v>
      </c>
    </row>
    <row r="532" spans="1:9" ht="12" customHeight="1">
      <c r="A532" s="19">
        <v>528</v>
      </c>
      <c r="B532" s="20" t="s">
        <v>34</v>
      </c>
      <c r="C532" s="21">
        <v>2</v>
      </c>
      <c r="D532" s="20" t="s">
        <v>626</v>
      </c>
      <c r="E532" s="26" t="s">
        <v>26</v>
      </c>
      <c r="F532" s="27">
        <v>2</v>
      </c>
      <c r="G532" s="20" t="s">
        <v>477</v>
      </c>
      <c r="H532" s="21">
        <v>15</v>
      </c>
      <c r="I532" s="21">
        <f t="shared" si="8"/>
        <v>0</v>
      </c>
    </row>
    <row r="533" spans="1:9" ht="12" customHeight="1">
      <c r="A533" s="19">
        <v>529</v>
      </c>
      <c r="B533" s="20" t="s">
        <v>34</v>
      </c>
      <c r="C533" s="21">
        <v>2</v>
      </c>
      <c r="D533" s="20" t="s">
        <v>703</v>
      </c>
      <c r="E533" s="20" t="s">
        <v>26</v>
      </c>
      <c r="F533" s="24">
        <v>1</v>
      </c>
      <c r="G533" s="20" t="s">
        <v>477</v>
      </c>
      <c r="H533" s="21">
        <v>15</v>
      </c>
      <c r="I533" s="21">
        <f t="shared" si="8"/>
        <v>0</v>
      </c>
    </row>
    <row r="534" spans="1:9" ht="12" customHeight="1">
      <c r="A534" s="19">
        <v>530</v>
      </c>
      <c r="B534" s="20" t="s">
        <v>34</v>
      </c>
      <c r="C534" s="21">
        <v>2</v>
      </c>
      <c r="D534" s="20" t="s">
        <v>627</v>
      </c>
      <c r="E534" s="20" t="s">
        <v>26</v>
      </c>
      <c r="F534" s="24">
        <v>1</v>
      </c>
      <c r="G534" s="20" t="s">
        <v>477</v>
      </c>
      <c r="H534" s="21">
        <v>15</v>
      </c>
      <c r="I534" s="21">
        <f t="shared" si="8"/>
        <v>0</v>
      </c>
    </row>
    <row r="535" spans="1:9" ht="12" customHeight="1">
      <c r="A535" s="19">
        <v>531</v>
      </c>
      <c r="B535" s="20" t="s">
        <v>34</v>
      </c>
      <c r="C535" s="21">
        <v>2</v>
      </c>
      <c r="D535" s="20" t="s">
        <v>704</v>
      </c>
      <c r="E535" s="20" t="s">
        <v>26</v>
      </c>
      <c r="F535" s="24">
        <v>1</v>
      </c>
      <c r="G535" s="20" t="s">
        <v>477</v>
      </c>
      <c r="H535" s="21">
        <v>15</v>
      </c>
      <c r="I535" s="21">
        <f t="shared" si="8"/>
        <v>0</v>
      </c>
    </row>
    <row r="536" spans="1:9" ht="12" customHeight="1">
      <c r="A536" s="19">
        <v>532</v>
      </c>
      <c r="B536" s="20" t="s">
        <v>34</v>
      </c>
      <c r="C536" s="21">
        <v>2</v>
      </c>
      <c r="D536" s="20" t="s">
        <v>621</v>
      </c>
      <c r="E536" s="28" t="s">
        <v>112</v>
      </c>
      <c r="F536" s="24">
        <v>2</v>
      </c>
      <c r="G536" s="28" t="s">
        <v>113</v>
      </c>
      <c r="H536" s="21">
        <v>15</v>
      </c>
      <c r="I536" s="21">
        <f t="shared" si="8"/>
        <v>0</v>
      </c>
    </row>
    <row r="537" spans="1:9" ht="12" customHeight="1">
      <c r="A537" s="19">
        <v>533</v>
      </c>
      <c r="B537" s="20" t="s">
        <v>34</v>
      </c>
      <c r="C537" s="21">
        <v>2</v>
      </c>
      <c r="D537" s="20" t="s">
        <v>706</v>
      </c>
      <c r="E537" s="28" t="s">
        <v>112</v>
      </c>
      <c r="F537" s="24">
        <v>2</v>
      </c>
      <c r="G537" s="28" t="s">
        <v>113</v>
      </c>
      <c r="H537" s="21">
        <v>15</v>
      </c>
      <c r="I537" s="21">
        <f t="shared" si="8"/>
        <v>0</v>
      </c>
    </row>
    <row r="538" spans="1:9" ht="12" customHeight="1">
      <c r="A538" s="19">
        <v>534</v>
      </c>
      <c r="B538" s="20" t="s">
        <v>34</v>
      </c>
      <c r="C538" s="21">
        <v>2</v>
      </c>
      <c r="D538" s="20" t="s">
        <v>628</v>
      </c>
      <c r="E538" s="1" t="s">
        <v>8</v>
      </c>
      <c r="F538" s="24">
        <v>1</v>
      </c>
      <c r="G538" s="20" t="s">
        <v>481</v>
      </c>
      <c r="H538" s="21">
        <v>15</v>
      </c>
      <c r="I538" s="21">
        <f t="shared" si="8"/>
        <v>0</v>
      </c>
    </row>
    <row r="539" spans="1:9" ht="12" customHeight="1">
      <c r="A539" s="19">
        <v>535</v>
      </c>
      <c r="B539" s="20" t="s">
        <v>34</v>
      </c>
      <c r="C539" s="21">
        <v>2</v>
      </c>
      <c r="D539" s="20" t="s">
        <v>708</v>
      </c>
      <c r="E539" s="1" t="s">
        <v>8</v>
      </c>
      <c r="F539" s="24">
        <v>1</v>
      </c>
      <c r="G539" s="20" t="s">
        <v>481</v>
      </c>
      <c r="H539" s="21">
        <v>15</v>
      </c>
      <c r="I539" s="21">
        <f t="shared" si="8"/>
        <v>0</v>
      </c>
    </row>
    <row r="540" spans="1:9" ht="12" customHeight="1">
      <c r="A540" s="19">
        <v>536</v>
      </c>
      <c r="B540" s="20" t="s">
        <v>34</v>
      </c>
      <c r="C540" s="21">
        <v>2</v>
      </c>
      <c r="D540" s="20" t="s">
        <v>743</v>
      </c>
      <c r="E540" s="1" t="s">
        <v>8</v>
      </c>
      <c r="F540" s="27">
        <v>1</v>
      </c>
      <c r="G540" s="20" t="s">
        <v>481</v>
      </c>
      <c r="H540" s="21">
        <v>15</v>
      </c>
      <c r="I540" s="21">
        <f t="shared" si="8"/>
        <v>0</v>
      </c>
    </row>
    <row r="541" spans="1:9" ht="12" customHeight="1">
      <c r="A541" s="19">
        <v>537</v>
      </c>
      <c r="B541" s="20" t="s">
        <v>34</v>
      </c>
      <c r="C541" s="21">
        <v>2</v>
      </c>
      <c r="D541" s="20" t="s">
        <v>624</v>
      </c>
      <c r="E541" s="26" t="s">
        <v>26</v>
      </c>
      <c r="F541" s="27">
        <v>2</v>
      </c>
      <c r="G541" s="20" t="s">
        <v>477</v>
      </c>
      <c r="H541" s="21">
        <v>15</v>
      </c>
      <c r="I541" s="21">
        <f t="shared" si="8"/>
        <v>0</v>
      </c>
    </row>
    <row r="542" spans="1:9" ht="12" customHeight="1">
      <c r="A542" s="19">
        <v>538</v>
      </c>
      <c r="B542" s="20" t="s">
        <v>34</v>
      </c>
      <c r="C542" s="21">
        <v>2</v>
      </c>
      <c r="D542" s="20" t="s">
        <v>711</v>
      </c>
      <c r="E542" s="26" t="s">
        <v>26</v>
      </c>
      <c r="F542" s="27">
        <v>2</v>
      </c>
      <c r="G542" s="20" t="s">
        <v>477</v>
      </c>
      <c r="H542" s="21">
        <v>15</v>
      </c>
      <c r="I542" s="21">
        <f t="shared" si="8"/>
        <v>0</v>
      </c>
    </row>
    <row r="543" spans="1:9" ht="12" customHeight="1">
      <c r="A543" s="19">
        <v>539</v>
      </c>
      <c r="B543" s="20" t="s">
        <v>34</v>
      </c>
      <c r="C543" s="21">
        <v>2</v>
      </c>
      <c r="D543" s="20" t="s">
        <v>740</v>
      </c>
      <c r="E543" s="20" t="s">
        <v>26</v>
      </c>
      <c r="F543" s="24">
        <v>1</v>
      </c>
      <c r="G543" s="20" t="s">
        <v>477</v>
      </c>
      <c r="H543" s="21">
        <v>15</v>
      </c>
      <c r="I543" s="21">
        <f t="shared" si="8"/>
        <v>0</v>
      </c>
    </row>
    <row r="544" spans="1:9" ht="12" customHeight="1">
      <c r="A544" s="19">
        <v>540</v>
      </c>
      <c r="B544" s="20" t="s">
        <v>34</v>
      </c>
      <c r="C544" s="21">
        <v>2</v>
      </c>
      <c r="D544" s="20" t="s">
        <v>762</v>
      </c>
      <c r="E544" s="20" t="s">
        <v>26</v>
      </c>
      <c r="F544" s="24">
        <v>1</v>
      </c>
      <c r="G544" s="20" t="s">
        <v>477</v>
      </c>
      <c r="H544" s="21">
        <v>15</v>
      </c>
      <c r="I544" s="21">
        <f t="shared" si="8"/>
        <v>0</v>
      </c>
    </row>
    <row r="545" spans="1:9" ht="12" customHeight="1">
      <c r="A545" s="19">
        <v>541</v>
      </c>
      <c r="B545" s="20" t="s">
        <v>34</v>
      </c>
      <c r="C545" s="21">
        <v>2</v>
      </c>
      <c r="D545" s="20" t="s">
        <v>138</v>
      </c>
      <c r="E545" s="26" t="s">
        <v>26</v>
      </c>
      <c r="F545" s="27">
        <v>2</v>
      </c>
      <c r="G545" s="20" t="s">
        <v>477</v>
      </c>
      <c r="H545" s="21">
        <v>15</v>
      </c>
      <c r="I545" s="21">
        <f t="shared" si="8"/>
        <v>0</v>
      </c>
    </row>
    <row r="546" spans="1:9" ht="12" customHeight="1">
      <c r="A546" s="19">
        <v>542</v>
      </c>
      <c r="B546" s="20" t="s">
        <v>34</v>
      </c>
      <c r="C546" s="21">
        <v>2</v>
      </c>
      <c r="D546" s="20" t="s">
        <v>138</v>
      </c>
      <c r="E546" s="26" t="s">
        <v>17</v>
      </c>
      <c r="F546" s="27">
        <v>2</v>
      </c>
      <c r="G546" s="28" t="s">
        <v>489</v>
      </c>
      <c r="H546" s="21">
        <v>7</v>
      </c>
      <c r="I546" s="21">
        <f t="shared" si="8"/>
        <v>1</v>
      </c>
    </row>
    <row r="547" spans="1:9" ht="12" customHeight="1">
      <c r="A547" s="19">
        <v>543</v>
      </c>
      <c r="B547" s="20" t="s">
        <v>34</v>
      </c>
      <c r="C547" s="21">
        <v>2</v>
      </c>
      <c r="D547" s="20" t="s">
        <v>138</v>
      </c>
      <c r="E547" s="28" t="s">
        <v>139</v>
      </c>
      <c r="F547" s="27">
        <v>2</v>
      </c>
      <c r="G547" s="28" t="s">
        <v>405</v>
      </c>
      <c r="H547" s="21">
        <v>15</v>
      </c>
      <c r="I547" s="21">
        <f t="shared" si="8"/>
        <v>0</v>
      </c>
    </row>
    <row r="548" spans="1:9" ht="12" customHeight="1">
      <c r="A548" s="19">
        <v>544</v>
      </c>
      <c r="B548" s="20" t="s">
        <v>34</v>
      </c>
      <c r="C548" s="21">
        <v>2</v>
      </c>
      <c r="D548" s="20" t="s">
        <v>138</v>
      </c>
      <c r="E548" s="28" t="s">
        <v>140</v>
      </c>
      <c r="F548" s="27">
        <v>2</v>
      </c>
      <c r="G548" s="28" t="s">
        <v>113</v>
      </c>
      <c r="H548" s="21">
        <v>15</v>
      </c>
      <c r="I548" s="21">
        <f t="shared" si="8"/>
        <v>0</v>
      </c>
    </row>
    <row r="549" spans="1:9" ht="12" customHeight="1">
      <c r="A549" s="19">
        <v>545</v>
      </c>
      <c r="B549" s="20" t="s">
        <v>34</v>
      </c>
      <c r="C549" s="21">
        <v>2</v>
      </c>
      <c r="D549" s="20" t="s">
        <v>138</v>
      </c>
      <c r="E549" s="1" t="s">
        <v>8</v>
      </c>
      <c r="F549" s="27">
        <v>2</v>
      </c>
      <c r="G549" s="20" t="s">
        <v>481</v>
      </c>
      <c r="H549" s="21">
        <v>15</v>
      </c>
      <c r="I549" s="21">
        <f t="shared" si="8"/>
        <v>0</v>
      </c>
    </row>
    <row r="550" spans="1:9" ht="12" customHeight="1">
      <c r="A550" s="19">
        <v>546</v>
      </c>
      <c r="B550" s="20" t="s">
        <v>34</v>
      </c>
      <c r="C550" s="21">
        <v>2</v>
      </c>
      <c r="D550" s="20" t="s">
        <v>138</v>
      </c>
      <c r="E550" s="28" t="s">
        <v>141</v>
      </c>
      <c r="F550" s="27">
        <v>2</v>
      </c>
      <c r="G550" s="28" t="s">
        <v>142</v>
      </c>
      <c r="H550" s="21">
        <v>5</v>
      </c>
      <c r="I550" s="21">
        <f t="shared" si="8"/>
        <v>2</v>
      </c>
    </row>
    <row r="551" spans="1:9" ht="12" customHeight="1">
      <c r="A551" s="19">
        <v>547</v>
      </c>
      <c r="B551" s="20" t="s">
        <v>34</v>
      </c>
      <c r="C551" s="21">
        <v>2</v>
      </c>
      <c r="D551" s="20" t="s">
        <v>131</v>
      </c>
      <c r="E551" s="28" t="s">
        <v>132</v>
      </c>
      <c r="F551" s="24">
        <v>72</v>
      </c>
      <c r="G551" s="28" t="s">
        <v>524</v>
      </c>
      <c r="H551" s="21">
        <v>5</v>
      </c>
      <c r="I551" s="21">
        <f t="shared" si="8"/>
        <v>2</v>
      </c>
    </row>
    <row r="552" spans="1:9" ht="12" customHeight="1">
      <c r="A552" s="19">
        <v>548</v>
      </c>
      <c r="B552" s="20" t="s">
        <v>34</v>
      </c>
      <c r="C552" s="21">
        <v>2</v>
      </c>
      <c r="D552" s="20" t="s">
        <v>131</v>
      </c>
      <c r="E552" s="28" t="s">
        <v>28</v>
      </c>
      <c r="F552" s="24">
        <v>72</v>
      </c>
      <c r="G552" s="20" t="s">
        <v>742</v>
      </c>
      <c r="H552" s="21">
        <v>7</v>
      </c>
      <c r="I552" s="21">
        <f t="shared" si="8"/>
        <v>1</v>
      </c>
    </row>
    <row r="553" spans="1:9" ht="12" customHeight="1">
      <c r="A553" s="19">
        <v>549</v>
      </c>
      <c r="B553" s="20" t="s">
        <v>34</v>
      </c>
      <c r="C553" s="21">
        <v>2</v>
      </c>
      <c r="D553" s="20" t="s">
        <v>131</v>
      </c>
      <c r="E553" s="28" t="s">
        <v>29</v>
      </c>
      <c r="F553" s="24">
        <v>72</v>
      </c>
      <c r="G553" s="20" t="s">
        <v>496</v>
      </c>
      <c r="H553" s="21">
        <v>11</v>
      </c>
      <c r="I553" s="21">
        <f t="shared" si="8"/>
        <v>0</v>
      </c>
    </row>
    <row r="554" spans="1:9" ht="12" customHeight="1">
      <c r="A554" s="19">
        <v>550</v>
      </c>
      <c r="B554" s="20" t="s">
        <v>34</v>
      </c>
      <c r="C554" s="21">
        <v>2</v>
      </c>
      <c r="D554" s="20" t="s">
        <v>131</v>
      </c>
      <c r="E554" s="28" t="s">
        <v>133</v>
      </c>
      <c r="F554" s="24">
        <v>72</v>
      </c>
      <c r="G554" s="20" t="s">
        <v>475</v>
      </c>
      <c r="H554" s="21">
        <v>5</v>
      </c>
      <c r="I554" s="21">
        <f t="shared" si="8"/>
        <v>2</v>
      </c>
    </row>
    <row r="555" spans="1:9" ht="12" customHeight="1">
      <c r="A555" s="19">
        <v>551</v>
      </c>
      <c r="B555" s="20" t="s">
        <v>34</v>
      </c>
      <c r="C555" s="21">
        <v>2</v>
      </c>
      <c r="D555" s="20" t="s">
        <v>131</v>
      </c>
      <c r="E555" s="28" t="s">
        <v>134</v>
      </c>
      <c r="F555" s="24">
        <v>72</v>
      </c>
      <c r="G555" s="20" t="s">
        <v>534</v>
      </c>
      <c r="H555" s="21">
        <v>4</v>
      </c>
      <c r="I555" s="21">
        <f t="shared" si="8"/>
        <v>2</v>
      </c>
    </row>
    <row r="556" spans="1:9" ht="12" customHeight="1">
      <c r="A556" s="19">
        <v>552</v>
      </c>
      <c r="B556" s="20" t="s">
        <v>34</v>
      </c>
      <c r="C556" s="21">
        <v>2</v>
      </c>
      <c r="D556" s="20" t="s">
        <v>131</v>
      </c>
      <c r="E556" s="28" t="s">
        <v>16</v>
      </c>
      <c r="F556" s="24">
        <v>72</v>
      </c>
      <c r="G556" s="28" t="s">
        <v>525</v>
      </c>
      <c r="H556" s="21">
        <v>11</v>
      </c>
      <c r="I556" s="21">
        <f t="shared" si="8"/>
        <v>0</v>
      </c>
    </row>
    <row r="557" spans="1:9" ht="12" customHeight="1">
      <c r="A557" s="19">
        <v>553</v>
      </c>
      <c r="B557" s="20" t="s">
        <v>34</v>
      </c>
      <c r="C557" s="21">
        <v>2</v>
      </c>
      <c r="D557" s="20" t="s">
        <v>152</v>
      </c>
      <c r="E557" s="28" t="s">
        <v>132</v>
      </c>
      <c r="F557" s="24">
        <v>10</v>
      </c>
      <c r="G557" s="28" t="s">
        <v>524</v>
      </c>
      <c r="H557" s="21">
        <v>5</v>
      </c>
      <c r="I557" s="21">
        <f t="shared" si="8"/>
        <v>2</v>
      </c>
    </row>
    <row r="558" spans="1:9" ht="12" customHeight="1">
      <c r="A558" s="19">
        <v>554</v>
      </c>
      <c r="B558" s="20" t="s">
        <v>34</v>
      </c>
      <c r="C558" s="21">
        <v>2</v>
      </c>
      <c r="D558" s="20" t="s">
        <v>152</v>
      </c>
      <c r="E558" s="28" t="s">
        <v>28</v>
      </c>
      <c r="F558" s="24">
        <v>10</v>
      </c>
      <c r="G558" s="20" t="s">
        <v>742</v>
      </c>
      <c r="H558" s="21">
        <v>7</v>
      </c>
      <c r="I558" s="21">
        <f t="shared" si="8"/>
        <v>1</v>
      </c>
    </row>
    <row r="559" spans="1:9" ht="12" customHeight="1">
      <c r="A559" s="19">
        <v>555</v>
      </c>
      <c r="B559" s="20" t="s">
        <v>34</v>
      </c>
      <c r="C559" s="21">
        <v>2</v>
      </c>
      <c r="D559" s="20" t="s">
        <v>152</v>
      </c>
      <c r="E559" s="28" t="s">
        <v>29</v>
      </c>
      <c r="F559" s="24">
        <v>10</v>
      </c>
      <c r="G559" s="20" t="s">
        <v>496</v>
      </c>
      <c r="H559" s="21">
        <v>11</v>
      </c>
      <c r="I559" s="21">
        <f t="shared" si="8"/>
        <v>0</v>
      </c>
    </row>
    <row r="560" spans="1:9" ht="12" customHeight="1">
      <c r="A560" s="19">
        <v>556</v>
      </c>
      <c r="B560" s="20" t="s">
        <v>34</v>
      </c>
      <c r="C560" s="21">
        <v>2</v>
      </c>
      <c r="D560" s="20" t="s">
        <v>152</v>
      </c>
      <c r="E560" s="28" t="s">
        <v>133</v>
      </c>
      <c r="F560" s="24">
        <v>10</v>
      </c>
      <c r="G560" s="20" t="s">
        <v>475</v>
      </c>
      <c r="H560" s="21">
        <v>5</v>
      </c>
      <c r="I560" s="21">
        <f t="shared" si="8"/>
        <v>2</v>
      </c>
    </row>
    <row r="561" spans="1:9" ht="12" customHeight="1">
      <c r="A561" s="19">
        <v>557</v>
      </c>
      <c r="B561" s="20" t="s">
        <v>34</v>
      </c>
      <c r="C561" s="21">
        <v>2</v>
      </c>
      <c r="D561" s="20" t="s">
        <v>152</v>
      </c>
      <c r="E561" s="28" t="s">
        <v>134</v>
      </c>
      <c r="F561" s="24">
        <v>10</v>
      </c>
      <c r="G561" s="20" t="s">
        <v>534</v>
      </c>
      <c r="H561" s="21">
        <v>4</v>
      </c>
      <c r="I561" s="21">
        <f t="shared" si="8"/>
        <v>2</v>
      </c>
    </row>
    <row r="562" spans="1:9" ht="12" customHeight="1">
      <c r="A562" s="19">
        <v>558</v>
      </c>
      <c r="B562" s="20" t="s">
        <v>34</v>
      </c>
      <c r="C562" s="21">
        <v>2</v>
      </c>
      <c r="D562" s="20" t="s">
        <v>152</v>
      </c>
      <c r="E562" s="28" t="s">
        <v>16</v>
      </c>
      <c r="F562" s="24">
        <v>10</v>
      </c>
      <c r="G562" s="28" t="s">
        <v>525</v>
      </c>
      <c r="H562" s="21">
        <v>11</v>
      </c>
      <c r="I562" s="21">
        <f t="shared" si="8"/>
        <v>0</v>
      </c>
    </row>
    <row r="563" spans="1:9" ht="12" customHeight="1">
      <c r="A563" s="19">
        <v>559</v>
      </c>
      <c r="B563" s="20" t="s">
        <v>34</v>
      </c>
      <c r="C563" s="21">
        <v>2</v>
      </c>
      <c r="D563" s="20" t="s">
        <v>153</v>
      </c>
      <c r="E563" s="28" t="s">
        <v>132</v>
      </c>
      <c r="F563" s="24">
        <v>1</v>
      </c>
      <c r="G563" s="28" t="s">
        <v>524</v>
      </c>
      <c r="H563" s="21">
        <v>5</v>
      </c>
      <c r="I563" s="21">
        <f t="shared" si="8"/>
        <v>2</v>
      </c>
    </row>
    <row r="564" spans="1:9" ht="12" customHeight="1">
      <c r="A564" s="19">
        <v>560</v>
      </c>
      <c r="B564" s="20" t="s">
        <v>34</v>
      </c>
      <c r="C564" s="21">
        <v>2</v>
      </c>
      <c r="D564" s="20" t="s">
        <v>153</v>
      </c>
      <c r="E564" s="28" t="s">
        <v>28</v>
      </c>
      <c r="F564" s="24">
        <v>1</v>
      </c>
      <c r="G564" s="20" t="s">
        <v>742</v>
      </c>
      <c r="H564" s="21">
        <v>7</v>
      </c>
      <c r="I564" s="21">
        <f t="shared" si="8"/>
        <v>1</v>
      </c>
    </row>
    <row r="565" spans="1:9" ht="12" customHeight="1">
      <c r="A565" s="19">
        <v>561</v>
      </c>
      <c r="B565" s="20" t="s">
        <v>34</v>
      </c>
      <c r="C565" s="21">
        <v>2</v>
      </c>
      <c r="D565" s="20" t="s">
        <v>153</v>
      </c>
      <c r="E565" s="28" t="s">
        <v>29</v>
      </c>
      <c r="F565" s="24">
        <v>1</v>
      </c>
      <c r="G565" s="20" t="s">
        <v>496</v>
      </c>
      <c r="H565" s="21">
        <v>11</v>
      </c>
      <c r="I565" s="21">
        <f t="shared" si="8"/>
        <v>0</v>
      </c>
    </row>
    <row r="566" spans="1:9" ht="12" customHeight="1">
      <c r="A566" s="19">
        <v>562</v>
      </c>
      <c r="B566" s="20" t="s">
        <v>34</v>
      </c>
      <c r="C566" s="21">
        <v>2</v>
      </c>
      <c r="D566" s="20" t="s">
        <v>153</v>
      </c>
      <c r="E566" s="28" t="s">
        <v>133</v>
      </c>
      <c r="F566" s="24">
        <v>1</v>
      </c>
      <c r="G566" s="20" t="s">
        <v>475</v>
      </c>
      <c r="H566" s="21">
        <v>5</v>
      </c>
      <c r="I566" s="21">
        <f t="shared" si="8"/>
        <v>2</v>
      </c>
    </row>
    <row r="567" spans="1:9" ht="12" customHeight="1">
      <c r="A567" s="19">
        <v>563</v>
      </c>
      <c r="B567" s="20" t="s">
        <v>34</v>
      </c>
      <c r="C567" s="21">
        <v>2</v>
      </c>
      <c r="D567" s="20" t="s">
        <v>153</v>
      </c>
      <c r="E567" s="28" t="s">
        <v>134</v>
      </c>
      <c r="F567" s="24">
        <v>1</v>
      </c>
      <c r="G567" s="20" t="s">
        <v>534</v>
      </c>
      <c r="H567" s="21">
        <v>4</v>
      </c>
      <c r="I567" s="21">
        <f t="shared" si="8"/>
        <v>2</v>
      </c>
    </row>
    <row r="568" spans="1:9" ht="12" customHeight="1">
      <c r="A568" s="19">
        <v>564</v>
      </c>
      <c r="B568" s="20" t="s">
        <v>34</v>
      </c>
      <c r="C568" s="21">
        <v>2</v>
      </c>
      <c r="D568" s="20" t="s">
        <v>153</v>
      </c>
      <c r="E568" s="28" t="s">
        <v>16</v>
      </c>
      <c r="F568" s="24">
        <v>1</v>
      </c>
      <c r="G568" s="28" t="s">
        <v>525</v>
      </c>
      <c r="H568" s="21">
        <v>11</v>
      </c>
      <c r="I568" s="21">
        <f t="shared" si="8"/>
        <v>0</v>
      </c>
    </row>
    <row r="569" spans="1:9" ht="12" customHeight="1">
      <c r="A569" s="19">
        <v>565</v>
      </c>
      <c r="B569" s="20" t="s">
        <v>34</v>
      </c>
      <c r="C569" s="21">
        <v>2</v>
      </c>
      <c r="D569" s="20" t="s">
        <v>154</v>
      </c>
      <c r="E569" s="28" t="s">
        <v>132</v>
      </c>
      <c r="F569" s="24">
        <v>1</v>
      </c>
      <c r="G569" s="28" t="s">
        <v>524</v>
      </c>
      <c r="H569" s="21">
        <v>5</v>
      </c>
      <c r="I569" s="21">
        <f t="shared" si="8"/>
        <v>2</v>
      </c>
    </row>
    <row r="570" spans="1:9" ht="12" customHeight="1">
      <c r="A570" s="19">
        <v>566</v>
      </c>
      <c r="B570" s="20" t="s">
        <v>34</v>
      </c>
      <c r="C570" s="21">
        <v>2</v>
      </c>
      <c r="D570" s="20" t="s">
        <v>154</v>
      </c>
      <c r="E570" s="28" t="s">
        <v>28</v>
      </c>
      <c r="F570" s="24">
        <v>1</v>
      </c>
      <c r="G570" s="20" t="s">
        <v>742</v>
      </c>
      <c r="H570" s="21">
        <v>7</v>
      </c>
      <c r="I570" s="21">
        <f t="shared" si="8"/>
        <v>1</v>
      </c>
    </row>
    <row r="571" spans="1:9" ht="12" customHeight="1">
      <c r="A571" s="19">
        <v>567</v>
      </c>
      <c r="B571" s="20" t="s">
        <v>34</v>
      </c>
      <c r="C571" s="21">
        <v>2</v>
      </c>
      <c r="D571" s="20" t="s">
        <v>154</v>
      </c>
      <c r="E571" s="28" t="s">
        <v>29</v>
      </c>
      <c r="F571" s="24">
        <v>1</v>
      </c>
      <c r="G571" s="20" t="s">
        <v>496</v>
      </c>
      <c r="H571" s="21">
        <v>11</v>
      </c>
      <c r="I571" s="21">
        <f t="shared" si="8"/>
        <v>0</v>
      </c>
    </row>
    <row r="572" spans="1:9" ht="12" customHeight="1">
      <c r="A572" s="19">
        <v>568</v>
      </c>
      <c r="B572" s="20" t="s">
        <v>34</v>
      </c>
      <c r="C572" s="21">
        <v>2</v>
      </c>
      <c r="D572" s="20" t="s">
        <v>154</v>
      </c>
      <c r="E572" s="28" t="s">
        <v>133</v>
      </c>
      <c r="F572" s="24">
        <v>1</v>
      </c>
      <c r="G572" s="20" t="s">
        <v>475</v>
      </c>
      <c r="H572" s="21">
        <v>5</v>
      </c>
      <c r="I572" s="21">
        <f t="shared" si="8"/>
        <v>2</v>
      </c>
    </row>
    <row r="573" spans="1:9" ht="12" customHeight="1">
      <c r="A573" s="19">
        <v>569</v>
      </c>
      <c r="B573" s="20" t="s">
        <v>34</v>
      </c>
      <c r="C573" s="21">
        <v>2</v>
      </c>
      <c r="D573" s="20" t="s">
        <v>154</v>
      </c>
      <c r="E573" s="28" t="s">
        <v>134</v>
      </c>
      <c r="F573" s="24">
        <v>1</v>
      </c>
      <c r="G573" s="20" t="s">
        <v>534</v>
      </c>
      <c r="H573" s="21">
        <v>4</v>
      </c>
      <c r="I573" s="21">
        <f t="shared" si="8"/>
        <v>2</v>
      </c>
    </row>
    <row r="574" spans="1:9" ht="12" customHeight="1">
      <c r="A574" s="19">
        <v>570</v>
      </c>
      <c r="B574" s="20" t="s">
        <v>34</v>
      </c>
      <c r="C574" s="21">
        <v>2</v>
      </c>
      <c r="D574" s="20" t="s">
        <v>154</v>
      </c>
      <c r="E574" s="28" t="s">
        <v>16</v>
      </c>
      <c r="F574" s="24">
        <v>1</v>
      </c>
      <c r="G574" s="28" t="s">
        <v>525</v>
      </c>
      <c r="H574" s="21">
        <v>11</v>
      </c>
      <c r="I574" s="21">
        <f t="shared" si="8"/>
        <v>0</v>
      </c>
    </row>
    <row r="575" spans="1:9" ht="12" customHeight="1">
      <c r="A575" s="19">
        <v>571</v>
      </c>
      <c r="B575" s="20" t="s">
        <v>34</v>
      </c>
      <c r="C575" s="21">
        <v>2</v>
      </c>
      <c r="D575" s="20" t="s">
        <v>143</v>
      </c>
      <c r="E575" s="20" t="s">
        <v>144</v>
      </c>
      <c r="F575" s="24">
        <v>24</v>
      </c>
      <c r="G575" s="20" t="s">
        <v>497</v>
      </c>
      <c r="H575" s="21">
        <v>8</v>
      </c>
      <c r="I575" s="21">
        <f t="shared" si="8"/>
        <v>1</v>
      </c>
    </row>
    <row r="576" spans="1:9" ht="12" customHeight="1">
      <c r="A576" s="19">
        <v>572</v>
      </c>
      <c r="B576" s="20" t="s">
        <v>34</v>
      </c>
      <c r="C576" s="21">
        <v>2</v>
      </c>
      <c r="D576" s="20" t="s">
        <v>145</v>
      </c>
      <c r="E576" s="20" t="s">
        <v>30</v>
      </c>
      <c r="F576" s="24">
        <v>6</v>
      </c>
      <c r="G576" s="20" t="s">
        <v>569</v>
      </c>
      <c r="H576" s="21">
        <v>8</v>
      </c>
      <c r="I576" s="21">
        <f t="shared" si="8"/>
        <v>1</v>
      </c>
    </row>
    <row r="577" spans="1:9" ht="12" customHeight="1">
      <c r="A577" s="19">
        <v>573</v>
      </c>
      <c r="B577" s="20" t="s">
        <v>34</v>
      </c>
      <c r="C577" s="21">
        <v>2</v>
      </c>
      <c r="D577" s="20" t="s">
        <v>155</v>
      </c>
      <c r="E577" s="20" t="s">
        <v>144</v>
      </c>
      <c r="F577" s="24">
        <v>22</v>
      </c>
      <c r="G577" s="20" t="s">
        <v>497</v>
      </c>
      <c r="H577" s="21">
        <v>8</v>
      </c>
      <c r="I577" s="21">
        <f t="shared" si="8"/>
        <v>1</v>
      </c>
    </row>
    <row r="578" spans="1:9" ht="12" customHeight="1">
      <c r="A578" s="19">
        <v>574</v>
      </c>
      <c r="B578" s="20" t="s">
        <v>34</v>
      </c>
      <c r="C578" s="21">
        <v>2</v>
      </c>
      <c r="D578" s="20" t="s">
        <v>155</v>
      </c>
      <c r="E578" s="20" t="s">
        <v>30</v>
      </c>
      <c r="F578" s="24">
        <v>2</v>
      </c>
      <c r="G578" s="20" t="s">
        <v>569</v>
      </c>
      <c r="H578" s="21">
        <v>8</v>
      </c>
      <c r="I578" s="21">
        <f t="shared" si="8"/>
        <v>1</v>
      </c>
    </row>
    <row r="579" spans="1:9" ht="12" customHeight="1">
      <c r="A579" s="19">
        <v>575</v>
      </c>
      <c r="B579" s="20" t="s">
        <v>34</v>
      </c>
      <c r="C579" s="21">
        <v>3</v>
      </c>
      <c r="D579" s="20" t="s">
        <v>156</v>
      </c>
      <c r="E579" s="1" t="s">
        <v>533</v>
      </c>
      <c r="F579" s="27">
        <v>1</v>
      </c>
      <c r="G579" s="20" t="s">
        <v>78</v>
      </c>
      <c r="H579" s="21">
        <v>5</v>
      </c>
      <c r="I579" s="21">
        <f t="shared" si="8"/>
        <v>2</v>
      </c>
    </row>
    <row r="580" spans="1:9" ht="12" customHeight="1">
      <c r="A580" s="19">
        <v>576</v>
      </c>
      <c r="B580" s="20" t="s">
        <v>34</v>
      </c>
      <c r="C580" s="21">
        <v>3</v>
      </c>
      <c r="D580" s="20" t="s">
        <v>629</v>
      </c>
      <c r="E580" s="1" t="s">
        <v>13</v>
      </c>
      <c r="F580" s="23">
        <v>1</v>
      </c>
      <c r="G580" s="20" t="s">
        <v>521</v>
      </c>
      <c r="H580" s="21">
        <v>15</v>
      </c>
      <c r="I580" s="21">
        <f t="shared" si="8"/>
        <v>0</v>
      </c>
    </row>
    <row r="581" spans="1:9" ht="12" customHeight="1">
      <c r="A581" s="19">
        <v>577</v>
      </c>
      <c r="B581" s="20" t="s">
        <v>34</v>
      </c>
      <c r="C581" s="21">
        <v>3</v>
      </c>
      <c r="D581" s="20" t="s">
        <v>713</v>
      </c>
      <c r="E581" s="1" t="s">
        <v>13</v>
      </c>
      <c r="F581" s="23">
        <v>1</v>
      </c>
      <c r="G581" s="20" t="s">
        <v>521</v>
      </c>
      <c r="H581" s="21">
        <v>15</v>
      </c>
      <c r="I581" s="21">
        <f t="shared" ref="I581:I644" si="9">ROUNDDOWN(10/H581,0)</f>
        <v>0</v>
      </c>
    </row>
    <row r="582" spans="1:9" ht="12" customHeight="1">
      <c r="A582" s="19">
        <v>578</v>
      </c>
      <c r="B582" s="20" t="s">
        <v>34</v>
      </c>
      <c r="C582" s="21">
        <v>3</v>
      </c>
      <c r="D582" s="20" t="s">
        <v>630</v>
      </c>
      <c r="E582" s="1" t="s">
        <v>13</v>
      </c>
      <c r="F582" s="23">
        <v>1</v>
      </c>
      <c r="G582" s="20" t="s">
        <v>521</v>
      </c>
      <c r="H582" s="21">
        <v>15</v>
      </c>
      <c r="I582" s="21">
        <f t="shared" si="9"/>
        <v>0</v>
      </c>
    </row>
    <row r="583" spans="1:9" ht="12" customHeight="1">
      <c r="A583" s="19">
        <v>579</v>
      </c>
      <c r="B583" s="20" t="s">
        <v>34</v>
      </c>
      <c r="C583" s="21">
        <v>3</v>
      </c>
      <c r="D583" s="20" t="s">
        <v>714</v>
      </c>
      <c r="E583" s="1" t="s">
        <v>13</v>
      </c>
      <c r="F583" s="23">
        <v>1</v>
      </c>
      <c r="G583" s="20" t="s">
        <v>521</v>
      </c>
      <c r="H583" s="21">
        <v>15</v>
      </c>
      <c r="I583" s="21">
        <f t="shared" si="9"/>
        <v>0</v>
      </c>
    </row>
    <row r="584" spans="1:9" ht="12" customHeight="1">
      <c r="A584" s="19">
        <v>580</v>
      </c>
      <c r="B584" s="20" t="s">
        <v>34</v>
      </c>
      <c r="C584" s="21">
        <v>3</v>
      </c>
      <c r="D584" s="20" t="s">
        <v>631</v>
      </c>
      <c r="E584" s="1" t="s">
        <v>13</v>
      </c>
      <c r="F584" s="23">
        <v>1</v>
      </c>
      <c r="G584" s="20" t="s">
        <v>521</v>
      </c>
      <c r="H584" s="21">
        <v>15</v>
      </c>
      <c r="I584" s="21">
        <f t="shared" si="9"/>
        <v>0</v>
      </c>
    </row>
    <row r="585" spans="1:9" ht="12" customHeight="1">
      <c r="A585" s="19">
        <v>581</v>
      </c>
      <c r="B585" s="20" t="s">
        <v>34</v>
      </c>
      <c r="C585" s="21">
        <v>3</v>
      </c>
      <c r="D585" s="20" t="s">
        <v>715</v>
      </c>
      <c r="E585" s="1" t="s">
        <v>13</v>
      </c>
      <c r="F585" s="23">
        <v>1</v>
      </c>
      <c r="G585" s="20" t="s">
        <v>521</v>
      </c>
      <c r="H585" s="21">
        <v>15</v>
      </c>
      <c r="I585" s="21">
        <f t="shared" si="9"/>
        <v>0</v>
      </c>
    </row>
    <row r="586" spans="1:9" ht="12" customHeight="1">
      <c r="A586" s="19">
        <v>582</v>
      </c>
      <c r="B586" s="20" t="s">
        <v>34</v>
      </c>
      <c r="C586" s="21">
        <v>3</v>
      </c>
      <c r="D586" s="20" t="s">
        <v>159</v>
      </c>
      <c r="E586" s="1" t="s">
        <v>13</v>
      </c>
      <c r="F586" s="27">
        <v>5</v>
      </c>
      <c r="G586" s="20" t="s">
        <v>521</v>
      </c>
      <c r="H586" s="21">
        <v>15</v>
      </c>
      <c r="I586" s="21">
        <f t="shared" si="9"/>
        <v>0</v>
      </c>
    </row>
    <row r="587" spans="1:9" ht="12" customHeight="1">
      <c r="A587" s="19">
        <v>583</v>
      </c>
      <c r="B587" s="20" t="s">
        <v>34</v>
      </c>
      <c r="C587" s="21">
        <v>3</v>
      </c>
      <c r="D587" s="20" t="s">
        <v>158</v>
      </c>
      <c r="E587" s="26" t="s">
        <v>12</v>
      </c>
      <c r="F587" s="24">
        <v>6</v>
      </c>
      <c r="G587" s="28" t="s">
        <v>491</v>
      </c>
      <c r="H587" s="21">
        <v>15</v>
      </c>
      <c r="I587" s="21">
        <f t="shared" si="9"/>
        <v>0</v>
      </c>
    </row>
    <row r="588" spans="1:9" ht="12" customHeight="1">
      <c r="A588" s="19">
        <v>584</v>
      </c>
      <c r="B588" s="20" t="s">
        <v>34</v>
      </c>
      <c r="C588" s="21">
        <v>3</v>
      </c>
      <c r="D588" s="20" t="s">
        <v>158</v>
      </c>
      <c r="E588" s="20" t="s">
        <v>13</v>
      </c>
      <c r="F588" s="27">
        <v>12</v>
      </c>
      <c r="G588" s="20" t="s">
        <v>521</v>
      </c>
      <c r="H588" s="21">
        <v>15</v>
      </c>
      <c r="I588" s="21">
        <f t="shared" si="9"/>
        <v>0</v>
      </c>
    </row>
    <row r="589" spans="1:9" ht="12" customHeight="1">
      <c r="A589" s="19">
        <v>585</v>
      </c>
      <c r="B589" s="20" t="s">
        <v>34</v>
      </c>
      <c r="C589" s="21">
        <v>3</v>
      </c>
      <c r="D589" s="20" t="s">
        <v>157</v>
      </c>
      <c r="E589" s="28" t="s">
        <v>26</v>
      </c>
      <c r="F589" s="24">
        <v>1</v>
      </c>
      <c r="G589" s="28" t="s">
        <v>120</v>
      </c>
      <c r="H589" s="21">
        <v>15</v>
      </c>
      <c r="I589" s="21">
        <f t="shared" si="9"/>
        <v>0</v>
      </c>
    </row>
    <row r="590" spans="1:9" ht="12" customHeight="1">
      <c r="A590" s="19">
        <v>586</v>
      </c>
      <c r="B590" s="20" t="s">
        <v>34</v>
      </c>
      <c r="C590" s="21">
        <v>3</v>
      </c>
      <c r="D590" s="20" t="s">
        <v>157</v>
      </c>
      <c r="E590" s="28" t="s">
        <v>160</v>
      </c>
      <c r="F590" s="24">
        <v>1</v>
      </c>
      <c r="G590" s="28" t="s">
        <v>161</v>
      </c>
      <c r="H590" s="21">
        <v>15</v>
      </c>
      <c r="I590" s="21">
        <f t="shared" si="9"/>
        <v>0</v>
      </c>
    </row>
    <row r="591" spans="1:9" ht="12" customHeight="1">
      <c r="A591" s="19">
        <v>587</v>
      </c>
      <c r="B591" s="20" t="s">
        <v>34</v>
      </c>
      <c r="C591" s="21">
        <v>3</v>
      </c>
      <c r="D591" s="20" t="s">
        <v>157</v>
      </c>
      <c r="E591" s="28" t="s">
        <v>160</v>
      </c>
      <c r="F591" s="24">
        <v>1</v>
      </c>
      <c r="G591" s="28" t="s">
        <v>162</v>
      </c>
      <c r="H591" s="21">
        <v>15</v>
      </c>
      <c r="I591" s="21">
        <f t="shared" si="9"/>
        <v>0</v>
      </c>
    </row>
    <row r="592" spans="1:9" ht="12" customHeight="1">
      <c r="A592" s="19">
        <v>588</v>
      </c>
      <c r="B592" s="20" t="s">
        <v>34</v>
      </c>
      <c r="C592" s="21">
        <v>3</v>
      </c>
      <c r="D592" s="20" t="s">
        <v>157</v>
      </c>
      <c r="E592" s="28" t="s">
        <v>163</v>
      </c>
      <c r="F592" s="24">
        <v>1</v>
      </c>
      <c r="G592" s="28" t="s">
        <v>164</v>
      </c>
      <c r="H592" s="21">
        <v>15</v>
      </c>
      <c r="I592" s="21">
        <f t="shared" si="9"/>
        <v>0</v>
      </c>
    </row>
    <row r="593" spans="1:9" ht="12" customHeight="1">
      <c r="A593" s="19">
        <v>589</v>
      </c>
      <c r="B593" s="20" t="s">
        <v>34</v>
      </c>
      <c r="C593" s="21">
        <v>3</v>
      </c>
      <c r="D593" s="20" t="s">
        <v>157</v>
      </c>
      <c r="E593" s="1" t="s">
        <v>8</v>
      </c>
      <c r="F593" s="24">
        <v>1</v>
      </c>
      <c r="G593" s="28" t="s">
        <v>481</v>
      </c>
      <c r="H593" s="21">
        <v>15</v>
      </c>
      <c r="I593" s="21">
        <f t="shared" si="9"/>
        <v>0</v>
      </c>
    </row>
    <row r="594" spans="1:9" ht="12" customHeight="1">
      <c r="A594" s="19">
        <v>590</v>
      </c>
      <c r="B594" s="20" t="s">
        <v>34</v>
      </c>
      <c r="C594" s="21">
        <v>3</v>
      </c>
      <c r="D594" s="20" t="s">
        <v>157</v>
      </c>
      <c r="E594" s="28" t="s">
        <v>126</v>
      </c>
      <c r="F594" s="24">
        <v>1</v>
      </c>
      <c r="G594" s="28" t="s">
        <v>165</v>
      </c>
      <c r="H594" s="21">
        <v>15</v>
      </c>
      <c r="I594" s="21">
        <f t="shared" si="9"/>
        <v>0</v>
      </c>
    </row>
    <row r="595" spans="1:9" ht="12" customHeight="1">
      <c r="A595" s="19">
        <v>591</v>
      </c>
      <c r="B595" s="20" t="s">
        <v>34</v>
      </c>
      <c r="C595" s="21">
        <v>3</v>
      </c>
      <c r="D595" s="20" t="s">
        <v>166</v>
      </c>
      <c r="E595" s="26" t="s">
        <v>25</v>
      </c>
      <c r="F595" s="27">
        <v>1</v>
      </c>
      <c r="G595" s="20" t="s">
        <v>483</v>
      </c>
      <c r="H595" s="21">
        <v>13</v>
      </c>
      <c r="I595" s="21">
        <f t="shared" si="9"/>
        <v>0</v>
      </c>
    </row>
    <row r="596" spans="1:9" ht="12" customHeight="1">
      <c r="A596" s="19">
        <v>592</v>
      </c>
      <c r="B596" s="20" t="s">
        <v>34</v>
      </c>
      <c r="C596" s="21">
        <v>3</v>
      </c>
      <c r="D596" s="20" t="s">
        <v>166</v>
      </c>
      <c r="E596" s="26" t="s">
        <v>26</v>
      </c>
      <c r="F596" s="27">
        <v>2</v>
      </c>
      <c r="G596" s="20" t="s">
        <v>477</v>
      </c>
      <c r="H596" s="21">
        <v>15</v>
      </c>
      <c r="I596" s="21">
        <f t="shared" si="9"/>
        <v>0</v>
      </c>
    </row>
    <row r="597" spans="1:9" ht="12" customHeight="1">
      <c r="A597" s="19">
        <v>593</v>
      </c>
      <c r="B597" s="20" t="s">
        <v>34</v>
      </c>
      <c r="C597" s="21">
        <v>3</v>
      </c>
      <c r="D597" s="20" t="s">
        <v>167</v>
      </c>
      <c r="E597" s="1" t="s">
        <v>126</v>
      </c>
      <c r="F597" s="27">
        <v>57</v>
      </c>
      <c r="G597" s="20" t="s">
        <v>484</v>
      </c>
      <c r="H597" s="21">
        <v>11</v>
      </c>
      <c r="I597" s="21">
        <f t="shared" si="9"/>
        <v>0</v>
      </c>
    </row>
    <row r="598" spans="1:9" ht="12" customHeight="1">
      <c r="A598" s="19">
        <v>594</v>
      </c>
      <c r="B598" s="20" t="s">
        <v>34</v>
      </c>
      <c r="C598" s="21">
        <v>3</v>
      </c>
      <c r="D598" s="20" t="s">
        <v>168</v>
      </c>
      <c r="E598" s="28" t="s">
        <v>139</v>
      </c>
      <c r="F598" s="24">
        <v>1</v>
      </c>
      <c r="G598" s="28" t="s">
        <v>405</v>
      </c>
      <c r="H598" s="21">
        <v>15</v>
      </c>
      <c r="I598" s="21">
        <f t="shared" si="9"/>
        <v>0</v>
      </c>
    </row>
    <row r="599" spans="1:9" ht="12" customHeight="1">
      <c r="A599" s="19">
        <v>595</v>
      </c>
      <c r="B599" s="20" t="s">
        <v>34</v>
      </c>
      <c r="C599" s="21">
        <v>3</v>
      </c>
      <c r="D599" s="20" t="s">
        <v>168</v>
      </c>
      <c r="E599" s="28" t="s">
        <v>140</v>
      </c>
      <c r="F599" s="24">
        <v>1</v>
      </c>
      <c r="G599" s="28" t="s">
        <v>113</v>
      </c>
      <c r="H599" s="21">
        <v>15</v>
      </c>
      <c r="I599" s="21">
        <f t="shared" si="9"/>
        <v>0</v>
      </c>
    </row>
    <row r="600" spans="1:9" ht="12" customHeight="1">
      <c r="A600" s="19">
        <v>596</v>
      </c>
      <c r="B600" s="20" t="s">
        <v>34</v>
      </c>
      <c r="C600" s="21">
        <v>3</v>
      </c>
      <c r="D600" s="20" t="s">
        <v>168</v>
      </c>
      <c r="E600" s="28" t="s">
        <v>26</v>
      </c>
      <c r="F600" s="24">
        <v>1</v>
      </c>
      <c r="G600" s="28" t="s">
        <v>120</v>
      </c>
      <c r="H600" s="21">
        <v>15</v>
      </c>
      <c r="I600" s="21">
        <f t="shared" si="9"/>
        <v>0</v>
      </c>
    </row>
    <row r="601" spans="1:9" ht="12" customHeight="1">
      <c r="A601" s="19">
        <v>597</v>
      </c>
      <c r="B601" s="20" t="s">
        <v>34</v>
      </c>
      <c r="C601" s="21">
        <v>3</v>
      </c>
      <c r="D601" s="20" t="s">
        <v>168</v>
      </c>
      <c r="E601" s="28" t="s">
        <v>160</v>
      </c>
      <c r="F601" s="24">
        <v>1</v>
      </c>
      <c r="G601" s="28" t="s">
        <v>169</v>
      </c>
      <c r="H601" s="21">
        <v>15</v>
      </c>
      <c r="I601" s="21">
        <f t="shared" si="9"/>
        <v>0</v>
      </c>
    </row>
    <row r="602" spans="1:9" ht="12" customHeight="1">
      <c r="A602" s="19">
        <v>598</v>
      </c>
      <c r="B602" s="20" t="s">
        <v>34</v>
      </c>
      <c r="C602" s="21">
        <v>3</v>
      </c>
      <c r="D602" s="20" t="s">
        <v>168</v>
      </c>
      <c r="E602" s="28" t="s">
        <v>141</v>
      </c>
      <c r="F602" s="24">
        <v>1</v>
      </c>
      <c r="G602" s="28" t="s">
        <v>142</v>
      </c>
      <c r="H602" s="21">
        <v>5</v>
      </c>
      <c r="I602" s="21">
        <f t="shared" si="9"/>
        <v>2</v>
      </c>
    </row>
    <row r="603" spans="1:9" ht="12" customHeight="1">
      <c r="A603" s="19">
        <v>599</v>
      </c>
      <c r="B603" s="20" t="s">
        <v>34</v>
      </c>
      <c r="C603" s="21">
        <v>3</v>
      </c>
      <c r="D603" s="20" t="s">
        <v>168</v>
      </c>
      <c r="E603" s="28" t="s">
        <v>163</v>
      </c>
      <c r="F603" s="24">
        <v>1</v>
      </c>
      <c r="G603" s="28" t="s">
        <v>170</v>
      </c>
      <c r="H603" s="21">
        <v>15</v>
      </c>
      <c r="I603" s="21">
        <f t="shared" si="9"/>
        <v>0</v>
      </c>
    </row>
    <row r="604" spans="1:9" ht="12" customHeight="1">
      <c r="A604" s="19">
        <v>600</v>
      </c>
      <c r="B604" s="20" t="s">
        <v>34</v>
      </c>
      <c r="C604" s="21">
        <v>3</v>
      </c>
      <c r="D604" s="20" t="s">
        <v>168</v>
      </c>
      <c r="E604" s="1" t="s">
        <v>8</v>
      </c>
      <c r="F604" s="24">
        <v>1</v>
      </c>
      <c r="G604" s="28" t="s">
        <v>481</v>
      </c>
      <c r="H604" s="21">
        <v>15</v>
      </c>
      <c r="I604" s="21">
        <f t="shared" si="9"/>
        <v>0</v>
      </c>
    </row>
    <row r="605" spans="1:9" ht="12" customHeight="1">
      <c r="A605" s="19">
        <v>601</v>
      </c>
      <c r="B605" s="20" t="s">
        <v>34</v>
      </c>
      <c r="C605" s="21">
        <v>3</v>
      </c>
      <c r="D605" s="20" t="s">
        <v>168</v>
      </c>
      <c r="E605" s="28" t="s">
        <v>126</v>
      </c>
      <c r="F605" s="24">
        <v>1</v>
      </c>
      <c r="G605" s="28" t="s">
        <v>165</v>
      </c>
      <c r="H605" s="21">
        <v>15</v>
      </c>
      <c r="I605" s="21">
        <f t="shared" si="9"/>
        <v>0</v>
      </c>
    </row>
    <row r="606" spans="1:9" ht="12" customHeight="1">
      <c r="A606" s="19">
        <v>602</v>
      </c>
      <c r="B606" s="20" t="s">
        <v>34</v>
      </c>
      <c r="C606" s="21">
        <v>3</v>
      </c>
      <c r="D606" s="20" t="s">
        <v>632</v>
      </c>
      <c r="E606" s="26" t="s">
        <v>20</v>
      </c>
      <c r="F606" s="27">
        <v>1</v>
      </c>
      <c r="G606" s="20" t="s">
        <v>567</v>
      </c>
      <c r="H606" s="21">
        <v>11</v>
      </c>
      <c r="I606" s="21">
        <f t="shared" si="9"/>
        <v>0</v>
      </c>
    </row>
    <row r="607" spans="1:9" ht="12" customHeight="1">
      <c r="A607" s="19">
        <v>603</v>
      </c>
      <c r="B607" s="20" t="s">
        <v>34</v>
      </c>
      <c r="C607" s="21">
        <v>3</v>
      </c>
      <c r="D607" s="20" t="s">
        <v>632</v>
      </c>
      <c r="E607" s="20" t="s">
        <v>46</v>
      </c>
      <c r="F607" s="27">
        <v>1</v>
      </c>
      <c r="G607" s="20" t="s">
        <v>517</v>
      </c>
      <c r="H607" s="21">
        <v>5</v>
      </c>
      <c r="I607" s="21">
        <f t="shared" si="9"/>
        <v>2</v>
      </c>
    </row>
    <row r="608" spans="1:9" ht="12" customHeight="1">
      <c r="A608" s="19">
        <v>604</v>
      </c>
      <c r="B608" s="20" t="s">
        <v>34</v>
      </c>
      <c r="C608" s="21">
        <v>3</v>
      </c>
      <c r="D608" s="20" t="s">
        <v>632</v>
      </c>
      <c r="E608" s="20" t="s">
        <v>26</v>
      </c>
      <c r="F608" s="27">
        <v>1</v>
      </c>
      <c r="G608" s="20" t="s">
        <v>542</v>
      </c>
      <c r="H608" s="21">
        <v>15</v>
      </c>
      <c r="I608" s="21">
        <f t="shared" si="9"/>
        <v>0</v>
      </c>
    </row>
    <row r="609" spans="1:9" ht="12" customHeight="1">
      <c r="A609" s="19">
        <v>605</v>
      </c>
      <c r="B609" s="20" t="s">
        <v>34</v>
      </c>
      <c r="C609" s="21">
        <v>3</v>
      </c>
      <c r="D609" s="20" t="s">
        <v>632</v>
      </c>
      <c r="E609" s="20" t="s">
        <v>126</v>
      </c>
      <c r="F609" s="27">
        <v>1</v>
      </c>
      <c r="G609" s="20" t="s">
        <v>484</v>
      </c>
      <c r="H609" s="21">
        <v>11</v>
      </c>
      <c r="I609" s="21">
        <f t="shared" si="9"/>
        <v>0</v>
      </c>
    </row>
    <row r="610" spans="1:9" ht="12" customHeight="1">
      <c r="A610" s="19">
        <v>606</v>
      </c>
      <c r="B610" s="20" t="s">
        <v>34</v>
      </c>
      <c r="C610" s="21">
        <v>3</v>
      </c>
      <c r="D610" s="20" t="s">
        <v>632</v>
      </c>
      <c r="E610" s="20" t="s">
        <v>103</v>
      </c>
      <c r="F610" s="27">
        <v>1</v>
      </c>
      <c r="G610" s="20" t="s">
        <v>485</v>
      </c>
      <c r="H610" s="21">
        <v>15</v>
      </c>
      <c r="I610" s="21">
        <f t="shared" si="9"/>
        <v>0</v>
      </c>
    </row>
    <row r="611" spans="1:9" ht="12" customHeight="1">
      <c r="A611" s="19">
        <v>607</v>
      </c>
      <c r="B611" s="20" t="s">
        <v>34</v>
      </c>
      <c r="C611" s="21">
        <v>3</v>
      </c>
      <c r="D611" s="20" t="s">
        <v>632</v>
      </c>
      <c r="E611" s="20" t="s">
        <v>13</v>
      </c>
      <c r="F611" s="27">
        <v>4</v>
      </c>
      <c r="G611" s="20" t="s">
        <v>521</v>
      </c>
      <c r="H611" s="21">
        <v>15</v>
      </c>
      <c r="I611" s="21">
        <f t="shared" si="9"/>
        <v>0</v>
      </c>
    </row>
    <row r="612" spans="1:9" ht="12" customHeight="1">
      <c r="A612" s="19">
        <v>608</v>
      </c>
      <c r="B612" s="20" t="s">
        <v>34</v>
      </c>
      <c r="C612" s="21">
        <v>3</v>
      </c>
      <c r="D612" s="20" t="s">
        <v>632</v>
      </c>
      <c r="E612" s="28" t="s">
        <v>249</v>
      </c>
      <c r="F612" s="24">
        <v>1</v>
      </c>
      <c r="G612" s="20" t="s">
        <v>486</v>
      </c>
      <c r="H612" s="21">
        <v>7</v>
      </c>
      <c r="I612" s="21">
        <f t="shared" si="9"/>
        <v>1</v>
      </c>
    </row>
    <row r="613" spans="1:9" ht="12" customHeight="1">
      <c r="A613" s="19">
        <v>609</v>
      </c>
      <c r="B613" s="20" t="s">
        <v>34</v>
      </c>
      <c r="C613" s="21">
        <v>3</v>
      </c>
      <c r="D613" s="20" t="s">
        <v>632</v>
      </c>
      <c r="E613" s="20" t="s">
        <v>17</v>
      </c>
      <c r="F613" s="24">
        <v>1</v>
      </c>
      <c r="G613" s="20" t="s">
        <v>479</v>
      </c>
      <c r="H613" s="21">
        <v>7</v>
      </c>
      <c r="I613" s="21">
        <f t="shared" si="9"/>
        <v>1</v>
      </c>
    </row>
    <row r="614" spans="1:9" ht="12" customHeight="1">
      <c r="A614" s="19">
        <v>610</v>
      </c>
      <c r="B614" s="20" t="s">
        <v>34</v>
      </c>
      <c r="C614" s="21">
        <v>3</v>
      </c>
      <c r="D614" s="20" t="s">
        <v>632</v>
      </c>
      <c r="E614" s="20" t="s">
        <v>11</v>
      </c>
      <c r="F614" s="24">
        <v>1</v>
      </c>
      <c r="G614" s="20" t="s">
        <v>487</v>
      </c>
      <c r="H614" s="21">
        <v>7</v>
      </c>
      <c r="I614" s="21">
        <f t="shared" si="9"/>
        <v>1</v>
      </c>
    </row>
    <row r="615" spans="1:9" ht="12" customHeight="1">
      <c r="A615" s="19">
        <v>611</v>
      </c>
      <c r="B615" s="20" t="s">
        <v>34</v>
      </c>
      <c r="C615" s="21">
        <v>3</v>
      </c>
      <c r="D615" s="20" t="s">
        <v>632</v>
      </c>
      <c r="E615" s="20" t="s">
        <v>18</v>
      </c>
      <c r="F615" s="24">
        <v>1</v>
      </c>
      <c r="G615" s="20" t="s">
        <v>488</v>
      </c>
      <c r="H615" s="21">
        <v>15</v>
      </c>
      <c r="I615" s="21">
        <f t="shared" si="9"/>
        <v>0</v>
      </c>
    </row>
    <row r="616" spans="1:9" ht="12" customHeight="1">
      <c r="A616" s="19">
        <v>612</v>
      </c>
      <c r="B616" s="20" t="s">
        <v>34</v>
      </c>
      <c r="C616" s="21">
        <v>3</v>
      </c>
      <c r="D616" s="20" t="s">
        <v>632</v>
      </c>
      <c r="E616" s="20" t="s">
        <v>127</v>
      </c>
      <c r="F616" s="24">
        <v>1</v>
      </c>
      <c r="G616" s="20" t="s">
        <v>129</v>
      </c>
      <c r="H616" s="21">
        <v>7</v>
      </c>
      <c r="I616" s="21">
        <f t="shared" si="9"/>
        <v>1</v>
      </c>
    </row>
    <row r="617" spans="1:9" ht="12" customHeight="1">
      <c r="A617" s="19">
        <v>613</v>
      </c>
      <c r="B617" s="20" t="s">
        <v>34</v>
      </c>
      <c r="C617" s="21">
        <v>3</v>
      </c>
      <c r="D617" s="20" t="s">
        <v>632</v>
      </c>
      <c r="E617" s="1" t="s">
        <v>8</v>
      </c>
      <c r="F617" s="24">
        <v>1</v>
      </c>
      <c r="G617" s="20" t="s">
        <v>481</v>
      </c>
      <c r="H617" s="21">
        <v>15</v>
      </c>
      <c r="I617" s="21">
        <f t="shared" si="9"/>
        <v>0</v>
      </c>
    </row>
    <row r="618" spans="1:9" ht="12" customHeight="1">
      <c r="A618" s="19">
        <v>614</v>
      </c>
      <c r="B618" s="20" t="s">
        <v>34</v>
      </c>
      <c r="C618" s="21">
        <v>3</v>
      </c>
      <c r="D618" s="20" t="s">
        <v>632</v>
      </c>
      <c r="E618" s="20" t="s">
        <v>130</v>
      </c>
      <c r="F618" s="24">
        <v>1</v>
      </c>
      <c r="G618" s="20" t="s">
        <v>568</v>
      </c>
      <c r="H618" s="21">
        <v>7</v>
      </c>
      <c r="I618" s="21">
        <f t="shared" si="9"/>
        <v>1</v>
      </c>
    </row>
    <row r="619" spans="1:9" ht="12" customHeight="1">
      <c r="A619" s="19">
        <v>615</v>
      </c>
      <c r="B619" s="20" t="s">
        <v>34</v>
      </c>
      <c r="C619" s="21">
        <v>3</v>
      </c>
      <c r="D619" s="20" t="s">
        <v>716</v>
      </c>
      <c r="E619" s="28" t="s">
        <v>19</v>
      </c>
      <c r="F619" s="27">
        <v>1</v>
      </c>
      <c r="G619" s="20" t="s">
        <v>566</v>
      </c>
      <c r="H619" s="21">
        <v>7</v>
      </c>
      <c r="I619" s="21">
        <f t="shared" si="9"/>
        <v>1</v>
      </c>
    </row>
    <row r="620" spans="1:9" ht="12" customHeight="1">
      <c r="A620" s="19">
        <v>616</v>
      </c>
      <c r="B620" s="20" t="s">
        <v>34</v>
      </c>
      <c r="C620" s="21">
        <v>3</v>
      </c>
      <c r="D620" s="20" t="s">
        <v>716</v>
      </c>
      <c r="E620" s="26" t="s">
        <v>20</v>
      </c>
      <c r="F620" s="27">
        <v>1</v>
      </c>
      <c r="G620" s="20" t="s">
        <v>567</v>
      </c>
      <c r="H620" s="21">
        <v>11</v>
      </c>
      <c r="I620" s="21">
        <f t="shared" si="9"/>
        <v>0</v>
      </c>
    </row>
    <row r="621" spans="1:9" ht="12" customHeight="1">
      <c r="A621" s="19">
        <v>617</v>
      </c>
      <c r="B621" s="20" t="s">
        <v>34</v>
      </c>
      <c r="C621" s="21">
        <v>3</v>
      </c>
      <c r="D621" s="20" t="s">
        <v>716</v>
      </c>
      <c r="E621" s="20" t="s">
        <v>46</v>
      </c>
      <c r="F621" s="27">
        <v>1</v>
      </c>
      <c r="G621" s="20" t="s">
        <v>517</v>
      </c>
      <c r="H621" s="21">
        <v>5</v>
      </c>
      <c r="I621" s="21">
        <f t="shared" si="9"/>
        <v>2</v>
      </c>
    </row>
    <row r="622" spans="1:9" ht="12" customHeight="1">
      <c r="A622" s="19">
        <v>618</v>
      </c>
      <c r="B622" s="20" t="s">
        <v>34</v>
      </c>
      <c r="C622" s="21">
        <v>3</v>
      </c>
      <c r="D622" s="20" t="s">
        <v>716</v>
      </c>
      <c r="E622" s="20" t="s">
        <v>26</v>
      </c>
      <c r="F622" s="27">
        <v>1</v>
      </c>
      <c r="G622" s="20" t="s">
        <v>542</v>
      </c>
      <c r="H622" s="21">
        <v>15</v>
      </c>
      <c r="I622" s="21">
        <f t="shared" si="9"/>
        <v>0</v>
      </c>
    </row>
    <row r="623" spans="1:9" ht="12" customHeight="1">
      <c r="A623" s="19">
        <v>619</v>
      </c>
      <c r="B623" s="20" t="s">
        <v>34</v>
      </c>
      <c r="C623" s="21">
        <v>3</v>
      </c>
      <c r="D623" s="20" t="s">
        <v>716</v>
      </c>
      <c r="E623" s="20" t="s">
        <v>126</v>
      </c>
      <c r="F623" s="27">
        <v>1</v>
      </c>
      <c r="G623" s="20" t="s">
        <v>484</v>
      </c>
      <c r="H623" s="21">
        <v>11</v>
      </c>
      <c r="I623" s="21">
        <f t="shared" si="9"/>
        <v>0</v>
      </c>
    </row>
    <row r="624" spans="1:9" ht="12" customHeight="1">
      <c r="A624" s="19">
        <v>620</v>
      </c>
      <c r="B624" s="20" t="s">
        <v>34</v>
      </c>
      <c r="C624" s="21">
        <v>3</v>
      </c>
      <c r="D624" s="20" t="s">
        <v>716</v>
      </c>
      <c r="E624" s="20" t="s">
        <v>103</v>
      </c>
      <c r="F624" s="27">
        <v>6</v>
      </c>
      <c r="G624" s="20" t="s">
        <v>485</v>
      </c>
      <c r="H624" s="21">
        <v>15</v>
      </c>
      <c r="I624" s="21">
        <f t="shared" si="9"/>
        <v>0</v>
      </c>
    </row>
    <row r="625" spans="1:9" ht="12" customHeight="1">
      <c r="A625" s="19">
        <v>621</v>
      </c>
      <c r="B625" s="20" t="s">
        <v>34</v>
      </c>
      <c r="C625" s="21">
        <v>3</v>
      </c>
      <c r="D625" s="20" t="s">
        <v>716</v>
      </c>
      <c r="E625" s="20" t="s">
        <v>13</v>
      </c>
      <c r="F625" s="27">
        <v>24</v>
      </c>
      <c r="G625" s="20" t="s">
        <v>521</v>
      </c>
      <c r="H625" s="21">
        <v>15</v>
      </c>
      <c r="I625" s="21">
        <f t="shared" si="9"/>
        <v>0</v>
      </c>
    </row>
    <row r="626" spans="1:9" ht="12" customHeight="1">
      <c r="A626" s="19">
        <v>622</v>
      </c>
      <c r="B626" s="20" t="s">
        <v>34</v>
      </c>
      <c r="C626" s="21">
        <v>3</v>
      </c>
      <c r="D626" s="20" t="s">
        <v>716</v>
      </c>
      <c r="E626" s="28" t="s">
        <v>249</v>
      </c>
      <c r="F626" s="24">
        <v>1</v>
      </c>
      <c r="G626" s="20" t="s">
        <v>486</v>
      </c>
      <c r="H626" s="21">
        <v>7</v>
      </c>
      <c r="I626" s="21">
        <f t="shared" si="9"/>
        <v>1</v>
      </c>
    </row>
    <row r="627" spans="1:9" ht="12" customHeight="1">
      <c r="A627" s="19">
        <v>623</v>
      </c>
      <c r="B627" s="20" t="s">
        <v>34</v>
      </c>
      <c r="C627" s="21">
        <v>3</v>
      </c>
      <c r="D627" s="20" t="s">
        <v>716</v>
      </c>
      <c r="E627" s="20" t="s">
        <v>17</v>
      </c>
      <c r="F627" s="24">
        <v>1</v>
      </c>
      <c r="G627" s="20" t="s">
        <v>479</v>
      </c>
      <c r="H627" s="21">
        <v>7</v>
      </c>
      <c r="I627" s="21">
        <f t="shared" si="9"/>
        <v>1</v>
      </c>
    </row>
    <row r="628" spans="1:9" ht="12" customHeight="1">
      <c r="A628" s="19">
        <v>624</v>
      </c>
      <c r="B628" s="20" t="s">
        <v>34</v>
      </c>
      <c r="C628" s="21">
        <v>3</v>
      </c>
      <c r="D628" s="20" t="s">
        <v>716</v>
      </c>
      <c r="E628" s="20" t="s">
        <v>11</v>
      </c>
      <c r="F628" s="24">
        <v>1</v>
      </c>
      <c r="G628" s="20" t="s">
        <v>487</v>
      </c>
      <c r="H628" s="21">
        <v>7</v>
      </c>
      <c r="I628" s="21">
        <f t="shared" si="9"/>
        <v>1</v>
      </c>
    </row>
    <row r="629" spans="1:9" ht="12" customHeight="1">
      <c r="A629" s="19">
        <v>625</v>
      </c>
      <c r="B629" s="20" t="s">
        <v>34</v>
      </c>
      <c r="C629" s="21">
        <v>3</v>
      </c>
      <c r="D629" s="20" t="s">
        <v>716</v>
      </c>
      <c r="E629" s="20" t="s">
        <v>18</v>
      </c>
      <c r="F629" s="24">
        <v>1</v>
      </c>
      <c r="G629" s="20" t="s">
        <v>488</v>
      </c>
      <c r="H629" s="21">
        <v>15</v>
      </c>
      <c r="I629" s="21">
        <f t="shared" si="9"/>
        <v>0</v>
      </c>
    </row>
    <row r="630" spans="1:9" ht="12" customHeight="1">
      <c r="A630" s="19">
        <v>626</v>
      </c>
      <c r="B630" s="20" t="s">
        <v>34</v>
      </c>
      <c r="C630" s="21">
        <v>3</v>
      </c>
      <c r="D630" s="20" t="s">
        <v>716</v>
      </c>
      <c r="E630" s="20" t="s">
        <v>127</v>
      </c>
      <c r="F630" s="24">
        <v>1</v>
      </c>
      <c r="G630" s="20" t="s">
        <v>129</v>
      </c>
      <c r="H630" s="21">
        <v>7</v>
      </c>
      <c r="I630" s="21">
        <f t="shared" si="9"/>
        <v>1</v>
      </c>
    </row>
    <row r="631" spans="1:9" ht="12" customHeight="1">
      <c r="A631" s="19">
        <v>627</v>
      </c>
      <c r="B631" s="20" t="s">
        <v>34</v>
      </c>
      <c r="C631" s="21">
        <v>3</v>
      </c>
      <c r="D631" s="20" t="s">
        <v>716</v>
      </c>
      <c r="E631" s="1" t="s">
        <v>8</v>
      </c>
      <c r="F631" s="24">
        <v>1</v>
      </c>
      <c r="G631" s="20" t="s">
        <v>481</v>
      </c>
      <c r="H631" s="21">
        <v>15</v>
      </c>
      <c r="I631" s="21">
        <f t="shared" si="9"/>
        <v>0</v>
      </c>
    </row>
    <row r="632" spans="1:9" ht="12" customHeight="1">
      <c r="A632" s="19">
        <v>628</v>
      </c>
      <c r="B632" s="20" t="s">
        <v>34</v>
      </c>
      <c r="C632" s="21">
        <v>3</v>
      </c>
      <c r="D632" s="20" t="s">
        <v>716</v>
      </c>
      <c r="E632" s="20" t="s">
        <v>130</v>
      </c>
      <c r="F632" s="24">
        <v>1</v>
      </c>
      <c r="G632" s="20" t="s">
        <v>568</v>
      </c>
      <c r="H632" s="21">
        <v>7</v>
      </c>
      <c r="I632" s="21">
        <f t="shared" si="9"/>
        <v>1</v>
      </c>
    </row>
    <row r="633" spans="1:9" ht="12" customHeight="1">
      <c r="A633" s="19">
        <v>629</v>
      </c>
      <c r="B633" s="20" t="s">
        <v>34</v>
      </c>
      <c r="C633" s="21">
        <v>3</v>
      </c>
      <c r="D633" s="20" t="s">
        <v>744</v>
      </c>
      <c r="E633" s="28" t="s">
        <v>19</v>
      </c>
      <c r="F633" s="27">
        <v>1</v>
      </c>
      <c r="G633" s="20" t="s">
        <v>566</v>
      </c>
      <c r="H633" s="21">
        <v>7</v>
      </c>
      <c r="I633" s="21">
        <f t="shared" si="9"/>
        <v>1</v>
      </c>
    </row>
    <row r="634" spans="1:9" ht="12" customHeight="1">
      <c r="A634" s="19">
        <v>630</v>
      </c>
      <c r="B634" s="20" t="s">
        <v>34</v>
      </c>
      <c r="C634" s="21">
        <v>3</v>
      </c>
      <c r="D634" s="20" t="s">
        <v>744</v>
      </c>
      <c r="E634" s="26" t="s">
        <v>20</v>
      </c>
      <c r="F634" s="27">
        <v>1</v>
      </c>
      <c r="G634" s="20" t="s">
        <v>567</v>
      </c>
      <c r="H634" s="21">
        <v>11</v>
      </c>
      <c r="I634" s="21">
        <f t="shared" si="9"/>
        <v>0</v>
      </c>
    </row>
    <row r="635" spans="1:9" ht="12" customHeight="1">
      <c r="A635" s="19">
        <v>631</v>
      </c>
      <c r="B635" s="20" t="s">
        <v>34</v>
      </c>
      <c r="C635" s="21">
        <v>3</v>
      </c>
      <c r="D635" s="20" t="s">
        <v>744</v>
      </c>
      <c r="E635" s="20" t="s">
        <v>46</v>
      </c>
      <c r="F635" s="27">
        <v>1</v>
      </c>
      <c r="G635" s="20" t="s">
        <v>517</v>
      </c>
      <c r="H635" s="21">
        <v>5</v>
      </c>
      <c r="I635" s="21">
        <f t="shared" si="9"/>
        <v>2</v>
      </c>
    </row>
    <row r="636" spans="1:9" ht="12" customHeight="1">
      <c r="A636" s="19">
        <v>632</v>
      </c>
      <c r="B636" s="20" t="s">
        <v>34</v>
      </c>
      <c r="C636" s="21">
        <v>3</v>
      </c>
      <c r="D636" s="20" t="s">
        <v>744</v>
      </c>
      <c r="E636" s="20" t="s">
        <v>26</v>
      </c>
      <c r="F636" s="27">
        <v>1</v>
      </c>
      <c r="G636" s="20" t="s">
        <v>542</v>
      </c>
      <c r="H636" s="21">
        <v>15</v>
      </c>
      <c r="I636" s="21">
        <f t="shared" si="9"/>
        <v>0</v>
      </c>
    </row>
    <row r="637" spans="1:9" ht="12" customHeight="1">
      <c r="A637" s="19">
        <v>633</v>
      </c>
      <c r="B637" s="20" t="s">
        <v>34</v>
      </c>
      <c r="C637" s="21">
        <v>3</v>
      </c>
      <c r="D637" s="20" t="s">
        <v>744</v>
      </c>
      <c r="E637" s="20" t="s">
        <v>126</v>
      </c>
      <c r="F637" s="27">
        <v>1</v>
      </c>
      <c r="G637" s="20" t="s">
        <v>484</v>
      </c>
      <c r="H637" s="21">
        <v>11</v>
      </c>
      <c r="I637" s="21">
        <f t="shared" si="9"/>
        <v>0</v>
      </c>
    </row>
    <row r="638" spans="1:9" ht="12" customHeight="1">
      <c r="A638" s="19">
        <v>634</v>
      </c>
      <c r="B638" s="20" t="s">
        <v>34</v>
      </c>
      <c r="C638" s="21">
        <v>3</v>
      </c>
      <c r="D638" s="20" t="s">
        <v>744</v>
      </c>
      <c r="E638" s="20" t="s">
        <v>103</v>
      </c>
      <c r="F638" s="27">
        <v>2</v>
      </c>
      <c r="G638" s="20" t="s">
        <v>485</v>
      </c>
      <c r="H638" s="21">
        <v>15</v>
      </c>
      <c r="I638" s="21">
        <f t="shared" si="9"/>
        <v>0</v>
      </c>
    </row>
    <row r="639" spans="1:9" ht="12" customHeight="1">
      <c r="A639" s="19">
        <v>635</v>
      </c>
      <c r="B639" s="20" t="s">
        <v>34</v>
      </c>
      <c r="C639" s="21">
        <v>3</v>
      </c>
      <c r="D639" s="20" t="s">
        <v>744</v>
      </c>
      <c r="E639" s="20" t="s">
        <v>13</v>
      </c>
      <c r="F639" s="27">
        <v>8</v>
      </c>
      <c r="G639" s="20" t="s">
        <v>521</v>
      </c>
      <c r="H639" s="21">
        <v>15</v>
      </c>
      <c r="I639" s="21">
        <f t="shared" si="9"/>
        <v>0</v>
      </c>
    </row>
    <row r="640" spans="1:9" ht="12" customHeight="1">
      <c r="A640" s="19">
        <v>636</v>
      </c>
      <c r="B640" s="20" t="s">
        <v>34</v>
      </c>
      <c r="C640" s="21">
        <v>3</v>
      </c>
      <c r="D640" s="20" t="s">
        <v>744</v>
      </c>
      <c r="E640" s="28" t="s">
        <v>249</v>
      </c>
      <c r="F640" s="24">
        <v>1</v>
      </c>
      <c r="G640" s="20" t="s">
        <v>486</v>
      </c>
      <c r="H640" s="21">
        <v>7</v>
      </c>
      <c r="I640" s="21">
        <f t="shared" si="9"/>
        <v>1</v>
      </c>
    </row>
    <row r="641" spans="1:9" ht="12" customHeight="1">
      <c r="A641" s="19">
        <v>637</v>
      </c>
      <c r="B641" s="20" t="s">
        <v>34</v>
      </c>
      <c r="C641" s="21">
        <v>3</v>
      </c>
      <c r="D641" s="20" t="s">
        <v>744</v>
      </c>
      <c r="E641" s="20" t="s">
        <v>17</v>
      </c>
      <c r="F641" s="24">
        <v>1</v>
      </c>
      <c r="G641" s="20" t="s">
        <v>479</v>
      </c>
      <c r="H641" s="21">
        <v>7</v>
      </c>
      <c r="I641" s="21">
        <f t="shared" si="9"/>
        <v>1</v>
      </c>
    </row>
    <row r="642" spans="1:9" ht="12" customHeight="1">
      <c r="A642" s="19">
        <v>638</v>
      </c>
      <c r="B642" s="20" t="s">
        <v>34</v>
      </c>
      <c r="C642" s="21">
        <v>3</v>
      </c>
      <c r="D642" s="20" t="s">
        <v>744</v>
      </c>
      <c r="E642" s="20" t="s">
        <v>11</v>
      </c>
      <c r="F642" s="24">
        <v>1</v>
      </c>
      <c r="G642" s="20" t="s">
        <v>487</v>
      </c>
      <c r="H642" s="21">
        <v>7</v>
      </c>
      <c r="I642" s="21">
        <f t="shared" si="9"/>
        <v>1</v>
      </c>
    </row>
    <row r="643" spans="1:9" ht="12" customHeight="1">
      <c r="A643" s="19">
        <v>639</v>
      </c>
      <c r="B643" s="20" t="s">
        <v>34</v>
      </c>
      <c r="C643" s="21">
        <v>3</v>
      </c>
      <c r="D643" s="20" t="s">
        <v>744</v>
      </c>
      <c r="E643" s="20" t="s">
        <v>18</v>
      </c>
      <c r="F643" s="24">
        <v>1</v>
      </c>
      <c r="G643" s="20" t="s">
        <v>488</v>
      </c>
      <c r="H643" s="21">
        <v>15</v>
      </c>
      <c r="I643" s="21">
        <f t="shared" si="9"/>
        <v>0</v>
      </c>
    </row>
    <row r="644" spans="1:9" ht="12" customHeight="1">
      <c r="A644" s="19">
        <v>640</v>
      </c>
      <c r="B644" s="20" t="s">
        <v>34</v>
      </c>
      <c r="C644" s="21">
        <v>3</v>
      </c>
      <c r="D644" s="20" t="s">
        <v>744</v>
      </c>
      <c r="E644" s="20" t="s">
        <v>127</v>
      </c>
      <c r="F644" s="24">
        <v>1</v>
      </c>
      <c r="G644" s="20" t="s">
        <v>129</v>
      </c>
      <c r="H644" s="21">
        <v>7</v>
      </c>
      <c r="I644" s="21">
        <f t="shared" si="9"/>
        <v>1</v>
      </c>
    </row>
    <row r="645" spans="1:9" ht="12" customHeight="1">
      <c r="A645" s="19">
        <v>641</v>
      </c>
      <c r="B645" s="20" t="s">
        <v>34</v>
      </c>
      <c r="C645" s="21">
        <v>3</v>
      </c>
      <c r="D645" s="20" t="s">
        <v>744</v>
      </c>
      <c r="E645" s="1" t="s">
        <v>8</v>
      </c>
      <c r="F645" s="24">
        <v>1</v>
      </c>
      <c r="G645" s="20" t="s">
        <v>481</v>
      </c>
      <c r="H645" s="21">
        <v>15</v>
      </c>
      <c r="I645" s="21">
        <f t="shared" ref="I645:I708" si="10">ROUNDDOWN(10/H645,0)</f>
        <v>0</v>
      </c>
    </row>
    <row r="646" spans="1:9" ht="12" customHeight="1">
      <c r="A646" s="19">
        <v>642</v>
      </c>
      <c r="B646" s="20" t="s">
        <v>34</v>
      </c>
      <c r="C646" s="21">
        <v>3</v>
      </c>
      <c r="D646" s="20" t="s">
        <v>744</v>
      </c>
      <c r="E646" s="20" t="s">
        <v>130</v>
      </c>
      <c r="F646" s="24">
        <v>1</v>
      </c>
      <c r="G646" s="20" t="s">
        <v>568</v>
      </c>
      <c r="H646" s="21">
        <v>7</v>
      </c>
      <c r="I646" s="21">
        <f t="shared" si="10"/>
        <v>1</v>
      </c>
    </row>
    <row r="647" spans="1:9" ht="12" customHeight="1">
      <c r="A647" s="19">
        <v>643</v>
      </c>
      <c r="B647" s="20" t="s">
        <v>34</v>
      </c>
      <c r="C647" s="21">
        <v>3</v>
      </c>
      <c r="D647" s="20" t="s">
        <v>764</v>
      </c>
      <c r="E647" s="28" t="s">
        <v>19</v>
      </c>
      <c r="F647" s="27">
        <v>1</v>
      </c>
      <c r="G647" s="20" t="s">
        <v>566</v>
      </c>
      <c r="H647" s="21">
        <v>7</v>
      </c>
      <c r="I647" s="21">
        <f t="shared" si="10"/>
        <v>1</v>
      </c>
    </row>
    <row r="648" spans="1:9" ht="12" customHeight="1">
      <c r="A648" s="19">
        <v>644</v>
      </c>
      <c r="B648" s="20" t="s">
        <v>34</v>
      </c>
      <c r="C648" s="21">
        <v>3</v>
      </c>
      <c r="D648" s="20" t="s">
        <v>764</v>
      </c>
      <c r="E648" s="26" t="s">
        <v>20</v>
      </c>
      <c r="F648" s="27">
        <v>1</v>
      </c>
      <c r="G648" s="20" t="s">
        <v>567</v>
      </c>
      <c r="H648" s="21">
        <v>11</v>
      </c>
      <c r="I648" s="21">
        <f t="shared" si="10"/>
        <v>0</v>
      </c>
    </row>
    <row r="649" spans="1:9" ht="12" customHeight="1">
      <c r="A649" s="19">
        <v>645</v>
      </c>
      <c r="B649" s="20" t="s">
        <v>34</v>
      </c>
      <c r="C649" s="21">
        <v>3</v>
      </c>
      <c r="D649" s="20" t="s">
        <v>764</v>
      </c>
      <c r="E649" s="20" t="s">
        <v>46</v>
      </c>
      <c r="F649" s="27">
        <v>1</v>
      </c>
      <c r="G649" s="20" t="s">
        <v>517</v>
      </c>
      <c r="H649" s="21">
        <v>5</v>
      </c>
      <c r="I649" s="21">
        <f t="shared" si="10"/>
        <v>2</v>
      </c>
    </row>
    <row r="650" spans="1:9" ht="12" customHeight="1">
      <c r="A650" s="19">
        <v>646</v>
      </c>
      <c r="B650" s="20" t="s">
        <v>34</v>
      </c>
      <c r="C650" s="21">
        <v>3</v>
      </c>
      <c r="D650" s="20" t="s">
        <v>764</v>
      </c>
      <c r="E650" s="20" t="s">
        <v>26</v>
      </c>
      <c r="F650" s="27">
        <v>1</v>
      </c>
      <c r="G650" s="20" t="s">
        <v>542</v>
      </c>
      <c r="H650" s="21">
        <v>15</v>
      </c>
      <c r="I650" s="21">
        <f t="shared" si="10"/>
        <v>0</v>
      </c>
    </row>
    <row r="651" spans="1:9" ht="12" customHeight="1">
      <c r="A651" s="19">
        <v>647</v>
      </c>
      <c r="B651" s="20" t="s">
        <v>34</v>
      </c>
      <c r="C651" s="21">
        <v>3</v>
      </c>
      <c r="D651" s="20" t="s">
        <v>764</v>
      </c>
      <c r="E651" s="20" t="s">
        <v>126</v>
      </c>
      <c r="F651" s="27">
        <v>1</v>
      </c>
      <c r="G651" s="20" t="s">
        <v>484</v>
      </c>
      <c r="H651" s="21">
        <v>11</v>
      </c>
      <c r="I651" s="21">
        <f t="shared" si="10"/>
        <v>0</v>
      </c>
    </row>
    <row r="652" spans="1:9" ht="12" customHeight="1">
      <c r="A652" s="19">
        <v>648</v>
      </c>
      <c r="B652" s="20" t="s">
        <v>34</v>
      </c>
      <c r="C652" s="21">
        <v>3</v>
      </c>
      <c r="D652" s="20" t="s">
        <v>764</v>
      </c>
      <c r="E652" s="20" t="s">
        <v>103</v>
      </c>
      <c r="F652" s="27">
        <v>4</v>
      </c>
      <c r="G652" s="20" t="s">
        <v>485</v>
      </c>
      <c r="H652" s="21">
        <v>15</v>
      </c>
      <c r="I652" s="21">
        <f t="shared" si="10"/>
        <v>0</v>
      </c>
    </row>
    <row r="653" spans="1:9" ht="12" customHeight="1">
      <c r="A653" s="19">
        <v>649</v>
      </c>
      <c r="B653" s="20" t="s">
        <v>34</v>
      </c>
      <c r="C653" s="21">
        <v>3</v>
      </c>
      <c r="D653" s="20" t="s">
        <v>764</v>
      </c>
      <c r="E653" s="20" t="s">
        <v>13</v>
      </c>
      <c r="F653" s="27">
        <v>16</v>
      </c>
      <c r="G653" s="20" t="s">
        <v>521</v>
      </c>
      <c r="H653" s="21">
        <v>15</v>
      </c>
      <c r="I653" s="21">
        <f t="shared" si="10"/>
        <v>0</v>
      </c>
    </row>
    <row r="654" spans="1:9" ht="12" customHeight="1">
      <c r="A654" s="19">
        <v>650</v>
      </c>
      <c r="B654" s="20" t="s">
        <v>34</v>
      </c>
      <c r="C654" s="21">
        <v>3</v>
      </c>
      <c r="D654" s="20" t="s">
        <v>764</v>
      </c>
      <c r="E654" s="28" t="s">
        <v>249</v>
      </c>
      <c r="F654" s="24">
        <v>1</v>
      </c>
      <c r="G654" s="20" t="s">
        <v>486</v>
      </c>
      <c r="H654" s="21">
        <v>7</v>
      </c>
      <c r="I654" s="21">
        <f t="shared" si="10"/>
        <v>1</v>
      </c>
    </row>
    <row r="655" spans="1:9" ht="12" customHeight="1">
      <c r="A655" s="19">
        <v>651</v>
      </c>
      <c r="B655" s="20" t="s">
        <v>34</v>
      </c>
      <c r="C655" s="21">
        <v>3</v>
      </c>
      <c r="D655" s="20" t="s">
        <v>764</v>
      </c>
      <c r="E655" s="20" t="s">
        <v>17</v>
      </c>
      <c r="F655" s="24">
        <v>1</v>
      </c>
      <c r="G655" s="20" t="s">
        <v>479</v>
      </c>
      <c r="H655" s="21">
        <v>7</v>
      </c>
      <c r="I655" s="21">
        <f t="shared" si="10"/>
        <v>1</v>
      </c>
    </row>
    <row r="656" spans="1:9" ht="12" customHeight="1">
      <c r="A656" s="19">
        <v>652</v>
      </c>
      <c r="B656" s="20" t="s">
        <v>34</v>
      </c>
      <c r="C656" s="21">
        <v>3</v>
      </c>
      <c r="D656" s="20" t="s">
        <v>764</v>
      </c>
      <c r="E656" s="20" t="s">
        <v>11</v>
      </c>
      <c r="F656" s="24">
        <v>1</v>
      </c>
      <c r="G656" s="20" t="s">
        <v>487</v>
      </c>
      <c r="H656" s="21">
        <v>7</v>
      </c>
      <c r="I656" s="21">
        <f t="shared" si="10"/>
        <v>1</v>
      </c>
    </row>
    <row r="657" spans="1:9" ht="12" customHeight="1">
      <c r="A657" s="19">
        <v>653</v>
      </c>
      <c r="B657" s="20" t="s">
        <v>34</v>
      </c>
      <c r="C657" s="21">
        <v>3</v>
      </c>
      <c r="D657" s="20" t="s">
        <v>764</v>
      </c>
      <c r="E657" s="20" t="s">
        <v>18</v>
      </c>
      <c r="F657" s="24">
        <v>1</v>
      </c>
      <c r="G657" s="20" t="s">
        <v>488</v>
      </c>
      <c r="H657" s="21">
        <v>15</v>
      </c>
      <c r="I657" s="21">
        <f t="shared" si="10"/>
        <v>0</v>
      </c>
    </row>
    <row r="658" spans="1:9" ht="12" customHeight="1">
      <c r="A658" s="19">
        <v>654</v>
      </c>
      <c r="B658" s="20" t="s">
        <v>34</v>
      </c>
      <c r="C658" s="21">
        <v>3</v>
      </c>
      <c r="D658" s="20" t="s">
        <v>764</v>
      </c>
      <c r="E658" s="20" t="s">
        <v>171</v>
      </c>
      <c r="F658" s="24">
        <v>1</v>
      </c>
      <c r="G658" s="20" t="s">
        <v>129</v>
      </c>
      <c r="H658" s="21">
        <v>7</v>
      </c>
      <c r="I658" s="21">
        <f t="shared" si="10"/>
        <v>1</v>
      </c>
    </row>
    <row r="659" spans="1:9" ht="12" customHeight="1">
      <c r="A659" s="19">
        <v>655</v>
      </c>
      <c r="B659" s="20" t="s">
        <v>34</v>
      </c>
      <c r="C659" s="21">
        <v>3</v>
      </c>
      <c r="D659" s="20" t="s">
        <v>764</v>
      </c>
      <c r="E659" s="1" t="s">
        <v>8</v>
      </c>
      <c r="F659" s="24">
        <v>1</v>
      </c>
      <c r="G659" s="20" t="s">
        <v>481</v>
      </c>
      <c r="H659" s="21">
        <v>15</v>
      </c>
      <c r="I659" s="21">
        <f t="shared" si="10"/>
        <v>0</v>
      </c>
    </row>
    <row r="660" spans="1:9" ht="12" customHeight="1">
      <c r="A660" s="19">
        <v>656</v>
      </c>
      <c r="B660" s="20" t="s">
        <v>34</v>
      </c>
      <c r="C660" s="21">
        <v>3</v>
      </c>
      <c r="D660" s="20" t="s">
        <v>764</v>
      </c>
      <c r="E660" s="20" t="s">
        <v>130</v>
      </c>
      <c r="F660" s="24">
        <v>1</v>
      </c>
      <c r="G660" s="20" t="s">
        <v>568</v>
      </c>
      <c r="H660" s="21">
        <v>7</v>
      </c>
      <c r="I660" s="21">
        <f t="shared" si="10"/>
        <v>1</v>
      </c>
    </row>
    <row r="661" spans="1:9" ht="12" customHeight="1">
      <c r="A661" s="19">
        <v>657</v>
      </c>
      <c r="B661" s="20" t="s">
        <v>34</v>
      </c>
      <c r="C661" s="21">
        <v>3</v>
      </c>
      <c r="D661" s="20" t="s">
        <v>633</v>
      </c>
      <c r="E661" s="26" t="s">
        <v>25</v>
      </c>
      <c r="F661" s="27">
        <v>1</v>
      </c>
      <c r="G661" s="20" t="s">
        <v>483</v>
      </c>
      <c r="H661" s="21">
        <v>13</v>
      </c>
      <c r="I661" s="21">
        <f t="shared" si="10"/>
        <v>0</v>
      </c>
    </row>
    <row r="662" spans="1:9" ht="12" customHeight="1">
      <c r="A662" s="19">
        <v>658</v>
      </c>
      <c r="B662" s="20" t="s">
        <v>34</v>
      </c>
      <c r="C662" s="21">
        <v>3</v>
      </c>
      <c r="D662" s="20" t="s">
        <v>633</v>
      </c>
      <c r="E662" s="26" t="s">
        <v>26</v>
      </c>
      <c r="F662" s="27">
        <v>6</v>
      </c>
      <c r="G662" s="20" t="s">
        <v>477</v>
      </c>
      <c r="H662" s="21">
        <v>15</v>
      </c>
      <c r="I662" s="21">
        <f t="shared" si="10"/>
        <v>0</v>
      </c>
    </row>
    <row r="663" spans="1:9" ht="12" customHeight="1">
      <c r="A663" s="19">
        <v>659</v>
      </c>
      <c r="B663" s="20" t="s">
        <v>34</v>
      </c>
      <c r="C663" s="21">
        <v>3</v>
      </c>
      <c r="D663" s="20" t="s">
        <v>717</v>
      </c>
      <c r="E663" s="26" t="s">
        <v>25</v>
      </c>
      <c r="F663" s="27">
        <v>1</v>
      </c>
      <c r="G663" s="20" t="s">
        <v>483</v>
      </c>
      <c r="H663" s="21">
        <v>13</v>
      </c>
      <c r="I663" s="21">
        <f t="shared" si="10"/>
        <v>0</v>
      </c>
    </row>
    <row r="664" spans="1:9" ht="12" customHeight="1">
      <c r="A664" s="19">
        <v>660</v>
      </c>
      <c r="B664" s="20" t="s">
        <v>34</v>
      </c>
      <c r="C664" s="21">
        <v>3</v>
      </c>
      <c r="D664" s="20" t="s">
        <v>717</v>
      </c>
      <c r="E664" s="26" t="s">
        <v>26</v>
      </c>
      <c r="F664" s="27">
        <v>4</v>
      </c>
      <c r="G664" s="20" t="s">
        <v>477</v>
      </c>
      <c r="H664" s="21">
        <v>15</v>
      </c>
      <c r="I664" s="21">
        <f t="shared" si="10"/>
        <v>0</v>
      </c>
    </row>
    <row r="665" spans="1:9" ht="12" customHeight="1">
      <c r="A665" s="19">
        <v>661</v>
      </c>
      <c r="B665" s="20" t="s">
        <v>34</v>
      </c>
      <c r="C665" s="21">
        <v>3</v>
      </c>
      <c r="D665" s="20" t="s">
        <v>745</v>
      </c>
      <c r="E665" s="26" t="s">
        <v>25</v>
      </c>
      <c r="F665" s="27">
        <v>1</v>
      </c>
      <c r="G665" s="20" t="s">
        <v>483</v>
      </c>
      <c r="H665" s="21">
        <v>13</v>
      </c>
      <c r="I665" s="21">
        <f t="shared" si="10"/>
        <v>0</v>
      </c>
    </row>
    <row r="666" spans="1:9" ht="12" customHeight="1">
      <c r="A666" s="19">
        <v>662</v>
      </c>
      <c r="B666" s="20" t="s">
        <v>34</v>
      </c>
      <c r="C666" s="21">
        <v>3</v>
      </c>
      <c r="D666" s="20" t="s">
        <v>745</v>
      </c>
      <c r="E666" s="20" t="s">
        <v>26</v>
      </c>
      <c r="F666" s="24">
        <v>1</v>
      </c>
      <c r="G666" s="20" t="s">
        <v>477</v>
      </c>
      <c r="H666" s="21">
        <v>15</v>
      </c>
      <c r="I666" s="21">
        <f t="shared" si="10"/>
        <v>0</v>
      </c>
    </row>
    <row r="667" spans="1:9" ht="12" customHeight="1">
      <c r="A667" s="19">
        <v>663</v>
      </c>
      <c r="B667" s="20" t="s">
        <v>34</v>
      </c>
      <c r="C667" s="21">
        <v>3</v>
      </c>
      <c r="D667" s="20" t="s">
        <v>765</v>
      </c>
      <c r="E667" s="26" t="s">
        <v>25</v>
      </c>
      <c r="F667" s="27">
        <v>1</v>
      </c>
      <c r="G667" s="20" t="s">
        <v>483</v>
      </c>
      <c r="H667" s="21">
        <v>13</v>
      </c>
      <c r="I667" s="21">
        <f t="shared" si="10"/>
        <v>0</v>
      </c>
    </row>
    <row r="668" spans="1:9" ht="12" customHeight="1">
      <c r="A668" s="19">
        <v>664</v>
      </c>
      <c r="B668" s="20" t="s">
        <v>34</v>
      </c>
      <c r="C668" s="21">
        <v>3</v>
      </c>
      <c r="D668" s="20" t="s">
        <v>765</v>
      </c>
      <c r="E668" s="20" t="s">
        <v>26</v>
      </c>
      <c r="F668" s="24">
        <v>2</v>
      </c>
      <c r="G668" s="20" t="s">
        <v>477</v>
      </c>
      <c r="H668" s="21">
        <v>15</v>
      </c>
      <c r="I668" s="21">
        <f t="shared" si="10"/>
        <v>0</v>
      </c>
    </row>
    <row r="669" spans="1:9" ht="12" customHeight="1">
      <c r="A669" s="19">
        <v>665</v>
      </c>
      <c r="B669" s="20" t="s">
        <v>34</v>
      </c>
      <c r="C669" s="21">
        <v>3</v>
      </c>
      <c r="D669" s="20" t="s">
        <v>772</v>
      </c>
      <c r="E669" s="26" t="s">
        <v>25</v>
      </c>
      <c r="F669" s="27">
        <v>1</v>
      </c>
      <c r="G669" s="20" t="s">
        <v>483</v>
      </c>
      <c r="H669" s="21">
        <v>13</v>
      </c>
      <c r="I669" s="21">
        <f t="shared" si="10"/>
        <v>0</v>
      </c>
    </row>
    <row r="670" spans="1:9" ht="12" customHeight="1">
      <c r="A670" s="19">
        <v>666</v>
      </c>
      <c r="B670" s="20" t="s">
        <v>34</v>
      </c>
      <c r="C670" s="21">
        <v>3</v>
      </c>
      <c r="D670" s="20" t="s">
        <v>772</v>
      </c>
      <c r="E670" s="20" t="s">
        <v>26</v>
      </c>
      <c r="F670" s="24">
        <v>8</v>
      </c>
      <c r="G670" s="20" t="s">
        <v>477</v>
      </c>
      <c r="H670" s="21">
        <v>15</v>
      </c>
      <c r="I670" s="21">
        <f t="shared" si="10"/>
        <v>0</v>
      </c>
    </row>
    <row r="671" spans="1:9" ht="12" customHeight="1">
      <c r="A671" s="19">
        <v>667</v>
      </c>
      <c r="B671" s="20" t="s">
        <v>34</v>
      </c>
      <c r="C671" s="21">
        <v>3</v>
      </c>
      <c r="D671" s="20" t="s">
        <v>799</v>
      </c>
      <c r="E671" s="26" t="s">
        <v>25</v>
      </c>
      <c r="F671" s="27">
        <v>1</v>
      </c>
      <c r="G671" s="20" t="s">
        <v>483</v>
      </c>
      <c r="H671" s="21">
        <v>13</v>
      </c>
      <c r="I671" s="21">
        <f t="shared" si="10"/>
        <v>0</v>
      </c>
    </row>
    <row r="672" spans="1:9" ht="12" customHeight="1">
      <c r="A672" s="19">
        <v>668</v>
      </c>
      <c r="B672" s="20" t="s">
        <v>34</v>
      </c>
      <c r="C672" s="21">
        <v>3</v>
      </c>
      <c r="D672" s="20" t="s">
        <v>799</v>
      </c>
      <c r="E672" s="26" t="s">
        <v>26</v>
      </c>
      <c r="F672" s="27">
        <v>8</v>
      </c>
      <c r="G672" s="20" t="s">
        <v>477</v>
      </c>
      <c r="H672" s="21">
        <v>15</v>
      </c>
      <c r="I672" s="21">
        <f t="shared" si="10"/>
        <v>0</v>
      </c>
    </row>
    <row r="673" spans="1:9" ht="12" customHeight="1">
      <c r="A673" s="19">
        <v>669</v>
      </c>
      <c r="B673" s="20" t="s">
        <v>34</v>
      </c>
      <c r="C673" s="21">
        <v>3</v>
      </c>
      <c r="D673" s="20" t="s">
        <v>634</v>
      </c>
      <c r="E673" s="30" t="s">
        <v>114</v>
      </c>
      <c r="F673" s="27">
        <v>1</v>
      </c>
      <c r="G673" s="20" t="s">
        <v>115</v>
      </c>
      <c r="H673" s="21">
        <v>7</v>
      </c>
      <c r="I673" s="21">
        <f t="shared" si="10"/>
        <v>1</v>
      </c>
    </row>
    <row r="674" spans="1:9" ht="12" customHeight="1">
      <c r="A674" s="19">
        <v>670</v>
      </c>
      <c r="B674" s="20" t="s">
        <v>34</v>
      </c>
      <c r="C674" s="21">
        <v>3</v>
      </c>
      <c r="D674" s="20" t="s">
        <v>634</v>
      </c>
      <c r="E674" s="30" t="s">
        <v>108</v>
      </c>
      <c r="F674" s="27">
        <v>7</v>
      </c>
      <c r="G674" s="20" t="s">
        <v>109</v>
      </c>
      <c r="H674" s="21">
        <v>15</v>
      </c>
      <c r="I674" s="21">
        <f t="shared" si="10"/>
        <v>0</v>
      </c>
    </row>
    <row r="675" spans="1:9" ht="12" customHeight="1">
      <c r="A675" s="19">
        <v>671</v>
      </c>
      <c r="B675" s="20" t="s">
        <v>34</v>
      </c>
      <c r="C675" s="21">
        <v>3</v>
      </c>
      <c r="D675" s="20" t="s">
        <v>634</v>
      </c>
      <c r="E675" s="30" t="s">
        <v>110</v>
      </c>
      <c r="F675" s="27">
        <v>28</v>
      </c>
      <c r="G675" s="20" t="s">
        <v>111</v>
      </c>
      <c r="H675" s="21">
        <v>15</v>
      </c>
      <c r="I675" s="21">
        <f t="shared" si="10"/>
        <v>0</v>
      </c>
    </row>
    <row r="676" spans="1:9" ht="12" customHeight="1">
      <c r="A676" s="19">
        <v>672</v>
      </c>
      <c r="B676" s="20" t="s">
        <v>34</v>
      </c>
      <c r="C676" s="21">
        <v>3</v>
      </c>
      <c r="D676" s="20" t="s">
        <v>634</v>
      </c>
      <c r="E676" s="30" t="s">
        <v>121</v>
      </c>
      <c r="F676" s="27">
        <v>1</v>
      </c>
      <c r="G676" s="20" t="s">
        <v>122</v>
      </c>
      <c r="H676" s="21">
        <v>15</v>
      </c>
      <c r="I676" s="21">
        <f t="shared" si="10"/>
        <v>0</v>
      </c>
    </row>
    <row r="677" spans="1:9" ht="12" customHeight="1">
      <c r="A677" s="19">
        <v>673</v>
      </c>
      <c r="B677" s="20" t="s">
        <v>34</v>
      </c>
      <c r="C677" s="21">
        <v>3</v>
      </c>
      <c r="D677" s="20" t="s">
        <v>634</v>
      </c>
      <c r="E677" s="30" t="s">
        <v>123</v>
      </c>
      <c r="F677" s="27">
        <v>1</v>
      </c>
      <c r="G677" s="20" t="s">
        <v>124</v>
      </c>
      <c r="H677" s="21">
        <v>15</v>
      </c>
      <c r="I677" s="21">
        <f t="shared" si="10"/>
        <v>0</v>
      </c>
    </row>
    <row r="678" spans="1:9" ht="12" customHeight="1">
      <c r="A678" s="19">
        <v>674</v>
      </c>
      <c r="B678" s="20" t="s">
        <v>34</v>
      </c>
      <c r="C678" s="21">
        <v>3</v>
      </c>
      <c r="D678" s="20" t="s">
        <v>718</v>
      </c>
      <c r="E678" s="30" t="s">
        <v>114</v>
      </c>
      <c r="F678" s="27">
        <v>1</v>
      </c>
      <c r="G678" s="20" t="s">
        <v>115</v>
      </c>
      <c r="H678" s="21">
        <v>7</v>
      </c>
      <c r="I678" s="21">
        <f t="shared" si="10"/>
        <v>1</v>
      </c>
    </row>
    <row r="679" spans="1:9" ht="12" customHeight="1">
      <c r="A679" s="19">
        <v>675</v>
      </c>
      <c r="B679" s="20" t="s">
        <v>34</v>
      </c>
      <c r="C679" s="21">
        <v>3</v>
      </c>
      <c r="D679" s="20" t="s">
        <v>718</v>
      </c>
      <c r="E679" s="30" t="s">
        <v>108</v>
      </c>
      <c r="F679" s="27">
        <v>12</v>
      </c>
      <c r="G679" s="20" t="s">
        <v>109</v>
      </c>
      <c r="H679" s="21">
        <v>15</v>
      </c>
      <c r="I679" s="21">
        <f t="shared" si="10"/>
        <v>0</v>
      </c>
    </row>
    <row r="680" spans="1:9" ht="12" customHeight="1">
      <c r="A680" s="19">
        <v>676</v>
      </c>
      <c r="B680" s="20" t="s">
        <v>34</v>
      </c>
      <c r="C680" s="21">
        <v>3</v>
      </c>
      <c r="D680" s="20" t="s">
        <v>718</v>
      </c>
      <c r="E680" s="30" t="s">
        <v>110</v>
      </c>
      <c r="F680" s="27">
        <v>45</v>
      </c>
      <c r="G680" s="20" t="s">
        <v>111</v>
      </c>
      <c r="H680" s="21">
        <v>15</v>
      </c>
      <c r="I680" s="21">
        <f t="shared" si="10"/>
        <v>0</v>
      </c>
    </row>
    <row r="681" spans="1:9" ht="12" customHeight="1">
      <c r="A681" s="19">
        <v>677</v>
      </c>
      <c r="B681" s="20" t="s">
        <v>34</v>
      </c>
      <c r="C681" s="21">
        <v>3</v>
      </c>
      <c r="D681" s="20" t="s">
        <v>718</v>
      </c>
      <c r="E681" s="30" t="s">
        <v>121</v>
      </c>
      <c r="F681" s="27">
        <v>1</v>
      </c>
      <c r="G681" s="20" t="s">
        <v>122</v>
      </c>
      <c r="H681" s="21">
        <v>15</v>
      </c>
      <c r="I681" s="21">
        <f t="shared" si="10"/>
        <v>0</v>
      </c>
    </row>
    <row r="682" spans="1:9" ht="12" customHeight="1">
      <c r="A682" s="19">
        <v>678</v>
      </c>
      <c r="B682" s="20" t="s">
        <v>34</v>
      </c>
      <c r="C682" s="21">
        <v>3</v>
      </c>
      <c r="D682" s="20" t="s">
        <v>718</v>
      </c>
      <c r="E682" s="30" t="s">
        <v>116</v>
      </c>
      <c r="F682" s="27">
        <v>1</v>
      </c>
      <c r="G682" s="20" t="s">
        <v>566</v>
      </c>
      <c r="H682" s="21">
        <v>7</v>
      </c>
      <c r="I682" s="21">
        <f t="shared" si="10"/>
        <v>1</v>
      </c>
    </row>
    <row r="683" spans="1:9" ht="12" customHeight="1">
      <c r="A683" s="19">
        <v>679</v>
      </c>
      <c r="B683" s="20" t="s">
        <v>34</v>
      </c>
      <c r="C683" s="21">
        <v>3</v>
      </c>
      <c r="D683" s="20" t="s">
        <v>718</v>
      </c>
      <c r="E683" s="30" t="s">
        <v>123</v>
      </c>
      <c r="F683" s="27">
        <v>1</v>
      </c>
      <c r="G683" s="20" t="s">
        <v>124</v>
      </c>
      <c r="H683" s="21">
        <v>15</v>
      </c>
      <c r="I683" s="21">
        <f t="shared" si="10"/>
        <v>0</v>
      </c>
    </row>
    <row r="684" spans="1:9" ht="12" customHeight="1">
      <c r="A684" s="19">
        <v>680</v>
      </c>
      <c r="B684" s="20" t="s">
        <v>34</v>
      </c>
      <c r="C684" s="21">
        <v>3</v>
      </c>
      <c r="D684" s="20" t="s">
        <v>746</v>
      </c>
      <c r="E684" s="30" t="s">
        <v>114</v>
      </c>
      <c r="F684" s="27">
        <v>1</v>
      </c>
      <c r="G684" s="20" t="s">
        <v>115</v>
      </c>
      <c r="H684" s="21">
        <v>7</v>
      </c>
      <c r="I684" s="21">
        <f t="shared" si="10"/>
        <v>1</v>
      </c>
    </row>
    <row r="685" spans="1:9" ht="12" customHeight="1">
      <c r="A685" s="19">
        <v>681</v>
      </c>
      <c r="B685" s="20" t="s">
        <v>34</v>
      </c>
      <c r="C685" s="21">
        <v>3</v>
      </c>
      <c r="D685" s="20" t="s">
        <v>746</v>
      </c>
      <c r="E685" s="30" t="s">
        <v>26</v>
      </c>
      <c r="F685" s="27">
        <v>1</v>
      </c>
      <c r="G685" s="20" t="s">
        <v>120</v>
      </c>
      <c r="H685" s="21">
        <v>15</v>
      </c>
      <c r="I685" s="21">
        <f t="shared" si="10"/>
        <v>0</v>
      </c>
    </row>
    <row r="686" spans="1:9" ht="12" customHeight="1">
      <c r="A686" s="19">
        <v>682</v>
      </c>
      <c r="B686" s="20" t="s">
        <v>34</v>
      </c>
      <c r="C686" s="21">
        <v>3</v>
      </c>
      <c r="D686" s="20" t="s">
        <v>746</v>
      </c>
      <c r="E686" s="30" t="s">
        <v>108</v>
      </c>
      <c r="F686" s="27">
        <v>3</v>
      </c>
      <c r="G686" s="20" t="s">
        <v>109</v>
      </c>
      <c r="H686" s="21">
        <v>15</v>
      </c>
      <c r="I686" s="21">
        <f t="shared" si="10"/>
        <v>0</v>
      </c>
    </row>
    <row r="687" spans="1:9" ht="12" customHeight="1">
      <c r="A687" s="19">
        <v>683</v>
      </c>
      <c r="B687" s="20" t="s">
        <v>34</v>
      </c>
      <c r="C687" s="21">
        <v>3</v>
      </c>
      <c r="D687" s="20" t="s">
        <v>746</v>
      </c>
      <c r="E687" s="30" t="s">
        <v>110</v>
      </c>
      <c r="F687" s="27">
        <v>12</v>
      </c>
      <c r="G687" s="20" t="s">
        <v>111</v>
      </c>
      <c r="H687" s="21">
        <v>15</v>
      </c>
      <c r="I687" s="21">
        <f t="shared" si="10"/>
        <v>0</v>
      </c>
    </row>
    <row r="688" spans="1:9" ht="12" customHeight="1">
      <c r="A688" s="19">
        <v>684</v>
      </c>
      <c r="B688" s="20" t="s">
        <v>34</v>
      </c>
      <c r="C688" s="21">
        <v>3</v>
      </c>
      <c r="D688" s="20" t="s">
        <v>746</v>
      </c>
      <c r="E688" s="28" t="s">
        <v>126</v>
      </c>
      <c r="F688" s="24">
        <v>1</v>
      </c>
      <c r="G688" s="28" t="s">
        <v>165</v>
      </c>
      <c r="H688" s="21">
        <v>15</v>
      </c>
      <c r="I688" s="21">
        <f t="shared" si="10"/>
        <v>0</v>
      </c>
    </row>
    <row r="689" spans="1:9" ht="12" customHeight="1">
      <c r="A689" s="19">
        <v>685</v>
      </c>
      <c r="B689" s="20" t="s">
        <v>34</v>
      </c>
      <c r="C689" s="21">
        <v>3</v>
      </c>
      <c r="D689" s="20" t="s">
        <v>746</v>
      </c>
      <c r="E689" s="20" t="s">
        <v>17</v>
      </c>
      <c r="F689" s="24">
        <v>1</v>
      </c>
      <c r="G689" s="20" t="s">
        <v>479</v>
      </c>
      <c r="H689" s="21">
        <v>7</v>
      </c>
      <c r="I689" s="21">
        <f t="shared" si="10"/>
        <v>1</v>
      </c>
    </row>
    <row r="690" spans="1:9" ht="12" customHeight="1">
      <c r="A690" s="19">
        <v>686</v>
      </c>
      <c r="B690" s="20" t="s">
        <v>34</v>
      </c>
      <c r="C690" s="21">
        <v>3</v>
      </c>
      <c r="D690" s="20" t="s">
        <v>618</v>
      </c>
      <c r="E690" s="30" t="s">
        <v>108</v>
      </c>
      <c r="F690" s="27">
        <v>2</v>
      </c>
      <c r="G690" s="20" t="s">
        <v>109</v>
      </c>
      <c r="H690" s="21">
        <v>15</v>
      </c>
      <c r="I690" s="21">
        <f t="shared" si="10"/>
        <v>0</v>
      </c>
    </row>
    <row r="691" spans="1:9" ht="12" customHeight="1">
      <c r="A691" s="19">
        <v>687</v>
      </c>
      <c r="B691" s="20" t="s">
        <v>34</v>
      </c>
      <c r="C691" s="21">
        <v>3</v>
      </c>
      <c r="D691" s="20" t="s">
        <v>618</v>
      </c>
      <c r="E691" s="30" t="s">
        <v>110</v>
      </c>
      <c r="F691" s="27">
        <v>8</v>
      </c>
      <c r="G691" s="20" t="s">
        <v>111</v>
      </c>
      <c r="H691" s="21">
        <v>15</v>
      </c>
      <c r="I691" s="21">
        <f t="shared" si="10"/>
        <v>0</v>
      </c>
    </row>
    <row r="692" spans="1:9" ht="12" customHeight="1">
      <c r="A692" s="19">
        <v>688</v>
      </c>
      <c r="B692" s="20" t="s">
        <v>34</v>
      </c>
      <c r="C692" s="21">
        <v>3</v>
      </c>
      <c r="D692" s="20" t="s">
        <v>701</v>
      </c>
      <c r="E692" s="30" t="s">
        <v>108</v>
      </c>
      <c r="F692" s="27">
        <v>2</v>
      </c>
      <c r="G692" s="20" t="s">
        <v>109</v>
      </c>
      <c r="H692" s="21">
        <v>15</v>
      </c>
      <c r="I692" s="21">
        <f t="shared" si="10"/>
        <v>0</v>
      </c>
    </row>
    <row r="693" spans="1:9" ht="12" customHeight="1">
      <c r="A693" s="19">
        <v>689</v>
      </c>
      <c r="B693" s="20" t="s">
        <v>34</v>
      </c>
      <c r="C693" s="21">
        <v>3</v>
      </c>
      <c r="D693" s="20" t="s">
        <v>701</v>
      </c>
      <c r="E693" s="30" t="s">
        <v>110</v>
      </c>
      <c r="F693" s="27">
        <v>8</v>
      </c>
      <c r="G693" s="20" t="s">
        <v>111</v>
      </c>
      <c r="H693" s="21">
        <v>15</v>
      </c>
      <c r="I693" s="21">
        <f t="shared" si="10"/>
        <v>0</v>
      </c>
    </row>
    <row r="694" spans="1:9" ht="12" customHeight="1">
      <c r="A694" s="19">
        <v>690</v>
      </c>
      <c r="B694" s="20" t="s">
        <v>34</v>
      </c>
      <c r="C694" s="21">
        <v>3</v>
      </c>
      <c r="D694" s="20" t="s">
        <v>619</v>
      </c>
      <c r="E694" s="26" t="s">
        <v>26</v>
      </c>
      <c r="F694" s="27">
        <v>2</v>
      </c>
      <c r="G694" s="20" t="s">
        <v>477</v>
      </c>
      <c r="H694" s="21">
        <v>15</v>
      </c>
      <c r="I694" s="21">
        <f t="shared" si="10"/>
        <v>0</v>
      </c>
    </row>
    <row r="695" spans="1:9" ht="12" customHeight="1">
      <c r="A695" s="19">
        <v>691</v>
      </c>
      <c r="B695" s="20" t="s">
        <v>34</v>
      </c>
      <c r="C695" s="21">
        <v>3</v>
      </c>
      <c r="D695" s="20" t="s">
        <v>703</v>
      </c>
      <c r="E695" s="20" t="s">
        <v>26</v>
      </c>
      <c r="F695" s="24">
        <v>1</v>
      </c>
      <c r="G695" s="20" t="s">
        <v>477</v>
      </c>
      <c r="H695" s="21">
        <v>15</v>
      </c>
      <c r="I695" s="21">
        <f t="shared" si="10"/>
        <v>0</v>
      </c>
    </row>
    <row r="696" spans="1:9" ht="12" customHeight="1">
      <c r="A696" s="19">
        <v>692</v>
      </c>
      <c r="B696" s="20" t="s">
        <v>34</v>
      </c>
      <c r="C696" s="21">
        <v>3</v>
      </c>
      <c r="D696" s="20" t="s">
        <v>621</v>
      </c>
      <c r="E696" s="28" t="s">
        <v>112</v>
      </c>
      <c r="F696" s="24">
        <v>2</v>
      </c>
      <c r="G696" s="28" t="s">
        <v>113</v>
      </c>
      <c r="H696" s="21">
        <v>15</v>
      </c>
      <c r="I696" s="21">
        <f t="shared" si="10"/>
        <v>0</v>
      </c>
    </row>
    <row r="697" spans="1:9" ht="12" customHeight="1">
      <c r="A697" s="19">
        <v>693</v>
      </c>
      <c r="B697" s="20" t="s">
        <v>34</v>
      </c>
      <c r="C697" s="21">
        <v>3</v>
      </c>
      <c r="D697" s="20" t="s">
        <v>706</v>
      </c>
      <c r="E697" s="28" t="s">
        <v>112</v>
      </c>
      <c r="F697" s="24">
        <v>2</v>
      </c>
      <c r="G697" s="28" t="s">
        <v>113</v>
      </c>
      <c r="H697" s="21">
        <v>15</v>
      </c>
      <c r="I697" s="21">
        <f t="shared" si="10"/>
        <v>0</v>
      </c>
    </row>
    <row r="698" spans="1:9" ht="12" customHeight="1">
      <c r="A698" s="19">
        <v>694</v>
      </c>
      <c r="B698" s="20" t="s">
        <v>34</v>
      </c>
      <c r="C698" s="21">
        <v>3</v>
      </c>
      <c r="D698" s="20" t="s">
        <v>623</v>
      </c>
      <c r="E698" s="26" t="s">
        <v>26</v>
      </c>
      <c r="F698" s="27">
        <v>2</v>
      </c>
      <c r="G698" s="20" t="s">
        <v>477</v>
      </c>
      <c r="H698" s="21">
        <v>15</v>
      </c>
      <c r="I698" s="21">
        <f t="shared" si="10"/>
        <v>0</v>
      </c>
    </row>
    <row r="699" spans="1:9" ht="12" customHeight="1">
      <c r="A699" s="19">
        <v>695</v>
      </c>
      <c r="B699" s="20" t="s">
        <v>34</v>
      </c>
      <c r="C699" s="21">
        <v>3</v>
      </c>
      <c r="D699" s="20" t="s">
        <v>710</v>
      </c>
      <c r="E699" s="26" t="s">
        <v>26</v>
      </c>
      <c r="F699" s="27">
        <v>2</v>
      </c>
      <c r="G699" s="20" t="s">
        <v>477</v>
      </c>
      <c r="H699" s="21">
        <v>15</v>
      </c>
      <c r="I699" s="21">
        <f t="shared" si="10"/>
        <v>0</v>
      </c>
    </row>
    <row r="700" spans="1:9" ht="12" customHeight="1">
      <c r="A700" s="19">
        <v>696</v>
      </c>
      <c r="B700" s="20" t="s">
        <v>34</v>
      </c>
      <c r="C700" s="21">
        <v>3</v>
      </c>
      <c r="D700" s="20" t="s">
        <v>740</v>
      </c>
      <c r="E700" s="20" t="s">
        <v>26</v>
      </c>
      <c r="F700" s="24">
        <v>1</v>
      </c>
      <c r="G700" s="20" t="s">
        <v>477</v>
      </c>
      <c r="H700" s="21">
        <v>15</v>
      </c>
      <c r="I700" s="21">
        <f t="shared" si="10"/>
        <v>0</v>
      </c>
    </row>
    <row r="701" spans="1:9" ht="12" customHeight="1">
      <c r="A701" s="19">
        <v>697</v>
      </c>
      <c r="B701" s="20" t="s">
        <v>34</v>
      </c>
      <c r="C701" s="21">
        <v>3</v>
      </c>
      <c r="D701" s="20" t="s">
        <v>762</v>
      </c>
      <c r="E701" s="20" t="s">
        <v>26</v>
      </c>
      <c r="F701" s="24">
        <v>1</v>
      </c>
      <c r="G701" s="20" t="s">
        <v>477</v>
      </c>
      <c r="H701" s="21">
        <v>15</v>
      </c>
      <c r="I701" s="21">
        <f t="shared" si="10"/>
        <v>0</v>
      </c>
    </row>
    <row r="702" spans="1:9" ht="12" customHeight="1">
      <c r="A702" s="19">
        <v>698</v>
      </c>
      <c r="B702" s="20" t="s">
        <v>34</v>
      </c>
      <c r="C702" s="21">
        <v>3</v>
      </c>
      <c r="D702" s="20" t="s">
        <v>138</v>
      </c>
      <c r="E702" s="26" t="s">
        <v>26</v>
      </c>
      <c r="F702" s="27">
        <v>2</v>
      </c>
      <c r="G702" s="20" t="s">
        <v>477</v>
      </c>
      <c r="H702" s="21">
        <v>15</v>
      </c>
      <c r="I702" s="21">
        <f t="shared" si="10"/>
        <v>0</v>
      </c>
    </row>
    <row r="703" spans="1:9" ht="12" customHeight="1">
      <c r="A703" s="19">
        <v>699</v>
      </c>
      <c r="B703" s="20" t="s">
        <v>34</v>
      </c>
      <c r="C703" s="21">
        <v>3</v>
      </c>
      <c r="D703" s="20" t="s">
        <v>138</v>
      </c>
      <c r="E703" s="26" t="s">
        <v>17</v>
      </c>
      <c r="F703" s="27">
        <v>2</v>
      </c>
      <c r="G703" s="28" t="s">
        <v>489</v>
      </c>
      <c r="H703" s="21">
        <v>7</v>
      </c>
      <c r="I703" s="21">
        <f t="shared" si="10"/>
        <v>1</v>
      </c>
    </row>
    <row r="704" spans="1:9" ht="12" customHeight="1">
      <c r="A704" s="19">
        <v>700</v>
      </c>
      <c r="B704" s="20" t="s">
        <v>34</v>
      </c>
      <c r="C704" s="21">
        <v>3</v>
      </c>
      <c r="D704" s="20" t="s">
        <v>138</v>
      </c>
      <c r="E704" s="28" t="s">
        <v>139</v>
      </c>
      <c r="F704" s="27">
        <v>2</v>
      </c>
      <c r="G704" s="28" t="s">
        <v>405</v>
      </c>
      <c r="H704" s="21">
        <v>15</v>
      </c>
      <c r="I704" s="21">
        <f t="shared" si="10"/>
        <v>0</v>
      </c>
    </row>
    <row r="705" spans="1:9" ht="12" customHeight="1">
      <c r="A705" s="19">
        <v>701</v>
      </c>
      <c r="B705" s="20" t="s">
        <v>34</v>
      </c>
      <c r="C705" s="21">
        <v>3</v>
      </c>
      <c r="D705" s="20" t="s">
        <v>138</v>
      </c>
      <c r="E705" s="28" t="s">
        <v>140</v>
      </c>
      <c r="F705" s="27">
        <v>2</v>
      </c>
      <c r="G705" s="28" t="s">
        <v>113</v>
      </c>
      <c r="H705" s="21">
        <v>15</v>
      </c>
      <c r="I705" s="21">
        <f t="shared" si="10"/>
        <v>0</v>
      </c>
    </row>
    <row r="706" spans="1:9" ht="12" customHeight="1">
      <c r="A706" s="19">
        <v>702</v>
      </c>
      <c r="B706" s="20" t="s">
        <v>34</v>
      </c>
      <c r="C706" s="21">
        <v>3</v>
      </c>
      <c r="D706" s="20" t="s">
        <v>138</v>
      </c>
      <c r="E706" s="1" t="s">
        <v>8</v>
      </c>
      <c r="F706" s="27">
        <v>2</v>
      </c>
      <c r="G706" s="20" t="s">
        <v>481</v>
      </c>
      <c r="H706" s="21">
        <v>15</v>
      </c>
      <c r="I706" s="21">
        <f t="shared" si="10"/>
        <v>0</v>
      </c>
    </row>
    <row r="707" spans="1:9" ht="12" customHeight="1">
      <c r="A707" s="19">
        <v>703</v>
      </c>
      <c r="B707" s="20" t="s">
        <v>34</v>
      </c>
      <c r="C707" s="21">
        <v>3</v>
      </c>
      <c r="D707" s="20" t="s">
        <v>138</v>
      </c>
      <c r="E707" s="28" t="s">
        <v>141</v>
      </c>
      <c r="F707" s="27">
        <v>2</v>
      </c>
      <c r="G707" s="28" t="s">
        <v>142</v>
      </c>
      <c r="H707" s="21">
        <v>5</v>
      </c>
      <c r="I707" s="21">
        <f t="shared" si="10"/>
        <v>2</v>
      </c>
    </row>
    <row r="708" spans="1:9" ht="12" customHeight="1">
      <c r="A708" s="19">
        <v>704</v>
      </c>
      <c r="B708" s="20" t="s">
        <v>34</v>
      </c>
      <c r="C708" s="21">
        <v>3</v>
      </c>
      <c r="D708" s="20" t="s">
        <v>131</v>
      </c>
      <c r="E708" s="26" t="s">
        <v>172</v>
      </c>
      <c r="F708" s="27">
        <v>51</v>
      </c>
      <c r="G708" s="28" t="s">
        <v>526</v>
      </c>
      <c r="H708" s="21">
        <v>11</v>
      </c>
      <c r="I708" s="21">
        <f t="shared" si="10"/>
        <v>0</v>
      </c>
    </row>
    <row r="709" spans="1:9" ht="12" customHeight="1">
      <c r="A709" s="19">
        <v>705</v>
      </c>
      <c r="B709" s="20" t="s">
        <v>34</v>
      </c>
      <c r="C709" s="21">
        <v>3</v>
      </c>
      <c r="D709" s="20" t="s">
        <v>131</v>
      </c>
      <c r="E709" s="34" t="s">
        <v>173</v>
      </c>
      <c r="F709" s="27">
        <v>51</v>
      </c>
      <c r="G709" s="28" t="s">
        <v>524</v>
      </c>
      <c r="H709" s="21">
        <v>5</v>
      </c>
      <c r="I709" s="21">
        <f t="shared" ref="I709:I772" si="11">ROUNDDOWN(10/H709,0)</f>
        <v>2</v>
      </c>
    </row>
    <row r="710" spans="1:9" ht="12" customHeight="1">
      <c r="A710" s="19">
        <v>706</v>
      </c>
      <c r="B710" s="20" t="s">
        <v>34</v>
      </c>
      <c r="C710" s="21">
        <v>3</v>
      </c>
      <c r="D710" s="20" t="s">
        <v>131</v>
      </c>
      <c r="E710" s="34" t="s">
        <v>19</v>
      </c>
      <c r="F710" s="27">
        <v>51</v>
      </c>
      <c r="G710" s="20" t="s">
        <v>174</v>
      </c>
      <c r="H710" s="21">
        <v>7</v>
      </c>
      <c r="I710" s="21">
        <f t="shared" si="11"/>
        <v>1</v>
      </c>
    </row>
    <row r="711" spans="1:9" ht="12" customHeight="1">
      <c r="A711" s="19">
        <v>707</v>
      </c>
      <c r="B711" s="20" t="s">
        <v>34</v>
      </c>
      <c r="C711" s="21">
        <v>3</v>
      </c>
      <c r="D711" s="20" t="s">
        <v>131</v>
      </c>
      <c r="E711" s="28" t="s">
        <v>133</v>
      </c>
      <c r="F711" s="27">
        <v>51</v>
      </c>
      <c r="G711" s="20" t="s">
        <v>475</v>
      </c>
      <c r="H711" s="21">
        <v>5</v>
      </c>
      <c r="I711" s="21">
        <f t="shared" si="11"/>
        <v>2</v>
      </c>
    </row>
    <row r="712" spans="1:9" ht="12" customHeight="1">
      <c r="A712" s="19">
        <v>708</v>
      </c>
      <c r="B712" s="20" t="s">
        <v>34</v>
      </c>
      <c r="C712" s="21">
        <v>3</v>
      </c>
      <c r="D712" s="20" t="s">
        <v>131</v>
      </c>
      <c r="E712" s="28" t="s">
        <v>134</v>
      </c>
      <c r="F712" s="27">
        <v>51</v>
      </c>
      <c r="G712" s="20" t="s">
        <v>534</v>
      </c>
      <c r="H712" s="21">
        <v>4</v>
      </c>
      <c r="I712" s="21">
        <f t="shared" si="11"/>
        <v>2</v>
      </c>
    </row>
    <row r="713" spans="1:9" ht="12" customHeight="1">
      <c r="A713" s="19">
        <v>709</v>
      </c>
      <c r="B713" s="20" t="s">
        <v>34</v>
      </c>
      <c r="C713" s="21">
        <v>3</v>
      </c>
      <c r="D713" s="20" t="s">
        <v>131</v>
      </c>
      <c r="E713" s="28" t="s">
        <v>16</v>
      </c>
      <c r="F713" s="27">
        <v>51</v>
      </c>
      <c r="G713" s="28" t="s">
        <v>525</v>
      </c>
      <c r="H713" s="21">
        <v>11</v>
      </c>
      <c r="I713" s="21">
        <f t="shared" si="11"/>
        <v>0</v>
      </c>
    </row>
    <row r="714" spans="1:9" ht="12" customHeight="1">
      <c r="A714" s="19">
        <v>710</v>
      </c>
      <c r="B714" s="20" t="s">
        <v>34</v>
      </c>
      <c r="C714" s="21">
        <v>3</v>
      </c>
      <c r="D714" s="20" t="s">
        <v>175</v>
      </c>
      <c r="E714" s="28" t="s">
        <v>172</v>
      </c>
      <c r="F714" s="24">
        <v>24</v>
      </c>
      <c r="G714" s="28" t="s">
        <v>526</v>
      </c>
      <c r="H714" s="21">
        <v>11</v>
      </c>
      <c r="I714" s="21">
        <f t="shared" si="11"/>
        <v>0</v>
      </c>
    </row>
    <row r="715" spans="1:9" ht="12" customHeight="1">
      <c r="A715" s="19">
        <v>711</v>
      </c>
      <c r="B715" s="20" t="s">
        <v>34</v>
      </c>
      <c r="C715" s="21">
        <v>3</v>
      </c>
      <c r="D715" s="20" t="s">
        <v>175</v>
      </c>
      <c r="E715" s="35" t="s">
        <v>173</v>
      </c>
      <c r="F715" s="24">
        <v>24</v>
      </c>
      <c r="G715" s="28" t="s">
        <v>524</v>
      </c>
      <c r="H715" s="21">
        <v>5</v>
      </c>
      <c r="I715" s="21">
        <f t="shared" si="11"/>
        <v>2</v>
      </c>
    </row>
    <row r="716" spans="1:9" ht="12" customHeight="1">
      <c r="A716" s="19">
        <v>712</v>
      </c>
      <c r="B716" s="20" t="s">
        <v>34</v>
      </c>
      <c r="C716" s="21">
        <v>3</v>
      </c>
      <c r="D716" s="20" t="s">
        <v>175</v>
      </c>
      <c r="E716" s="28" t="s">
        <v>19</v>
      </c>
      <c r="F716" s="24">
        <v>4</v>
      </c>
      <c r="G716" s="20" t="s">
        <v>571</v>
      </c>
      <c r="H716" s="21">
        <v>7</v>
      </c>
      <c r="I716" s="21">
        <f t="shared" si="11"/>
        <v>1</v>
      </c>
    </row>
    <row r="717" spans="1:9" ht="12" customHeight="1">
      <c r="A717" s="19">
        <v>713</v>
      </c>
      <c r="B717" s="20" t="s">
        <v>34</v>
      </c>
      <c r="C717" s="21">
        <v>3</v>
      </c>
      <c r="D717" s="20" t="s">
        <v>175</v>
      </c>
      <c r="E717" s="28" t="s">
        <v>133</v>
      </c>
      <c r="F717" s="24">
        <v>24</v>
      </c>
      <c r="G717" s="20" t="s">
        <v>475</v>
      </c>
      <c r="H717" s="21">
        <v>5</v>
      </c>
      <c r="I717" s="21">
        <f t="shared" si="11"/>
        <v>2</v>
      </c>
    </row>
    <row r="718" spans="1:9" ht="12" customHeight="1">
      <c r="A718" s="19">
        <v>714</v>
      </c>
      <c r="B718" s="20" t="s">
        <v>34</v>
      </c>
      <c r="C718" s="21">
        <v>3</v>
      </c>
      <c r="D718" s="20" t="s">
        <v>175</v>
      </c>
      <c r="E718" s="28" t="s">
        <v>134</v>
      </c>
      <c r="F718" s="24">
        <v>24</v>
      </c>
      <c r="G718" s="20" t="s">
        <v>534</v>
      </c>
      <c r="H718" s="21">
        <v>4</v>
      </c>
      <c r="I718" s="21">
        <f t="shared" si="11"/>
        <v>2</v>
      </c>
    </row>
    <row r="719" spans="1:9" ht="12" customHeight="1">
      <c r="A719" s="19">
        <v>715</v>
      </c>
      <c r="B719" s="20" t="s">
        <v>34</v>
      </c>
      <c r="C719" s="21">
        <v>3</v>
      </c>
      <c r="D719" s="20" t="s">
        <v>176</v>
      </c>
      <c r="E719" s="26" t="s">
        <v>172</v>
      </c>
      <c r="F719" s="27">
        <v>8</v>
      </c>
      <c r="G719" s="28" t="s">
        <v>526</v>
      </c>
      <c r="H719" s="21">
        <v>11</v>
      </c>
      <c r="I719" s="21">
        <f t="shared" si="11"/>
        <v>0</v>
      </c>
    </row>
    <row r="720" spans="1:9" ht="12" customHeight="1">
      <c r="A720" s="19">
        <v>716</v>
      </c>
      <c r="B720" s="20" t="s">
        <v>34</v>
      </c>
      <c r="C720" s="21">
        <v>3</v>
      </c>
      <c r="D720" s="20" t="s">
        <v>176</v>
      </c>
      <c r="E720" s="34" t="s">
        <v>173</v>
      </c>
      <c r="F720" s="27">
        <v>8</v>
      </c>
      <c r="G720" s="28" t="s">
        <v>524</v>
      </c>
      <c r="H720" s="21">
        <v>5</v>
      </c>
      <c r="I720" s="21">
        <f t="shared" si="11"/>
        <v>2</v>
      </c>
    </row>
    <row r="721" spans="1:9" ht="12" customHeight="1">
      <c r="A721" s="19">
        <v>717</v>
      </c>
      <c r="B721" s="20" t="s">
        <v>34</v>
      </c>
      <c r="C721" s="21">
        <v>3</v>
      </c>
      <c r="D721" s="20" t="s">
        <v>176</v>
      </c>
      <c r="E721" s="34" t="s">
        <v>19</v>
      </c>
      <c r="F721" s="27">
        <v>8</v>
      </c>
      <c r="G721" s="20" t="s">
        <v>174</v>
      </c>
      <c r="H721" s="21">
        <v>7</v>
      </c>
      <c r="I721" s="21">
        <f t="shared" si="11"/>
        <v>1</v>
      </c>
    </row>
    <row r="722" spans="1:9" ht="12" customHeight="1">
      <c r="A722" s="19">
        <v>718</v>
      </c>
      <c r="B722" s="20" t="s">
        <v>34</v>
      </c>
      <c r="C722" s="21">
        <v>3</v>
      </c>
      <c r="D722" s="20" t="s">
        <v>176</v>
      </c>
      <c r="E722" s="28" t="s">
        <v>133</v>
      </c>
      <c r="F722" s="27">
        <v>8</v>
      </c>
      <c r="G722" s="20" t="s">
        <v>475</v>
      </c>
      <c r="H722" s="21">
        <v>5</v>
      </c>
      <c r="I722" s="21">
        <f t="shared" si="11"/>
        <v>2</v>
      </c>
    </row>
    <row r="723" spans="1:9" ht="12" customHeight="1">
      <c r="A723" s="19">
        <v>719</v>
      </c>
      <c r="B723" s="20" t="s">
        <v>34</v>
      </c>
      <c r="C723" s="21">
        <v>3</v>
      </c>
      <c r="D723" s="20" t="s">
        <v>176</v>
      </c>
      <c r="E723" s="28" t="s">
        <v>134</v>
      </c>
      <c r="F723" s="27">
        <v>8</v>
      </c>
      <c r="G723" s="20" t="s">
        <v>534</v>
      </c>
      <c r="H723" s="21">
        <v>4</v>
      </c>
      <c r="I723" s="21">
        <f t="shared" si="11"/>
        <v>2</v>
      </c>
    </row>
    <row r="724" spans="1:9" ht="12" customHeight="1">
      <c r="A724" s="19">
        <v>720</v>
      </c>
      <c r="B724" s="20" t="s">
        <v>34</v>
      </c>
      <c r="C724" s="21">
        <v>3</v>
      </c>
      <c r="D724" s="20" t="s">
        <v>176</v>
      </c>
      <c r="E724" s="28" t="s">
        <v>16</v>
      </c>
      <c r="F724" s="27">
        <v>8</v>
      </c>
      <c r="G724" s="28" t="s">
        <v>525</v>
      </c>
      <c r="H724" s="21">
        <v>11</v>
      </c>
      <c r="I724" s="21">
        <f t="shared" si="11"/>
        <v>0</v>
      </c>
    </row>
    <row r="725" spans="1:9" ht="12" customHeight="1">
      <c r="A725" s="19">
        <v>721</v>
      </c>
      <c r="B725" s="20" t="s">
        <v>34</v>
      </c>
      <c r="C725" s="21">
        <v>3</v>
      </c>
      <c r="D725" s="20" t="s">
        <v>145</v>
      </c>
      <c r="E725" s="20" t="s">
        <v>30</v>
      </c>
      <c r="F725" s="24">
        <v>2</v>
      </c>
      <c r="G725" s="20" t="s">
        <v>569</v>
      </c>
      <c r="H725" s="21">
        <v>8</v>
      </c>
      <c r="I725" s="21">
        <f t="shared" si="11"/>
        <v>1</v>
      </c>
    </row>
    <row r="726" spans="1:9" ht="12" customHeight="1">
      <c r="A726" s="19">
        <v>722</v>
      </c>
      <c r="B726" s="20" t="s">
        <v>34</v>
      </c>
      <c r="C726" s="21">
        <v>3</v>
      </c>
      <c r="D726" s="20" t="s">
        <v>155</v>
      </c>
      <c r="E726" s="20" t="s">
        <v>30</v>
      </c>
      <c r="F726" s="24">
        <v>3</v>
      </c>
      <c r="G726" s="20" t="s">
        <v>569</v>
      </c>
      <c r="H726" s="21">
        <v>8</v>
      </c>
      <c r="I726" s="21">
        <f t="shared" si="11"/>
        <v>1</v>
      </c>
    </row>
    <row r="727" spans="1:9" ht="12" customHeight="1">
      <c r="A727" s="19">
        <v>723</v>
      </c>
      <c r="B727" s="20" t="s">
        <v>34</v>
      </c>
      <c r="C727" s="21">
        <v>4</v>
      </c>
      <c r="D727" s="20" t="s">
        <v>635</v>
      </c>
      <c r="E727" s="20" t="s">
        <v>39</v>
      </c>
      <c r="F727" s="24">
        <v>1</v>
      </c>
      <c r="G727" s="20" t="s">
        <v>493</v>
      </c>
      <c r="H727" s="21">
        <v>7</v>
      </c>
      <c r="I727" s="21">
        <f t="shared" si="11"/>
        <v>1</v>
      </c>
    </row>
    <row r="728" spans="1:9" ht="12" customHeight="1">
      <c r="A728" s="19">
        <v>724</v>
      </c>
      <c r="B728" s="20" t="s">
        <v>34</v>
      </c>
      <c r="C728" s="21">
        <v>4</v>
      </c>
      <c r="D728" s="20" t="s">
        <v>635</v>
      </c>
      <c r="E728" s="20" t="s">
        <v>40</v>
      </c>
      <c r="F728" s="24">
        <v>1</v>
      </c>
      <c r="G728" s="20" t="s">
        <v>478</v>
      </c>
      <c r="H728" s="21">
        <v>15</v>
      </c>
      <c r="I728" s="21">
        <f t="shared" si="11"/>
        <v>0</v>
      </c>
    </row>
    <row r="729" spans="1:9" ht="12" customHeight="1">
      <c r="A729" s="19">
        <v>725</v>
      </c>
      <c r="B729" s="20" t="s">
        <v>34</v>
      </c>
      <c r="C729" s="21">
        <v>4</v>
      </c>
      <c r="D729" s="20" t="s">
        <v>635</v>
      </c>
      <c r="E729" s="20" t="s">
        <v>31</v>
      </c>
      <c r="F729" s="24">
        <v>1</v>
      </c>
      <c r="G729" s="20" t="s">
        <v>494</v>
      </c>
      <c r="H729" s="21">
        <v>15</v>
      </c>
      <c r="I729" s="21">
        <f t="shared" si="11"/>
        <v>0</v>
      </c>
    </row>
    <row r="730" spans="1:9" ht="12" customHeight="1">
      <c r="A730" s="19">
        <v>726</v>
      </c>
      <c r="B730" s="20" t="s">
        <v>34</v>
      </c>
      <c r="C730" s="21">
        <v>4</v>
      </c>
      <c r="D730" s="20" t="s">
        <v>635</v>
      </c>
      <c r="E730" s="20" t="s">
        <v>17</v>
      </c>
      <c r="F730" s="24">
        <v>1</v>
      </c>
      <c r="G730" s="20" t="s">
        <v>479</v>
      </c>
      <c r="H730" s="21">
        <v>7</v>
      </c>
      <c r="I730" s="21">
        <f t="shared" si="11"/>
        <v>1</v>
      </c>
    </row>
    <row r="731" spans="1:9" ht="12" customHeight="1">
      <c r="A731" s="19">
        <v>727</v>
      </c>
      <c r="B731" s="20" t="s">
        <v>34</v>
      </c>
      <c r="C731" s="21">
        <v>4</v>
      </c>
      <c r="D731" s="20" t="s">
        <v>635</v>
      </c>
      <c r="E731" s="20" t="s">
        <v>42</v>
      </c>
      <c r="F731" s="24">
        <v>1</v>
      </c>
      <c r="G731" s="20" t="s">
        <v>505</v>
      </c>
      <c r="H731" s="21">
        <v>15</v>
      </c>
      <c r="I731" s="21">
        <f t="shared" si="11"/>
        <v>0</v>
      </c>
    </row>
    <row r="732" spans="1:9" ht="12" customHeight="1">
      <c r="A732" s="19">
        <v>728</v>
      </c>
      <c r="B732" s="20" t="s">
        <v>34</v>
      </c>
      <c r="C732" s="21">
        <v>4</v>
      </c>
      <c r="D732" s="20" t="s">
        <v>635</v>
      </c>
      <c r="E732" s="20" t="s">
        <v>45</v>
      </c>
      <c r="F732" s="24">
        <v>13</v>
      </c>
      <c r="G732" s="20" t="s">
        <v>506</v>
      </c>
      <c r="H732" s="21">
        <v>7</v>
      </c>
      <c r="I732" s="21">
        <f t="shared" si="11"/>
        <v>1</v>
      </c>
    </row>
    <row r="733" spans="1:9" ht="12" customHeight="1">
      <c r="A733" s="19">
        <v>729</v>
      </c>
      <c r="B733" s="20" t="s">
        <v>34</v>
      </c>
      <c r="C733" s="21">
        <v>4</v>
      </c>
      <c r="D733" s="20" t="s">
        <v>635</v>
      </c>
      <c r="E733" s="20" t="s">
        <v>46</v>
      </c>
      <c r="F733" s="24">
        <v>1</v>
      </c>
      <c r="G733" s="20" t="s">
        <v>507</v>
      </c>
      <c r="H733" s="21">
        <v>5</v>
      </c>
      <c r="I733" s="21">
        <f t="shared" si="11"/>
        <v>2</v>
      </c>
    </row>
    <row r="734" spans="1:9" ht="12" customHeight="1">
      <c r="A734" s="19">
        <v>730</v>
      </c>
      <c r="B734" s="20" t="s">
        <v>34</v>
      </c>
      <c r="C734" s="21">
        <v>4</v>
      </c>
      <c r="D734" s="20" t="s">
        <v>635</v>
      </c>
      <c r="E734" s="20" t="s">
        <v>250</v>
      </c>
      <c r="F734" s="24">
        <v>1</v>
      </c>
      <c r="G734" s="20" t="s">
        <v>54</v>
      </c>
      <c r="H734" s="21">
        <v>11</v>
      </c>
      <c r="I734" s="21">
        <f t="shared" si="11"/>
        <v>0</v>
      </c>
    </row>
    <row r="735" spans="1:9" ht="12" customHeight="1">
      <c r="A735" s="19">
        <v>731</v>
      </c>
      <c r="B735" s="20" t="s">
        <v>34</v>
      </c>
      <c r="C735" s="21">
        <v>4</v>
      </c>
      <c r="D735" s="20" t="s">
        <v>635</v>
      </c>
      <c r="E735" s="20" t="s">
        <v>55</v>
      </c>
      <c r="F735" s="24">
        <v>1</v>
      </c>
      <c r="G735" s="20" t="s">
        <v>476</v>
      </c>
      <c r="H735" s="21">
        <v>7</v>
      </c>
      <c r="I735" s="21">
        <f t="shared" si="11"/>
        <v>1</v>
      </c>
    </row>
    <row r="736" spans="1:9" ht="12" customHeight="1">
      <c r="A736" s="19">
        <v>732</v>
      </c>
      <c r="B736" s="20" t="s">
        <v>34</v>
      </c>
      <c r="C736" s="21">
        <v>4</v>
      </c>
      <c r="D736" s="20" t="s">
        <v>635</v>
      </c>
      <c r="E736" s="20" t="s">
        <v>26</v>
      </c>
      <c r="F736" s="24">
        <v>1</v>
      </c>
      <c r="G736" s="20" t="s">
        <v>477</v>
      </c>
      <c r="H736" s="21">
        <v>15</v>
      </c>
      <c r="I736" s="21">
        <f t="shared" si="11"/>
        <v>0</v>
      </c>
    </row>
    <row r="737" spans="1:9" ht="12" customHeight="1">
      <c r="A737" s="19">
        <v>733</v>
      </c>
      <c r="B737" s="20" t="s">
        <v>34</v>
      </c>
      <c r="C737" s="21">
        <v>4</v>
      </c>
      <c r="D737" s="20" t="s">
        <v>635</v>
      </c>
      <c r="E737" s="20" t="s">
        <v>56</v>
      </c>
      <c r="F737" s="24">
        <v>1</v>
      </c>
      <c r="G737" s="20" t="s">
        <v>57</v>
      </c>
      <c r="H737" s="21">
        <v>11</v>
      </c>
      <c r="I737" s="21">
        <f t="shared" si="11"/>
        <v>0</v>
      </c>
    </row>
    <row r="738" spans="1:9" ht="12" customHeight="1">
      <c r="A738" s="19">
        <v>734</v>
      </c>
      <c r="B738" s="20" t="s">
        <v>34</v>
      </c>
      <c r="C738" s="21">
        <v>4</v>
      </c>
      <c r="D738" s="20" t="s">
        <v>635</v>
      </c>
      <c r="E738" s="20" t="s">
        <v>58</v>
      </c>
      <c r="F738" s="24">
        <v>1</v>
      </c>
      <c r="G738" s="20" t="s">
        <v>59</v>
      </c>
      <c r="H738" s="21">
        <v>7</v>
      </c>
      <c r="I738" s="21">
        <f t="shared" si="11"/>
        <v>1</v>
      </c>
    </row>
    <row r="739" spans="1:9" s="7" customFormat="1" ht="12" customHeight="1">
      <c r="A739" s="19">
        <v>735</v>
      </c>
      <c r="B739" s="1" t="s">
        <v>34</v>
      </c>
      <c r="C739" s="25">
        <v>4</v>
      </c>
      <c r="D739" s="1" t="s">
        <v>635</v>
      </c>
      <c r="E739" s="26" t="s">
        <v>64</v>
      </c>
      <c r="F739" s="27">
        <v>1</v>
      </c>
      <c r="G739" s="20" t="s">
        <v>559</v>
      </c>
      <c r="H739" s="21">
        <v>7</v>
      </c>
      <c r="I739" s="21">
        <f t="shared" si="11"/>
        <v>1</v>
      </c>
    </row>
    <row r="740" spans="1:9" s="7" customFormat="1" ht="12" customHeight="1">
      <c r="A740" s="19">
        <v>736</v>
      </c>
      <c r="B740" s="1" t="s">
        <v>34</v>
      </c>
      <c r="C740" s="25">
        <v>4</v>
      </c>
      <c r="D740" s="1" t="s">
        <v>635</v>
      </c>
      <c r="E740" s="26" t="s">
        <v>68</v>
      </c>
      <c r="F740" s="27">
        <v>1</v>
      </c>
      <c r="G740" s="20" t="s">
        <v>694</v>
      </c>
      <c r="H740" s="21">
        <v>5</v>
      </c>
      <c r="I740" s="21">
        <f t="shared" si="11"/>
        <v>2</v>
      </c>
    </row>
    <row r="741" spans="1:9" ht="12" customHeight="1">
      <c r="A741" s="19">
        <v>737</v>
      </c>
      <c r="B741" s="20" t="s">
        <v>34</v>
      </c>
      <c r="C741" s="21">
        <v>4</v>
      </c>
      <c r="D741" s="20" t="s">
        <v>719</v>
      </c>
      <c r="E741" s="20" t="s">
        <v>39</v>
      </c>
      <c r="F741" s="24">
        <v>1</v>
      </c>
      <c r="G741" s="20" t="s">
        <v>493</v>
      </c>
      <c r="H741" s="21">
        <v>7</v>
      </c>
      <c r="I741" s="21">
        <f t="shared" si="11"/>
        <v>1</v>
      </c>
    </row>
    <row r="742" spans="1:9" ht="12" customHeight="1">
      <c r="A742" s="19">
        <v>738</v>
      </c>
      <c r="B742" s="20" t="s">
        <v>34</v>
      </c>
      <c r="C742" s="21">
        <v>4</v>
      </c>
      <c r="D742" s="20" t="s">
        <v>719</v>
      </c>
      <c r="E742" s="20" t="s">
        <v>40</v>
      </c>
      <c r="F742" s="24">
        <v>1</v>
      </c>
      <c r="G742" s="20" t="s">
        <v>478</v>
      </c>
      <c r="H742" s="21">
        <v>15</v>
      </c>
      <c r="I742" s="21">
        <f t="shared" si="11"/>
        <v>0</v>
      </c>
    </row>
    <row r="743" spans="1:9" ht="12" customHeight="1">
      <c r="A743" s="19">
        <v>739</v>
      </c>
      <c r="B743" s="20" t="s">
        <v>34</v>
      </c>
      <c r="C743" s="21">
        <v>4</v>
      </c>
      <c r="D743" s="20" t="s">
        <v>719</v>
      </c>
      <c r="E743" s="20" t="s">
        <v>31</v>
      </c>
      <c r="F743" s="24">
        <v>1</v>
      </c>
      <c r="G743" s="20" t="s">
        <v>494</v>
      </c>
      <c r="H743" s="21">
        <v>15</v>
      </c>
      <c r="I743" s="21">
        <f t="shared" si="11"/>
        <v>0</v>
      </c>
    </row>
    <row r="744" spans="1:9" ht="12" customHeight="1">
      <c r="A744" s="19">
        <v>740</v>
      </c>
      <c r="B744" s="20" t="s">
        <v>34</v>
      </c>
      <c r="C744" s="21">
        <v>4</v>
      </c>
      <c r="D744" s="20" t="s">
        <v>719</v>
      </c>
      <c r="E744" s="20" t="s">
        <v>17</v>
      </c>
      <c r="F744" s="24">
        <v>1</v>
      </c>
      <c r="G744" s="20" t="s">
        <v>479</v>
      </c>
      <c r="H744" s="21">
        <v>7</v>
      </c>
      <c r="I744" s="21">
        <f t="shared" si="11"/>
        <v>1</v>
      </c>
    </row>
    <row r="745" spans="1:9" ht="12" customHeight="1">
      <c r="A745" s="19">
        <v>741</v>
      </c>
      <c r="B745" s="20" t="s">
        <v>34</v>
      </c>
      <c r="C745" s="21">
        <v>4</v>
      </c>
      <c r="D745" s="20" t="s">
        <v>719</v>
      </c>
      <c r="E745" s="20" t="s">
        <v>42</v>
      </c>
      <c r="F745" s="24">
        <v>1</v>
      </c>
      <c r="G745" s="20" t="s">
        <v>505</v>
      </c>
      <c r="H745" s="21">
        <v>15</v>
      </c>
      <c r="I745" s="21">
        <f t="shared" si="11"/>
        <v>0</v>
      </c>
    </row>
    <row r="746" spans="1:9" ht="12" customHeight="1">
      <c r="A746" s="19">
        <v>742</v>
      </c>
      <c r="B746" s="20" t="s">
        <v>34</v>
      </c>
      <c r="C746" s="21">
        <v>4</v>
      </c>
      <c r="D746" s="20" t="s">
        <v>719</v>
      </c>
      <c r="E746" s="20" t="s">
        <v>45</v>
      </c>
      <c r="F746" s="24">
        <v>13</v>
      </c>
      <c r="G746" s="20" t="s">
        <v>506</v>
      </c>
      <c r="H746" s="21">
        <v>7</v>
      </c>
      <c r="I746" s="21">
        <f t="shared" si="11"/>
        <v>1</v>
      </c>
    </row>
    <row r="747" spans="1:9" ht="12" customHeight="1">
      <c r="A747" s="19">
        <v>743</v>
      </c>
      <c r="B747" s="20" t="s">
        <v>34</v>
      </c>
      <c r="C747" s="21">
        <v>4</v>
      </c>
      <c r="D747" s="20" t="s">
        <v>719</v>
      </c>
      <c r="E747" s="20" t="s">
        <v>46</v>
      </c>
      <c r="F747" s="24">
        <v>1</v>
      </c>
      <c r="G747" s="20" t="s">
        <v>507</v>
      </c>
      <c r="H747" s="21">
        <v>5</v>
      </c>
      <c r="I747" s="21">
        <f t="shared" si="11"/>
        <v>2</v>
      </c>
    </row>
    <row r="748" spans="1:9" ht="12" customHeight="1">
      <c r="A748" s="19">
        <v>744</v>
      </c>
      <c r="B748" s="20" t="s">
        <v>34</v>
      </c>
      <c r="C748" s="21">
        <v>4</v>
      </c>
      <c r="D748" s="20" t="s">
        <v>719</v>
      </c>
      <c r="E748" s="20" t="s">
        <v>248</v>
      </c>
      <c r="F748" s="24">
        <v>1</v>
      </c>
      <c r="G748" s="20" t="s">
        <v>54</v>
      </c>
      <c r="H748" s="21">
        <v>11</v>
      </c>
      <c r="I748" s="21">
        <f t="shared" si="11"/>
        <v>0</v>
      </c>
    </row>
    <row r="749" spans="1:9" ht="12" customHeight="1">
      <c r="A749" s="19">
        <v>745</v>
      </c>
      <c r="B749" s="20" t="s">
        <v>34</v>
      </c>
      <c r="C749" s="21">
        <v>4</v>
      </c>
      <c r="D749" s="20" t="s">
        <v>719</v>
      </c>
      <c r="E749" s="20" t="s">
        <v>55</v>
      </c>
      <c r="F749" s="24">
        <v>1</v>
      </c>
      <c r="G749" s="20" t="s">
        <v>476</v>
      </c>
      <c r="H749" s="21">
        <v>7</v>
      </c>
      <c r="I749" s="21">
        <f t="shared" si="11"/>
        <v>1</v>
      </c>
    </row>
    <row r="750" spans="1:9" ht="12" customHeight="1">
      <c r="A750" s="19">
        <v>746</v>
      </c>
      <c r="B750" s="20" t="s">
        <v>34</v>
      </c>
      <c r="C750" s="21">
        <v>4</v>
      </c>
      <c r="D750" s="20" t="s">
        <v>719</v>
      </c>
      <c r="E750" s="20" t="s">
        <v>26</v>
      </c>
      <c r="F750" s="24">
        <v>1</v>
      </c>
      <c r="G750" s="20" t="s">
        <v>477</v>
      </c>
      <c r="H750" s="21">
        <v>15</v>
      </c>
      <c r="I750" s="21">
        <f t="shared" si="11"/>
        <v>0</v>
      </c>
    </row>
    <row r="751" spans="1:9" ht="12" customHeight="1">
      <c r="A751" s="19">
        <v>747</v>
      </c>
      <c r="B751" s="20" t="s">
        <v>34</v>
      </c>
      <c r="C751" s="21">
        <v>4</v>
      </c>
      <c r="D751" s="20" t="s">
        <v>719</v>
      </c>
      <c r="E751" s="20" t="s">
        <v>56</v>
      </c>
      <c r="F751" s="24">
        <v>1</v>
      </c>
      <c r="G751" s="20" t="s">
        <v>57</v>
      </c>
      <c r="H751" s="21">
        <v>11</v>
      </c>
      <c r="I751" s="21">
        <f t="shared" si="11"/>
        <v>0</v>
      </c>
    </row>
    <row r="752" spans="1:9" ht="12" customHeight="1">
      <c r="A752" s="19">
        <v>748</v>
      </c>
      <c r="B752" s="20" t="s">
        <v>34</v>
      </c>
      <c r="C752" s="21">
        <v>4</v>
      </c>
      <c r="D752" s="20" t="s">
        <v>719</v>
      </c>
      <c r="E752" s="20" t="s">
        <v>58</v>
      </c>
      <c r="F752" s="24">
        <v>1</v>
      </c>
      <c r="G752" s="20" t="s">
        <v>59</v>
      </c>
      <c r="H752" s="21">
        <v>7</v>
      </c>
      <c r="I752" s="21">
        <f t="shared" si="11"/>
        <v>1</v>
      </c>
    </row>
    <row r="753" spans="1:9" s="7" customFormat="1" ht="12" customHeight="1">
      <c r="A753" s="19">
        <v>749</v>
      </c>
      <c r="B753" s="1" t="s">
        <v>34</v>
      </c>
      <c r="C753" s="25">
        <v>4</v>
      </c>
      <c r="D753" s="1" t="s">
        <v>719</v>
      </c>
      <c r="E753" s="26" t="s">
        <v>151</v>
      </c>
      <c r="F753" s="27">
        <v>1</v>
      </c>
      <c r="G753" s="20" t="s">
        <v>559</v>
      </c>
      <c r="H753" s="21">
        <v>7</v>
      </c>
      <c r="I753" s="21">
        <f t="shared" si="11"/>
        <v>1</v>
      </c>
    </row>
    <row r="754" spans="1:9" s="7" customFormat="1" ht="12" customHeight="1">
      <c r="A754" s="19">
        <v>750</v>
      </c>
      <c r="B754" s="1" t="s">
        <v>34</v>
      </c>
      <c r="C754" s="25">
        <v>4</v>
      </c>
      <c r="D754" s="1" t="s">
        <v>719</v>
      </c>
      <c r="E754" s="26" t="s">
        <v>68</v>
      </c>
      <c r="F754" s="27">
        <v>1</v>
      </c>
      <c r="G754" s="20" t="s">
        <v>694</v>
      </c>
      <c r="H754" s="21">
        <v>5</v>
      </c>
      <c r="I754" s="21">
        <f t="shared" si="11"/>
        <v>2</v>
      </c>
    </row>
    <row r="755" spans="1:9" ht="12" customHeight="1">
      <c r="A755" s="19">
        <v>751</v>
      </c>
      <c r="B755" s="20" t="s">
        <v>34</v>
      </c>
      <c r="C755" s="21">
        <v>4</v>
      </c>
      <c r="D755" s="20" t="s">
        <v>747</v>
      </c>
      <c r="E755" s="20" t="s">
        <v>39</v>
      </c>
      <c r="F755" s="24">
        <v>1</v>
      </c>
      <c r="G755" s="20" t="s">
        <v>493</v>
      </c>
      <c r="H755" s="21">
        <v>7</v>
      </c>
      <c r="I755" s="21">
        <f t="shared" si="11"/>
        <v>1</v>
      </c>
    </row>
    <row r="756" spans="1:9" ht="12" customHeight="1">
      <c r="A756" s="19">
        <v>752</v>
      </c>
      <c r="B756" s="20" t="s">
        <v>34</v>
      </c>
      <c r="C756" s="21">
        <v>4</v>
      </c>
      <c r="D756" s="20" t="s">
        <v>747</v>
      </c>
      <c r="E756" s="20" t="s">
        <v>40</v>
      </c>
      <c r="F756" s="24">
        <v>1</v>
      </c>
      <c r="G756" s="20" t="s">
        <v>478</v>
      </c>
      <c r="H756" s="21">
        <v>15</v>
      </c>
      <c r="I756" s="21">
        <f t="shared" si="11"/>
        <v>0</v>
      </c>
    </row>
    <row r="757" spans="1:9" ht="12" customHeight="1">
      <c r="A757" s="19">
        <v>753</v>
      </c>
      <c r="B757" s="20" t="s">
        <v>34</v>
      </c>
      <c r="C757" s="21">
        <v>4</v>
      </c>
      <c r="D757" s="20" t="s">
        <v>747</v>
      </c>
      <c r="E757" s="20" t="s">
        <v>31</v>
      </c>
      <c r="F757" s="24">
        <v>1</v>
      </c>
      <c r="G757" s="20" t="s">
        <v>494</v>
      </c>
      <c r="H757" s="21">
        <v>15</v>
      </c>
      <c r="I757" s="21">
        <f t="shared" si="11"/>
        <v>0</v>
      </c>
    </row>
    <row r="758" spans="1:9" ht="12" customHeight="1">
      <c r="A758" s="19">
        <v>754</v>
      </c>
      <c r="B758" s="20" t="s">
        <v>34</v>
      </c>
      <c r="C758" s="21">
        <v>4</v>
      </c>
      <c r="D758" s="20" t="s">
        <v>747</v>
      </c>
      <c r="E758" s="20" t="s">
        <v>17</v>
      </c>
      <c r="F758" s="24">
        <v>1</v>
      </c>
      <c r="G758" s="20" t="s">
        <v>479</v>
      </c>
      <c r="H758" s="21">
        <v>7</v>
      </c>
      <c r="I758" s="21">
        <f t="shared" si="11"/>
        <v>1</v>
      </c>
    </row>
    <row r="759" spans="1:9" ht="12" customHeight="1">
      <c r="A759" s="19">
        <v>755</v>
      </c>
      <c r="B759" s="20" t="s">
        <v>34</v>
      </c>
      <c r="C759" s="21">
        <v>4</v>
      </c>
      <c r="D759" s="20" t="s">
        <v>747</v>
      </c>
      <c r="E759" s="20" t="s">
        <v>42</v>
      </c>
      <c r="F759" s="24">
        <v>1</v>
      </c>
      <c r="G759" s="20" t="s">
        <v>505</v>
      </c>
      <c r="H759" s="21">
        <v>15</v>
      </c>
      <c r="I759" s="21">
        <f t="shared" si="11"/>
        <v>0</v>
      </c>
    </row>
    <row r="760" spans="1:9" ht="12" customHeight="1">
      <c r="A760" s="19">
        <v>756</v>
      </c>
      <c r="B760" s="20" t="s">
        <v>34</v>
      </c>
      <c r="C760" s="21">
        <v>4</v>
      </c>
      <c r="D760" s="20" t="s">
        <v>747</v>
      </c>
      <c r="E760" s="20" t="s">
        <v>45</v>
      </c>
      <c r="F760" s="24">
        <v>13</v>
      </c>
      <c r="G760" s="20" t="s">
        <v>506</v>
      </c>
      <c r="H760" s="21">
        <v>7</v>
      </c>
      <c r="I760" s="21">
        <f t="shared" si="11"/>
        <v>1</v>
      </c>
    </row>
    <row r="761" spans="1:9" ht="12" customHeight="1">
      <c r="A761" s="19">
        <v>757</v>
      </c>
      <c r="B761" s="20" t="s">
        <v>34</v>
      </c>
      <c r="C761" s="21">
        <v>4</v>
      </c>
      <c r="D761" s="20" t="s">
        <v>747</v>
      </c>
      <c r="E761" s="20" t="s">
        <v>46</v>
      </c>
      <c r="F761" s="24">
        <v>1</v>
      </c>
      <c r="G761" s="20" t="s">
        <v>507</v>
      </c>
      <c r="H761" s="21">
        <v>5</v>
      </c>
      <c r="I761" s="21">
        <f t="shared" si="11"/>
        <v>2</v>
      </c>
    </row>
    <row r="762" spans="1:9" ht="12" customHeight="1">
      <c r="A762" s="19">
        <v>758</v>
      </c>
      <c r="B762" s="20" t="s">
        <v>34</v>
      </c>
      <c r="C762" s="21">
        <v>4</v>
      </c>
      <c r="D762" s="20" t="s">
        <v>747</v>
      </c>
      <c r="E762" s="20" t="s">
        <v>250</v>
      </c>
      <c r="F762" s="24">
        <v>1</v>
      </c>
      <c r="G762" s="20" t="s">
        <v>54</v>
      </c>
      <c r="H762" s="21">
        <v>11</v>
      </c>
      <c r="I762" s="21">
        <f t="shared" si="11"/>
        <v>0</v>
      </c>
    </row>
    <row r="763" spans="1:9" ht="12" customHeight="1">
      <c r="A763" s="19">
        <v>759</v>
      </c>
      <c r="B763" s="20" t="s">
        <v>34</v>
      </c>
      <c r="C763" s="21">
        <v>4</v>
      </c>
      <c r="D763" s="20" t="s">
        <v>747</v>
      </c>
      <c r="E763" s="20" t="s">
        <v>55</v>
      </c>
      <c r="F763" s="24">
        <v>1</v>
      </c>
      <c r="G763" s="20" t="s">
        <v>476</v>
      </c>
      <c r="H763" s="21">
        <v>7</v>
      </c>
      <c r="I763" s="21">
        <f t="shared" si="11"/>
        <v>1</v>
      </c>
    </row>
    <row r="764" spans="1:9" ht="12" customHeight="1">
      <c r="A764" s="19">
        <v>760</v>
      </c>
      <c r="B764" s="20" t="s">
        <v>34</v>
      </c>
      <c r="C764" s="21">
        <v>4</v>
      </c>
      <c r="D764" s="20" t="s">
        <v>747</v>
      </c>
      <c r="E764" s="20" t="s">
        <v>26</v>
      </c>
      <c r="F764" s="24">
        <v>1</v>
      </c>
      <c r="G764" s="20" t="s">
        <v>477</v>
      </c>
      <c r="H764" s="21">
        <v>15</v>
      </c>
      <c r="I764" s="21">
        <f t="shared" si="11"/>
        <v>0</v>
      </c>
    </row>
    <row r="765" spans="1:9" ht="12" customHeight="1">
      <c r="A765" s="19">
        <v>761</v>
      </c>
      <c r="B765" s="20" t="s">
        <v>34</v>
      </c>
      <c r="C765" s="21">
        <v>4</v>
      </c>
      <c r="D765" s="20" t="s">
        <v>747</v>
      </c>
      <c r="E765" s="20" t="s">
        <v>56</v>
      </c>
      <c r="F765" s="24">
        <v>1</v>
      </c>
      <c r="G765" s="20" t="s">
        <v>57</v>
      </c>
      <c r="H765" s="21">
        <v>11</v>
      </c>
      <c r="I765" s="21">
        <f t="shared" si="11"/>
        <v>0</v>
      </c>
    </row>
    <row r="766" spans="1:9" ht="12" customHeight="1">
      <c r="A766" s="19">
        <v>762</v>
      </c>
      <c r="B766" s="20" t="s">
        <v>34</v>
      </c>
      <c r="C766" s="21">
        <v>4</v>
      </c>
      <c r="D766" s="20" t="s">
        <v>747</v>
      </c>
      <c r="E766" s="20" t="s">
        <v>58</v>
      </c>
      <c r="F766" s="24">
        <v>1</v>
      </c>
      <c r="G766" s="20" t="s">
        <v>59</v>
      </c>
      <c r="H766" s="21">
        <v>7</v>
      </c>
      <c r="I766" s="21">
        <f t="shared" si="11"/>
        <v>1</v>
      </c>
    </row>
    <row r="767" spans="1:9" s="7" customFormat="1" ht="12" customHeight="1">
      <c r="A767" s="19">
        <v>763</v>
      </c>
      <c r="B767" s="1" t="s">
        <v>34</v>
      </c>
      <c r="C767" s="25">
        <v>4</v>
      </c>
      <c r="D767" s="1" t="s">
        <v>747</v>
      </c>
      <c r="E767" s="26" t="s">
        <v>151</v>
      </c>
      <c r="F767" s="27">
        <v>1</v>
      </c>
      <c r="G767" s="20" t="s">
        <v>559</v>
      </c>
      <c r="H767" s="21">
        <v>7</v>
      </c>
      <c r="I767" s="21">
        <f t="shared" si="11"/>
        <v>1</v>
      </c>
    </row>
    <row r="768" spans="1:9" s="7" customFormat="1" ht="12" customHeight="1">
      <c r="A768" s="19">
        <v>764</v>
      </c>
      <c r="B768" s="1" t="s">
        <v>34</v>
      </c>
      <c r="C768" s="25">
        <v>4</v>
      </c>
      <c r="D768" s="1" t="s">
        <v>747</v>
      </c>
      <c r="E768" s="26" t="s">
        <v>68</v>
      </c>
      <c r="F768" s="27">
        <v>1</v>
      </c>
      <c r="G768" s="20" t="s">
        <v>694</v>
      </c>
      <c r="H768" s="21">
        <v>5</v>
      </c>
      <c r="I768" s="21">
        <f t="shared" si="11"/>
        <v>2</v>
      </c>
    </row>
    <row r="769" spans="1:9" ht="12" customHeight="1">
      <c r="A769" s="19">
        <v>765</v>
      </c>
      <c r="B769" s="20" t="s">
        <v>34</v>
      </c>
      <c r="C769" s="21">
        <v>4</v>
      </c>
      <c r="D769" s="20" t="s">
        <v>636</v>
      </c>
      <c r="E769" s="28" t="s">
        <v>139</v>
      </c>
      <c r="F769" s="24">
        <v>1</v>
      </c>
      <c r="G769" s="28" t="s">
        <v>405</v>
      </c>
      <c r="H769" s="21">
        <v>15</v>
      </c>
      <c r="I769" s="21">
        <f t="shared" si="11"/>
        <v>0</v>
      </c>
    </row>
    <row r="770" spans="1:9" ht="12" customHeight="1">
      <c r="A770" s="19">
        <v>766</v>
      </c>
      <c r="B770" s="20" t="s">
        <v>34</v>
      </c>
      <c r="C770" s="21">
        <v>4</v>
      </c>
      <c r="D770" s="20" t="s">
        <v>636</v>
      </c>
      <c r="E770" s="28" t="s">
        <v>140</v>
      </c>
      <c r="F770" s="24">
        <v>1</v>
      </c>
      <c r="G770" s="28" t="s">
        <v>113</v>
      </c>
      <c r="H770" s="21">
        <v>15</v>
      </c>
      <c r="I770" s="21">
        <f t="shared" si="11"/>
        <v>0</v>
      </c>
    </row>
    <row r="771" spans="1:9" ht="12" customHeight="1">
      <c r="A771" s="19">
        <v>767</v>
      </c>
      <c r="B771" s="20" t="s">
        <v>34</v>
      </c>
      <c r="C771" s="21">
        <v>4</v>
      </c>
      <c r="D771" s="20" t="s">
        <v>636</v>
      </c>
      <c r="E771" s="28" t="s">
        <v>26</v>
      </c>
      <c r="F771" s="24">
        <v>1</v>
      </c>
      <c r="G771" s="28" t="s">
        <v>120</v>
      </c>
      <c r="H771" s="21">
        <v>15</v>
      </c>
      <c r="I771" s="21">
        <f t="shared" si="11"/>
        <v>0</v>
      </c>
    </row>
    <row r="772" spans="1:9" ht="12" customHeight="1">
      <c r="A772" s="19">
        <v>768</v>
      </c>
      <c r="B772" s="20" t="s">
        <v>34</v>
      </c>
      <c r="C772" s="21">
        <v>4</v>
      </c>
      <c r="D772" s="20" t="s">
        <v>636</v>
      </c>
      <c r="E772" s="28" t="s">
        <v>160</v>
      </c>
      <c r="F772" s="24">
        <v>1</v>
      </c>
      <c r="G772" s="28" t="s">
        <v>161</v>
      </c>
      <c r="H772" s="21">
        <v>15</v>
      </c>
      <c r="I772" s="21">
        <f t="shared" si="11"/>
        <v>0</v>
      </c>
    </row>
    <row r="773" spans="1:9" ht="12" customHeight="1">
      <c r="A773" s="19">
        <v>769</v>
      </c>
      <c r="B773" s="20" t="s">
        <v>34</v>
      </c>
      <c r="C773" s="21">
        <v>4</v>
      </c>
      <c r="D773" s="20" t="s">
        <v>636</v>
      </c>
      <c r="E773" s="28" t="s">
        <v>160</v>
      </c>
      <c r="F773" s="24">
        <v>1</v>
      </c>
      <c r="G773" s="28" t="s">
        <v>162</v>
      </c>
      <c r="H773" s="21">
        <v>15</v>
      </c>
      <c r="I773" s="21">
        <f t="shared" ref="I773:I836" si="12">ROUNDDOWN(10/H773,0)</f>
        <v>0</v>
      </c>
    </row>
    <row r="774" spans="1:9" ht="12" customHeight="1">
      <c r="A774" s="19">
        <v>770</v>
      </c>
      <c r="B774" s="20" t="s">
        <v>34</v>
      </c>
      <c r="C774" s="21">
        <v>4</v>
      </c>
      <c r="D774" s="20" t="s">
        <v>636</v>
      </c>
      <c r="E774" s="28" t="s">
        <v>141</v>
      </c>
      <c r="F774" s="24">
        <v>1</v>
      </c>
      <c r="G774" s="28" t="s">
        <v>142</v>
      </c>
      <c r="H774" s="21">
        <v>5</v>
      </c>
      <c r="I774" s="21">
        <f t="shared" si="12"/>
        <v>2</v>
      </c>
    </row>
    <row r="775" spans="1:9" ht="12" customHeight="1">
      <c r="A775" s="19">
        <v>771</v>
      </c>
      <c r="B775" s="20" t="s">
        <v>34</v>
      </c>
      <c r="C775" s="21">
        <v>4</v>
      </c>
      <c r="D775" s="20" t="s">
        <v>636</v>
      </c>
      <c r="E775" s="35" t="s">
        <v>163</v>
      </c>
      <c r="F775" s="27">
        <v>1</v>
      </c>
      <c r="G775" s="20" t="s">
        <v>164</v>
      </c>
      <c r="H775" s="21">
        <v>15</v>
      </c>
      <c r="I775" s="21">
        <f t="shared" si="12"/>
        <v>0</v>
      </c>
    </row>
    <row r="776" spans="1:9" ht="12" customHeight="1">
      <c r="A776" s="19">
        <v>772</v>
      </c>
      <c r="B776" s="20" t="s">
        <v>34</v>
      </c>
      <c r="C776" s="21">
        <v>4</v>
      </c>
      <c r="D776" s="20" t="s">
        <v>636</v>
      </c>
      <c r="E776" s="1" t="s">
        <v>8</v>
      </c>
      <c r="F776" s="24">
        <v>1</v>
      </c>
      <c r="G776" s="28" t="s">
        <v>481</v>
      </c>
      <c r="H776" s="21">
        <v>15</v>
      </c>
      <c r="I776" s="21">
        <f t="shared" si="12"/>
        <v>0</v>
      </c>
    </row>
    <row r="777" spans="1:9" ht="12" customHeight="1">
      <c r="A777" s="19">
        <v>773</v>
      </c>
      <c r="B777" s="20" t="s">
        <v>34</v>
      </c>
      <c r="C777" s="21">
        <v>4</v>
      </c>
      <c r="D777" s="20" t="s">
        <v>636</v>
      </c>
      <c r="E777" s="28" t="s">
        <v>126</v>
      </c>
      <c r="F777" s="24">
        <v>1</v>
      </c>
      <c r="G777" s="28" t="s">
        <v>165</v>
      </c>
      <c r="H777" s="21">
        <v>15</v>
      </c>
      <c r="I777" s="21">
        <f t="shared" si="12"/>
        <v>0</v>
      </c>
    </row>
    <row r="778" spans="1:9" ht="12" customHeight="1">
      <c r="A778" s="19">
        <v>774</v>
      </c>
      <c r="B778" s="20" t="s">
        <v>34</v>
      </c>
      <c r="C778" s="21">
        <v>4</v>
      </c>
      <c r="D778" s="20" t="s">
        <v>720</v>
      </c>
      <c r="E778" s="28" t="s">
        <v>139</v>
      </c>
      <c r="F778" s="24">
        <v>1</v>
      </c>
      <c r="G778" s="28" t="s">
        <v>405</v>
      </c>
      <c r="H778" s="21">
        <v>15</v>
      </c>
      <c r="I778" s="21">
        <f t="shared" si="12"/>
        <v>0</v>
      </c>
    </row>
    <row r="779" spans="1:9" ht="12" customHeight="1">
      <c r="A779" s="19">
        <v>775</v>
      </c>
      <c r="B779" s="20" t="s">
        <v>34</v>
      </c>
      <c r="C779" s="21">
        <v>4</v>
      </c>
      <c r="D779" s="20" t="s">
        <v>720</v>
      </c>
      <c r="E779" s="28" t="s">
        <v>140</v>
      </c>
      <c r="F779" s="24">
        <v>1</v>
      </c>
      <c r="G779" s="28" t="s">
        <v>113</v>
      </c>
      <c r="H779" s="21">
        <v>15</v>
      </c>
      <c r="I779" s="21">
        <f t="shared" si="12"/>
        <v>0</v>
      </c>
    </row>
    <row r="780" spans="1:9" ht="12" customHeight="1">
      <c r="A780" s="19">
        <v>776</v>
      </c>
      <c r="B780" s="20" t="s">
        <v>34</v>
      </c>
      <c r="C780" s="21">
        <v>4</v>
      </c>
      <c r="D780" s="20" t="s">
        <v>720</v>
      </c>
      <c r="E780" s="28" t="s">
        <v>26</v>
      </c>
      <c r="F780" s="24">
        <v>1</v>
      </c>
      <c r="G780" s="28" t="s">
        <v>120</v>
      </c>
      <c r="H780" s="21">
        <v>15</v>
      </c>
      <c r="I780" s="21">
        <f t="shared" si="12"/>
        <v>0</v>
      </c>
    </row>
    <row r="781" spans="1:9" ht="12" customHeight="1">
      <c r="A781" s="19">
        <v>777</v>
      </c>
      <c r="B781" s="20" t="s">
        <v>34</v>
      </c>
      <c r="C781" s="21">
        <v>4</v>
      </c>
      <c r="D781" s="20" t="s">
        <v>720</v>
      </c>
      <c r="E781" s="28" t="s">
        <v>160</v>
      </c>
      <c r="F781" s="24">
        <v>1</v>
      </c>
      <c r="G781" s="28" t="s">
        <v>161</v>
      </c>
      <c r="H781" s="21">
        <v>15</v>
      </c>
      <c r="I781" s="21">
        <f t="shared" si="12"/>
        <v>0</v>
      </c>
    </row>
    <row r="782" spans="1:9" ht="12" customHeight="1">
      <c r="A782" s="19">
        <v>778</v>
      </c>
      <c r="B782" s="20" t="s">
        <v>34</v>
      </c>
      <c r="C782" s="21">
        <v>4</v>
      </c>
      <c r="D782" s="20" t="s">
        <v>720</v>
      </c>
      <c r="E782" s="28" t="s">
        <v>160</v>
      </c>
      <c r="F782" s="24">
        <v>1</v>
      </c>
      <c r="G782" s="28" t="s">
        <v>162</v>
      </c>
      <c r="H782" s="21">
        <v>15</v>
      </c>
      <c r="I782" s="21">
        <f t="shared" si="12"/>
        <v>0</v>
      </c>
    </row>
    <row r="783" spans="1:9" ht="12" customHeight="1">
      <c r="A783" s="19">
        <v>779</v>
      </c>
      <c r="B783" s="20" t="s">
        <v>34</v>
      </c>
      <c r="C783" s="21">
        <v>4</v>
      </c>
      <c r="D783" s="20" t="s">
        <v>720</v>
      </c>
      <c r="E783" s="28" t="s">
        <v>141</v>
      </c>
      <c r="F783" s="24">
        <v>1</v>
      </c>
      <c r="G783" s="28" t="s">
        <v>142</v>
      </c>
      <c r="H783" s="21">
        <v>5</v>
      </c>
      <c r="I783" s="21">
        <f t="shared" si="12"/>
        <v>2</v>
      </c>
    </row>
    <row r="784" spans="1:9" ht="12" customHeight="1">
      <c r="A784" s="19">
        <v>780</v>
      </c>
      <c r="B784" s="20" t="s">
        <v>34</v>
      </c>
      <c r="C784" s="21">
        <v>4</v>
      </c>
      <c r="D784" s="20" t="s">
        <v>720</v>
      </c>
      <c r="E784" s="34" t="s">
        <v>163</v>
      </c>
      <c r="F784" s="27">
        <v>1</v>
      </c>
      <c r="G784" s="20" t="s">
        <v>164</v>
      </c>
      <c r="H784" s="21">
        <v>15</v>
      </c>
      <c r="I784" s="21">
        <f t="shared" si="12"/>
        <v>0</v>
      </c>
    </row>
    <row r="785" spans="1:9" ht="12" customHeight="1">
      <c r="A785" s="19">
        <v>781</v>
      </c>
      <c r="B785" s="20" t="s">
        <v>34</v>
      </c>
      <c r="C785" s="21">
        <v>4</v>
      </c>
      <c r="D785" s="20" t="s">
        <v>720</v>
      </c>
      <c r="E785" s="1" t="s">
        <v>8</v>
      </c>
      <c r="F785" s="24">
        <v>1</v>
      </c>
      <c r="G785" s="28" t="s">
        <v>481</v>
      </c>
      <c r="H785" s="21">
        <v>15</v>
      </c>
      <c r="I785" s="21">
        <f t="shared" si="12"/>
        <v>0</v>
      </c>
    </row>
    <row r="786" spans="1:9" ht="12" customHeight="1">
      <c r="A786" s="19">
        <v>782</v>
      </c>
      <c r="B786" s="20" t="s">
        <v>34</v>
      </c>
      <c r="C786" s="21">
        <v>4</v>
      </c>
      <c r="D786" s="20" t="s">
        <v>720</v>
      </c>
      <c r="E786" s="28" t="s">
        <v>126</v>
      </c>
      <c r="F786" s="24">
        <v>1</v>
      </c>
      <c r="G786" s="28" t="s">
        <v>165</v>
      </c>
      <c r="H786" s="21">
        <v>15</v>
      </c>
      <c r="I786" s="21">
        <f t="shared" si="12"/>
        <v>0</v>
      </c>
    </row>
    <row r="787" spans="1:9" ht="12" customHeight="1">
      <c r="A787" s="19">
        <v>783</v>
      </c>
      <c r="B787" s="20" t="s">
        <v>34</v>
      </c>
      <c r="C787" s="21">
        <v>4</v>
      </c>
      <c r="D787" s="20" t="s">
        <v>637</v>
      </c>
      <c r="E787" s="28" t="s">
        <v>139</v>
      </c>
      <c r="F787" s="24">
        <v>1</v>
      </c>
      <c r="G787" s="28" t="s">
        <v>405</v>
      </c>
      <c r="H787" s="21">
        <v>15</v>
      </c>
      <c r="I787" s="21">
        <f t="shared" si="12"/>
        <v>0</v>
      </c>
    </row>
    <row r="788" spans="1:9" ht="12" customHeight="1">
      <c r="A788" s="19">
        <v>784</v>
      </c>
      <c r="B788" s="20" t="s">
        <v>34</v>
      </c>
      <c r="C788" s="21">
        <v>4</v>
      </c>
      <c r="D788" s="20" t="s">
        <v>637</v>
      </c>
      <c r="E788" s="28" t="s">
        <v>140</v>
      </c>
      <c r="F788" s="24">
        <v>1</v>
      </c>
      <c r="G788" s="28" t="s">
        <v>113</v>
      </c>
      <c r="H788" s="21">
        <v>15</v>
      </c>
      <c r="I788" s="21">
        <f t="shared" si="12"/>
        <v>0</v>
      </c>
    </row>
    <row r="789" spans="1:9" ht="12" customHeight="1">
      <c r="A789" s="19">
        <v>785</v>
      </c>
      <c r="B789" s="20" t="s">
        <v>34</v>
      </c>
      <c r="C789" s="21">
        <v>4</v>
      </c>
      <c r="D789" s="20" t="s">
        <v>637</v>
      </c>
      <c r="E789" s="28" t="s">
        <v>26</v>
      </c>
      <c r="F789" s="24">
        <v>1</v>
      </c>
      <c r="G789" s="28" t="s">
        <v>120</v>
      </c>
      <c r="H789" s="21">
        <v>15</v>
      </c>
      <c r="I789" s="21">
        <f t="shared" si="12"/>
        <v>0</v>
      </c>
    </row>
    <row r="790" spans="1:9" ht="12" customHeight="1">
      <c r="A790" s="19">
        <v>786</v>
      </c>
      <c r="B790" s="20" t="s">
        <v>34</v>
      </c>
      <c r="C790" s="21">
        <v>4</v>
      </c>
      <c r="D790" s="20" t="s">
        <v>637</v>
      </c>
      <c r="E790" s="28" t="s">
        <v>160</v>
      </c>
      <c r="F790" s="24">
        <v>2</v>
      </c>
      <c r="G790" s="28" t="s">
        <v>161</v>
      </c>
      <c r="H790" s="21">
        <v>15</v>
      </c>
      <c r="I790" s="21">
        <f t="shared" si="12"/>
        <v>0</v>
      </c>
    </row>
    <row r="791" spans="1:9" ht="12" customHeight="1">
      <c r="A791" s="19">
        <v>787</v>
      </c>
      <c r="B791" s="20" t="s">
        <v>34</v>
      </c>
      <c r="C791" s="21">
        <v>4</v>
      </c>
      <c r="D791" s="20" t="s">
        <v>637</v>
      </c>
      <c r="E791" s="28" t="s">
        <v>141</v>
      </c>
      <c r="F791" s="24">
        <v>1</v>
      </c>
      <c r="G791" s="28" t="s">
        <v>142</v>
      </c>
      <c r="H791" s="21">
        <v>5</v>
      </c>
      <c r="I791" s="21">
        <f t="shared" si="12"/>
        <v>2</v>
      </c>
    </row>
    <row r="792" spans="1:9" ht="12" customHeight="1">
      <c r="A792" s="19">
        <v>788</v>
      </c>
      <c r="B792" s="20" t="s">
        <v>34</v>
      </c>
      <c r="C792" s="21">
        <v>4</v>
      </c>
      <c r="D792" s="20" t="s">
        <v>637</v>
      </c>
      <c r="E792" s="35" t="s">
        <v>163</v>
      </c>
      <c r="F792" s="27">
        <v>1</v>
      </c>
      <c r="G792" s="20" t="s">
        <v>179</v>
      </c>
      <c r="H792" s="21">
        <v>15</v>
      </c>
      <c r="I792" s="21">
        <f t="shared" si="12"/>
        <v>0</v>
      </c>
    </row>
    <row r="793" spans="1:9" ht="12" customHeight="1">
      <c r="A793" s="19">
        <v>789</v>
      </c>
      <c r="B793" s="20" t="s">
        <v>34</v>
      </c>
      <c r="C793" s="21">
        <v>4</v>
      </c>
      <c r="D793" s="20" t="s">
        <v>637</v>
      </c>
      <c r="E793" s="1" t="s">
        <v>8</v>
      </c>
      <c r="F793" s="24">
        <v>1</v>
      </c>
      <c r="G793" s="28" t="s">
        <v>481</v>
      </c>
      <c r="H793" s="21">
        <v>15</v>
      </c>
      <c r="I793" s="21">
        <f t="shared" si="12"/>
        <v>0</v>
      </c>
    </row>
    <row r="794" spans="1:9" ht="12" customHeight="1">
      <c r="A794" s="19">
        <v>790</v>
      </c>
      <c r="B794" s="20" t="s">
        <v>34</v>
      </c>
      <c r="C794" s="21">
        <v>4</v>
      </c>
      <c r="D794" s="20" t="s">
        <v>637</v>
      </c>
      <c r="E794" s="28" t="s">
        <v>126</v>
      </c>
      <c r="F794" s="24">
        <v>1</v>
      </c>
      <c r="G794" s="28" t="s">
        <v>165</v>
      </c>
      <c r="H794" s="21">
        <v>15</v>
      </c>
      <c r="I794" s="21">
        <f t="shared" si="12"/>
        <v>0</v>
      </c>
    </row>
    <row r="795" spans="1:9" ht="12" customHeight="1">
      <c r="A795" s="19">
        <v>791</v>
      </c>
      <c r="B795" s="20" t="s">
        <v>34</v>
      </c>
      <c r="C795" s="21">
        <v>4</v>
      </c>
      <c r="D795" s="20" t="s">
        <v>721</v>
      </c>
      <c r="E795" s="28" t="s">
        <v>139</v>
      </c>
      <c r="F795" s="24">
        <v>1</v>
      </c>
      <c r="G795" s="28" t="s">
        <v>405</v>
      </c>
      <c r="H795" s="21">
        <v>15</v>
      </c>
      <c r="I795" s="21">
        <f t="shared" si="12"/>
        <v>0</v>
      </c>
    </row>
    <row r="796" spans="1:9" ht="12" customHeight="1">
      <c r="A796" s="19">
        <v>792</v>
      </c>
      <c r="B796" s="20" t="s">
        <v>34</v>
      </c>
      <c r="C796" s="21">
        <v>4</v>
      </c>
      <c r="D796" s="20" t="s">
        <v>721</v>
      </c>
      <c r="E796" s="28" t="s">
        <v>140</v>
      </c>
      <c r="F796" s="24">
        <v>1</v>
      </c>
      <c r="G796" s="28" t="s">
        <v>113</v>
      </c>
      <c r="H796" s="21">
        <v>15</v>
      </c>
      <c r="I796" s="21">
        <f t="shared" si="12"/>
        <v>0</v>
      </c>
    </row>
    <row r="797" spans="1:9" ht="12" customHeight="1">
      <c r="A797" s="19">
        <v>793</v>
      </c>
      <c r="B797" s="20" t="s">
        <v>34</v>
      </c>
      <c r="C797" s="21">
        <v>4</v>
      </c>
      <c r="D797" s="20" t="s">
        <v>721</v>
      </c>
      <c r="E797" s="28" t="s">
        <v>26</v>
      </c>
      <c r="F797" s="24">
        <v>1</v>
      </c>
      <c r="G797" s="28" t="s">
        <v>120</v>
      </c>
      <c r="H797" s="21">
        <v>15</v>
      </c>
      <c r="I797" s="21">
        <f t="shared" si="12"/>
        <v>0</v>
      </c>
    </row>
    <row r="798" spans="1:9" ht="12" customHeight="1">
      <c r="A798" s="19">
        <v>794</v>
      </c>
      <c r="B798" s="20" t="s">
        <v>34</v>
      </c>
      <c r="C798" s="21">
        <v>4</v>
      </c>
      <c r="D798" s="20" t="s">
        <v>721</v>
      </c>
      <c r="E798" s="28" t="s">
        <v>160</v>
      </c>
      <c r="F798" s="24">
        <v>1</v>
      </c>
      <c r="G798" s="28" t="s">
        <v>161</v>
      </c>
      <c r="H798" s="21">
        <v>15</v>
      </c>
      <c r="I798" s="21">
        <f t="shared" si="12"/>
        <v>0</v>
      </c>
    </row>
    <row r="799" spans="1:9" ht="12" customHeight="1">
      <c r="A799" s="19">
        <v>795</v>
      </c>
      <c r="B799" s="20" t="s">
        <v>34</v>
      </c>
      <c r="C799" s="21">
        <v>4</v>
      </c>
      <c r="D799" s="20" t="s">
        <v>721</v>
      </c>
      <c r="E799" s="28" t="s">
        <v>160</v>
      </c>
      <c r="F799" s="24">
        <v>1</v>
      </c>
      <c r="G799" s="28" t="s">
        <v>162</v>
      </c>
      <c r="H799" s="21">
        <v>15</v>
      </c>
      <c r="I799" s="21">
        <f t="shared" si="12"/>
        <v>0</v>
      </c>
    </row>
    <row r="800" spans="1:9" ht="12" customHeight="1">
      <c r="A800" s="19">
        <v>796</v>
      </c>
      <c r="B800" s="20" t="s">
        <v>34</v>
      </c>
      <c r="C800" s="21">
        <v>4</v>
      </c>
      <c r="D800" s="20" t="s">
        <v>721</v>
      </c>
      <c r="E800" s="28" t="s">
        <v>141</v>
      </c>
      <c r="F800" s="24">
        <v>1</v>
      </c>
      <c r="G800" s="28" t="s">
        <v>142</v>
      </c>
      <c r="H800" s="21">
        <v>5</v>
      </c>
      <c r="I800" s="21">
        <f t="shared" si="12"/>
        <v>2</v>
      </c>
    </row>
    <row r="801" spans="1:9" ht="12" customHeight="1">
      <c r="A801" s="19">
        <v>797</v>
      </c>
      <c r="B801" s="20" t="s">
        <v>34</v>
      </c>
      <c r="C801" s="21">
        <v>4</v>
      </c>
      <c r="D801" s="20" t="s">
        <v>721</v>
      </c>
      <c r="E801" s="35" t="s">
        <v>163</v>
      </c>
      <c r="F801" s="27">
        <v>1</v>
      </c>
      <c r="G801" s="20" t="s">
        <v>164</v>
      </c>
      <c r="H801" s="21">
        <v>15</v>
      </c>
      <c r="I801" s="21">
        <f t="shared" si="12"/>
        <v>0</v>
      </c>
    </row>
    <row r="802" spans="1:9" ht="12" customHeight="1">
      <c r="A802" s="19">
        <v>798</v>
      </c>
      <c r="B802" s="20" t="s">
        <v>34</v>
      </c>
      <c r="C802" s="21">
        <v>4</v>
      </c>
      <c r="D802" s="20" t="s">
        <v>721</v>
      </c>
      <c r="E802" s="1" t="s">
        <v>8</v>
      </c>
      <c r="F802" s="24">
        <v>1</v>
      </c>
      <c r="G802" s="28" t="s">
        <v>481</v>
      </c>
      <c r="H802" s="21">
        <v>15</v>
      </c>
      <c r="I802" s="21">
        <f t="shared" si="12"/>
        <v>0</v>
      </c>
    </row>
    <row r="803" spans="1:9" ht="12" customHeight="1">
      <c r="A803" s="19">
        <v>799</v>
      </c>
      <c r="B803" s="20" t="s">
        <v>34</v>
      </c>
      <c r="C803" s="21">
        <v>4</v>
      </c>
      <c r="D803" s="20" t="s">
        <v>721</v>
      </c>
      <c r="E803" s="28" t="s">
        <v>126</v>
      </c>
      <c r="F803" s="24">
        <v>1</v>
      </c>
      <c r="G803" s="28" t="s">
        <v>165</v>
      </c>
      <c r="H803" s="21">
        <v>15</v>
      </c>
      <c r="I803" s="21">
        <f t="shared" si="12"/>
        <v>0</v>
      </c>
    </row>
    <row r="804" spans="1:9" ht="12" customHeight="1">
      <c r="A804" s="19">
        <v>800</v>
      </c>
      <c r="B804" s="20" t="s">
        <v>34</v>
      </c>
      <c r="C804" s="21">
        <v>4</v>
      </c>
      <c r="D804" s="20" t="s">
        <v>748</v>
      </c>
      <c r="E804" s="28" t="s">
        <v>139</v>
      </c>
      <c r="F804" s="24">
        <v>1</v>
      </c>
      <c r="G804" s="28" t="s">
        <v>405</v>
      </c>
      <c r="H804" s="21">
        <v>15</v>
      </c>
      <c r="I804" s="21">
        <f t="shared" si="12"/>
        <v>0</v>
      </c>
    </row>
    <row r="805" spans="1:9" ht="12" customHeight="1">
      <c r="A805" s="19">
        <v>801</v>
      </c>
      <c r="B805" s="20" t="s">
        <v>34</v>
      </c>
      <c r="C805" s="21">
        <v>4</v>
      </c>
      <c r="D805" s="20" t="s">
        <v>748</v>
      </c>
      <c r="E805" s="28" t="s">
        <v>140</v>
      </c>
      <c r="F805" s="24">
        <v>1</v>
      </c>
      <c r="G805" s="28" t="s">
        <v>113</v>
      </c>
      <c r="H805" s="21">
        <v>15</v>
      </c>
      <c r="I805" s="21">
        <f t="shared" si="12"/>
        <v>0</v>
      </c>
    </row>
    <row r="806" spans="1:9" ht="12" customHeight="1">
      <c r="A806" s="19">
        <v>802</v>
      </c>
      <c r="B806" s="20" t="s">
        <v>34</v>
      </c>
      <c r="C806" s="21">
        <v>4</v>
      </c>
      <c r="D806" s="20" t="s">
        <v>748</v>
      </c>
      <c r="E806" s="28" t="s">
        <v>26</v>
      </c>
      <c r="F806" s="24">
        <v>1</v>
      </c>
      <c r="G806" s="28" t="s">
        <v>120</v>
      </c>
      <c r="H806" s="21">
        <v>15</v>
      </c>
      <c r="I806" s="21">
        <f t="shared" si="12"/>
        <v>0</v>
      </c>
    </row>
    <row r="807" spans="1:9" ht="12" customHeight="1">
      <c r="A807" s="19">
        <v>803</v>
      </c>
      <c r="B807" s="20" t="s">
        <v>34</v>
      </c>
      <c r="C807" s="21">
        <v>4</v>
      </c>
      <c r="D807" s="20" t="s">
        <v>748</v>
      </c>
      <c r="E807" s="28" t="s">
        <v>160</v>
      </c>
      <c r="F807" s="24">
        <v>1</v>
      </c>
      <c r="G807" s="28" t="s">
        <v>161</v>
      </c>
      <c r="H807" s="21">
        <v>15</v>
      </c>
      <c r="I807" s="21">
        <f t="shared" si="12"/>
        <v>0</v>
      </c>
    </row>
    <row r="808" spans="1:9" ht="12" customHeight="1">
      <c r="A808" s="19">
        <v>804</v>
      </c>
      <c r="B808" s="20" t="s">
        <v>34</v>
      </c>
      <c r="C808" s="21">
        <v>4</v>
      </c>
      <c r="D808" s="20" t="s">
        <v>748</v>
      </c>
      <c r="E808" s="28" t="s">
        <v>160</v>
      </c>
      <c r="F808" s="24">
        <v>1</v>
      </c>
      <c r="G808" s="28" t="s">
        <v>162</v>
      </c>
      <c r="H808" s="21">
        <v>15</v>
      </c>
      <c r="I808" s="21">
        <f t="shared" si="12"/>
        <v>0</v>
      </c>
    </row>
    <row r="809" spans="1:9" ht="12" customHeight="1">
      <c r="A809" s="19">
        <v>805</v>
      </c>
      <c r="B809" s="20" t="s">
        <v>34</v>
      </c>
      <c r="C809" s="21">
        <v>4</v>
      </c>
      <c r="D809" s="20" t="s">
        <v>748</v>
      </c>
      <c r="E809" s="28" t="s">
        <v>141</v>
      </c>
      <c r="F809" s="24">
        <v>1</v>
      </c>
      <c r="G809" s="28" t="s">
        <v>142</v>
      </c>
      <c r="H809" s="21">
        <v>5</v>
      </c>
      <c r="I809" s="21">
        <f t="shared" si="12"/>
        <v>2</v>
      </c>
    </row>
    <row r="810" spans="1:9" ht="12" customHeight="1">
      <c r="A810" s="19">
        <v>806</v>
      </c>
      <c r="B810" s="20" t="s">
        <v>34</v>
      </c>
      <c r="C810" s="21">
        <v>4</v>
      </c>
      <c r="D810" s="20" t="s">
        <v>748</v>
      </c>
      <c r="E810" s="28" t="s">
        <v>163</v>
      </c>
      <c r="F810" s="24">
        <v>1</v>
      </c>
      <c r="G810" s="28" t="s">
        <v>177</v>
      </c>
      <c r="H810" s="21">
        <v>15</v>
      </c>
      <c r="I810" s="21">
        <f t="shared" si="12"/>
        <v>0</v>
      </c>
    </row>
    <row r="811" spans="1:9" ht="12" customHeight="1">
      <c r="A811" s="19">
        <v>807</v>
      </c>
      <c r="B811" s="20" t="s">
        <v>34</v>
      </c>
      <c r="C811" s="21">
        <v>4</v>
      </c>
      <c r="D811" s="20" t="s">
        <v>748</v>
      </c>
      <c r="E811" s="20" t="s">
        <v>163</v>
      </c>
      <c r="F811" s="27">
        <v>1</v>
      </c>
      <c r="G811" s="20" t="s">
        <v>164</v>
      </c>
      <c r="H811" s="21">
        <v>15</v>
      </c>
      <c r="I811" s="21">
        <f t="shared" si="12"/>
        <v>0</v>
      </c>
    </row>
    <row r="812" spans="1:9" ht="12" customHeight="1">
      <c r="A812" s="19">
        <v>808</v>
      </c>
      <c r="B812" s="20" t="s">
        <v>34</v>
      </c>
      <c r="C812" s="21">
        <v>4</v>
      </c>
      <c r="D812" s="20" t="s">
        <v>748</v>
      </c>
      <c r="E812" s="1" t="s">
        <v>8</v>
      </c>
      <c r="F812" s="24">
        <v>1</v>
      </c>
      <c r="G812" s="28" t="s">
        <v>481</v>
      </c>
      <c r="H812" s="21">
        <v>15</v>
      </c>
      <c r="I812" s="21">
        <f t="shared" si="12"/>
        <v>0</v>
      </c>
    </row>
    <row r="813" spans="1:9" ht="12" customHeight="1">
      <c r="A813" s="19">
        <v>809</v>
      </c>
      <c r="B813" s="20" t="s">
        <v>34</v>
      </c>
      <c r="C813" s="21">
        <v>4</v>
      </c>
      <c r="D813" s="20" t="s">
        <v>748</v>
      </c>
      <c r="E813" s="28" t="s">
        <v>126</v>
      </c>
      <c r="F813" s="24">
        <v>1</v>
      </c>
      <c r="G813" s="28" t="s">
        <v>165</v>
      </c>
      <c r="H813" s="21">
        <v>15</v>
      </c>
      <c r="I813" s="21">
        <f t="shared" si="12"/>
        <v>0</v>
      </c>
    </row>
    <row r="814" spans="1:9" ht="12" customHeight="1">
      <c r="A814" s="19">
        <v>810</v>
      </c>
      <c r="B814" s="20" t="s">
        <v>34</v>
      </c>
      <c r="C814" s="21">
        <v>4</v>
      </c>
      <c r="D814" s="20" t="s">
        <v>766</v>
      </c>
      <c r="E814" s="28" t="s">
        <v>139</v>
      </c>
      <c r="F814" s="24">
        <v>1</v>
      </c>
      <c r="G814" s="28" t="s">
        <v>405</v>
      </c>
      <c r="H814" s="21">
        <v>15</v>
      </c>
      <c r="I814" s="21">
        <f t="shared" si="12"/>
        <v>0</v>
      </c>
    </row>
    <row r="815" spans="1:9" ht="12" customHeight="1">
      <c r="A815" s="19">
        <v>811</v>
      </c>
      <c r="B815" s="20" t="s">
        <v>34</v>
      </c>
      <c r="C815" s="21">
        <v>4</v>
      </c>
      <c r="D815" s="20" t="s">
        <v>766</v>
      </c>
      <c r="E815" s="28" t="s">
        <v>140</v>
      </c>
      <c r="F815" s="24">
        <v>1</v>
      </c>
      <c r="G815" s="28" t="s">
        <v>113</v>
      </c>
      <c r="H815" s="21">
        <v>15</v>
      </c>
      <c r="I815" s="21">
        <f t="shared" si="12"/>
        <v>0</v>
      </c>
    </row>
    <row r="816" spans="1:9" ht="12" customHeight="1">
      <c r="A816" s="19">
        <v>812</v>
      </c>
      <c r="B816" s="20" t="s">
        <v>34</v>
      </c>
      <c r="C816" s="21">
        <v>4</v>
      </c>
      <c r="D816" s="20" t="s">
        <v>766</v>
      </c>
      <c r="E816" s="28" t="s">
        <v>26</v>
      </c>
      <c r="F816" s="24">
        <v>1</v>
      </c>
      <c r="G816" s="28" t="s">
        <v>120</v>
      </c>
      <c r="H816" s="21">
        <v>15</v>
      </c>
      <c r="I816" s="21">
        <f t="shared" si="12"/>
        <v>0</v>
      </c>
    </row>
    <row r="817" spans="1:9" ht="12" customHeight="1">
      <c r="A817" s="19">
        <v>813</v>
      </c>
      <c r="B817" s="20" t="s">
        <v>34</v>
      </c>
      <c r="C817" s="21">
        <v>4</v>
      </c>
      <c r="D817" s="20" t="s">
        <v>766</v>
      </c>
      <c r="E817" s="28" t="s">
        <v>160</v>
      </c>
      <c r="F817" s="24">
        <v>1</v>
      </c>
      <c r="G817" s="28" t="s">
        <v>161</v>
      </c>
      <c r="H817" s="21">
        <v>15</v>
      </c>
      <c r="I817" s="21">
        <f t="shared" si="12"/>
        <v>0</v>
      </c>
    </row>
    <row r="818" spans="1:9" ht="12" customHeight="1">
      <c r="A818" s="19">
        <v>814</v>
      </c>
      <c r="B818" s="20" t="s">
        <v>34</v>
      </c>
      <c r="C818" s="21">
        <v>4</v>
      </c>
      <c r="D818" s="20" t="s">
        <v>766</v>
      </c>
      <c r="E818" s="28" t="s">
        <v>160</v>
      </c>
      <c r="F818" s="24">
        <v>1</v>
      </c>
      <c r="G818" s="28" t="s">
        <v>162</v>
      </c>
      <c r="H818" s="21">
        <v>15</v>
      </c>
      <c r="I818" s="21">
        <f t="shared" si="12"/>
        <v>0</v>
      </c>
    </row>
    <row r="819" spans="1:9" ht="12" customHeight="1">
      <c r="A819" s="19">
        <v>815</v>
      </c>
      <c r="B819" s="20" t="s">
        <v>34</v>
      </c>
      <c r="C819" s="21">
        <v>4</v>
      </c>
      <c r="D819" s="20" t="s">
        <v>766</v>
      </c>
      <c r="E819" s="28" t="s">
        <v>141</v>
      </c>
      <c r="F819" s="24">
        <v>1</v>
      </c>
      <c r="G819" s="28" t="s">
        <v>142</v>
      </c>
      <c r="H819" s="21">
        <v>5</v>
      </c>
      <c r="I819" s="21">
        <f t="shared" si="12"/>
        <v>2</v>
      </c>
    </row>
    <row r="820" spans="1:9" ht="12" customHeight="1">
      <c r="A820" s="19">
        <v>816</v>
      </c>
      <c r="B820" s="20" t="s">
        <v>34</v>
      </c>
      <c r="C820" s="21">
        <v>4</v>
      </c>
      <c r="D820" s="20" t="s">
        <v>766</v>
      </c>
      <c r="E820" s="36" t="s">
        <v>163</v>
      </c>
      <c r="F820" s="24">
        <v>1</v>
      </c>
      <c r="G820" s="28" t="s">
        <v>177</v>
      </c>
      <c r="H820" s="21">
        <v>15</v>
      </c>
      <c r="I820" s="21">
        <f t="shared" si="12"/>
        <v>0</v>
      </c>
    </row>
    <row r="821" spans="1:9" ht="12" customHeight="1">
      <c r="A821" s="19">
        <v>817</v>
      </c>
      <c r="B821" s="20" t="s">
        <v>34</v>
      </c>
      <c r="C821" s="21">
        <v>4</v>
      </c>
      <c r="D821" s="20" t="s">
        <v>766</v>
      </c>
      <c r="E821" s="34" t="s">
        <v>163</v>
      </c>
      <c r="F821" s="27">
        <v>1</v>
      </c>
      <c r="G821" s="20" t="s">
        <v>164</v>
      </c>
      <c r="H821" s="21">
        <v>15</v>
      </c>
      <c r="I821" s="21">
        <f t="shared" si="12"/>
        <v>0</v>
      </c>
    </row>
    <row r="822" spans="1:9" ht="12" customHeight="1">
      <c r="A822" s="19">
        <v>818</v>
      </c>
      <c r="B822" s="20" t="s">
        <v>34</v>
      </c>
      <c r="C822" s="21">
        <v>4</v>
      </c>
      <c r="D822" s="20" t="s">
        <v>766</v>
      </c>
      <c r="E822" s="1" t="s">
        <v>8</v>
      </c>
      <c r="F822" s="24">
        <v>1</v>
      </c>
      <c r="G822" s="28" t="s">
        <v>481</v>
      </c>
      <c r="H822" s="21">
        <v>15</v>
      </c>
      <c r="I822" s="21">
        <f t="shared" si="12"/>
        <v>0</v>
      </c>
    </row>
    <row r="823" spans="1:9" ht="12" customHeight="1">
      <c r="A823" s="19">
        <v>819</v>
      </c>
      <c r="B823" s="20" t="s">
        <v>34</v>
      </c>
      <c r="C823" s="21">
        <v>4</v>
      </c>
      <c r="D823" s="20" t="s">
        <v>766</v>
      </c>
      <c r="E823" s="28" t="s">
        <v>126</v>
      </c>
      <c r="F823" s="24">
        <v>1</v>
      </c>
      <c r="G823" s="28" t="s">
        <v>165</v>
      </c>
      <c r="H823" s="21">
        <v>15</v>
      </c>
      <c r="I823" s="21">
        <f t="shared" si="12"/>
        <v>0</v>
      </c>
    </row>
    <row r="824" spans="1:9" ht="12" customHeight="1">
      <c r="A824" s="19">
        <v>820</v>
      </c>
      <c r="B824" s="20" t="s">
        <v>34</v>
      </c>
      <c r="C824" s="21">
        <v>4</v>
      </c>
      <c r="D824" s="20" t="s">
        <v>638</v>
      </c>
      <c r="E824" s="26" t="s">
        <v>25</v>
      </c>
      <c r="F824" s="27">
        <v>1</v>
      </c>
      <c r="G824" s="20" t="s">
        <v>483</v>
      </c>
      <c r="H824" s="21">
        <v>13</v>
      </c>
      <c r="I824" s="21">
        <f t="shared" si="12"/>
        <v>0</v>
      </c>
    </row>
    <row r="825" spans="1:9" ht="12" customHeight="1">
      <c r="A825" s="19">
        <v>821</v>
      </c>
      <c r="B825" s="20" t="s">
        <v>34</v>
      </c>
      <c r="C825" s="21">
        <v>4</v>
      </c>
      <c r="D825" s="20" t="s">
        <v>638</v>
      </c>
      <c r="E825" s="26" t="s">
        <v>26</v>
      </c>
      <c r="F825" s="27">
        <v>8</v>
      </c>
      <c r="G825" s="20" t="s">
        <v>477</v>
      </c>
      <c r="H825" s="21">
        <v>15</v>
      </c>
      <c r="I825" s="21">
        <f t="shared" si="12"/>
        <v>0</v>
      </c>
    </row>
    <row r="826" spans="1:9" ht="12" customHeight="1">
      <c r="A826" s="19">
        <v>822</v>
      </c>
      <c r="B826" s="20" t="s">
        <v>34</v>
      </c>
      <c r="C826" s="21">
        <v>4</v>
      </c>
      <c r="D826" s="37" t="s">
        <v>722</v>
      </c>
      <c r="E826" s="26" t="s">
        <v>25</v>
      </c>
      <c r="F826" s="27">
        <v>1</v>
      </c>
      <c r="G826" s="20" t="s">
        <v>483</v>
      </c>
      <c r="H826" s="21">
        <v>13</v>
      </c>
      <c r="I826" s="21">
        <f t="shared" si="12"/>
        <v>0</v>
      </c>
    </row>
    <row r="827" spans="1:9" ht="12" customHeight="1">
      <c r="A827" s="19">
        <v>823</v>
      </c>
      <c r="B827" s="20" t="s">
        <v>34</v>
      </c>
      <c r="C827" s="21">
        <v>4</v>
      </c>
      <c r="D827" s="37" t="s">
        <v>722</v>
      </c>
      <c r="E827" s="26" t="s">
        <v>26</v>
      </c>
      <c r="F827" s="27">
        <v>5</v>
      </c>
      <c r="G827" s="20" t="s">
        <v>477</v>
      </c>
      <c r="H827" s="21">
        <v>15</v>
      </c>
      <c r="I827" s="21">
        <f t="shared" si="12"/>
        <v>0</v>
      </c>
    </row>
    <row r="828" spans="1:9" ht="12" customHeight="1">
      <c r="A828" s="19">
        <v>824</v>
      </c>
      <c r="B828" s="20" t="s">
        <v>34</v>
      </c>
      <c r="C828" s="21">
        <v>4</v>
      </c>
      <c r="D828" s="20" t="s">
        <v>749</v>
      </c>
      <c r="E828" s="26" t="s">
        <v>25</v>
      </c>
      <c r="F828" s="27">
        <v>1</v>
      </c>
      <c r="G828" s="20" t="s">
        <v>483</v>
      </c>
      <c r="H828" s="21">
        <v>13</v>
      </c>
      <c r="I828" s="21">
        <f t="shared" si="12"/>
        <v>0</v>
      </c>
    </row>
    <row r="829" spans="1:9" ht="12" customHeight="1">
      <c r="A829" s="19">
        <v>825</v>
      </c>
      <c r="B829" s="20" t="s">
        <v>34</v>
      </c>
      <c r="C829" s="21">
        <v>4</v>
      </c>
      <c r="D829" s="20" t="s">
        <v>749</v>
      </c>
      <c r="E829" s="26" t="s">
        <v>26</v>
      </c>
      <c r="F829" s="27">
        <v>3</v>
      </c>
      <c r="G829" s="20" t="s">
        <v>477</v>
      </c>
      <c r="H829" s="21">
        <v>15</v>
      </c>
      <c r="I829" s="21">
        <f t="shared" si="12"/>
        <v>0</v>
      </c>
    </row>
    <row r="830" spans="1:9" ht="12" customHeight="1">
      <c r="A830" s="19">
        <v>826</v>
      </c>
      <c r="B830" s="20" t="s">
        <v>34</v>
      </c>
      <c r="C830" s="21">
        <v>4</v>
      </c>
      <c r="D830" s="20" t="s">
        <v>181</v>
      </c>
      <c r="E830" s="26" t="s">
        <v>20</v>
      </c>
      <c r="F830" s="24">
        <v>1</v>
      </c>
      <c r="G830" s="20" t="s">
        <v>567</v>
      </c>
      <c r="H830" s="21">
        <v>11</v>
      </c>
      <c r="I830" s="21">
        <f t="shared" si="12"/>
        <v>0</v>
      </c>
    </row>
    <row r="831" spans="1:9" ht="12" customHeight="1">
      <c r="A831" s="19">
        <v>827</v>
      </c>
      <c r="B831" s="20" t="s">
        <v>34</v>
      </c>
      <c r="C831" s="21">
        <v>4</v>
      </c>
      <c r="D831" s="20" t="s">
        <v>181</v>
      </c>
      <c r="E831" s="20" t="s">
        <v>46</v>
      </c>
      <c r="F831" s="24">
        <v>1</v>
      </c>
      <c r="G831" s="20" t="s">
        <v>517</v>
      </c>
      <c r="H831" s="21">
        <v>5</v>
      </c>
      <c r="I831" s="21">
        <f t="shared" si="12"/>
        <v>2</v>
      </c>
    </row>
    <row r="832" spans="1:9" ht="12" customHeight="1">
      <c r="A832" s="19">
        <v>828</v>
      </c>
      <c r="B832" s="20" t="s">
        <v>34</v>
      </c>
      <c r="C832" s="21">
        <v>4</v>
      </c>
      <c r="D832" s="20" t="s">
        <v>181</v>
      </c>
      <c r="E832" s="20" t="s">
        <v>26</v>
      </c>
      <c r="F832" s="24">
        <v>1</v>
      </c>
      <c r="G832" s="20" t="s">
        <v>542</v>
      </c>
      <c r="H832" s="21">
        <v>15</v>
      </c>
      <c r="I832" s="21">
        <f t="shared" si="12"/>
        <v>0</v>
      </c>
    </row>
    <row r="833" spans="1:9" ht="12" customHeight="1">
      <c r="A833" s="19">
        <v>829</v>
      </c>
      <c r="B833" s="20" t="s">
        <v>34</v>
      </c>
      <c r="C833" s="21">
        <v>4</v>
      </c>
      <c r="D833" s="20" t="s">
        <v>181</v>
      </c>
      <c r="E833" s="20" t="s">
        <v>126</v>
      </c>
      <c r="F833" s="24">
        <v>1</v>
      </c>
      <c r="G833" s="20" t="s">
        <v>484</v>
      </c>
      <c r="H833" s="21">
        <v>11</v>
      </c>
      <c r="I833" s="21">
        <f t="shared" si="12"/>
        <v>0</v>
      </c>
    </row>
    <row r="834" spans="1:9" ht="12" customHeight="1">
      <c r="A834" s="19">
        <v>830</v>
      </c>
      <c r="B834" s="20" t="s">
        <v>34</v>
      </c>
      <c r="C834" s="21">
        <v>4</v>
      </c>
      <c r="D834" s="20" t="s">
        <v>181</v>
      </c>
      <c r="E834" s="20" t="s">
        <v>103</v>
      </c>
      <c r="F834" s="24">
        <v>4</v>
      </c>
      <c r="G834" s="20" t="s">
        <v>485</v>
      </c>
      <c r="H834" s="21">
        <v>15</v>
      </c>
      <c r="I834" s="21">
        <f t="shared" si="12"/>
        <v>0</v>
      </c>
    </row>
    <row r="835" spans="1:9" ht="12" customHeight="1">
      <c r="A835" s="19">
        <v>831</v>
      </c>
      <c r="B835" s="20" t="s">
        <v>34</v>
      </c>
      <c r="C835" s="21">
        <v>4</v>
      </c>
      <c r="D835" s="20" t="s">
        <v>181</v>
      </c>
      <c r="E835" s="20" t="s">
        <v>13</v>
      </c>
      <c r="F835" s="24">
        <v>16</v>
      </c>
      <c r="G835" s="20" t="s">
        <v>521</v>
      </c>
      <c r="H835" s="21">
        <v>15</v>
      </c>
      <c r="I835" s="21">
        <f t="shared" si="12"/>
        <v>0</v>
      </c>
    </row>
    <row r="836" spans="1:9" ht="12" customHeight="1">
      <c r="A836" s="19">
        <v>832</v>
      </c>
      <c r="B836" s="20" t="s">
        <v>34</v>
      </c>
      <c r="C836" s="21">
        <v>4</v>
      </c>
      <c r="D836" s="20" t="s">
        <v>181</v>
      </c>
      <c r="E836" s="28" t="s">
        <v>249</v>
      </c>
      <c r="F836" s="24">
        <v>1</v>
      </c>
      <c r="G836" s="20" t="s">
        <v>486</v>
      </c>
      <c r="H836" s="21">
        <v>7</v>
      </c>
      <c r="I836" s="21">
        <f t="shared" si="12"/>
        <v>1</v>
      </c>
    </row>
    <row r="837" spans="1:9" ht="12" customHeight="1">
      <c r="A837" s="19">
        <v>833</v>
      </c>
      <c r="B837" s="20" t="s">
        <v>34</v>
      </c>
      <c r="C837" s="21">
        <v>4</v>
      </c>
      <c r="D837" s="20" t="s">
        <v>181</v>
      </c>
      <c r="E837" s="20" t="s">
        <v>17</v>
      </c>
      <c r="F837" s="24">
        <v>1</v>
      </c>
      <c r="G837" s="20" t="s">
        <v>479</v>
      </c>
      <c r="H837" s="21">
        <v>7</v>
      </c>
      <c r="I837" s="21">
        <f t="shared" ref="I837:I900" si="13">ROUNDDOWN(10/H837,0)</f>
        <v>1</v>
      </c>
    </row>
    <row r="838" spans="1:9" ht="12" customHeight="1">
      <c r="A838" s="19">
        <v>834</v>
      </c>
      <c r="B838" s="20" t="s">
        <v>34</v>
      </c>
      <c r="C838" s="21">
        <v>4</v>
      </c>
      <c r="D838" s="20" t="s">
        <v>181</v>
      </c>
      <c r="E838" s="20" t="s">
        <v>11</v>
      </c>
      <c r="F838" s="24">
        <v>1</v>
      </c>
      <c r="G838" s="20" t="s">
        <v>487</v>
      </c>
      <c r="H838" s="21">
        <v>7</v>
      </c>
      <c r="I838" s="21">
        <f t="shared" si="13"/>
        <v>1</v>
      </c>
    </row>
    <row r="839" spans="1:9" ht="12" customHeight="1">
      <c r="A839" s="19">
        <v>835</v>
      </c>
      <c r="B839" s="20" t="s">
        <v>34</v>
      </c>
      <c r="C839" s="21">
        <v>4</v>
      </c>
      <c r="D839" s="20" t="s">
        <v>181</v>
      </c>
      <c r="E839" s="20" t="s">
        <v>18</v>
      </c>
      <c r="F839" s="24">
        <v>1</v>
      </c>
      <c r="G839" s="20" t="s">
        <v>488</v>
      </c>
      <c r="H839" s="21">
        <v>15</v>
      </c>
      <c r="I839" s="21">
        <f t="shared" si="13"/>
        <v>0</v>
      </c>
    </row>
    <row r="840" spans="1:9" ht="12" customHeight="1">
      <c r="A840" s="19">
        <v>836</v>
      </c>
      <c r="B840" s="20" t="s">
        <v>34</v>
      </c>
      <c r="C840" s="21">
        <v>4</v>
      </c>
      <c r="D840" s="20" t="s">
        <v>181</v>
      </c>
      <c r="E840" s="20" t="s">
        <v>127</v>
      </c>
      <c r="F840" s="24">
        <v>1</v>
      </c>
      <c r="G840" s="20" t="s">
        <v>129</v>
      </c>
      <c r="H840" s="21">
        <v>7</v>
      </c>
      <c r="I840" s="21">
        <f t="shared" si="13"/>
        <v>1</v>
      </c>
    </row>
    <row r="841" spans="1:9" ht="12" customHeight="1">
      <c r="A841" s="19">
        <v>837</v>
      </c>
      <c r="B841" s="20" t="s">
        <v>34</v>
      </c>
      <c r="C841" s="21">
        <v>4</v>
      </c>
      <c r="D841" s="20" t="s">
        <v>181</v>
      </c>
      <c r="E841" s="1" t="s">
        <v>8</v>
      </c>
      <c r="F841" s="24">
        <v>1</v>
      </c>
      <c r="G841" s="20" t="s">
        <v>481</v>
      </c>
      <c r="H841" s="21">
        <v>15</v>
      </c>
      <c r="I841" s="21">
        <f t="shared" si="13"/>
        <v>0</v>
      </c>
    </row>
    <row r="842" spans="1:9" ht="12" customHeight="1">
      <c r="A842" s="19">
        <v>838</v>
      </c>
      <c r="B842" s="20" t="s">
        <v>34</v>
      </c>
      <c r="C842" s="21">
        <v>4</v>
      </c>
      <c r="D842" s="20" t="s">
        <v>181</v>
      </c>
      <c r="E842" s="20" t="s">
        <v>130</v>
      </c>
      <c r="F842" s="24">
        <v>1</v>
      </c>
      <c r="G842" s="20" t="s">
        <v>568</v>
      </c>
      <c r="H842" s="21">
        <v>7</v>
      </c>
      <c r="I842" s="21">
        <f t="shared" si="13"/>
        <v>1</v>
      </c>
    </row>
    <row r="843" spans="1:9" ht="12" customHeight="1">
      <c r="A843" s="19">
        <v>839</v>
      </c>
      <c r="B843" s="20" t="s">
        <v>34</v>
      </c>
      <c r="C843" s="21">
        <v>4</v>
      </c>
      <c r="D843" s="20" t="s">
        <v>723</v>
      </c>
      <c r="E843" s="28" t="s">
        <v>19</v>
      </c>
      <c r="F843" s="24">
        <v>1</v>
      </c>
      <c r="G843" s="20" t="s">
        <v>566</v>
      </c>
      <c r="H843" s="21">
        <v>7</v>
      </c>
      <c r="I843" s="21">
        <f t="shared" si="13"/>
        <v>1</v>
      </c>
    </row>
    <row r="844" spans="1:9" ht="12" customHeight="1">
      <c r="A844" s="19">
        <v>840</v>
      </c>
      <c r="B844" s="20" t="s">
        <v>34</v>
      </c>
      <c r="C844" s="21">
        <v>4</v>
      </c>
      <c r="D844" s="20" t="s">
        <v>723</v>
      </c>
      <c r="E844" s="26" t="s">
        <v>20</v>
      </c>
      <c r="F844" s="24">
        <v>1</v>
      </c>
      <c r="G844" s="20" t="s">
        <v>567</v>
      </c>
      <c r="H844" s="21">
        <v>11</v>
      </c>
      <c r="I844" s="21">
        <f t="shared" si="13"/>
        <v>0</v>
      </c>
    </row>
    <row r="845" spans="1:9" ht="12" customHeight="1">
      <c r="A845" s="19">
        <v>841</v>
      </c>
      <c r="B845" s="20" t="s">
        <v>34</v>
      </c>
      <c r="C845" s="21">
        <v>4</v>
      </c>
      <c r="D845" s="20" t="s">
        <v>723</v>
      </c>
      <c r="E845" s="20" t="s">
        <v>46</v>
      </c>
      <c r="F845" s="24">
        <v>1</v>
      </c>
      <c r="G845" s="20" t="s">
        <v>517</v>
      </c>
      <c r="H845" s="21">
        <v>5</v>
      </c>
      <c r="I845" s="21">
        <f t="shared" si="13"/>
        <v>2</v>
      </c>
    </row>
    <row r="846" spans="1:9" ht="12" customHeight="1">
      <c r="A846" s="19">
        <v>842</v>
      </c>
      <c r="B846" s="20" t="s">
        <v>34</v>
      </c>
      <c r="C846" s="21">
        <v>4</v>
      </c>
      <c r="D846" s="20" t="s">
        <v>723</v>
      </c>
      <c r="E846" s="20" t="s">
        <v>26</v>
      </c>
      <c r="F846" s="24">
        <v>1</v>
      </c>
      <c r="G846" s="20" t="s">
        <v>542</v>
      </c>
      <c r="H846" s="21">
        <v>15</v>
      </c>
      <c r="I846" s="21">
        <f t="shared" si="13"/>
        <v>0</v>
      </c>
    </row>
    <row r="847" spans="1:9" ht="12" customHeight="1">
      <c r="A847" s="19">
        <v>843</v>
      </c>
      <c r="B847" s="20" t="s">
        <v>34</v>
      </c>
      <c r="C847" s="21">
        <v>4</v>
      </c>
      <c r="D847" s="20" t="s">
        <v>723</v>
      </c>
      <c r="E847" s="20" t="s">
        <v>126</v>
      </c>
      <c r="F847" s="24">
        <v>1</v>
      </c>
      <c r="G847" s="20" t="s">
        <v>484</v>
      </c>
      <c r="H847" s="21">
        <v>11</v>
      </c>
      <c r="I847" s="21">
        <f t="shared" si="13"/>
        <v>0</v>
      </c>
    </row>
    <row r="848" spans="1:9" ht="12" customHeight="1">
      <c r="A848" s="19">
        <v>844</v>
      </c>
      <c r="B848" s="20" t="s">
        <v>34</v>
      </c>
      <c r="C848" s="21">
        <v>4</v>
      </c>
      <c r="D848" s="20" t="s">
        <v>723</v>
      </c>
      <c r="E848" s="20" t="s">
        <v>103</v>
      </c>
      <c r="F848" s="24">
        <v>4</v>
      </c>
      <c r="G848" s="20" t="s">
        <v>485</v>
      </c>
      <c r="H848" s="21">
        <v>15</v>
      </c>
      <c r="I848" s="21">
        <f t="shared" si="13"/>
        <v>0</v>
      </c>
    </row>
    <row r="849" spans="1:9" ht="12" customHeight="1">
      <c r="A849" s="19">
        <v>845</v>
      </c>
      <c r="B849" s="20" t="s">
        <v>34</v>
      </c>
      <c r="C849" s="21">
        <v>4</v>
      </c>
      <c r="D849" s="20" t="s">
        <v>723</v>
      </c>
      <c r="E849" s="20" t="s">
        <v>13</v>
      </c>
      <c r="F849" s="24">
        <v>16</v>
      </c>
      <c r="G849" s="20" t="s">
        <v>521</v>
      </c>
      <c r="H849" s="21">
        <v>15</v>
      </c>
      <c r="I849" s="21">
        <f t="shared" si="13"/>
        <v>0</v>
      </c>
    </row>
    <row r="850" spans="1:9" ht="12" customHeight="1">
      <c r="A850" s="19">
        <v>846</v>
      </c>
      <c r="B850" s="20" t="s">
        <v>34</v>
      </c>
      <c r="C850" s="21">
        <v>4</v>
      </c>
      <c r="D850" s="20" t="s">
        <v>723</v>
      </c>
      <c r="E850" s="28" t="s">
        <v>249</v>
      </c>
      <c r="F850" s="24">
        <v>1</v>
      </c>
      <c r="G850" s="20" t="s">
        <v>486</v>
      </c>
      <c r="H850" s="21">
        <v>7</v>
      </c>
      <c r="I850" s="21">
        <f t="shared" si="13"/>
        <v>1</v>
      </c>
    </row>
    <row r="851" spans="1:9" ht="12" customHeight="1">
      <c r="A851" s="19">
        <v>847</v>
      </c>
      <c r="B851" s="20" t="s">
        <v>34</v>
      </c>
      <c r="C851" s="21">
        <v>4</v>
      </c>
      <c r="D851" s="20" t="s">
        <v>723</v>
      </c>
      <c r="E851" s="20" t="s">
        <v>17</v>
      </c>
      <c r="F851" s="24">
        <v>1</v>
      </c>
      <c r="G851" s="20" t="s">
        <v>479</v>
      </c>
      <c r="H851" s="21">
        <v>7</v>
      </c>
      <c r="I851" s="21">
        <f t="shared" si="13"/>
        <v>1</v>
      </c>
    </row>
    <row r="852" spans="1:9" ht="12" customHeight="1">
      <c r="A852" s="19">
        <v>848</v>
      </c>
      <c r="B852" s="20" t="s">
        <v>34</v>
      </c>
      <c r="C852" s="21">
        <v>4</v>
      </c>
      <c r="D852" s="20" t="s">
        <v>723</v>
      </c>
      <c r="E852" s="20" t="s">
        <v>11</v>
      </c>
      <c r="F852" s="24">
        <v>1</v>
      </c>
      <c r="G852" s="20" t="s">
        <v>487</v>
      </c>
      <c r="H852" s="21">
        <v>7</v>
      </c>
      <c r="I852" s="21">
        <f t="shared" si="13"/>
        <v>1</v>
      </c>
    </row>
    <row r="853" spans="1:9" ht="12" customHeight="1">
      <c r="A853" s="19">
        <v>849</v>
      </c>
      <c r="B853" s="20" t="s">
        <v>34</v>
      </c>
      <c r="C853" s="21">
        <v>4</v>
      </c>
      <c r="D853" s="20" t="s">
        <v>723</v>
      </c>
      <c r="E853" s="20" t="s">
        <v>18</v>
      </c>
      <c r="F853" s="24">
        <v>1</v>
      </c>
      <c r="G853" s="20" t="s">
        <v>488</v>
      </c>
      <c r="H853" s="21">
        <v>15</v>
      </c>
      <c r="I853" s="21">
        <f t="shared" si="13"/>
        <v>0</v>
      </c>
    </row>
    <row r="854" spans="1:9" ht="12" customHeight="1">
      <c r="A854" s="19">
        <v>850</v>
      </c>
      <c r="B854" s="20" t="s">
        <v>34</v>
      </c>
      <c r="C854" s="21">
        <v>4</v>
      </c>
      <c r="D854" s="20" t="s">
        <v>723</v>
      </c>
      <c r="E854" s="20" t="s">
        <v>180</v>
      </c>
      <c r="F854" s="24">
        <v>1</v>
      </c>
      <c r="G854" s="20" t="s">
        <v>129</v>
      </c>
      <c r="H854" s="21">
        <v>7</v>
      </c>
      <c r="I854" s="21">
        <f t="shared" si="13"/>
        <v>1</v>
      </c>
    </row>
    <row r="855" spans="1:9" ht="12" customHeight="1">
      <c r="A855" s="19">
        <v>851</v>
      </c>
      <c r="B855" s="20" t="s">
        <v>34</v>
      </c>
      <c r="C855" s="21">
        <v>4</v>
      </c>
      <c r="D855" s="20" t="s">
        <v>723</v>
      </c>
      <c r="E855" s="1" t="s">
        <v>8</v>
      </c>
      <c r="F855" s="24">
        <v>1</v>
      </c>
      <c r="G855" s="20" t="s">
        <v>481</v>
      </c>
      <c r="H855" s="21">
        <v>15</v>
      </c>
      <c r="I855" s="21">
        <f t="shared" si="13"/>
        <v>0</v>
      </c>
    </row>
    <row r="856" spans="1:9" ht="12" customHeight="1">
      <c r="A856" s="19">
        <v>852</v>
      </c>
      <c r="B856" s="20" t="s">
        <v>34</v>
      </c>
      <c r="C856" s="21">
        <v>4</v>
      </c>
      <c r="D856" s="20" t="s">
        <v>723</v>
      </c>
      <c r="E856" s="20" t="s">
        <v>130</v>
      </c>
      <c r="F856" s="24">
        <v>1</v>
      </c>
      <c r="G856" s="20" t="s">
        <v>568</v>
      </c>
      <c r="H856" s="21">
        <v>7</v>
      </c>
      <c r="I856" s="21">
        <f t="shared" si="13"/>
        <v>1</v>
      </c>
    </row>
    <row r="857" spans="1:9" ht="12" customHeight="1">
      <c r="A857" s="19">
        <v>853</v>
      </c>
      <c r="B857" s="20" t="s">
        <v>34</v>
      </c>
      <c r="C857" s="21">
        <v>4</v>
      </c>
      <c r="D857" s="20" t="s">
        <v>750</v>
      </c>
      <c r="E857" s="28" t="s">
        <v>19</v>
      </c>
      <c r="F857" s="24">
        <v>1</v>
      </c>
      <c r="G857" s="20" t="s">
        <v>566</v>
      </c>
      <c r="H857" s="21">
        <v>7</v>
      </c>
      <c r="I857" s="21">
        <f t="shared" si="13"/>
        <v>1</v>
      </c>
    </row>
    <row r="858" spans="1:9" ht="12" customHeight="1">
      <c r="A858" s="19">
        <v>854</v>
      </c>
      <c r="B858" s="20" t="s">
        <v>34</v>
      </c>
      <c r="C858" s="21">
        <v>4</v>
      </c>
      <c r="D858" s="20" t="s">
        <v>750</v>
      </c>
      <c r="E858" s="26" t="s">
        <v>20</v>
      </c>
      <c r="F858" s="24">
        <v>1</v>
      </c>
      <c r="G858" s="20" t="s">
        <v>567</v>
      </c>
      <c r="H858" s="21">
        <v>11</v>
      </c>
      <c r="I858" s="21">
        <f t="shared" si="13"/>
        <v>0</v>
      </c>
    </row>
    <row r="859" spans="1:9" ht="12" customHeight="1">
      <c r="A859" s="19">
        <v>855</v>
      </c>
      <c r="B859" s="20" t="s">
        <v>34</v>
      </c>
      <c r="C859" s="21">
        <v>4</v>
      </c>
      <c r="D859" s="20" t="s">
        <v>750</v>
      </c>
      <c r="E859" s="20" t="s">
        <v>46</v>
      </c>
      <c r="F859" s="24">
        <v>1</v>
      </c>
      <c r="G859" s="20" t="s">
        <v>517</v>
      </c>
      <c r="H859" s="21">
        <v>5</v>
      </c>
      <c r="I859" s="21">
        <f t="shared" si="13"/>
        <v>2</v>
      </c>
    </row>
    <row r="860" spans="1:9" ht="12" customHeight="1">
      <c r="A860" s="19">
        <v>856</v>
      </c>
      <c r="B860" s="20" t="s">
        <v>34</v>
      </c>
      <c r="C860" s="21">
        <v>4</v>
      </c>
      <c r="D860" s="20" t="s">
        <v>750</v>
      </c>
      <c r="E860" s="20" t="s">
        <v>26</v>
      </c>
      <c r="F860" s="24">
        <v>1</v>
      </c>
      <c r="G860" s="20" t="s">
        <v>542</v>
      </c>
      <c r="H860" s="21">
        <v>15</v>
      </c>
      <c r="I860" s="21">
        <f t="shared" si="13"/>
        <v>0</v>
      </c>
    </row>
    <row r="861" spans="1:9" ht="12" customHeight="1">
      <c r="A861" s="19">
        <v>857</v>
      </c>
      <c r="B861" s="20" t="s">
        <v>34</v>
      </c>
      <c r="C861" s="21">
        <v>4</v>
      </c>
      <c r="D861" s="20" t="s">
        <v>750</v>
      </c>
      <c r="E861" s="20" t="s">
        <v>126</v>
      </c>
      <c r="F861" s="24">
        <v>1</v>
      </c>
      <c r="G861" s="20" t="s">
        <v>484</v>
      </c>
      <c r="H861" s="21">
        <v>11</v>
      </c>
      <c r="I861" s="21">
        <f t="shared" si="13"/>
        <v>0</v>
      </c>
    </row>
    <row r="862" spans="1:9" ht="12" customHeight="1">
      <c r="A862" s="19">
        <v>858</v>
      </c>
      <c r="B862" s="20" t="s">
        <v>34</v>
      </c>
      <c r="C862" s="21">
        <v>4</v>
      </c>
      <c r="D862" s="20" t="s">
        <v>750</v>
      </c>
      <c r="E862" s="20" t="s">
        <v>103</v>
      </c>
      <c r="F862" s="24">
        <v>5</v>
      </c>
      <c r="G862" s="20" t="s">
        <v>485</v>
      </c>
      <c r="H862" s="21">
        <v>15</v>
      </c>
      <c r="I862" s="21">
        <f t="shared" si="13"/>
        <v>0</v>
      </c>
    </row>
    <row r="863" spans="1:9" ht="12" customHeight="1">
      <c r="A863" s="19">
        <v>859</v>
      </c>
      <c r="B863" s="20" t="s">
        <v>34</v>
      </c>
      <c r="C863" s="21">
        <v>4</v>
      </c>
      <c r="D863" s="20" t="s">
        <v>750</v>
      </c>
      <c r="E863" s="20" t="s">
        <v>13</v>
      </c>
      <c r="F863" s="24">
        <v>20</v>
      </c>
      <c r="G863" s="20" t="s">
        <v>521</v>
      </c>
      <c r="H863" s="21">
        <v>15</v>
      </c>
      <c r="I863" s="21">
        <f t="shared" si="13"/>
        <v>0</v>
      </c>
    </row>
    <row r="864" spans="1:9" ht="12" customHeight="1">
      <c r="A864" s="19">
        <v>860</v>
      </c>
      <c r="B864" s="20" t="s">
        <v>34</v>
      </c>
      <c r="C864" s="21">
        <v>4</v>
      </c>
      <c r="D864" s="20" t="s">
        <v>750</v>
      </c>
      <c r="E864" s="28" t="s">
        <v>249</v>
      </c>
      <c r="F864" s="24">
        <v>1</v>
      </c>
      <c r="G864" s="20" t="s">
        <v>486</v>
      </c>
      <c r="H864" s="21">
        <v>7</v>
      </c>
      <c r="I864" s="21">
        <f t="shared" si="13"/>
        <v>1</v>
      </c>
    </row>
    <row r="865" spans="1:9" ht="12" customHeight="1">
      <c r="A865" s="19">
        <v>861</v>
      </c>
      <c r="B865" s="20" t="s">
        <v>34</v>
      </c>
      <c r="C865" s="21">
        <v>4</v>
      </c>
      <c r="D865" s="20" t="s">
        <v>750</v>
      </c>
      <c r="E865" s="20" t="s">
        <v>17</v>
      </c>
      <c r="F865" s="24">
        <v>1</v>
      </c>
      <c r="G865" s="20" t="s">
        <v>479</v>
      </c>
      <c r="H865" s="21">
        <v>7</v>
      </c>
      <c r="I865" s="21">
        <f t="shared" si="13"/>
        <v>1</v>
      </c>
    </row>
    <row r="866" spans="1:9" ht="12" customHeight="1">
      <c r="A866" s="19">
        <v>862</v>
      </c>
      <c r="B866" s="20" t="s">
        <v>34</v>
      </c>
      <c r="C866" s="21">
        <v>4</v>
      </c>
      <c r="D866" s="20" t="s">
        <v>750</v>
      </c>
      <c r="E866" s="20" t="s">
        <v>11</v>
      </c>
      <c r="F866" s="24">
        <v>1</v>
      </c>
      <c r="G866" s="20" t="s">
        <v>487</v>
      </c>
      <c r="H866" s="21">
        <v>7</v>
      </c>
      <c r="I866" s="21">
        <f t="shared" si="13"/>
        <v>1</v>
      </c>
    </row>
    <row r="867" spans="1:9" ht="12" customHeight="1">
      <c r="A867" s="19">
        <v>863</v>
      </c>
      <c r="B867" s="20" t="s">
        <v>34</v>
      </c>
      <c r="C867" s="21">
        <v>4</v>
      </c>
      <c r="D867" s="20" t="s">
        <v>750</v>
      </c>
      <c r="E867" s="20" t="s">
        <v>18</v>
      </c>
      <c r="F867" s="24">
        <v>1</v>
      </c>
      <c r="G867" s="20" t="s">
        <v>488</v>
      </c>
      <c r="H867" s="21">
        <v>15</v>
      </c>
      <c r="I867" s="21">
        <f t="shared" si="13"/>
        <v>0</v>
      </c>
    </row>
    <row r="868" spans="1:9" ht="12" customHeight="1">
      <c r="A868" s="19">
        <v>864</v>
      </c>
      <c r="B868" s="20" t="s">
        <v>34</v>
      </c>
      <c r="C868" s="21">
        <v>4</v>
      </c>
      <c r="D868" s="20" t="s">
        <v>750</v>
      </c>
      <c r="E868" s="20" t="s">
        <v>127</v>
      </c>
      <c r="F868" s="24">
        <v>1</v>
      </c>
      <c r="G868" s="20" t="s">
        <v>129</v>
      </c>
      <c r="H868" s="21">
        <v>7</v>
      </c>
      <c r="I868" s="21">
        <f t="shared" si="13"/>
        <v>1</v>
      </c>
    </row>
    <row r="869" spans="1:9" ht="12" customHeight="1">
      <c r="A869" s="19">
        <v>865</v>
      </c>
      <c r="B869" s="20" t="s">
        <v>34</v>
      </c>
      <c r="C869" s="21">
        <v>4</v>
      </c>
      <c r="D869" s="20" t="s">
        <v>750</v>
      </c>
      <c r="E869" s="1" t="s">
        <v>8</v>
      </c>
      <c r="F869" s="24">
        <v>1</v>
      </c>
      <c r="G869" s="20" t="s">
        <v>481</v>
      </c>
      <c r="H869" s="21">
        <v>15</v>
      </c>
      <c r="I869" s="21">
        <f t="shared" si="13"/>
        <v>0</v>
      </c>
    </row>
    <row r="870" spans="1:9" ht="12" customHeight="1">
      <c r="A870" s="19">
        <v>866</v>
      </c>
      <c r="B870" s="20" t="s">
        <v>34</v>
      </c>
      <c r="C870" s="21">
        <v>4</v>
      </c>
      <c r="D870" s="20" t="s">
        <v>750</v>
      </c>
      <c r="E870" s="20" t="s">
        <v>130</v>
      </c>
      <c r="F870" s="24">
        <v>1</v>
      </c>
      <c r="G870" s="20" t="s">
        <v>568</v>
      </c>
      <c r="H870" s="21">
        <v>7</v>
      </c>
      <c r="I870" s="21">
        <f t="shared" si="13"/>
        <v>1</v>
      </c>
    </row>
    <row r="871" spans="1:9" ht="12" customHeight="1">
      <c r="A871" s="19">
        <v>867</v>
      </c>
      <c r="B871" s="20" t="s">
        <v>34</v>
      </c>
      <c r="C871" s="21">
        <v>4</v>
      </c>
      <c r="D871" s="20" t="s">
        <v>633</v>
      </c>
      <c r="E871" s="26" t="s">
        <v>25</v>
      </c>
      <c r="F871" s="27">
        <v>1</v>
      </c>
      <c r="G871" s="20" t="s">
        <v>483</v>
      </c>
      <c r="H871" s="21">
        <v>13</v>
      </c>
      <c r="I871" s="21">
        <f t="shared" si="13"/>
        <v>0</v>
      </c>
    </row>
    <row r="872" spans="1:9" ht="12" customHeight="1">
      <c r="A872" s="19">
        <v>868</v>
      </c>
      <c r="B872" s="20" t="s">
        <v>34</v>
      </c>
      <c r="C872" s="21">
        <v>4</v>
      </c>
      <c r="D872" s="20" t="s">
        <v>633</v>
      </c>
      <c r="E872" s="26" t="s">
        <v>26</v>
      </c>
      <c r="F872" s="27">
        <v>3</v>
      </c>
      <c r="G872" s="20" t="s">
        <v>477</v>
      </c>
      <c r="H872" s="21">
        <v>15</v>
      </c>
      <c r="I872" s="21">
        <f t="shared" si="13"/>
        <v>0</v>
      </c>
    </row>
    <row r="873" spans="1:9" ht="12" customHeight="1">
      <c r="A873" s="19">
        <v>869</v>
      </c>
      <c r="B873" s="20" t="s">
        <v>34</v>
      </c>
      <c r="C873" s="21">
        <v>4</v>
      </c>
      <c r="D873" s="20" t="s">
        <v>717</v>
      </c>
      <c r="E873" s="26" t="s">
        <v>25</v>
      </c>
      <c r="F873" s="27">
        <v>1</v>
      </c>
      <c r="G873" s="20" t="s">
        <v>483</v>
      </c>
      <c r="H873" s="21">
        <v>13</v>
      </c>
      <c r="I873" s="21">
        <f t="shared" si="13"/>
        <v>0</v>
      </c>
    </row>
    <row r="874" spans="1:9" ht="12" customHeight="1">
      <c r="A874" s="19">
        <v>870</v>
      </c>
      <c r="B874" s="20" t="s">
        <v>34</v>
      </c>
      <c r="C874" s="21">
        <v>4</v>
      </c>
      <c r="D874" s="20" t="s">
        <v>717</v>
      </c>
      <c r="E874" s="26" t="s">
        <v>26</v>
      </c>
      <c r="F874" s="27">
        <v>2</v>
      </c>
      <c r="G874" s="20" t="s">
        <v>477</v>
      </c>
      <c r="H874" s="21">
        <v>15</v>
      </c>
      <c r="I874" s="21">
        <f t="shared" si="13"/>
        <v>0</v>
      </c>
    </row>
    <row r="875" spans="1:9" ht="12" customHeight="1">
      <c r="A875" s="19">
        <v>871</v>
      </c>
      <c r="B875" s="20" t="s">
        <v>34</v>
      </c>
      <c r="C875" s="21">
        <v>4</v>
      </c>
      <c r="D875" s="20" t="s">
        <v>745</v>
      </c>
      <c r="E875" s="26" t="s">
        <v>25</v>
      </c>
      <c r="F875" s="27">
        <v>1</v>
      </c>
      <c r="G875" s="20" t="s">
        <v>483</v>
      </c>
      <c r="H875" s="21">
        <v>13</v>
      </c>
      <c r="I875" s="21">
        <f t="shared" si="13"/>
        <v>0</v>
      </c>
    </row>
    <row r="876" spans="1:9" ht="12" customHeight="1">
      <c r="A876" s="19">
        <v>872</v>
      </c>
      <c r="B876" s="20" t="s">
        <v>34</v>
      </c>
      <c r="C876" s="21">
        <v>4</v>
      </c>
      <c r="D876" s="20" t="s">
        <v>745</v>
      </c>
      <c r="E876" s="26" t="s">
        <v>26</v>
      </c>
      <c r="F876" s="27">
        <v>4</v>
      </c>
      <c r="G876" s="20" t="s">
        <v>477</v>
      </c>
      <c r="H876" s="21">
        <v>15</v>
      </c>
      <c r="I876" s="21">
        <f t="shared" si="13"/>
        <v>0</v>
      </c>
    </row>
    <row r="877" spans="1:9" ht="12" customHeight="1">
      <c r="A877" s="19">
        <v>873</v>
      </c>
      <c r="B877" s="20" t="s">
        <v>34</v>
      </c>
      <c r="C877" s="21">
        <v>4</v>
      </c>
      <c r="D877" s="20" t="s">
        <v>765</v>
      </c>
      <c r="E877" s="26" t="s">
        <v>25</v>
      </c>
      <c r="F877" s="27">
        <v>1</v>
      </c>
      <c r="G877" s="20" t="s">
        <v>483</v>
      </c>
      <c r="H877" s="21">
        <v>13</v>
      </c>
      <c r="I877" s="21">
        <f t="shared" si="13"/>
        <v>0</v>
      </c>
    </row>
    <row r="878" spans="1:9" ht="12" customHeight="1">
      <c r="A878" s="19">
        <v>874</v>
      </c>
      <c r="B878" s="20" t="s">
        <v>34</v>
      </c>
      <c r="C878" s="21">
        <v>4</v>
      </c>
      <c r="D878" s="20" t="s">
        <v>765</v>
      </c>
      <c r="E878" s="26" t="s">
        <v>26</v>
      </c>
      <c r="F878" s="27">
        <v>2</v>
      </c>
      <c r="G878" s="20" t="s">
        <v>477</v>
      </c>
      <c r="H878" s="21">
        <v>15</v>
      </c>
      <c r="I878" s="21">
        <f t="shared" si="13"/>
        <v>0</v>
      </c>
    </row>
    <row r="879" spans="1:9" ht="12" customHeight="1">
      <c r="A879" s="19">
        <v>875</v>
      </c>
      <c r="B879" s="20" t="s">
        <v>34</v>
      </c>
      <c r="C879" s="21">
        <v>4</v>
      </c>
      <c r="D879" s="20" t="s">
        <v>616</v>
      </c>
      <c r="E879" s="20" t="s">
        <v>42</v>
      </c>
      <c r="F879" s="24">
        <v>1</v>
      </c>
      <c r="G879" s="20" t="s">
        <v>505</v>
      </c>
      <c r="H879" s="21">
        <v>15</v>
      </c>
      <c r="I879" s="21">
        <f t="shared" si="13"/>
        <v>0</v>
      </c>
    </row>
    <row r="880" spans="1:9" ht="12" customHeight="1">
      <c r="A880" s="19">
        <v>876</v>
      </c>
      <c r="B880" s="20" t="s">
        <v>34</v>
      </c>
      <c r="C880" s="21">
        <v>4</v>
      </c>
      <c r="D880" s="20" t="s">
        <v>616</v>
      </c>
      <c r="E880" s="20" t="s">
        <v>43</v>
      </c>
      <c r="F880" s="24">
        <v>1</v>
      </c>
      <c r="G880" s="20" t="s">
        <v>508</v>
      </c>
      <c r="H880" s="21">
        <v>15</v>
      </c>
      <c r="I880" s="21">
        <f t="shared" si="13"/>
        <v>0</v>
      </c>
    </row>
    <row r="881" spans="1:9" ht="12" customHeight="1">
      <c r="A881" s="19">
        <v>877</v>
      </c>
      <c r="B881" s="20" t="s">
        <v>34</v>
      </c>
      <c r="C881" s="21">
        <v>4</v>
      </c>
      <c r="D881" s="20" t="s">
        <v>616</v>
      </c>
      <c r="E881" s="20" t="s">
        <v>44</v>
      </c>
      <c r="F881" s="24">
        <v>1</v>
      </c>
      <c r="G881" s="20" t="s">
        <v>509</v>
      </c>
      <c r="H881" s="21">
        <v>15</v>
      </c>
      <c r="I881" s="21">
        <f t="shared" si="13"/>
        <v>0</v>
      </c>
    </row>
    <row r="882" spans="1:9" ht="12" customHeight="1">
      <c r="A882" s="19">
        <v>878</v>
      </c>
      <c r="B882" s="20" t="s">
        <v>34</v>
      </c>
      <c r="C882" s="21">
        <v>4</v>
      </c>
      <c r="D882" s="20" t="s">
        <v>616</v>
      </c>
      <c r="E882" s="20" t="s">
        <v>45</v>
      </c>
      <c r="F882" s="24">
        <v>13</v>
      </c>
      <c r="G882" s="20" t="s">
        <v>506</v>
      </c>
      <c r="H882" s="21">
        <v>7</v>
      </c>
      <c r="I882" s="21">
        <f t="shared" si="13"/>
        <v>1</v>
      </c>
    </row>
    <row r="883" spans="1:9" ht="12" customHeight="1">
      <c r="A883" s="19">
        <v>879</v>
      </c>
      <c r="B883" s="20" t="s">
        <v>34</v>
      </c>
      <c r="C883" s="21">
        <v>4</v>
      </c>
      <c r="D883" s="20" t="s">
        <v>616</v>
      </c>
      <c r="E883" s="20" t="s">
        <v>46</v>
      </c>
      <c r="F883" s="24">
        <v>1</v>
      </c>
      <c r="G883" s="20" t="s">
        <v>507</v>
      </c>
      <c r="H883" s="21">
        <v>5</v>
      </c>
      <c r="I883" s="21">
        <f t="shared" si="13"/>
        <v>2</v>
      </c>
    </row>
    <row r="884" spans="1:9" ht="12" customHeight="1">
      <c r="A884" s="19">
        <v>880</v>
      </c>
      <c r="B884" s="20" t="s">
        <v>34</v>
      </c>
      <c r="C884" s="21">
        <v>4</v>
      </c>
      <c r="D884" s="20" t="s">
        <v>616</v>
      </c>
      <c r="E884" s="20" t="s">
        <v>47</v>
      </c>
      <c r="F884" s="24">
        <v>1</v>
      </c>
      <c r="G884" s="20" t="s">
        <v>510</v>
      </c>
      <c r="H884" s="21">
        <v>13</v>
      </c>
      <c r="I884" s="21">
        <f t="shared" si="13"/>
        <v>0</v>
      </c>
    </row>
    <row r="885" spans="1:9" ht="12" customHeight="1">
      <c r="A885" s="19">
        <v>881</v>
      </c>
      <c r="B885" s="20" t="s">
        <v>34</v>
      </c>
      <c r="C885" s="21">
        <v>4</v>
      </c>
      <c r="D885" s="20" t="s">
        <v>616</v>
      </c>
      <c r="E885" s="20" t="s">
        <v>48</v>
      </c>
      <c r="F885" s="24">
        <v>2</v>
      </c>
      <c r="G885" s="20" t="s">
        <v>49</v>
      </c>
      <c r="H885" s="21">
        <v>7</v>
      </c>
      <c r="I885" s="21">
        <f t="shared" si="13"/>
        <v>1</v>
      </c>
    </row>
    <row r="886" spans="1:9" ht="12" customHeight="1">
      <c r="A886" s="19">
        <v>882</v>
      </c>
      <c r="B886" s="20" t="s">
        <v>34</v>
      </c>
      <c r="C886" s="21">
        <v>4</v>
      </c>
      <c r="D886" s="20" t="s">
        <v>616</v>
      </c>
      <c r="E886" s="28" t="s">
        <v>77</v>
      </c>
      <c r="F886" s="24">
        <v>1</v>
      </c>
      <c r="G886" s="20" t="s">
        <v>495</v>
      </c>
      <c r="H886" s="21">
        <v>5</v>
      </c>
      <c r="I886" s="21">
        <f t="shared" si="13"/>
        <v>2</v>
      </c>
    </row>
    <row r="887" spans="1:9" ht="12" customHeight="1">
      <c r="A887" s="19">
        <v>883</v>
      </c>
      <c r="B887" s="20" t="s">
        <v>34</v>
      </c>
      <c r="C887" s="21">
        <v>4</v>
      </c>
      <c r="D887" s="20" t="s">
        <v>616</v>
      </c>
      <c r="E887" s="20" t="s">
        <v>52</v>
      </c>
      <c r="F887" s="24">
        <v>1</v>
      </c>
      <c r="G887" s="20" t="s">
        <v>53</v>
      </c>
      <c r="H887" s="21">
        <v>7</v>
      </c>
      <c r="I887" s="21">
        <f t="shared" si="13"/>
        <v>1</v>
      </c>
    </row>
    <row r="888" spans="1:9" ht="12" customHeight="1">
      <c r="A888" s="19">
        <v>884</v>
      </c>
      <c r="B888" s="20" t="s">
        <v>34</v>
      </c>
      <c r="C888" s="21">
        <v>4</v>
      </c>
      <c r="D888" s="20" t="s">
        <v>616</v>
      </c>
      <c r="E888" s="20" t="s">
        <v>250</v>
      </c>
      <c r="F888" s="24">
        <v>1</v>
      </c>
      <c r="G888" s="20" t="s">
        <v>54</v>
      </c>
      <c r="H888" s="21">
        <v>11</v>
      </c>
      <c r="I888" s="21">
        <f t="shared" si="13"/>
        <v>0</v>
      </c>
    </row>
    <row r="889" spans="1:9" ht="12" customHeight="1">
      <c r="A889" s="19">
        <v>885</v>
      </c>
      <c r="B889" s="20" t="s">
        <v>34</v>
      </c>
      <c r="C889" s="21">
        <v>4</v>
      </c>
      <c r="D889" s="20" t="s">
        <v>616</v>
      </c>
      <c r="E889" s="20" t="s">
        <v>26</v>
      </c>
      <c r="F889" s="24">
        <v>1</v>
      </c>
      <c r="G889" s="20" t="s">
        <v>477</v>
      </c>
      <c r="H889" s="21">
        <v>15</v>
      </c>
      <c r="I889" s="21">
        <f t="shared" si="13"/>
        <v>0</v>
      </c>
    </row>
    <row r="890" spans="1:9" ht="12" customHeight="1">
      <c r="A890" s="19">
        <v>886</v>
      </c>
      <c r="B890" s="20" t="s">
        <v>34</v>
      </c>
      <c r="C890" s="21">
        <v>4</v>
      </c>
      <c r="D890" s="20" t="s">
        <v>616</v>
      </c>
      <c r="E890" s="28" t="s">
        <v>533</v>
      </c>
      <c r="F890" s="24">
        <v>1</v>
      </c>
      <c r="G890" s="20" t="s">
        <v>78</v>
      </c>
      <c r="H890" s="21">
        <v>5</v>
      </c>
      <c r="I890" s="21">
        <f t="shared" si="13"/>
        <v>2</v>
      </c>
    </row>
    <row r="891" spans="1:9" s="7" customFormat="1" ht="12" customHeight="1">
      <c r="A891" s="19">
        <v>887</v>
      </c>
      <c r="B891" s="1" t="s">
        <v>34</v>
      </c>
      <c r="C891" s="25">
        <v>4</v>
      </c>
      <c r="D891" s="1" t="s">
        <v>616</v>
      </c>
      <c r="E891" s="26" t="s">
        <v>66</v>
      </c>
      <c r="F891" s="27">
        <v>1</v>
      </c>
      <c r="G891" s="20" t="s">
        <v>79</v>
      </c>
      <c r="H891" s="25">
        <v>5</v>
      </c>
      <c r="I891" s="21">
        <f t="shared" si="13"/>
        <v>2</v>
      </c>
    </row>
    <row r="892" spans="1:9" s="7" customFormat="1" ht="12" customHeight="1">
      <c r="A892" s="19">
        <v>888</v>
      </c>
      <c r="B892" s="1" t="s">
        <v>34</v>
      </c>
      <c r="C892" s="25">
        <v>4</v>
      </c>
      <c r="D892" s="1" t="s">
        <v>616</v>
      </c>
      <c r="E892" s="26" t="s">
        <v>64</v>
      </c>
      <c r="F892" s="27">
        <v>1</v>
      </c>
      <c r="G892" s="20" t="s">
        <v>559</v>
      </c>
      <c r="H892" s="21">
        <v>7</v>
      </c>
      <c r="I892" s="21">
        <f t="shared" si="13"/>
        <v>1</v>
      </c>
    </row>
    <row r="893" spans="1:9" ht="12" customHeight="1">
      <c r="A893" s="19">
        <v>889</v>
      </c>
      <c r="B893" s="20" t="s">
        <v>34</v>
      </c>
      <c r="C893" s="21">
        <v>4</v>
      </c>
      <c r="D893" s="20" t="s">
        <v>699</v>
      </c>
      <c r="E893" s="20" t="s">
        <v>42</v>
      </c>
      <c r="F893" s="24">
        <v>1</v>
      </c>
      <c r="G893" s="20" t="s">
        <v>505</v>
      </c>
      <c r="H893" s="21">
        <v>15</v>
      </c>
      <c r="I893" s="21">
        <f t="shared" si="13"/>
        <v>0</v>
      </c>
    </row>
    <row r="894" spans="1:9" ht="12" customHeight="1">
      <c r="A894" s="19">
        <v>890</v>
      </c>
      <c r="B894" s="20" t="s">
        <v>34</v>
      </c>
      <c r="C894" s="21">
        <v>4</v>
      </c>
      <c r="D894" s="20" t="s">
        <v>699</v>
      </c>
      <c r="E894" s="20" t="s">
        <v>43</v>
      </c>
      <c r="F894" s="24">
        <v>1</v>
      </c>
      <c r="G894" s="20" t="s">
        <v>508</v>
      </c>
      <c r="H894" s="21">
        <v>15</v>
      </c>
      <c r="I894" s="21">
        <f t="shared" si="13"/>
        <v>0</v>
      </c>
    </row>
    <row r="895" spans="1:9" ht="12" customHeight="1">
      <c r="A895" s="19">
        <v>891</v>
      </c>
      <c r="B895" s="20" t="s">
        <v>34</v>
      </c>
      <c r="C895" s="21">
        <v>4</v>
      </c>
      <c r="D895" s="20" t="s">
        <v>699</v>
      </c>
      <c r="E895" s="20" t="s">
        <v>44</v>
      </c>
      <c r="F895" s="24">
        <v>1</v>
      </c>
      <c r="G895" s="20" t="s">
        <v>509</v>
      </c>
      <c r="H895" s="21">
        <v>15</v>
      </c>
      <c r="I895" s="21">
        <f t="shared" si="13"/>
        <v>0</v>
      </c>
    </row>
    <row r="896" spans="1:9" ht="12" customHeight="1">
      <c r="A896" s="19">
        <v>892</v>
      </c>
      <c r="B896" s="20" t="s">
        <v>34</v>
      </c>
      <c r="C896" s="21">
        <v>4</v>
      </c>
      <c r="D896" s="20" t="s">
        <v>699</v>
      </c>
      <c r="E896" s="20" t="s">
        <v>45</v>
      </c>
      <c r="F896" s="24">
        <v>13</v>
      </c>
      <c r="G896" s="20" t="s">
        <v>506</v>
      </c>
      <c r="H896" s="21">
        <v>7</v>
      </c>
      <c r="I896" s="21">
        <f t="shared" si="13"/>
        <v>1</v>
      </c>
    </row>
    <row r="897" spans="1:9" ht="12" customHeight="1">
      <c r="A897" s="19">
        <v>893</v>
      </c>
      <c r="B897" s="20" t="s">
        <v>34</v>
      </c>
      <c r="C897" s="21">
        <v>4</v>
      </c>
      <c r="D897" s="20" t="s">
        <v>699</v>
      </c>
      <c r="E897" s="20" t="s">
        <v>46</v>
      </c>
      <c r="F897" s="24">
        <v>1</v>
      </c>
      <c r="G897" s="20" t="s">
        <v>507</v>
      </c>
      <c r="H897" s="21">
        <v>5</v>
      </c>
      <c r="I897" s="21">
        <f t="shared" si="13"/>
        <v>2</v>
      </c>
    </row>
    <row r="898" spans="1:9" ht="12" customHeight="1">
      <c r="A898" s="19">
        <v>894</v>
      </c>
      <c r="B898" s="20" t="s">
        <v>34</v>
      </c>
      <c r="C898" s="21">
        <v>4</v>
      </c>
      <c r="D898" s="20" t="s">
        <v>699</v>
      </c>
      <c r="E898" s="20" t="s">
        <v>47</v>
      </c>
      <c r="F898" s="24">
        <v>1</v>
      </c>
      <c r="G898" s="20" t="s">
        <v>510</v>
      </c>
      <c r="H898" s="21">
        <v>13</v>
      </c>
      <c r="I898" s="21">
        <f t="shared" si="13"/>
        <v>0</v>
      </c>
    </row>
    <row r="899" spans="1:9" ht="12" customHeight="1">
      <c r="A899" s="19">
        <v>895</v>
      </c>
      <c r="B899" s="20" t="s">
        <v>34</v>
      </c>
      <c r="C899" s="21">
        <v>4</v>
      </c>
      <c r="D899" s="20" t="s">
        <v>699</v>
      </c>
      <c r="E899" s="20" t="s">
        <v>48</v>
      </c>
      <c r="F899" s="24">
        <v>2</v>
      </c>
      <c r="G899" s="20" t="s">
        <v>49</v>
      </c>
      <c r="H899" s="21">
        <v>7</v>
      </c>
      <c r="I899" s="21">
        <f t="shared" si="13"/>
        <v>1</v>
      </c>
    </row>
    <row r="900" spans="1:9" ht="12" customHeight="1">
      <c r="A900" s="19">
        <v>896</v>
      </c>
      <c r="B900" s="20" t="s">
        <v>34</v>
      </c>
      <c r="C900" s="21">
        <v>4</v>
      </c>
      <c r="D900" s="20" t="s">
        <v>699</v>
      </c>
      <c r="E900" s="28" t="s">
        <v>77</v>
      </c>
      <c r="F900" s="24">
        <v>1</v>
      </c>
      <c r="G900" s="20" t="s">
        <v>495</v>
      </c>
      <c r="H900" s="21">
        <v>5</v>
      </c>
      <c r="I900" s="21">
        <f t="shared" si="13"/>
        <v>2</v>
      </c>
    </row>
    <row r="901" spans="1:9" ht="12" customHeight="1">
      <c r="A901" s="19">
        <v>897</v>
      </c>
      <c r="B901" s="20" t="s">
        <v>34</v>
      </c>
      <c r="C901" s="21">
        <v>4</v>
      </c>
      <c r="D901" s="20" t="s">
        <v>699</v>
      </c>
      <c r="E901" s="20" t="s">
        <v>52</v>
      </c>
      <c r="F901" s="24">
        <v>1</v>
      </c>
      <c r="G901" s="20" t="s">
        <v>53</v>
      </c>
      <c r="H901" s="21">
        <v>7</v>
      </c>
      <c r="I901" s="21">
        <f t="shared" ref="I901:I964" si="14">ROUNDDOWN(10/H901,0)</f>
        <v>1</v>
      </c>
    </row>
    <row r="902" spans="1:9" ht="12" customHeight="1">
      <c r="A902" s="19">
        <v>898</v>
      </c>
      <c r="B902" s="20" t="s">
        <v>34</v>
      </c>
      <c r="C902" s="21">
        <v>4</v>
      </c>
      <c r="D902" s="20" t="s">
        <v>699</v>
      </c>
      <c r="E902" s="20" t="s">
        <v>250</v>
      </c>
      <c r="F902" s="24">
        <v>1</v>
      </c>
      <c r="G902" s="20" t="s">
        <v>54</v>
      </c>
      <c r="H902" s="21">
        <v>11</v>
      </c>
      <c r="I902" s="21">
        <f t="shared" si="14"/>
        <v>0</v>
      </c>
    </row>
    <row r="903" spans="1:9" ht="12" customHeight="1">
      <c r="A903" s="19">
        <v>899</v>
      </c>
      <c r="B903" s="20" t="s">
        <v>34</v>
      </c>
      <c r="C903" s="21">
        <v>4</v>
      </c>
      <c r="D903" s="20" t="s">
        <v>699</v>
      </c>
      <c r="E903" s="20" t="s">
        <v>26</v>
      </c>
      <c r="F903" s="24">
        <v>1</v>
      </c>
      <c r="G903" s="20" t="s">
        <v>477</v>
      </c>
      <c r="H903" s="21">
        <v>15</v>
      </c>
      <c r="I903" s="21">
        <f t="shared" si="14"/>
        <v>0</v>
      </c>
    </row>
    <row r="904" spans="1:9" ht="12" customHeight="1">
      <c r="A904" s="19">
        <v>900</v>
      </c>
      <c r="B904" s="20" t="s">
        <v>34</v>
      </c>
      <c r="C904" s="21">
        <v>4</v>
      </c>
      <c r="D904" s="20" t="s">
        <v>699</v>
      </c>
      <c r="E904" s="28" t="s">
        <v>533</v>
      </c>
      <c r="F904" s="24">
        <v>1</v>
      </c>
      <c r="G904" s="20" t="s">
        <v>78</v>
      </c>
      <c r="H904" s="21">
        <v>5</v>
      </c>
      <c r="I904" s="21">
        <f t="shared" si="14"/>
        <v>2</v>
      </c>
    </row>
    <row r="905" spans="1:9" s="7" customFormat="1" ht="12" customHeight="1">
      <c r="A905" s="19">
        <v>901</v>
      </c>
      <c r="B905" s="1" t="s">
        <v>34</v>
      </c>
      <c r="C905" s="25">
        <v>4</v>
      </c>
      <c r="D905" s="1" t="s">
        <v>699</v>
      </c>
      <c r="E905" s="26" t="s">
        <v>66</v>
      </c>
      <c r="F905" s="27">
        <v>1</v>
      </c>
      <c r="G905" s="20" t="s">
        <v>79</v>
      </c>
      <c r="H905" s="25">
        <v>5</v>
      </c>
      <c r="I905" s="21">
        <f t="shared" si="14"/>
        <v>2</v>
      </c>
    </row>
    <row r="906" spans="1:9" s="7" customFormat="1" ht="12" customHeight="1">
      <c r="A906" s="19">
        <v>902</v>
      </c>
      <c r="B906" s="1" t="s">
        <v>34</v>
      </c>
      <c r="C906" s="25">
        <v>4</v>
      </c>
      <c r="D906" s="1" t="s">
        <v>699</v>
      </c>
      <c r="E906" s="26" t="s">
        <v>64</v>
      </c>
      <c r="F906" s="27">
        <v>1</v>
      </c>
      <c r="G906" s="20" t="s">
        <v>559</v>
      </c>
      <c r="H906" s="21">
        <v>7</v>
      </c>
      <c r="I906" s="21">
        <f t="shared" si="14"/>
        <v>1</v>
      </c>
    </row>
    <row r="907" spans="1:9" ht="12" customHeight="1">
      <c r="A907" s="19">
        <v>903</v>
      </c>
      <c r="B907" s="20" t="s">
        <v>34</v>
      </c>
      <c r="C907" s="21">
        <v>4</v>
      </c>
      <c r="D907" s="20" t="s">
        <v>739</v>
      </c>
      <c r="E907" s="20" t="s">
        <v>42</v>
      </c>
      <c r="F907" s="24">
        <v>1</v>
      </c>
      <c r="G907" s="20" t="s">
        <v>505</v>
      </c>
      <c r="H907" s="21">
        <v>15</v>
      </c>
      <c r="I907" s="21">
        <f t="shared" si="14"/>
        <v>0</v>
      </c>
    </row>
    <row r="908" spans="1:9" ht="12" customHeight="1">
      <c r="A908" s="19">
        <v>904</v>
      </c>
      <c r="B908" s="20" t="s">
        <v>34</v>
      </c>
      <c r="C908" s="21">
        <v>4</v>
      </c>
      <c r="D908" s="20" t="s">
        <v>739</v>
      </c>
      <c r="E908" s="20" t="s">
        <v>43</v>
      </c>
      <c r="F908" s="24">
        <v>1</v>
      </c>
      <c r="G908" s="20" t="s">
        <v>508</v>
      </c>
      <c r="H908" s="21">
        <v>15</v>
      </c>
      <c r="I908" s="21">
        <f t="shared" si="14"/>
        <v>0</v>
      </c>
    </row>
    <row r="909" spans="1:9" ht="12" customHeight="1">
      <c r="A909" s="19">
        <v>905</v>
      </c>
      <c r="B909" s="20" t="s">
        <v>34</v>
      </c>
      <c r="C909" s="21">
        <v>4</v>
      </c>
      <c r="D909" s="20" t="s">
        <v>739</v>
      </c>
      <c r="E909" s="20" t="s">
        <v>44</v>
      </c>
      <c r="F909" s="24">
        <v>1</v>
      </c>
      <c r="G909" s="20" t="s">
        <v>509</v>
      </c>
      <c r="H909" s="21">
        <v>15</v>
      </c>
      <c r="I909" s="21">
        <f t="shared" si="14"/>
        <v>0</v>
      </c>
    </row>
    <row r="910" spans="1:9" ht="12" customHeight="1">
      <c r="A910" s="19">
        <v>906</v>
      </c>
      <c r="B910" s="20" t="s">
        <v>34</v>
      </c>
      <c r="C910" s="21">
        <v>4</v>
      </c>
      <c r="D910" s="20" t="s">
        <v>739</v>
      </c>
      <c r="E910" s="20" t="s">
        <v>45</v>
      </c>
      <c r="F910" s="24">
        <v>13</v>
      </c>
      <c r="G910" s="20" t="s">
        <v>506</v>
      </c>
      <c r="H910" s="21">
        <v>7</v>
      </c>
      <c r="I910" s="21">
        <f t="shared" si="14"/>
        <v>1</v>
      </c>
    </row>
    <row r="911" spans="1:9" ht="12" customHeight="1">
      <c r="A911" s="19">
        <v>907</v>
      </c>
      <c r="B911" s="20" t="s">
        <v>34</v>
      </c>
      <c r="C911" s="21">
        <v>4</v>
      </c>
      <c r="D911" s="20" t="s">
        <v>739</v>
      </c>
      <c r="E911" s="20" t="s">
        <v>46</v>
      </c>
      <c r="F911" s="24">
        <v>1</v>
      </c>
      <c r="G911" s="20" t="s">
        <v>507</v>
      </c>
      <c r="H911" s="21">
        <v>5</v>
      </c>
      <c r="I911" s="21">
        <f t="shared" si="14"/>
        <v>2</v>
      </c>
    </row>
    <row r="912" spans="1:9" ht="12" customHeight="1">
      <c r="A912" s="19">
        <v>908</v>
      </c>
      <c r="B912" s="20" t="s">
        <v>34</v>
      </c>
      <c r="C912" s="21">
        <v>4</v>
      </c>
      <c r="D912" s="20" t="s">
        <v>739</v>
      </c>
      <c r="E912" s="20" t="s">
        <v>47</v>
      </c>
      <c r="F912" s="24">
        <v>1</v>
      </c>
      <c r="G912" s="20" t="s">
        <v>510</v>
      </c>
      <c r="H912" s="21">
        <v>13</v>
      </c>
      <c r="I912" s="21">
        <f t="shared" si="14"/>
        <v>0</v>
      </c>
    </row>
    <row r="913" spans="1:9" ht="12" customHeight="1">
      <c r="A913" s="19">
        <v>909</v>
      </c>
      <c r="B913" s="20" t="s">
        <v>34</v>
      </c>
      <c r="C913" s="21">
        <v>4</v>
      </c>
      <c r="D913" s="20" t="s">
        <v>739</v>
      </c>
      <c r="E913" s="20" t="s">
        <v>48</v>
      </c>
      <c r="F913" s="24">
        <v>2</v>
      </c>
      <c r="G913" s="20" t="s">
        <v>49</v>
      </c>
      <c r="H913" s="21">
        <v>7</v>
      </c>
      <c r="I913" s="21">
        <f t="shared" si="14"/>
        <v>1</v>
      </c>
    </row>
    <row r="914" spans="1:9" ht="12" customHeight="1">
      <c r="A914" s="19">
        <v>910</v>
      </c>
      <c r="B914" s="20" t="s">
        <v>34</v>
      </c>
      <c r="C914" s="21">
        <v>4</v>
      </c>
      <c r="D914" s="20" t="s">
        <v>739</v>
      </c>
      <c r="E914" s="28" t="s">
        <v>77</v>
      </c>
      <c r="F914" s="24">
        <v>1</v>
      </c>
      <c r="G914" s="20" t="s">
        <v>495</v>
      </c>
      <c r="H914" s="21">
        <v>5</v>
      </c>
      <c r="I914" s="21">
        <f t="shared" si="14"/>
        <v>2</v>
      </c>
    </row>
    <row r="915" spans="1:9" ht="12" customHeight="1">
      <c r="A915" s="19">
        <v>911</v>
      </c>
      <c r="B915" s="20" t="s">
        <v>34</v>
      </c>
      <c r="C915" s="21">
        <v>4</v>
      </c>
      <c r="D915" s="20" t="s">
        <v>739</v>
      </c>
      <c r="E915" s="20" t="s">
        <v>52</v>
      </c>
      <c r="F915" s="24">
        <v>1</v>
      </c>
      <c r="G915" s="20" t="s">
        <v>53</v>
      </c>
      <c r="H915" s="21">
        <v>7</v>
      </c>
      <c r="I915" s="21">
        <f t="shared" si="14"/>
        <v>1</v>
      </c>
    </row>
    <row r="916" spans="1:9" ht="12" customHeight="1">
      <c r="A916" s="19">
        <v>912</v>
      </c>
      <c r="B916" s="20" t="s">
        <v>34</v>
      </c>
      <c r="C916" s="21">
        <v>4</v>
      </c>
      <c r="D916" s="20" t="s">
        <v>739</v>
      </c>
      <c r="E916" s="20" t="s">
        <v>250</v>
      </c>
      <c r="F916" s="24">
        <v>1</v>
      </c>
      <c r="G916" s="20" t="s">
        <v>54</v>
      </c>
      <c r="H916" s="21">
        <v>11</v>
      </c>
      <c r="I916" s="21">
        <f t="shared" si="14"/>
        <v>0</v>
      </c>
    </row>
    <row r="917" spans="1:9" ht="12" customHeight="1">
      <c r="A917" s="19">
        <v>913</v>
      </c>
      <c r="B917" s="20" t="s">
        <v>34</v>
      </c>
      <c r="C917" s="21">
        <v>4</v>
      </c>
      <c r="D917" s="20" t="s">
        <v>739</v>
      </c>
      <c r="E917" s="20" t="s">
        <v>26</v>
      </c>
      <c r="F917" s="24">
        <v>1</v>
      </c>
      <c r="G917" s="20" t="s">
        <v>477</v>
      </c>
      <c r="H917" s="21">
        <v>15</v>
      </c>
      <c r="I917" s="21">
        <f t="shared" si="14"/>
        <v>0</v>
      </c>
    </row>
    <row r="918" spans="1:9" ht="12" customHeight="1">
      <c r="A918" s="19">
        <v>914</v>
      </c>
      <c r="B918" s="20" t="s">
        <v>34</v>
      </c>
      <c r="C918" s="21">
        <v>4</v>
      </c>
      <c r="D918" s="20" t="s">
        <v>739</v>
      </c>
      <c r="E918" s="28" t="s">
        <v>533</v>
      </c>
      <c r="F918" s="24">
        <v>1</v>
      </c>
      <c r="G918" s="20" t="s">
        <v>78</v>
      </c>
      <c r="H918" s="21">
        <v>5</v>
      </c>
      <c r="I918" s="21">
        <f t="shared" si="14"/>
        <v>2</v>
      </c>
    </row>
    <row r="919" spans="1:9" s="7" customFormat="1" ht="12" customHeight="1">
      <c r="A919" s="19">
        <v>915</v>
      </c>
      <c r="B919" s="1" t="s">
        <v>34</v>
      </c>
      <c r="C919" s="25">
        <v>4</v>
      </c>
      <c r="D919" s="1" t="s">
        <v>739</v>
      </c>
      <c r="E919" s="26" t="s">
        <v>66</v>
      </c>
      <c r="F919" s="27">
        <v>1</v>
      </c>
      <c r="G919" s="20" t="s">
        <v>79</v>
      </c>
      <c r="H919" s="25">
        <v>5</v>
      </c>
      <c r="I919" s="21">
        <f t="shared" si="14"/>
        <v>2</v>
      </c>
    </row>
    <row r="920" spans="1:9" s="7" customFormat="1" ht="12" customHeight="1">
      <c r="A920" s="19">
        <v>916</v>
      </c>
      <c r="B920" s="1" t="s">
        <v>34</v>
      </c>
      <c r="C920" s="25">
        <v>4</v>
      </c>
      <c r="D920" s="1" t="s">
        <v>739</v>
      </c>
      <c r="E920" s="26" t="s">
        <v>178</v>
      </c>
      <c r="F920" s="27">
        <v>1</v>
      </c>
      <c r="G920" s="20" t="s">
        <v>559</v>
      </c>
      <c r="H920" s="21">
        <v>7</v>
      </c>
      <c r="I920" s="21">
        <f t="shared" si="14"/>
        <v>1</v>
      </c>
    </row>
    <row r="921" spans="1:9" ht="12" customHeight="1">
      <c r="A921" s="19">
        <v>917</v>
      </c>
      <c r="B921" s="20" t="s">
        <v>34</v>
      </c>
      <c r="C921" s="21">
        <v>4</v>
      </c>
      <c r="D921" s="20" t="s">
        <v>617</v>
      </c>
      <c r="E921" s="20" t="s">
        <v>39</v>
      </c>
      <c r="F921" s="24">
        <v>1</v>
      </c>
      <c r="G921" s="20" t="s">
        <v>493</v>
      </c>
      <c r="H921" s="21">
        <v>7</v>
      </c>
      <c r="I921" s="21">
        <f t="shared" si="14"/>
        <v>1</v>
      </c>
    </row>
    <row r="922" spans="1:9" ht="12" customHeight="1">
      <c r="A922" s="19">
        <v>918</v>
      </c>
      <c r="B922" s="20" t="s">
        <v>34</v>
      </c>
      <c r="C922" s="21">
        <v>4</v>
      </c>
      <c r="D922" s="20" t="s">
        <v>617</v>
      </c>
      <c r="E922" s="20" t="s">
        <v>40</v>
      </c>
      <c r="F922" s="24">
        <v>1</v>
      </c>
      <c r="G922" s="20" t="s">
        <v>478</v>
      </c>
      <c r="H922" s="21">
        <v>15</v>
      </c>
      <c r="I922" s="21">
        <f t="shared" si="14"/>
        <v>0</v>
      </c>
    </row>
    <row r="923" spans="1:9" ht="12" customHeight="1">
      <c r="A923" s="19">
        <v>919</v>
      </c>
      <c r="B923" s="20" t="s">
        <v>34</v>
      </c>
      <c r="C923" s="21">
        <v>4</v>
      </c>
      <c r="D923" s="20" t="s">
        <v>617</v>
      </c>
      <c r="E923" s="20" t="s">
        <v>31</v>
      </c>
      <c r="F923" s="24">
        <v>1</v>
      </c>
      <c r="G923" s="20" t="s">
        <v>494</v>
      </c>
      <c r="H923" s="21">
        <v>15</v>
      </c>
      <c r="I923" s="21">
        <f t="shared" si="14"/>
        <v>0</v>
      </c>
    </row>
    <row r="924" spans="1:9" ht="12" customHeight="1">
      <c r="A924" s="19">
        <v>920</v>
      </c>
      <c r="B924" s="20" t="s">
        <v>34</v>
      </c>
      <c r="C924" s="21">
        <v>4</v>
      </c>
      <c r="D924" s="20" t="s">
        <v>617</v>
      </c>
      <c r="E924" s="20" t="s">
        <v>17</v>
      </c>
      <c r="F924" s="24">
        <v>1</v>
      </c>
      <c r="G924" s="20" t="s">
        <v>479</v>
      </c>
      <c r="H924" s="21">
        <v>7</v>
      </c>
      <c r="I924" s="21">
        <f t="shared" si="14"/>
        <v>1</v>
      </c>
    </row>
    <row r="925" spans="1:9" ht="12" customHeight="1">
      <c r="A925" s="19">
        <v>921</v>
      </c>
      <c r="B925" s="20" t="s">
        <v>34</v>
      </c>
      <c r="C925" s="21">
        <v>4</v>
      </c>
      <c r="D925" s="20" t="s">
        <v>617</v>
      </c>
      <c r="E925" s="20" t="s">
        <v>21</v>
      </c>
      <c r="F925" s="24">
        <v>1</v>
      </c>
      <c r="G925" s="20" t="s">
        <v>41</v>
      </c>
      <c r="H925" s="21">
        <v>8</v>
      </c>
      <c r="I925" s="21">
        <f t="shared" si="14"/>
        <v>1</v>
      </c>
    </row>
    <row r="926" spans="1:9" ht="12" customHeight="1">
      <c r="A926" s="19">
        <v>922</v>
      </c>
      <c r="B926" s="20" t="s">
        <v>34</v>
      </c>
      <c r="C926" s="21">
        <v>4</v>
      </c>
      <c r="D926" s="20" t="s">
        <v>617</v>
      </c>
      <c r="E926" s="20" t="s">
        <v>42</v>
      </c>
      <c r="F926" s="24">
        <v>1</v>
      </c>
      <c r="G926" s="20" t="s">
        <v>505</v>
      </c>
      <c r="H926" s="21">
        <v>15</v>
      </c>
      <c r="I926" s="21">
        <f t="shared" si="14"/>
        <v>0</v>
      </c>
    </row>
    <row r="927" spans="1:9" ht="12" customHeight="1">
      <c r="A927" s="19">
        <v>923</v>
      </c>
      <c r="B927" s="20" t="s">
        <v>34</v>
      </c>
      <c r="C927" s="21">
        <v>4</v>
      </c>
      <c r="D927" s="20" t="s">
        <v>617</v>
      </c>
      <c r="E927" s="20" t="s">
        <v>43</v>
      </c>
      <c r="F927" s="24">
        <v>1</v>
      </c>
      <c r="G927" s="20" t="s">
        <v>508</v>
      </c>
      <c r="H927" s="21">
        <v>15</v>
      </c>
      <c r="I927" s="21">
        <f t="shared" si="14"/>
        <v>0</v>
      </c>
    </row>
    <row r="928" spans="1:9" ht="12" customHeight="1">
      <c r="A928" s="19">
        <v>924</v>
      </c>
      <c r="B928" s="20" t="s">
        <v>34</v>
      </c>
      <c r="C928" s="21">
        <v>4</v>
      </c>
      <c r="D928" s="20" t="s">
        <v>617</v>
      </c>
      <c r="E928" s="20" t="s">
        <v>44</v>
      </c>
      <c r="F928" s="24">
        <v>1</v>
      </c>
      <c r="G928" s="20" t="s">
        <v>509</v>
      </c>
      <c r="H928" s="21">
        <v>15</v>
      </c>
      <c r="I928" s="21">
        <f t="shared" si="14"/>
        <v>0</v>
      </c>
    </row>
    <row r="929" spans="1:9" ht="12" customHeight="1">
      <c r="A929" s="19">
        <v>925</v>
      </c>
      <c r="B929" s="20" t="s">
        <v>34</v>
      </c>
      <c r="C929" s="21">
        <v>4</v>
      </c>
      <c r="D929" s="20" t="s">
        <v>617</v>
      </c>
      <c r="E929" s="20" t="s">
        <v>45</v>
      </c>
      <c r="F929" s="24">
        <v>13</v>
      </c>
      <c r="G929" s="20" t="s">
        <v>506</v>
      </c>
      <c r="H929" s="21">
        <v>7</v>
      </c>
      <c r="I929" s="21">
        <f t="shared" si="14"/>
        <v>1</v>
      </c>
    </row>
    <row r="930" spans="1:9" ht="12" customHeight="1">
      <c r="A930" s="19">
        <v>926</v>
      </c>
      <c r="B930" s="20" t="s">
        <v>34</v>
      </c>
      <c r="C930" s="21">
        <v>4</v>
      </c>
      <c r="D930" s="20" t="s">
        <v>617</v>
      </c>
      <c r="E930" s="20" t="s">
        <v>46</v>
      </c>
      <c r="F930" s="24">
        <v>1</v>
      </c>
      <c r="G930" s="20" t="s">
        <v>507</v>
      </c>
      <c r="H930" s="21">
        <v>5</v>
      </c>
      <c r="I930" s="21">
        <f t="shared" si="14"/>
        <v>2</v>
      </c>
    </row>
    <row r="931" spans="1:9" ht="12" customHeight="1">
      <c r="A931" s="19">
        <v>927</v>
      </c>
      <c r="B931" s="20" t="s">
        <v>34</v>
      </c>
      <c r="C931" s="21">
        <v>4</v>
      </c>
      <c r="D931" s="20" t="s">
        <v>617</v>
      </c>
      <c r="E931" s="20" t="s">
        <v>47</v>
      </c>
      <c r="F931" s="24">
        <v>1</v>
      </c>
      <c r="G931" s="20" t="s">
        <v>510</v>
      </c>
      <c r="H931" s="21">
        <v>13</v>
      </c>
      <c r="I931" s="21">
        <f t="shared" si="14"/>
        <v>0</v>
      </c>
    </row>
    <row r="932" spans="1:9" ht="12" customHeight="1">
      <c r="A932" s="19">
        <v>928</v>
      </c>
      <c r="B932" s="20" t="s">
        <v>34</v>
      </c>
      <c r="C932" s="21">
        <v>4</v>
      </c>
      <c r="D932" s="20" t="s">
        <v>617</v>
      </c>
      <c r="E932" s="20" t="s">
        <v>48</v>
      </c>
      <c r="F932" s="24">
        <v>1</v>
      </c>
      <c r="G932" s="20" t="s">
        <v>49</v>
      </c>
      <c r="H932" s="21">
        <v>7</v>
      </c>
      <c r="I932" s="21">
        <f t="shared" si="14"/>
        <v>1</v>
      </c>
    </row>
    <row r="933" spans="1:9" ht="12" customHeight="1">
      <c r="A933" s="19">
        <v>929</v>
      </c>
      <c r="B933" s="20" t="s">
        <v>34</v>
      </c>
      <c r="C933" s="21">
        <v>4</v>
      </c>
      <c r="D933" s="20" t="s">
        <v>617</v>
      </c>
      <c r="E933" s="20" t="s">
        <v>50</v>
      </c>
      <c r="F933" s="24">
        <v>1</v>
      </c>
      <c r="G933" s="20" t="s">
        <v>51</v>
      </c>
      <c r="H933" s="21">
        <v>13</v>
      </c>
      <c r="I933" s="21">
        <f t="shared" si="14"/>
        <v>0</v>
      </c>
    </row>
    <row r="934" spans="1:9" ht="12" customHeight="1">
      <c r="A934" s="19">
        <v>930</v>
      </c>
      <c r="B934" s="20" t="s">
        <v>34</v>
      </c>
      <c r="C934" s="21">
        <v>4</v>
      </c>
      <c r="D934" s="20" t="s">
        <v>617</v>
      </c>
      <c r="E934" s="20" t="s">
        <v>52</v>
      </c>
      <c r="F934" s="24">
        <v>1</v>
      </c>
      <c r="G934" s="20" t="s">
        <v>53</v>
      </c>
      <c r="H934" s="21">
        <v>7</v>
      </c>
      <c r="I934" s="21">
        <f t="shared" si="14"/>
        <v>1</v>
      </c>
    </row>
    <row r="935" spans="1:9" ht="12" customHeight="1">
      <c r="A935" s="19">
        <v>931</v>
      </c>
      <c r="B935" s="20" t="s">
        <v>34</v>
      </c>
      <c r="C935" s="21">
        <v>4</v>
      </c>
      <c r="D935" s="20" t="s">
        <v>617</v>
      </c>
      <c r="E935" s="20" t="s">
        <v>250</v>
      </c>
      <c r="F935" s="24">
        <v>1</v>
      </c>
      <c r="G935" s="20" t="s">
        <v>54</v>
      </c>
      <c r="H935" s="21">
        <v>11</v>
      </c>
      <c r="I935" s="21">
        <f t="shared" si="14"/>
        <v>0</v>
      </c>
    </row>
    <row r="936" spans="1:9" ht="12" customHeight="1">
      <c r="A936" s="19">
        <v>932</v>
      </c>
      <c r="B936" s="20" t="s">
        <v>34</v>
      </c>
      <c r="C936" s="21">
        <v>4</v>
      </c>
      <c r="D936" s="20" t="s">
        <v>617</v>
      </c>
      <c r="E936" s="20" t="s">
        <v>55</v>
      </c>
      <c r="F936" s="24">
        <v>1</v>
      </c>
      <c r="G936" s="20" t="s">
        <v>476</v>
      </c>
      <c r="H936" s="21">
        <v>7</v>
      </c>
      <c r="I936" s="21">
        <f t="shared" si="14"/>
        <v>1</v>
      </c>
    </row>
    <row r="937" spans="1:9" ht="12" customHeight="1">
      <c r="A937" s="19">
        <v>933</v>
      </c>
      <c r="B937" s="20" t="s">
        <v>34</v>
      </c>
      <c r="C937" s="21">
        <v>4</v>
      </c>
      <c r="D937" s="20" t="s">
        <v>617</v>
      </c>
      <c r="E937" s="20" t="s">
        <v>26</v>
      </c>
      <c r="F937" s="24">
        <v>1</v>
      </c>
      <c r="G937" s="20" t="s">
        <v>477</v>
      </c>
      <c r="H937" s="21">
        <v>15</v>
      </c>
      <c r="I937" s="21">
        <f t="shared" si="14"/>
        <v>0</v>
      </c>
    </row>
    <row r="938" spans="1:9" ht="12" customHeight="1">
      <c r="A938" s="19">
        <v>934</v>
      </c>
      <c r="B938" s="20" t="s">
        <v>34</v>
      </c>
      <c r="C938" s="21">
        <v>4</v>
      </c>
      <c r="D938" s="20" t="s">
        <v>617</v>
      </c>
      <c r="E938" s="20" t="s">
        <v>56</v>
      </c>
      <c r="F938" s="24">
        <v>1</v>
      </c>
      <c r="G938" s="20" t="s">
        <v>57</v>
      </c>
      <c r="H938" s="21">
        <v>11</v>
      </c>
      <c r="I938" s="21">
        <f t="shared" si="14"/>
        <v>0</v>
      </c>
    </row>
    <row r="939" spans="1:9" ht="12" customHeight="1">
      <c r="A939" s="19">
        <v>935</v>
      </c>
      <c r="B939" s="20" t="s">
        <v>34</v>
      </c>
      <c r="C939" s="21">
        <v>4</v>
      </c>
      <c r="D939" s="20" t="s">
        <v>617</v>
      </c>
      <c r="E939" s="20" t="s">
        <v>58</v>
      </c>
      <c r="F939" s="24">
        <v>1</v>
      </c>
      <c r="G939" s="20" t="s">
        <v>59</v>
      </c>
      <c r="H939" s="21">
        <v>7</v>
      </c>
      <c r="I939" s="21">
        <f t="shared" si="14"/>
        <v>1</v>
      </c>
    </row>
    <row r="940" spans="1:9" ht="12" customHeight="1">
      <c r="A940" s="19">
        <v>936</v>
      </c>
      <c r="B940" s="20" t="s">
        <v>34</v>
      </c>
      <c r="C940" s="21">
        <v>4</v>
      </c>
      <c r="D940" s="20" t="s">
        <v>617</v>
      </c>
      <c r="E940" s="20" t="s">
        <v>33</v>
      </c>
      <c r="F940" s="24">
        <v>1</v>
      </c>
      <c r="G940" s="20" t="s">
        <v>60</v>
      </c>
      <c r="H940" s="21">
        <v>7</v>
      </c>
      <c r="I940" s="21">
        <f t="shared" si="14"/>
        <v>1</v>
      </c>
    </row>
    <row r="941" spans="1:9" ht="12" customHeight="1">
      <c r="A941" s="19">
        <v>937</v>
      </c>
      <c r="B941" s="20" t="s">
        <v>34</v>
      </c>
      <c r="C941" s="21">
        <v>4</v>
      </c>
      <c r="D941" s="20" t="s">
        <v>617</v>
      </c>
      <c r="E941" s="20" t="s">
        <v>32</v>
      </c>
      <c r="F941" s="24">
        <v>1</v>
      </c>
      <c r="G941" s="20" t="s">
        <v>61</v>
      </c>
      <c r="H941" s="21">
        <v>7</v>
      </c>
      <c r="I941" s="21">
        <f t="shared" si="14"/>
        <v>1</v>
      </c>
    </row>
    <row r="942" spans="1:9" s="7" customFormat="1" ht="12" customHeight="1">
      <c r="A942" s="19">
        <v>938</v>
      </c>
      <c r="B942" s="1" t="s">
        <v>34</v>
      </c>
      <c r="C942" s="25">
        <v>4</v>
      </c>
      <c r="D942" s="1" t="s">
        <v>617</v>
      </c>
      <c r="E942" s="26" t="s">
        <v>151</v>
      </c>
      <c r="F942" s="27">
        <v>1</v>
      </c>
      <c r="G942" s="20" t="s">
        <v>559</v>
      </c>
      <c r="H942" s="21">
        <v>7</v>
      </c>
      <c r="I942" s="21">
        <f t="shared" si="14"/>
        <v>1</v>
      </c>
    </row>
    <row r="943" spans="1:9" s="7" customFormat="1" ht="12" customHeight="1">
      <c r="A943" s="19">
        <v>939</v>
      </c>
      <c r="B943" s="1" t="s">
        <v>34</v>
      </c>
      <c r="C943" s="25">
        <v>4</v>
      </c>
      <c r="D943" s="1" t="s">
        <v>617</v>
      </c>
      <c r="E943" s="26" t="s">
        <v>66</v>
      </c>
      <c r="F943" s="27">
        <v>1</v>
      </c>
      <c r="G943" s="20" t="s">
        <v>67</v>
      </c>
      <c r="H943" s="25">
        <v>5</v>
      </c>
      <c r="I943" s="21">
        <f t="shared" si="14"/>
        <v>2</v>
      </c>
    </row>
    <row r="944" spans="1:9" s="7" customFormat="1" ht="12" customHeight="1">
      <c r="A944" s="19">
        <v>940</v>
      </c>
      <c r="B944" s="1" t="s">
        <v>34</v>
      </c>
      <c r="C944" s="25">
        <v>4</v>
      </c>
      <c r="D944" s="1" t="s">
        <v>617</v>
      </c>
      <c r="E944" s="26" t="s">
        <v>68</v>
      </c>
      <c r="F944" s="27">
        <v>1</v>
      </c>
      <c r="G944" s="20" t="s">
        <v>694</v>
      </c>
      <c r="H944" s="21">
        <v>5</v>
      </c>
      <c r="I944" s="21">
        <f t="shared" si="14"/>
        <v>2</v>
      </c>
    </row>
    <row r="945" spans="1:9" ht="12" customHeight="1">
      <c r="A945" s="19">
        <v>941</v>
      </c>
      <c r="B945" s="20" t="s">
        <v>34</v>
      </c>
      <c r="C945" s="21">
        <v>4</v>
      </c>
      <c r="D945" s="20" t="s">
        <v>700</v>
      </c>
      <c r="E945" s="20" t="s">
        <v>39</v>
      </c>
      <c r="F945" s="24">
        <v>1</v>
      </c>
      <c r="G945" s="20" t="s">
        <v>493</v>
      </c>
      <c r="H945" s="21">
        <v>7</v>
      </c>
      <c r="I945" s="21">
        <f t="shared" si="14"/>
        <v>1</v>
      </c>
    </row>
    <row r="946" spans="1:9" ht="12" customHeight="1">
      <c r="A946" s="19">
        <v>942</v>
      </c>
      <c r="B946" s="20" t="s">
        <v>34</v>
      </c>
      <c r="C946" s="21">
        <v>4</v>
      </c>
      <c r="D946" s="20" t="s">
        <v>700</v>
      </c>
      <c r="E946" s="20" t="s">
        <v>40</v>
      </c>
      <c r="F946" s="24">
        <v>1</v>
      </c>
      <c r="G946" s="20" t="s">
        <v>478</v>
      </c>
      <c r="H946" s="21">
        <v>15</v>
      </c>
      <c r="I946" s="21">
        <f t="shared" si="14"/>
        <v>0</v>
      </c>
    </row>
    <row r="947" spans="1:9" ht="12" customHeight="1">
      <c r="A947" s="19">
        <v>943</v>
      </c>
      <c r="B947" s="20" t="s">
        <v>34</v>
      </c>
      <c r="C947" s="21">
        <v>4</v>
      </c>
      <c r="D947" s="20" t="s">
        <v>700</v>
      </c>
      <c r="E947" s="20" t="s">
        <v>31</v>
      </c>
      <c r="F947" s="24">
        <v>1</v>
      </c>
      <c r="G947" s="20" t="s">
        <v>494</v>
      </c>
      <c r="H947" s="21">
        <v>15</v>
      </c>
      <c r="I947" s="21">
        <f t="shared" si="14"/>
        <v>0</v>
      </c>
    </row>
    <row r="948" spans="1:9" ht="12" customHeight="1">
      <c r="A948" s="19">
        <v>944</v>
      </c>
      <c r="B948" s="20" t="s">
        <v>34</v>
      </c>
      <c r="C948" s="21">
        <v>4</v>
      </c>
      <c r="D948" s="20" t="s">
        <v>700</v>
      </c>
      <c r="E948" s="20" t="s">
        <v>17</v>
      </c>
      <c r="F948" s="24">
        <v>1</v>
      </c>
      <c r="G948" s="20" t="s">
        <v>479</v>
      </c>
      <c r="H948" s="21">
        <v>7</v>
      </c>
      <c r="I948" s="21">
        <f t="shared" si="14"/>
        <v>1</v>
      </c>
    </row>
    <row r="949" spans="1:9" ht="12" customHeight="1">
      <c r="A949" s="19">
        <v>945</v>
      </c>
      <c r="B949" s="20" t="s">
        <v>34</v>
      </c>
      <c r="C949" s="21">
        <v>4</v>
      </c>
      <c r="D949" s="20" t="s">
        <v>700</v>
      </c>
      <c r="E949" s="20" t="s">
        <v>21</v>
      </c>
      <c r="F949" s="24">
        <v>1</v>
      </c>
      <c r="G949" s="20" t="s">
        <v>41</v>
      </c>
      <c r="H949" s="21">
        <v>8</v>
      </c>
      <c r="I949" s="21">
        <f t="shared" si="14"/>
        <v>1</v>
      </c>
    </row>
    <row r="950" spans="1:9" ht="12" customHeight="1">
      <c r="A950" s="19">
        <v>946</v>
      </c>
      <c r="B950" s="20" t="s">
        <v>34</v>
      </c>
      <c r="C950" s="21">
        <v>4</v>
      </c>
      <c r="D950" s="20" t="s">
        <v>700</v>
      </c>
      <c r="E950" s="20" t="s">
        <v>42</v>
      </c>
      <c r="F950" s="24">
        <v>1</v>
      </c>
      <c r="G950" s="20" t="s">
        <v>505</v>
      </c>
      <c r="H950" s="21">
        <v>15</v>
      </c>
      <c r="I950" s="21">
        <f t="shared" si="14"/>
        <v>0</v>
      </c>
    </row>
    <row r="951" spans="1:9" ht="12" customHeight="1">
      <c r="A951" s="19">
        <v>947</v>
      </c>
      <c r="B951" s="20" t="s">
        <v>34</v>
      </c>
      <c r="C951" s="21">
        <v>4</v>
      </c>
      <c r="D951" s="20" t="s">
        <v>700</v>
      </c>
      <c r="E951" s="20" t="s">
        <v>43</v>
      </c>
      <c r="F951" s="24">
        <v>1</v>
      </c>
      <c r="G951" s="20" t="s">
        <v>508</v>
      </c>
      <c r="H951" s="21">
        <v>15</v>
      </c>
      <c r="I951" s="21">
        <f t="shared" si="14"/>
        <v>0</v>
      </c>
    </row>
    <row r="952" spans="1:9" ht="12" customHeight="1">
      <c r="A952" s="19">
        <v>948</v>
      </c>
      <c r="B952" s="20" t="s">
        <v>34</v>
      </c>
      <c r="C952" s="21">
        <v>4</v>
      </c>
      <c r="D952" s="20" t="s">
        <v>700</v>
      </c>
      <c r="E952" s="20" t="s">
        <v>44</v>
      </c>
      <c r="F952" s="24">
        <v>1</v>
      </c>
      <c r="G952" s="20" t="s">
        <v>509</v>
      </c>
      <c r="H952" s="21">
        <v>15</v>
      </c>
      <c r="I952" s="21">
        <f t="shared" si="14"/>
        <v>0</v>
      </c>
    </row>
    <row r="953" spans="1:9" ht="12" customHeight="1">
      <c r="A953" s="19">
        <v>949</v>
      </c>
      <c r="B953" s="20" t="s">
        <v>34</v>
      </c>
      <c r="C953" s="21">
        <v>4</v>
      </c>
      <c r="D953" s="20" t="s">
        <v>700</v>
      </c>
      <c r="E953" s="20" t="s">
        <v>45</v>
      </c>
      <c r="F953" s="24">
        <v>13</v>
      </c>
      <c r="G953" s="20" t="s">
        <v>506</v>
      </c>
      <c r="H953" s="21">
        <v>7</v>
      </c>
      <c r="I953" s="21">
        <f t="shared" si="14"/>
        <v>1</v>
      </c>
    </row>
    <row r="954" spans="1:9" ht="12" customHeight="1">
      <c r="A954" s="19">
        <v>950</v>
      </c>
      <c r="B954" s="20" t="s">
        <v>34</v>
      </c>
      <c r="C954" s="21">
        <v>4</v>
      </c>
      <c r="D954" s="20" t="s">
        <v>700</v>
      </c>
      <c r="E954" s="20" t="s">
        <v>46</v>
      </c>
      <c r="F954" s="24">
        <v>1</v>
      </c>
      <c r="G954" s="20" t="s">
        <v>507</v>
      </c>
      <c r="H954" s="21">
        <v>5</v>
      </c>
      <c r="I954" s="21">
        <f t="shared" si="14"/>
        <v>2</v>
      </c>
    </row>
    <row r="955" spans="1:9" ht="12" customHeight="1">
      <c r="A955" s="19">
        <v>951</v>
      </c>
      <c r="B955" s="20" t="s">
        <v>34</v>
      </c>
      <c r="C955" s="21">
        <v>4</v>
      </c>
      <c r="D955" s="20" t="s">
        <v>700</v>
      </c>
      <c r="E955" s="20" t="s">
        <v>47</v>
      </c>
      <c r="F955" s="24">
        <v>1</v>
      </c>
      <c r="G955" s="20" t="s">
        <v>510</v>
      </c>
      <c r="H955" s="21">
        <v>13</v>
      </c>
      <c r="I955" s="21">
        <f t="shared" si="14"/>
        <v>0</v>
      </c>
    </row>
    <row r="956" spans="1:9" ht="12" customHeight="1">
      <c r="A956" s="19">
        <v>952</v>
      </c>
      <c r="B956" s="20" t="s">
        <v>34</v>
      </c>
      <c r="C956" s="21">
        <v>4</v>
      </c>
      <c r="D956" s="20" t="s">
        <v>700</v>
      </c>
      <c r="E956" s="20" t="s">
        <v>48</v>
      </c>
      <c r="F956" s="24">
        <v>1</v>
      </c>
      <c r="G956" s="20" t="s">
        <v>49</v>
      </c>
      <c r="H956" s="21">
        <v>7</v>
      </c>
      <c r="I956" s="21">
        <f t="shared" si="14"/>
        <v>1</v>
      </c>
    </row>
    <row r="957" spans="1:9" ht="12" customHeight="1">
      <c r="A957" s="19">
        <v>953</v>
      </c>
      <c r="B957" s="20" t="s">
        <v>34</v>
      </c>
      <c r="C957" s="21">
        <v>4</v>
      </c>
      <c r="D957" s="20" t="s">
        <v>700</v>
      </c>
      <c r="E957" s="20" t="s">
        <v>50</v>
      </c>
      <c r="F957" s="24">
        <v>1</v>
      </c>
      <c r="G957" s="20" t="s">
        <v>51</v>
      </c>
      <c r="H957" s="21">
        <v>13</v>
      </c>
      <c r="I957" s="21">
        <f t="shared" si="14"/>
        <v>0</v>
      </c>
    </row>
    <row r="958" spans="1:9" ht="12" customHeight="1">
      <c r="A958" s="19">
        <v>954</v>
      </c>
      <c r="B958" s="20" t="s">
        <v>34</v>
      </c>
      <c r="C958" s="21">
        <v>4</v>
      </c>
      <c r="D958" s="20" t="s">
        <v>700</v>
      </c>
      <c r="E958" s="20" t="s">
        <v>52</v>
      </c>
      <c r="F958" s="24">
        <v>1</v>
      </c>
      <c r="G958" s="20" t="s">
        <v>53</v>
      </c>
      <c r="H958" s="21">
        <v>7</v>
      </c>
      <c r="I958" s="21">
        <f t="shared" si="14"/>
        <v>1</v>
      </c>
    </row>
    <row r="959" spans="1:9" ht="12" customHeight="1">
      <c r="A959" s="19">
        <v>955</v>
      </c>
      <c r="B959" s="20" t="s">
        <v>34</v>
      </c>
      <c r="C959" s="21">
        <v>4</v>
      </c>
      <c r="D959" s="20" t="s">
        <v>700</v>
      </c>
      <c r="E959" s="20" t="s">
        <v>248</v>
      </c>
      <c r="F959" s="24">
        <v>1</v>
      </c>
      <c r="G959" s="20" t="s">
        <v>54</v>
      </c>
      <c r="H959" s="21">
        <v>11</v>
      </c>
      <c r="I959" s="21">
        <f t="shared" si="14"/>
        <v>0</v>
      </c>
    </row>
    <row r="960" spans="1:9" ht="12" customHeight="1">
      <c r="A960" s="19">
        <v>956</v>
      </c>
      <c r="B960" s="20" t="s">
        <v>34</v>
      </c>
      <c r="C960" s="21">
        <v>4</v>
      </c>
      <c r="D960" s="20" t="s">
        <v>700</v>
      </c>
      <c r="E960" s="20" t="s">
        <v>55</v>
      </c>
      <c r="F960" s="24">
        <v>1</v>
      </c>
      <c r="G960" s="20" t="s">
        <v>476</v>
      </c>
      <c r="H960" s="21">
        <v>7</v>
      </c>
      <c r="I960" s="21">
        <f t="shared" si="14"/>
        <v>1</v>
      </c>
    </row>
    <row r="961" spans="1:9" ht="12" customHeight="1">
      <c r="A961" s="19">
        <v>957</v>
      </c>
      <c r="B961" s="20" t="s">
        <v>34</v>
      </c>
      <c r="C961" s="21">
        <v>4</v>
      </c>
      <c r="D961" s="20" t="s">
        <v>700</v>
      </c>
      <c r="E961" s="20" t="s">
        <v>26</v>
      </c>
      <c r="F961" s="24">
        <v>1</v>
      </c>
      <c r="G961" s="20" t="s">
        <v>477</v>
      </c>
      <c r="H961" s="21">
        <v>15</v>
      </c>
      <c r="I961" s="21">
        <f t="shared" si="14"/>
        <v>0</v>
      </c>
    </row>
    <row r="962" spans="1:9" ht="12" customHeight="1">
      <c r="A962" s="19">
        <v>958</v>
      </c>
      <c r="B962" s="20" t="s">
        <v>34</v>
      </c>
      <c r="C962" s="21">
        <v>4</v>
      </c>
      <c r="D962" s="20" t="s">
        <v>700</v>
      </c>
      <c r="E962" s="20" t="s">
        <v>56</v>
      </c>
      <c r="F962" s="24">
        <v>1</v>
      </c>
      <c r="G962" s="20" t="s">
        <v>57</v>
      </c>
      <c r="H962" s="21">
        <v>11</v>
      </c>
      <c r="I962" s="21">
        <f t="shared" si="14"/>
        <v>0</v>
      </c>
    </row>
    <row r="963" spans="1:9" ht="12" customHeight="1">
      <c r="A963" s="19">
        <v>959</v>
      </c>
      <c r="B963" s="20" t="s">
        <v>34</v>
      </c>
      <c r="C963" s="21">
        <v>4</v>
      </c>
      <c r="D963" s="20" t="s">
        <v>700</v>
      </c>
      <c r="E963" s="20" t="s">
        <v>58</v>
      </c>
      <c r="F963" s="24">
        <v>1</v>
      </c>
      <c r="G963" s="20" t="s">
        <v>59</v>
      </c>
      <c r="H963" s="21">
        <v>7</v>
      </c>
      <c r="I963" s="21">
        <f t="shared" si="14"/>
        <v>1</v>
      </c>
    </row>
    <row r="964" spans="1:9" ht="12" customHeight="1">
      <c r="A964" s="19">
        <v>960</v>
      </c>
      <c r="B964" s="20" t="s">
        <v>34</v>
      </c>
      <c r="C964" s="21">
        <v>4</v>
      </c>
      <c r="D964" s="20" t="s">
        <v>700</v>
      </c>
      <c r="E964" s="20" t="s">
        <v>33</v>
      </c>
      <c r="F964" s="24">
        <v>1</v>
      </c>
      <c r="G964" s="20" t="s">
        <v>60</v>
      </c>
      <c r="H964" s="21">
        <v>7</v>
      </c>
      <c r="I964" s="21">
        <f t="shared" si="14"/>
        <v>1</v>
      </c>
    </row>
    <row r="965" spans="1:9" ht="12" customHeight="1">
      <c r="A965" s="19">
        <v>961</v>
      </c>
      <c r="B965" s="20" t="s">
        <v>34</v>
      </c>
      <c r="C965" s="21">
        <v>4</v>
      </c>
      <c r="D965" s="20" t="s">
        <v>700</v>
      </c>
      <c r="E965" s="20" t="s">
        <v>32</v>
      </c>
      <c r="F965" s="24">
        <v>1</v>
      </c>
      <c r="G965" s="20" t="s">
        <v>61</v>
      </c>
      <c r="H965" s="21">
        <v>7</v>
      </c>
      <c r="I965" s="21">
        <f t="shared" ref="I965:I1028" si="15">ROUNDDOWN(10/H965,0)</f>
        <v>1</v>
      </c>
    </row>
    <row r="966" spans="1:9" s="7" customFormat="1" ht="12" customHeight="1">
      <c r="A966" s="19">
        <v>962</v>
      </c>
      <c r="B966" s="1" t="s">
        <v>34</v>
      </c>
      <c r="C966" s="25">
        <v>4</v>
      </c>
      <c r="D966" s="1" t="s">
        <v>700</v>
      </c>
      <c r="E966" s="26" t="s">
        <v>64</v>
      </c>
      <c r="F966" s="27">
        <v>1</v>
      </c>
      <c r="G966" s="20" t="s">
        <v>559</v>
      </c>
      <c r="H966" s="21">
        <v>7</v>
      </c>
      <c r="I966" s="21">
        <f t="shared" si="15"/>
        <v>1</v>
      </c>
    </row>
    <row r="967" spans="1:9" s="7" customFormat="1" ht="12" customHeight="1">
      <c r="A967" s="19">
        <v>963</v>
      </c>
      <c r="B967" s="1" t="s">
        <v>34</v>
      </c>
      <c r="C967" s="25">
        <v>4</v>
      </c>
      <c r="D967" s="1" t="s">
        <v>700</v>
      </c>
      <c r="E967" s="26" t="s">
        <v>66</v>
      </c>
      <c r="F967" s="27">
        <v>1</v>
      </c>
      <c r="G967" s="20" t="s">
        <v>67</v>
      </c>
      <c r="H967" s="25">
        <v>5</v>
      </c>
      <c r="I967" s="21">
        <f t="shared" si="15"/>
        <v>2</v>
      </c>
    </row>
    <row r="968" spans="1:9" s="7" customFormat="1" ht="12" customHeight="1">
      <c r="A968" s="19">
        <v>964</v>
      </c>
      <c r="B968" s="1" t="s">
        <v>34</v>
      </c>
      <c r="C968" s="25">
        <v>4</v>
      </c>
      <c r="D968" s="1" t="s">
        <v>700</v>
      </c>
      <c r="E968" s="26" t="s">
        <v>68</v>
      </c>
      <c r="F968" s="27">
        <v>1</v>
      </c>
      <c r="G968" s="20" t="s">
        <v>694</v>
      </c>
      <c r="H968" s="21">
        <v>5</v>
      </c>
      <c r="I968" s="21">
        <f t="shared" si="15"/>
        <v>2</v>
      </c>
    </row>
    <row r="969" spans="1:9" ht="12" customHeight="1">
      <c r="A969" s="19">
        <v>965</v>
      </c>
      <c r="B969" s="20" t="s">
        <v>34</v>
      </c>
      <c r="C969" s="21">
        <v>4</v>
      </c>
      <c r="D969" s="20" t="s">
        <v>751</v>
      </c>
      <c r="E969" s="20" t="s">
        <v>39</v>
      </c>
      <c r="F969" s="24">
        <v>1</v>
      </c>
      <c r="G969" s="20" t="s">
        <v>493</v>
      </c>
      <c r="H969" s="21">
        <v>7</v>
      </c>
      <c r="I969" s="21">
        <f t="shared" si="15"/>
        <v>1</v>
      </c>
    </row>
    <row r="970" spans="1:9" ht="12" customHeight="1">
      <c r="A970" s="19">
        <v>966</v>
      </c>
      <c r="B970" s="20" t="s">
        <v>34</v>
      </c>
      <c r="C970" s="21">
        <v>4</v>
      </c>
      <c r="D970" s="20" t="s">
        <v>751</v>
      </c>
      <c r="E970" s="20" t="s">
        <v>40</v>
      </c>
      <c r="F970" s="24">
        <v>1</v>
      </c>
      <c r="G970" s="20" t="s">
        <v>478</v>
      </c>
      <c r="H970" s="21">
        <v>15</v>
      </c>
      <c r="I970" s="21">
        <f t="shared" si="15"/>
        <v>0</v>
      </c>
    </row>
    <row r="971" spans="1:9" ht="12" customHeight="1">
      <c r="A971" s="19">
        <v>967</v>
      </c>
      <c r="B971" s="20" t="s">
        <v>34</v>
      </c>
      <c r="C971" s="21">
        <v>4</v>
      </c>
      <c r="D971" s="20" t="s">
        <v>751</v>
      </c>
      <c r="E971" s="20" t="s">
        <v>31</v>
      </c>
      <c r="F971" s="24">
        <v>1</v>
      </c>
      <c r="G971" s="20" t="s">
        <v>494</v>
      </c>
      <c r="H971" s="21">
        <v>15</v>
      </c>
      <c r="I971" s="21">
        <f t="shared" si="15"/>
        <v>0</v>
      </c>
    </row>
    <row r="972" spans="1:9" ht="12" customHeight="1">
      <c r="A972" s="19">
        <v>968</v>
      </c>
      <c r="B972" s="20" t="s">
        <v>34</v>
      </c>
      <c r="C972" s="21">
        <v>4</v>
      </c>
      <c r="D972" s="20" t="s">
        <v>751</v>
      </c>
      <c r="E972" s="20" t="s">
        <v>17</v>
      </c>
      <c r="F972" s="24">
        <v>1</v>
      </c>
      <c r="G972" s="20" t="s">
        <v>479</v>
      </c>
      <c r="H972" s="21">
        <v>7</v>
      </c>
      <c r="I972" s="21">
        <f t="shared" si="15"/>
        <v>1</v>
      </c>
    </row>
    <row r="973" spans="1:9" ht="12" customHeight="1">
      <c r="A973" s="19">
        <v>969</v>
      </c>
      <c r="B973" s="20" t="s">
        <v>34</v>
      </c>
      <c r="C973" s="21">
        <v>4</v>
      </c>
      <c r="D973" s="20" t="s">
        <v>751</v>
      </c>
      <c r="E973" s="20" t="s">
        <v>21</v>
      </c>
      <c r="F973" s="24">
        <v>1</v>
      </c>
      <c r="G973" s="20" t="s">
        <v>41</v>
      </c>
      <c r="H973" s="21">
        <v>8</v>
      </c>
      <c r="I973" s="21">
        <f t="shared" si="15"/>
        <v>1</v>
      </c>
    </row>
    <row r="974" spans="1:9" ht="12" customHeight="1">
      <c r="A974" s="19">
        <v>970</v>
      </c>
      <c r="B974" s="20" t="s">
        <v>34</v>
      </c>
      <c r="C974" s="21">
        <v>4</v>
      </c>
      <c r="D974" s="20" t="s">
        <v>751</v>
      </c>
      <c r="E974" s="20" t="s">
        <v>42</v>
      </c>
      <c r="F974" s="24">
        <v>1</v>
      </c>
      <c r="G974" s="20" t="s">
        <v>505</v>
      </c>
      <c r="H974" s="21">
        <v>15</v>
      </c>
      <c r="I974" s="21">
        <f t="shared" si="15"/>
        <v>0</v>
      </c>
    </row>
    <row r="975" spans="1:9" ht="12" customHeight="1">
      <c r="A975" s="19">
        <v>971</v>
      </c>
      <c r="B975" s="20" t="s">
        <v>34</v>
      </c>
      <c r="C975" s="21">
        <v>4</v>
      </c>
      <c r="D975" s="20" t="s">
        <v>751</v>
      </c>
      <c r="E975" s="20" t="s">
        <v>43</v>
      </c>
      <c r="F975" s="24">
        <v>1</v>
      </c>
      <c r="G975" s="20" t="s">
        <v>508</v>
      </c>
      <c r="H975" s="21">
        <v>15</v>
      </c>
      <c r="I975" s="21">
        <f t="shared" si="15"/>
        <v>0</v>
      </c>
    </row>
    <row r="976" spans="1:9" ht="12" customHeight="1">
      <c r="A976" s="19">
        <v>972</v>
      </c>
      <c r="B976" s="20" t="s">
        <v>34</v>
      </c>
      <c r="C976" s="21">
        <v>4</v>
      </c>
      <c r="D976" s="20" t="s">
        <v>751</v>
      </c>
      <c r="E976" s="20" t="s">
        <v>44</v>
      </c>
      <c r="F976" s="24">
        <v>1</v>
      </c>
      <c r="G976" s="20" t="s">
        <v>509</v>
      </c>
      <c r="H976" s="21">
        <v>15</v>
      </c>
      <c r="I976" s="21">
        <f t="shared" si="15"/>
        <v>0</v>
      </c>
    </row>
    <row r="977" spans="1:9" ht="12" customHeight="1">
      <c r="A977" s="19">
        <v>973</v>
      </c>
      <c r="B977" s="20" t="s">
        <v>34</v>
      </c>
      <c r="C977" s="21">
        <v>4</v>
      </c>
      <c r="D977" s="20" t="s">
        <v>751</v>
      </c>
      <c r="E977" s="20" t="s">
        <v>45</v>
      </c>
      <c r="F977" s="24">
        <v>13</v>
      </c>
      <c r="G977" s="20" t="s">
        <v>506</v>
      </c>
      <c r="H977" s="21">
        <v>7</v>
      </c>
      <c r="I977" s="21">
        <f t="shared" si="15"/>
        <v>1</v>
      </c>
    </row>
    <row r="978" spans="1:9" ht="12" customHeight="1">
      <c r="A978" s="19">
        <v>974</v>
      </c>
      <c r="B978" s="20" t="s">
        <v>34</v>
      </c>
      <c r="C978" s="21">
        <v>4</v>
      </c>
      <c r="D978" s="20" t="s">
        <v>751</v>
      </c>
      <c r="E978" s="20" t="s">
        <v>46</v>
      </c>
      <c r="F978" s="24">
        <v>1</v>
      </c>
      <c r="G978" s="20" t="s">
        <v>507</v>
      </c>
      <c r="H978" s="21">
        <v>5</v>
      </c>
      <c r="I978" s="21">
        <f t="shared" si="15"/>
        <v>2</v>
      </c>
    </row>
    <row r="979" spans="1:9" ht="12" customHeight="1">
      <c r="A979" s="19">
        <v>975</v>
      </c>
      <c r="B979" s="20" t="s">
        <v>34</v>
      </c>
      <c r="C979" s="21">
        <v>4</v>
      </c>
      <c r="D979" s="20" t="s">
        <v>751</v>
      </c>
      <c r="E979" s="20" t="s">
        <v>47</v>
      </c>
      <c r="F979" s="24">
        <v>1</v>
      </c>
      <c r="G979" s="20" t="s">
        <v>510</v>
      </c>
      <c r="H979" s="21">
        <v>13</v>
      </c>
      <c r="I979" s="21">
        <f t="shared" si="15"/>
        <v>0</v>
      </c>
    </row>
    <row r="980" spans="1:9" ht="12" customHeight="1">
      <c r="A980" s="19">
        <v>976</v>
      </c>
      <c r="B980" s="20" t="s">
        <v>34</v>
      </c>
      <c r="C980" s="21">
        <v>4</v>
      </c>
      <c r="D980" s="20" t="s">
        <v>751</v>
      </c>
      <c r="E980" s="20" t="s">
        <v>48</v>
      </c>
      <c r="F980" s="24">
        <v>1</v>
      </c>
      <c r="G980" s="20" t="s">
        <v>49</v>
      </c>
      <c r="H980" s="21">
        <v>7</v>
      </c>
      <c r="I980" s="21">
        <f t="shared" si="15"/>
        <v>1</v>
      </c>
    </row>
    <row r="981" spans="1:9" ht="12" customHeight="1">
      <c r="A981" s="19">
        <v>977</v>
      </c>
      <c r="B981" s="20" t="s">
        <v>34</v>
      </c>
      <c r="C981" s="21">
        <v>4</v>
      </c>
      <c r="D981" s="20" t="s">
        <v>751</v>
      </c>
      <c r="E981" s="20" t="s">
        <v>50</v>
      </c>
      <c r="F981" s="24">
        <v>1</v>
      </c>
      <c r="G981" s="20" t="s">
        <v>51</v>
      </c>
      <c r="H981" s="21">
        <v>13</v>
      </c>
      <c r="I981" s="21">
        <f t="shared" si="15"/>
        <v>0</v>
      </c>
    </row>
    <row r="982" spans="1:9" ht="12" customHeight="1">
      <c r="A982" s="19">
        <v>978</v>
      </c>
      <c r="B982" s="20" t="s">
        <v>34</v>
      </c>
      <c r="C982" s="21">
        <v>4</v>
      </c>
      <c r="D982" s="20" t="s">
        <v>751</v>
      </c>
      <c r="E982" s="20" t="s">
        <v>52</v>
      </c>
      <c r="F982" s="24">
        <v>1</v>
      </c>
      <c r="G982" s="20" t="s">
        <v>53</v>
      </c>
      <c r="H982" s="21">
        <v>7</v>
      </c>
      <c r="I982" s="21">
        <f t="shared" si="15"/>
        <v>1</v>
      </c>
    </row>
    <row r="983" spans="1:9" ht="12" customHeight="1">
      <c r="A983" s="19">
        <v>979</v>
      </c>
      <c r="B983" s="20" t="s">
        <v>34</v>
      </c>
      <c r="C983" s="21">
        <v>4</v>
      </c>
      <c r="D983" s="20" t="s">
        <v>751</v>
      </c>
      <c r="E983" s="20" t="s">
        <v>250</v>
      </c>
      <c r="F983" s="24">
        <v>1</v>
      </c>
      <c r="G983" s="20" t="s">
        <v>54</v>
      </c>
      <c r="H983" s="21">
        <v>11</v>
      </c>
      <c r="I983" s="21">
        <f t="shared" si="15"/>
        <v>0</v>
      </c>
    </row>
    <row r="984" spans="1:9" ht="12" customHeight="1">
      <c r="A984" s="19">
        <v>980</v>
      </c>
      <c r="B984" s="20" t="s">
        <v>34</v>
      </c>
      <c r="C984" s="21">
        <v>4</v>
      </c>
      <c r="D984" s="20" t="s">
        <v>751</v>
      </c>
      <c r="E984" s="20" t="s">
        <v>55</v>
      </c>
      <c r="F984" s="24">
        <v>1</v>
      </c>
      <c r="G984" s="20" t="s">
        <v>476</v>
      </c>
      <c r="H984" s="21">
        <v>7</v>
      </c>
      <c r="I984" s="21">
        <f t="shared" si="15"/>
        <v>1</v>
      </c>
    </row>
    <row r="985" spans="1:9" ht="12" customHeight="1">
      <c r="A985" s="19">
        <v>981</v>
      </c>
      <c r="B985" s="20" t="s">
        <v>34</v>
      </c>
      <c r="C985" s="21">
        <v>4</v>
      </c>
      <c r="D985" s="20" t="s">
        <v>751</v>
      </c>
      <c r="E985" s="20" t="s">
        <v>26</v>
      </c>
      <c r="F985" s="24">
        <v>1</v>
      </c>
      <c r="G985" s="20" t="s">
        <v>477</v>
      </c>
      <c r="H985" s="21">
        <v>15</v>
      </c>
      <c r="I985" s="21">
        <f t="shared" si="15"/>
        <v>0</v>
      </c>
    </row>
    <row r="986" spans="1:9" ht="12" customHeight="1">
      <c r="A986" s="19">
        <v>982</v>
      </c>
      <c r="B986" s="20" t="s">
        <v>34</v>
      </c>
      <c r="C986" s="21">
        <v>4</v>
      </c>
      <c r="D986" s="20" t="s">
        <v>751</v>
      </c>
      <c r="E986" s="20" t="s">
        <v>56</v>
      </c>
      <c r="F986" s="24">
        <v>1</v>
      </c>
      <c r="G986" s="20" t="s">
        <v>57</v>
      </c>
      <c r="H986" s="21">
        <v>11</v>
      </c>
      <c r="I986" s="21">
        <f t="shared" si="15"/>
        <v>0</v>
      </c>
    </row>
    <row r="987" spans="1:9" ht="12" customHeight="1">
      <c r="A987" s="19">
        <v>983</v>
      </c>
      <c r="B987" s="20" t="s">
        <v>34</v>
      </c>
      <c r="C987" s="21">
        <v>4</v>
      </c>
      <c r="D987" s="20" t="s">
        <v>751</v>
      </c>
      <c r="E987" s="20" t="s">
        <v>58</v>
      </c>
      <c r="F987" s="24">
        <v>1</v>
      </c>
      <c r="G987" s="20" t="s">
        <v>59</v>
      </c>
      <c r="H987" s="21">
        <v>7</v>
      </c>
      <c r="I987" s="21">
        <f t="shared" si="15"/>
        <v>1</v>
      </c>
    </row>
    <row r="988" spans="1:9" ht="12" customHeight="1">
      <c r="A988" s="19">
        <v>984</v>
      </c>
      <c r="B988" s="20" t="s">
        <v>34</v>
      </c>
      <c r="C988" s="21">
        <v>4</v>
      </c>
      <c r="D988" s="20" t="s">
        <v>751</v>
      </c>
      <c r="E988" s="20" t="s">
        <v>33</v>
      </c>
      <c r="F988" s="24">
        <v>1</v>
      </c>
      <c r="G988" s="20" t="s">
        <v>60</v>
      </c>
      <c r="H988" s="21">
        <v>7</v>
      </c>
      <c r="I988" s="21">
        <f t="shared" si="15"/>
        <v>1</v>
      </c>
    </row>
    <row r="989" spans="1:9" ht="12" customHeight="1">
      <c r="A989" s="19">
        <v>985</v>
      </c>
      <c r="B989" s="20" t="s">
        <v>34</v>
      </c>
      <c r="C989" s="21">
        <v>4</v>
      </c>
      <c r="D989" s="20" t="s">
        <v>751</v>
      </c>
      <c r="E989" s="20" t="s">
        <v>32</v>
      </c>
      <c r="F989" s="24">
        <v>1</v>
      </c>
      <c r="G989" s="20" t="s">
        <v>61</v>
      </c>
      <c r="H989" s="21">
        <v>7</v>
      </c>
      <c r="I989" s="21">
        <f t="shared" si="15"/>
        <v>1</v>
      </c>
    </row>
    <row r="990" spans="1:9" ht="12" customHeight="1">
      <c r="A990" s="19">
        <v>986</v>
      </c>
      <c r="B990" s="20" t="s">
        <v>34</v>
      </c>
      <c r="C990" s="21">
        <v>4</v>
      </c>
      <c r="D990" s="20" t="s">
        <v>751</v>
      </c>
      <c r="E990" s="20" t="s">
        <v>62</v>
      </c>
      <c r="F990" s="24">
        <v>1</v>
      </c>
      <c r="G990" s="20" t="s">
        <v>63</v>
      </c>
      <c r="H990" s="21">
        <v>15</v>
      </c>
      <c r="I990" s="21">
        <f t="shared" si="15"/>
        <v>0</v>
      </c>
    </row>
    <row r="991" spans="1:9" s="7" customFormat="1" ht="12" customHeight="1">
      <c r="A991" s="19">
        <v>987</v>
      </c>
      <c r="B991" s="1" t="s">
        <v>34</v>
      </c>
      <c r="C991" s="25">
        <v>4</v>
      </c>
      <c r="D991" s="1" t="s">
        <v>751</v>
      </c>
      <c r="E991" s="26" t="s">
        <v>64</v>
      </c>
      <c r="F991" s="27">
        <v>1</v>
      </c>
      <c r="G991" s="20" t="s">
        <v>559</v>
      </c>
      <c r="H991" s="21">
        <v>7</v>
      </c>
      <c r="I991" s="21">
        <f t="shared" si="15"/>
        <v>1</v>
      </c>
    </row>
    <row r="992" spans="1:9" s="7" customFormat="1" ht="12" customHeight="1">
      <c r="A992" s="19">
        <v>988</v>
      </c>
      <c r="B992" s="1" t="s">
        <v>34</v>
      </c>
      <c r="C992" s="25">
        <v>4</v>
      </c>
      <c r="D992" s="1" t="s">
        <v>751</v>
      </c>
      <c r="E992" s="26" t="s">
        <v>66</v>
      </c>
      <c r="F992" s="27">
        <v>1</v>
      </c>
      <c r="G992" s="20" t="s">
        <v>67</v>
      </c>
      <c r="H992" s="25">
        <v>5</v>
      </c>
      <c r="I992" s="21">
        <f t="shared" si="15"/>
        <v>2</v>
      </c>
    </row>
    <row r="993" spans="1:9" s="7" customFormat="1" ht="12" customHeight="1">
      <c r="A993" s="19">
        <v>989</v>
      </c>
      <c r="B993" s="1" t="s">
        <v>34</v>
      </c>
      <c r="C993" s="25">
        <v>4</v>
      </c>
      <c r="D993" s="1" t="s">
        <v>751</v>
      </c>
      <c r="E993" s="26" t="s">
        <v>68</v>
      </c>
      <c r="F993" s="27">
        <v>1</v>
      </c>
      <c r="G993" s="20" t="s">
        <v>694</v>
      </c>
      <c r="H993" s="21">
        <v>5</v>
      </c>
      <c r="I993" s="21">
        <f t="shared" si="15"/>
        <v>2</v>
      </c>
    </row>
    <row r="994" spans="1:9" ht="12" customHeight="1">
      <c r="A994" s="19">
        <v>990</v>
      </c>
      <c r="B994" s="20" t="s">
        <v>34</v>
      </c>
      <c r="C994" s="21">
        <v>4</v>
      </c>
      <c r="D994" s="20" t="s">
        <v>618</v>
      </c>
      <c r="E994" s="30" t="s">
        <v>108</v>
      </c>
      <c r="F994" s="27">
        <v>2</v>
      </c>
      <c r="G994" s="20" t="s">
        <v>109</v>
      </c>
      <c r="H994" s="21">
        <v>15</v>
      </c>
      <c r="I994" s="21">
        <f t="shared" si="15"/>
        <v>0</v>
      </c>
    </row>
    <row r="995" spans="1:9" ht="12" customHeight="1">
      <c r="A995" s="19">
        <v>991</v>
      </c>
      <c r="B995" s="20" t="s">
        <v>34</v>
      </c>
      <c r="C995" s="21">
        <v>4</v>
      </c>
      <c r="D995" s="20" t="s">
        <v>618</v>
      </c>
      <c r="E995" s="30" t="s">
        <v>110</v>
      </c>
      <c r="F995" s="27">
        <v>8</v>
      </c>
      <c r="G995" s="20" t="s">
        <v>111</v>
      </c>
      <c r="H995" s="21">
        <v>15</v>
      </c>
      <c r="I995" s="21">
        <f t="shared" si="15"/>
        <v>0</v>
      </c>
    </row>
    <row r="996" spans="1:9" ht="12" customHeight="1">
      <c r="A996" s="19">
        <v>992</v>
      </c>
      <c r="B996" s="20" t="s">
        <v>34</v>
      </c>
      <c r="C996" s="21">
        <v>4</v>
      </c>
      <c r="D996" s="20" t="s">
        <v>701</v>
      </c>
      <c r="E996" s="30" t="s">
        <v>108</v>
      </c>
      <c r="F996" s="27">
        <v>2</v>
      </c>
      <c r="G996" s="20" t="s">
        <v>109</v>
      </c>
      <c r="H996" s="21">
        <v>15</v>
      </c>
      <c r="I996" s="21">
        <f t="shared" si="15"/>
        <v>0</v>
      </c>
    </row>
    <row r="997" spans="1:9" ht="12" customHeight="1">
      <c r="A997" s="19">
        <v>993</v>
      </c>
      <c r="B997" s="20" t="s">
        <v>34</v>
      </c>
      <c r="C997" s="21">
        <v>4</v>
      </c>
      <c r="D997" s="20" t="s">
        <v>701</v>
      </c>
      <c r="E997" s="30" t="s">
        <v>110</v>
      </c>
      <c r="F997" s="27">
        <v>8</v>
      </c>
      <c r="G997" s="20" t="s">
        <v>111</v>
      </c>
      <c r="H997" s="21">
        <v>15</v>
      </c>
      <c r="I997" s="21">
        <f t="shared" si="15"/>
        <v>0</v>
      </c>
    </row>
    <row r="998" spans="1:9" ht="12" customHeight="1">
      <c r="A998" s="19">
        <v>994</v>
      </c>
      <c r="B998" s="20" t="s">
        <v>34</v>
      </c>
      <c r="C998" s="21">
        <v>4</v>
      </c>
      <c r="D998" s="20" t="s">
        <v>752</v>
      </c>
      <c r="E998" s="30" t="s">
        <v>108</v>
      </c>
      <c r="F998" s="27">
        <v>2</v>
      </c>
      <c r="G998" s="20" t="s">
        <v>109</v>
      </c>
      <c r="H998" s="21">
        <v>15</v>
      </c>
      <c r="I998" s="21">
        <f t="shared" si="15"/>
        <v>0</v>
      </c>
    </row>
    <row r="999" spans="1:9" ht="12" customHeight="1">
      <c r="A999" s="19">
        <v>995</v>
      </c>
      <c r="B999" s="20" t="s">
        <v>34</v>
      </c>
      <c r="C999" s="21">
        <v>4</v>
      </c>
      <c r="D999" s="20" t="s">
        <v>752</v>
      </c>
      <c r="E999" s="30" t="s">
        <v>110</v>
      </c>
      <c r="F999" s="27">
        <v>8</v>
      </c>
      <c r="G999" s="20" t="s">
        <v>111</v>
      </c>
      <c r="H999" s="21">
        <v>15</v>
      </c>
      <c r="I999" s="21">
        <f t="shared" si="15"/>
        <v>0</v>
      </c>
    </row>
    <row r="1000" spans="1:9" ht="12" customHeight="1">
      <c r="A1000" s="19">
        <v>996</v>
      </c>
      <c r="B1000" s="20" t="s">
        <v>34</v>
      </c>
      <c r="C1000" s="21">
        <v>4</v>
      </c>
      <c r="D1000" s="20" t="s">
        <v>619</v>
      </c>
      <c r="E1000" s="26" t="s">
        <v>26</v>
      </c>
      <c r="F1000" s="27">
        <v>2</v>
      </c>
      <c r="G1000" s="20" t="s">
        <v>477</v>
      </c>
      <c r="H1000" s="21">
        <v>15</v>
      </c>
      <c r="I1000" s="21">
        <f t="shared" si="15"/>
        <v>0</v>
      </c>
    </row>
    <row r="1001" spans="1:9" ht="12" customHeight="1">
      <c r="A1001" s="19">
        <v>997</v>
      </c>
      <c r="B1001" s="20" t="s">
        <v>34</v>
      </c>
      <c r="C1001" s="21">
        <v>4</v>
      </c>
      <c r="D1001" s="20" t="s">
        <v>703</v>
      </c>
      <c r="E1001" s="26" t="s">
        <v>26</v>
      </c>
      <c r="F1001" s="27">
        <v>2</v>
      </c>
      <c r="G1001" s="20" t="s">
        <v>477</v>
      </c>
      <c r="H1001" s="21">
        <v>15</v>
      </c>
      <c r="I1001" s="21">
        <f t="shared" si="15"/>
        <v>0</v>
      </c>
    </row>
    <row r="1002" spans="1:9" ht="12" customHeight="1">
      <c r="A1002" s="19">
        <v>998</v>
      </c>
      <c r="B1002" s="20" t="s">
        <v>34</v>
      </c>
      <c r="C1002" s="21">
        <v>4</v>
      </c>
      <c r="D1002" s="20" t="s">
        <v>753</v>
      </c>
      <c r="E1002" s="26" t="s">
        <v>26</v>
      </c>
      <c r="F1002" s="27">
        <v>2</v>
      </c>
      <c r="G1002" s="20" t="s">
        <v>477</v>
      </c>
      <c r="H1002" s="21">
        <v>15</v>
      </c>
      <c r="I1002" s="21">
        <f t="shared" si="15"/>
        <v>0</v>
      </c>
    </row>
    <row r="1003" spans="1:9" ht="12" customHeight="1">
      <c r="A1003" s="19">
        <v>999</v>
      </c>
      <c r="B1003" s="20" t="s">
        <v>34</v>
      </c>
      <c r="C1003" s="21">
        <v>4</v>
      </c>
      <c r="D1003" s="20" t="s">
        <v>620</v>
      </c>
      <c r="E1003" s="26" t="s">
        <v>26</v>
      </c>
      <c r="F1003" s="27">
        <v>2</v>
      </c>
      <c r="G1003" s="20" t="s">
        <v>477</v>
      </c>
      <c r="H1003" s="21">
        <v>15</v>
      </c>
      <c r="I1003" s="21">
        <f t="shared" si="15"/>
        <v>0</v>
      </c>
    </row>
    <row r="1004" spans="1:9" ht="12" customHeight="1">
      <c r="A1004" s="19">
        <v>1000</v>
      </c>
      <c r="B1004" s="20" t="s">
        <v>34</v>
      </c>
      <c r="C1004" s="21">
        <v>4</v>
      </c>
      <c r="D1004" s="20" t="s">
        <v>704</v>
      </c>
      <c r="E1004" s="26" t="s">
        <v>26</v>
      </c>
      <c r="F1004" s="27">
        <v>2</v>
      </c>
      <c r="G1004" s="20" t="s">
        <v>477</v>
      </c>
      <c r="H1004" s="21">
        <v>15</v>
      </c>
      <c r="I1004" s="21">
        <f t="shared" si="15"/>
        <v>0</v>
      </c>
    </row>
    <row r="1005" spans="1:9" ht="12" customHeight="1">
      <c r="A1005" s="19">
        <v>1001</v>
      </c>
      <c r="B1005" s="20" t="s">
        <v>34</v>
      </c>
      <c r="C1005" s="21">
        <v>4</v>
      </c>
      <c r="D1005" s="20" t="s">
        <v>754</v>
      </c>
      <c r="E1005" s="26" t="s">
        <v>26</v>
      </c>
      <c r="F1005" s="27">
        <v>2</v>
      </c>
      <c r="G1005" s="20" t="s">
        <v>477</v>
      </c>
      <c r="H1005" s="21">
        <v>15</v>
      </c>
      <c r="I1005" s="21">
        <f t="shared" si="15"/>
        <v>0</v>
      </c>
    </row>
    <row r="1006" spans="1:9" ht="12" customHeight="1">
      <c r="A1006" s="19">
        <v>1002</v>
      </c>
      <c r="B1006" s="20" t="s">
        <v>34</v>
      </c>
      <c r="C1006" s="21">
        <v>4</v>
      </c>
      <c r="D1006" s="20" t="s">
        <v>621</v>
      </c>
      <c r="E1006" s="28" t="s">
        <v>112</v>
      </c>
      <c r="F1006" s="24">
        <v>2</v>
      </c>
      <c r="G1006" s="28" t="s">
        <v>113</v>
      </c>
      <c r="H1006" s="21">
        <v>15</v>
      </c>
      <c r="I1006" s="21">
        <f t="shared" si="15"/>
        <v>0</v>
      </c>
    </row>
    <row r="1007" spans="1:9" ht="12" customHeight="1">
      <c r="A1007" s="19">
        <v>1003</v>
      </c>
      <c r="B1007" s="20" t="s">
        <v>34</v>
      </c>
      <c r="C1007" s="21">
        <v>4</v>
      </c>
      <c r="D1007" s="20" t="s">
        <v>706</v>
      </c>
      <c r="E1007" s="28" t="s">
        <v>112</v>
      </c>
      <c r="F1007" s="24">
        <v>2</v>
      </c>
      <c r="G1007" s="28" t="s">
        <v>113</v>
      </c>
      <c r="H1007" s="21">
        <v>15</v>
      </c>
      <c r="I1007" s="21">
        <f t="shared" si="15"/>
        <v>0</v>
      </c>
    </row>
    <row r="1008" spans="1:9" ht="12" customHeight="1">
      <c r="A1008" s="19">
        <v>1004</v>
      </c>
      <c r="B1008" s="20" t="s">
        <v>34</v>
      </c>
      <c r="C1008" s="21">
        <v>4</v>
      </c>
      <c r="D1008" s="20" t="s">
        <v>622</v>
      </c>
      <c r="E1008" s="1" t="s">
        <v>8</v>
      </c>
      <c r="F1008" s="23">
        <v>1</v>
      </c>
      <c r="G1008" s="20" t="s">
        <v>481</v>
      </c>
      <c r="H1008" s="21">
        <v>15</v>
      </c>
      <c r="I1008" s="21">
        <f t="shared" si="15"/>
        <v>0</v>
      </c>
    </row>
    <row r="1009" spans="1:9" ht="12" customHeight="1">
      <c r="A1009" s="19">
        <v>1005</v>
      </c>
      <c r="B1009" s="20" t="s">
        <v>34</v>
      </c>
      <c r="C1009" s="21">
        <v>4</v>
      </c>
      <c r="D1009" s="20" t="s">
        <v>708</v>
      </c>
      <c r="E1009" s="1" t="s">
        <v>8</v>
      </c>
      <c r="F1009" s="23">
        <v>1</v>
      </c>
      <c r="G1009" s="20" t="s">
        <v>481</v>
      </c>
      <c r="H1009" s="21">
        <v>15</v>
      </c>
      <c r="I1009" s="21">
        <f t="shared" si="15"/>
        <v>0</v>
      </c>
    </row>
    <row r="1010" spans="1:9" ht="12" customHeight="1">
      <c r="A1010" s="19">
        <v>1006</v>
      </c>
      <c r="B1010" s="20" t="s">
        <v>34</v>
      </c>
      <c r="C1010" s="21">
        <v>4</v>
      </c>
      <c r="D1010" s="20" t="s">
        <v>743</v>
      </c>
      <c r="E1010" s="1" t="s">
        <v>8</v>
      </c>
      <c r="F1010" s="23">
        <v>1</v>
      </c>
      <c r="G1010" s="20" t="s">
        <v>481</v>
      </c>
      <c r="H1010" s="21">
        <v>15</v>
      </c>
      <c r="I1010" s="21">
        <f t="shared" si="15"/>
        <v>0</v>
      </c>
    </row>
    <row r="1011" spans="1:9" ht="12" customHeight="1">
      <c r="A1011" s="19">
        <v>1007</v>
      </c>
      <c r="B1011" s="20" t="s">
        <v>34</v>
      </c>
      <c r="C1011" s="21">
        <v>4</v>
      </c>
      <c r="D1011" s="20" t="s">
        <v>767</v>
      </c>
      <c r="E1011" s="1" t="s">
        <v>8</v>
      </c>
      <c r="F1011" s="23">
        <v>1</v>
      </c>
      <c r="G1011" s="20" t="s">
        <v>481</v>
      </c>
      <c r="H1011" s="21">
        <v>15</v>
      </c>
      <c r="I1011" s="21">
        <f t="shared" si="15"/>
        <v>0</v>
      </c>
    </row>
    <row r="1012" spans="1:9" ht="12" customHeight="1">
      <c r="A1012" s="19">
        <v>1008</v>
      </c>
      <c r="B1012" s="20" t="s">
        <v>34</v>
      </c>
      <c r="C1012" s="21">
        <v>4</v>
      </c>
      <c r="D1012" s="20" t="s">
        <v>623</v>
      </c>
      <c r="E1012" s="26" t="s">
        <v>26</v>
      </c>
      <c r="F1012" s="27">
        <v>2</v>
      </c>
      <c r="G1012" s="20" t="s">
        <v>477</v>
      </c>
      <c r="H1012" s="21">
        <v>15</v>
      </c>
      <c r="I1012" s="21">
        <f t="shared" si="15"/>
        <v>0</v>
      </c>
    </row>
    <row r="1013" spans="1:9" ht="12" customHeight="1">
      <c r="A1013" s="19">
        <v>1009</v>
      </c>
      <c r="B1013" s="20" t="s">
        <v>34</v>
      </c>
      <c r="C1013" s="21">
        <v>4</v>
      </c>
      <c r="D1013" s="20" t="s">
        <v>710</v>
      </c>
      <c r="E1013" s="26" t="s">
        <v>26</v>
      </c>
      <c r="F1013" s="27">
        <v>2</v>
      </c>
      <c r="G1013" s="20" t="s">
        <v>477</v>
      </c>
      <c r="H1013" s="21">
        <v>15</v>
      </c>
      <c r="I1013" s="21">
        <f t="shared" si="15"/>
        <v>0</v>
      </c>
    </row>
    <row r="1014" spans="1:9" ht="12" customHeight="1">
      <c r="A1014" s="19">
        <v>1010</v>
      </c>
      <c r="B1014" s="20" t="s">
        <v>34</v>
      </c>
      <c r="C1014" s="21">
        <v>4</v>
      </c>
      <c r="D1014" s="20" t="s">
        <v>740</v>
      </c>
      <c r="E1014" s="26" t="s">
        <v>26</v>
      </c>
      <c r="F1014" s="27">
        <v>2</v>
      </c>
      <c r="G1014" s="20" t="s">
        <v>477</v>
      </c>
      <c r="H1014" s="21">
        <v>15</v>
      </c>
      <c r="I1014" s="21">
        <f t="shared" si="15"/>
        <v>0</v>
      </c>
    </row>
    <row r="1015" spans="1:9" ht="12" customHeight="1">
      <c r="A1015" s="19">
        <v>1011</v>
      </c>
      <c r="B1015" s="20" t="s">
        <v>34</v>
      </c>
      <c r="C1015" s="21">
        <v>4</v>
      </c>
      <c r="D1015" s="20" t="s">
        <v>762</v>
      </c>
      <c r="E1015" s="26" t="s">
        <v>26</v>
      </c>
      <c r="F1015" s="27">
        <v>2</v>
      </c>
      <c r="G1015" s="20" t="s">
        <v>477</v>
      </c>
      <c r="H1015" s="21">
        <v>15</v>
      </c>
      <c r="I1015" s="21">
        <f t="shared" si="15"/>
        <v>0</v>
      </c>
    </row>
    <row r="1016" spans="1:9" ht="12" customHeight="1">
      <c r="A1016" s="19">
        <v>1012</v>
      </c>
      <c r="B1016" s="20" t="s">
        <v>34</v>
      </c>
      <c r="C1016" s="21">
        <v>4</v>
      </c>
      <c r="D1016" s="20" t="s">
        <v>773</v>
      </c>
      <c r="E1016" s="26" t="s">
        <v>26</v>
      </c>
      <c r="F1016" s="27">
        <v>2</v>
      </c>
      <c r="G1016" s="20" t="s">
        <v>477</v>
      </c>
      <c r="H1016" s="21">
        <v>15</v>
      </c>
      <c r="I1016" s="21">
        <f t="shared" si="15"/>
        <v>0</v>
      </c>
    </row>
    <row r="1017" spans="1:9" ht="12" customHeight="1">
      <c r="A1017" s="19">
        <v>1013</v>
      </c>
      <c r="B1017" s="20" t="s">
        <v>34</v>
      </c>
      <c r="C1017" s="21">
        <v>4</v>
      </c>
      <c r="D1017" s="20" t="s">
        <v>800</v>
      </c>
      <c r="E1017" s="26" t="s">
        <v>26</v>
      </c>
      <c r="F1017" s="27">
        <v>2</v>
      </c>
      <c r="G1017" s="20" t="s">
        <v>477</v>
      </c>
      <c r="H1017" s="21">
        <v>15</v>
      </c>
      <c r="I1017" s="21">
        <f t="shared" si="15"/>
        <v>0</v>
      </c>
    </row>
    <row r="1018" spans="1:9" ht="12" customHeight="1">
      <c r="A1018" s="19">
        <v>1014</v>
      </c>
      <c r="B1018" s="20" t="s">
        <v>34</v>
      </c>
      <c r="C1018" s="21">
        <v>4</v>
      </c>
      <c r="D1018" s="20" t="s">
        <v>138</v>
      </c>
      <c r="E1018" s="26" t="s">
        <v>26</v>
      </c>
      <c r="F1018" s="27">
        <v>4</v>
      </c>
      <c r="G1018" s="20" t="s">
        <v>477</v>
      </c>
      <c r="H1018" s="21">
        <v>15</v>
      </c>
      <c r="I1018" s="21">
        <f t="shared" si="15"/>
        <v>0</v>
      </c>
    </row>
    <row r="1019" spans="1:9" ht="12" customHeight="1">
      <c r="A1019" s="19">
        <v>1015</v>
      </c>
      <c r="B1019" s="20" t="s">
        <v>34</v>
      </c>
      <c r="C1019" s="21">
        <v>4</v>
      </c>
      <c r="D1019" s="20" t="s">
        <v>138</v>
      </c>
      <c r="E1019" s="26" t="s">
        <v>17</v>
      </c>
      <c r="F1019" s="27">
        <v>4</v>
      </c>
      <c r="G1019" s="28" t="s">
        <v>489</v>
      </c>
      <c r="H1019" s="21">
        <v>7</v>
      </c>
      <c r="I1019" s="21">
        <f t="shared" si="15"/>
        <v>1</v>
      </c>
    </row>
    <row r="1020" spans="1:9" ht="12" customHeight="1">
      <c r="A1020" s="19">
        <v>1016</v>
      </c>
      <c r="B1020" s="20" t="s">
        <v>34</v>
      </c>
      <c r="C1020" s="21">
        <v>4</v>
      </c>
      <c r="D1020" s="20" t="s">
        <v>138</v>
      </c>
      <c r="E1020" s="28" t="s">
        <v>139</v>
      </c>
      <c r="F1020" s="27">
        <v>4</v>
      </c>
      <c r="G1020" s="28" t="s">
        <v>405</v>
      </c>
      <c r="H1020" s="21">
        <v>15</v>
      </c>
      <c r="I1020" s="21">
        <f t="shared" si="15"/>
        <v>0</v>
      </c>
    </row>
    <row r="1021" spans="1:9" ht="12" customHeight="1">
      <c r="A1021" s="19">
        <v>1017</v>
      </c>
      <c r="B1021" s="20" t="s">
        <v>34</v>
      </c>
      <c r="C1021" s="21">
        <v>4</v>
      </c>
      <c r="D1021" s="20" t="s">
        <v>138</v>
      </c>
      <c r="E1021" s="28" t="s">
        <v>140</v>
      </c>
      <c r="F1021" s="27">
        <v>4</v>
      </c>
      <c r="G1021" s="28" t="s">
        <v>113</v>
      </c>
      <c r="H1021" s="21">
        <v>15</v>
      </c>
      <c r="I1021" s="21">
        <f t="shared" si="15"/>
        <v>0</v>
      </c>
    </row>
    <row r="1022" spans="1:9" ht="12" customHeight="1">
      <c r="A1022" s="19">
        <v>1018</v>
      </c>
      <c r="B1022" s="20" t="s">
        <v>34</v>
      </c>
      <c r="C1022" s="21">
        <v>4</v>
      </c>
      <c r="D1022" s="20" t="s">
        <v>138</v>
      </c>
      <c r="E1022" s="1" t="s">
        <v>8</v>
      </c>
      <c r="F1022" s="27">
        <v>4</v>
      </c>
      <c r="G1022" s="20" t="s">
        <v>481</v>
      </c>
      <c r="H1022" s="21">
        <v>15</v>
      </c>
      <c r="I1022" s="21">
        <f t="shared" si="15"/>
        <v>0</v>
      </c>
    </row>
    <row r="1023" spans="1:9" ht="12" customHeight="1">
      <c r="A1023" s="19">
        <v>1019</v>
      </c>
      <c r="B1023" s="20" t="s">
        <v>34</v>
      </c>
      <c r="C1023" s="21">
        <v>4</v>
      </c>
      <c r="D1023" s="20" t="s">
        <v>138</v>
      </c>
      <c r="E1023" s="28" t="s">
        <v>141</v>
      </c>
      <c r="F1023" s="27">
        <v>4</v>
      </c>
      <c r="G1023" s="28" t="s">
        <v>142</v>
      </c>
      <c r="H1023" s="21">
        <v>5</v>
      </c>
      <c r="I1023" s="21">
        <f t="shared" si="15"/>
        <v>2</v>
      </c>
    </row>
    <row r="1024" spans="1:9" ht="12" customHeight="1">
      <c r="A1024" s="19">
        <v>1020</v>
      </c>
      <c r="B1024" s="20" t="s">
        <v>34</v>
      </c>
      <c r="C1024" s="21">
        <v>4</v>
      </c>
      <c r="D1024" s="20" t="s">
        <v>131</v>
      </c>
      <c r="E1024" s="28" t="s">
        <v>132</v>
      </c>
      <c r="F1024" s="24">
        <v>107</v>
      </c>
      <c r="G1024" s="28" t="s">
        <v>524</v>
      </c>
      <c r="H1024" s="21">
        <v>5</v>
      </c>
      <c r="I1024" s="21">
        <f t="shared" si="15"/>
        <v>2</v>
      </c>
    </row>
    <row r="1025" spans="1:9" ht="12" customHeight="1">
      <c r="A1025" s="19">
        <v>1021</v>
      </c>
      <c r="B1025" s="20" t="s">
        <v>34</v>
      </c>
      <c r="C1025" s="21">
        <v>4</v>
      </c>
      <c r="D1025" s="20" t="s">
        <v>131</v>
      </c>
      <c r="E1025" s="28" t="s">
        <v>28</v>
      </c>
      <c r="F1025" s="24">
        <v>107</v>
      </c>
      <c r="G1025" s="20" t="s">
        <v>742</v>
      </c>
      <c r="H1025" s="21">
        <v>7</v>
      </c>
      <c r="I1025" s="21">
        <f t="shared" si="15"/>
        <v>1</v>
      </c>
    </row>
    <row r="1026" spans="1:9" ht="12" customHeight="1">
      <c r="A1026" s="19">
        <v>1022</v>
      </c>
      <c r="B1026" s="20" t="s">
        <v>34</v>
      </c>
      <c r="C1026" s="21">
        <v>4</v>
      </c>
      <c r="D1026" s="20" t="s">
        <v>131</v>
      </c>
      <c r="E1026" s="28" t="s">
        <v>29</v>
      </c>
      <c r="F1026" s="24">
        <v>107</v>
      </c>
      <c r="G1026" s="20" t="s">
        <v>496</v>
      </c>
      <c r="H1026" s="21">
        <v>11</v>
      </c>
      <c r="I1026" s="21">
        <f t="shared" si="15"/>
        <v>0</v>
      </c>
    </row>
    <row r="1027" spans="1:9" ht="12" customHeight="1">
      <c r="A1027" s="19">
        <v>1023</v>
      </c>
      <c r="B1027" s="20" t="s">
        <v>34</v>
      </c>
      <c r="C1027" s="21">
        <v>4</v>
      </c>
      <c r="D1027" s="20" t="s">
        <v>131</v>
      </c>
      <c r="E1027" s="28" t="s">
        <v>133</v>
      </c>
      <c r="F1027" s="24">
        <v>107</v>
      </c>
      <c r="G1027" s="20" t="s">
        <v>475</v>
      </c>
      <c r="H1027" s="21">
        <v>5</v>
      </c>
      <c r="I1027" s="21">
        <f t="shared" si="15"/>
        <v>2</v>
      </c>
    </row>
    <row r="1028" spans="1:9" ht="12" customHeight="1">
      <c r="A1028" s="19">
        <v>1024</v>
      </c>
      <c r="B1028" s="20" t="s">
        <v>34</v>
      </c>
      <c r="C1028" s="21">
        <v>4</v>
      </c>
      <c r="D1028" s="20" t="s">
        <v>131</v>
      </c>
      <c r="E1028" s="28" t="s">
        <v>134</v>
      </c>
      <c r="F1028" s="24">
        <v>107</v>
      </c>
      <c r="G1028" s="20" t="s">
        <v>534</v>
      </c>
      <c r="H1028" s="21">
        <v>4</v>
      </c>
      <c r="I1028" s="21">
        <f t="shared" si="15"/>
        <v>2</v>
      </c>
    </row>
    <row r="1029" spans="1:9" ht="12" customHeight="1">
      <c r="A1029" s="19">
        <v>1025</v>
      </c>
      <c r="B1029" s="20" t="s">
        <v>34</v>
      </c>
      <c r="C1029" s="21">
        <v>4</v>
      </c>
      <c r="D1029" s="20" t="s">
        <v>131</v>
      </c>
      <c r="E1029" s="28" t="s">
        <v>16</v>
      </c>
      <c r="F1029" s="24">
        <v>107</v>
      </c>
      <c r="G1029" s="28" t="s">
        <v>525</v>
      </c>
      <c r="H1029" s="21">
        <v>11</v>
      </c>
      <c r="I1029" s="21">
        <f t="shared" ref="I1029:I1092" si="16">ROUNDDOWN(10/H1029,0)</f>
        <v>0</v>
      </c>
    </row>
    <row r="1030" spans="1:9" ht="12" customHeight="1">
      <c r="A1030" s="19">
        <v>1026</v>
      </c>
      <c r="B1030" s="20" t="s">
        <v>34</v>
      </c>
      <c r="C1030" s="21">
        <v>4</v>
      </c>
      <c r="D1030" s="20" t="s">
        <v>152</v>
      </c>
      <c r="E1030" s="28" t="s">
        <v>132</v>
      </c>
      <c r="F1030" s="24">
        <v>3</v>
      </c>
      <c r="G1030" s="28" t="s">
        <v>524</v>
      </c>
      <c r="H1030" s="21">
        <v>5</v>
      </c>
      <c r="I1030" s="21">
        <f t="shared" si="16"/>
        <v>2</v>
      </c>
    </row>
    <row r="1031" spans="1:9" ht="12" customHeight="1">
      <c r="A1031" s="19">
        <v>1027</v>
      </c>
      <c r="B1031" s="20" t="s">
        <v>34</v>
      </c>
      <c r="C1031" s="21">
        <v>4</v>
      </c>
      <c r="D1031" s="20" t="s">
        <v>152</v>
      </c>
      <c r="E1031" s="28" t="s">
        <v>28</v>
      </c>
      <c r="F1031" s="24">
        <v>3</v>
      </c>
      <c r="G1031" s="20" t="s">
        <v>742</v>
      </c>
      <c r="H1031" s="21">
        <v>7</v>
      </c>
      <c r="I1031" s="21">
        <f t="shared" si="16"/>
        <v>1</v>
      </c>
    </row>
    <row r="1032" spans="1:9" ht="12" customHeight="1">
      <c r="A1032" s="19">
        <v>1028</v>
      </c>
      <c r="B1032" s="20" t="s">
        <v>34</v>
      </c>
      <c r="C1032" s="21">
        <v>4</v>
      </c>
      <c r="D1032" s="20" t="s">
        <v>152</v>
      </c>
      <c r="E1032" s="28" t="s">
        <v>29</v>
      </c>
      <c r="F1032" s="24">
        <v>3</v>
      </c>
      <c r="G1032" s="20" t="s">
        <v>496</v>
      </c>
      <c r="H1032" s="21">
        <v>11</v>
      </c>
      <c r="I1032" s="21">
        <f t="shared" si="16"/>
        <v>0</v>
      </c>
    </row>
    <row r="1033" spans="1:9" ht="12" customHeight="1">
      <c r="A1033" s="19">
        <v>1029</v>
      </c>
      <c r="B1033" s="20" t="s">
        <v>34</v>
      </c>
      <c r="C1033" s="21">
        <v>4</v>
      </c>
      <c r="D1033" s="20" t="s">
        <v>152</v>
      </c>
      <c r="E1033" s="28" t="s">
        <v>133</v>
      </c>
      <c r="F1033" s="24">
        <v>3</v>
      </c>
      <c r="G1033" s="20" t="s">
        <v>475</v>
      </c>
      <c r="H1033" s="21">
        <v>5</v>
      </c>
      <c r="I1033" s="21">
        <f t="shared" si="16"/>
        <v>2</v>
      </c>
    </row>
    <row r="1034" spans="1:9" ht="12" customHeight="1">
      <c r="A1034" s="19">
        <v>1030</v>
      </c>
      <c r="B1034" s="20" t="s">
        <v>34</v>
      </c>
      <c r="C1034" s="21">
        <v>4</v>
      </c>
      <c r="D1034" s="20" t="s">
        <v>152</v>
      </c>
      <c r="E1034" s="28" t="s">
        <v>134</v>
      </c>
      <c r="F1034" s="24">
        <v>3</v>
      </c>
      <c r="G1034" s="20" t="s">
        <v>534</v>
      </c>
      <c r="H1034" s="21">
        <v>4</v>
      </c>
      <c r="I1034" s="21">
        <f t="shared" si="16"/>
        <v>2</v>
      </c>
    </row>
    <row r="1035" spans="1:9" ht="12" customHeight="1">
      <c r="A1035" s="19">
        <v>1031</v>
      </c>
      <c r="B1035" s="20" t="s">
        <v>34</v>
      </c>
      <c r="C1035" s="21">
        <v>4</v>
      </c>
      <c r="D1035" s="20" t="s">
        <v>152</v>
      </c>
      <c r="E1035" s="28" t="s">
        <v>16</v>
      </c>
      <c r="F1035" s="24">
        <v>3</v>
      </c>
      <c r="G1035" s="28" t="s">
        <v>525</v>
      </c>
      <c r="H1035" s="21">
        <v>11</v>
      </c>
      <c r="I1035" s="21">
        <f t="shared" si="16"/>
        <v>0</v>
      </c>
    </row>
    <row r="1036" spans="1:9" ht="12" customHeight="1">
      <c r="A1036" s="19">
        <v>1032</v>
      </c>
      <c r="B1036" s="20" t="s">
        <v>34</v>
      </c>
      <c r="C1036" s="21">
        <v>4</v>
      </c>
      <c r="D1036" s="20" t="s">
        <v>153</v>
      </c>
      <c r="E1036" s="28" t="s">
        <v>132</v>
      </c>
      <c r="F1036" s="24">
        <v>1</v>
      </c>
      <c r="G1036" s="28" t="s">
        <v>524</v>
      </c>
      <c r="H1036" s="21">
        <v>5</v>
      </c>
      <c r="I1036" s="21">
        <f t="shared" si="16"/>
        <v>2</v>
      </c>
    </row>
    <row r="1037" spans="1:9" ht="12" customHeight="1">
      <c r="A1037" s="19">
        <v>1033</v>
      </c>
      <c r="B1037" s="20" t="s">
        <v>34</v>
      </c>
      <c r="C1037" s="21">
        <v>4</v>
      </c>
      <c r="D1037" s="20" t="s">
        <v>153</v>
      </c>
      <c r="E1037" s="28" t="s">
        <v>28</v>
      </c>
      <c r="F1037" s="24">
        <v>1</v>
      </c>
      <c r="G1037" s="20" t="s">
        <v>742</v>
      </c>
      <c r="H1037" s="21">
        <v>7</v>
      </c>
      <c r="I1037" s="21">
        <f t="shared" si="16"/>
        <v>1</v>
      </c>
    </row>
    <row r="1038" spans="1:9" ht="12" customHeight="1">
      <c r="A1038" s="19">
        <v>1034</v>
      </c>
      <c r="B1038" s="20" t="s">
        <v>34</v>
      </c>
      <c r="C1038" s="21">
        <v>4</v>
      </c>
      <c r="D1038" s="20" t="s">
        <v>153</v>
      </c>
      <c r="E1038" s="28" t="s">
        <v>29</v>
      </c>
      <c r="F1038" s="24">
        <v>1</v>
      </c>
      <c r="G1038" s="20" t="s">
        <v>496</v>
      </c>
      <c r="H1038" s="21">
        <v>11</v>
      </c>
      <c r="I1038" s="21">
        <f t="shared" si="16"/>
        <v>0</v>
      </c>
    </row>
    <row r="1039" spans="1:9" ht="12" customHeight="1">
      <c r="A1039" s="19">
        <v>1035</v>
      </c>
      <c r="B1039" s="20" t="s">
        <v>34</v>
      </c>
      <c r="C1039" s="21">
        <v>4</v>
      </c>
      <c r="D1039" s="20" t="s">
        <v>153</v>
      </c>
      <c r="E1039" s="28" t="s">
        <v>133</v>
      </c>
      <c r="F1039" s="24">
        <v>1</v>
      </c>
      <c r="G1039" s="20" t="s">
        <v>475</v>
      </c>
      <c r="H1039" s="21">
        <v>5</v>
      </c>
      <c r="I1039" s="21">
        <f t="shared" si="16"/>
        <v>2</v>
      </c>
    </row>
    <row r="1040" spans="1:9" ht="12" customHeight="1">
      <c r="A1040" s="19">
        <v>1036</v>
      </c>
      <c r="B1040" s="20" t="s">
        <v>34</v>
      </c>
      <c r="C1040" s="21">
        <v>4</v>
      </c>
      <c r="D1040" s="20" t="s">
        <v>153</v>
      </c>
      <c r="E1040" s="28" t="s">
        <v>134</v>
      </c>
      <c r="F1040" s="24">
        <v>1</v>
      </c>
      <c r="G1040" s="20" t="s">
        <v>534</v>
      </c>
      <c r="H1040" s="21">
        <v>4</v>
      </c>
      <c r="I1040" s="21">
        <f t="shared" si="16"/>
        <v>2</v>
      </c>
    </row>
    <row r="1041" spans="1:9" ht="12" customHeight="1">
      <c r="A1041" s="19">
        <v>1037</v>
      </c>
      <c r="B1041" s="20" t="s">
        <v>34</v>
      </c>
      <c r="C1041" s="21">
        <v>4</v>
      </c>
      <c r="D1041" s="20" t="s">
        <v>153</v>
      </c>
      <c r="E1041" s="28" t="s">
        <v>16</v>
      </c>
      <c r="F1041" s="24">
        <v>1</v>
      </c>
      <c r="G1041" s="28" t="s">
        <v>525</v>
      </c>
      <c r="H1041" s="21">
        <v>11</v>
      </c>
      <c r="I1041" s="21">
        <f t="shared" si="16"/>
        <v>0</v>
      </c>
    </row>
    <row r="1042" spans="1:9" ht="12" customHeight="1">
      <c r="A1042" s="19">
        <v>1038</v>
      </c>
      <c r="B1042" s="20" t="s">
        <v>34</v>
      </c>
      <c r="C1042" s="21">
        <v>4</v>
      </c>
      <c r="D1042" s="20" t="s">
        <v>154</v>
      </c>
      <c r="E1042" s="28" t="s">
        <v>132</v>
      </c>
      <c r="F1042" s="24">
        <v>3</v>
      </c>
      <c r="G1042" s="28" t="s">
        <v>524</v>
      </c>
      <c r="H1042" s="21">
        <v>5</v>
      </c>
      <c r="I1042" s="21">
        <f t="shared" si="16"/>
        <v>2</v>
      </c>
    </row>
    <row r="1043" spans="1:9" ht="12" customHeight="1">
      <c r="A1043" s="19">
        <v>1039</v>
      </c>
      <c r="B1043" s="20" t="s">
        <v>34</v>
      </c>
      <c r="C1043" s="21">
        <v>4</v>
      </c>
      <c r="D1043" s="20" t="s">
        <v>154</v>
      </c>
      <c r="E1043" s="28" t="s">
        <v>28</v>
      </c>
      <c r="F1043" s="24">
        <v>3</v>
      </c>
      <c r="G1043" s="20" t="s">
        <v>742</v>
      </c>
      <c r="H1043" s="21">
        <v>7</v>
      </c>
      <c r="I1043" s="21">
        <f t="shared" si="16"/>
        <v>1</v>
      </c>
    </row>
    <row r="1044" spans="1:9" ht="12" customHeight="1">
      <c r="A1044" s="19">
        <v>1040</v>
      </c>
      <c r="B1044" s="20" t="s">
        <v>34</v>
      </c>
      <c r="C1044" s="21">
        <v>4</v>
      </c>
      <c r="D1044" s="20" t="s">
        <v>154</v>
      </c>
      <c r="E1044" s="28" t="s">
        <v>29</v>
      </c>
      <c r="F1044" s="24">
        <v>3</v>
      </c>
      <c r="G1044" s="20" t="s">
        <v>496</v>
      </c>
      <c r="H1044" s="21">
        <v>11</v>
      </c>
      <c r="I1044" s="21">
        <f t="shared" si="16"/>
        <v>0</v>
      </c>
    </row>
    <row r="1045" spans="1:9" ht="12" customHeight="1">
      <c r="A1045" s="19">
        <v>1041</v>
      </c>
      <c r="B1045" s="20" t="s">
        <v>34</v>
      </c>
      <c r="C1045" s="21">
        <v>4</v>
      </c>
      <c r="D1045" s="20" t="s">
        <v>154</v>
      </c>
      <c r="E1045" s="28" t="s">
        <v>133</v>
      </c>
      <c r="F1045" s="24">
        <v>3</v>
      </c>
      <c r="G1045" s="20" t="s">
        <v>475</v>
      </c>
      <c r="H1045" s="21">
        <v>5</v>
      </c>
      <c r="I1045" s="21">
        <f t="shared" si="16"/>
        <v>2</v>
      </c>
    </row>
    <row r="1046" spans="1:9" ht="12" customHeight="1">
      <c r="A1046" s="19">
        <v>1042</v>
      </c>
      <c r="B1046" s="20" t="s">
        <v>34</v>
      </c>
      <c r="C1046" s="21">
        <v>4</v>
      </c>
      <c r="D1046" s="20" t="s">
        <v>154</v>
      </c>
      <c r="E1046" s="28" t="s">
        <v>134</v>
      </c>
      <c r="F1046" s="24">
        <v>3</v>
      </c>
      <c r="G1046" s="20" t="s">
        <v>534</v>
      </c>
      <c r="H1046" s="21">
        <v>4</v>
      </c>
      <c r="I1046" s="21">
        <f t="shared" si="16"/>
        <v>2</v>
      </c>
    </row>
    <row r="1047" spans="1:9" ht="12" customHeight="1">
      <c r="A1047" s="19">
        <v>1043</v>
      </c>
      <c r="B1047" s="20" t="s">
        <v>34</v>
      </c>
      <c r="C1047" s="21">
        <v>4</v>
      </c>
      <c r="D1047" s="20" t="s">
        <v>154</v>
      </c>
      <c r="E1047" s="28" t="s">
        <v>16</v>
      </c>
      <c r="F1047" s="24">
        <v>3</v>
      </c>
      <c r="G1047" s="28" t="s">
        <v>525</v>
      </c>
      <c r="H1047" s="21">
        <v>11</v>
      </c>
      <c r="I1047" s="21">
        <f t="shared" si="16"/>
        <v>0</v>
      </c>
    </row>
    <row r="1048" spans="1:9" ht="12" customHeight="1">
      <c r="A1048" s="19">
        <v>1044</v>
      </c>
      <c r="B1048" s="20" t="s">
        <v>34</v>
      </c>
      <c r="C1048" s="21">
        <v>4</v>
      </c>
      <c r="D1048" s="20" t="s">
        <v>143</v>
      </c>
      <c r="E1048" s="20" t="s">
        <v>144</v>
      </c>
      <c r="F1048" s="24">
        <v>32</v>
      </c>
      <c r="G1048" s="20" t="s">
        <v>497</v>
      </c>
      <c r="H1048" s="21">
        <v>8</v>
      </c>
      <c r="I1048" s="21">
        <f t="shared" si="16"/>
        <v>1</v>
      </c>
    </row>
    <row r="1049" spans="1:9" ht="12" customHeight="1">
      <c r="A1049" s="19">
        <v>1045</v>
      </c>
      <c r="B1049" s="20" t="s">
        <v>34</v>
      </c>
      <c r="C1049" s="21">
        <v>4</v>
      </c>
      <c r="D1049" s="20" t="s">
        <v>145</v>
      </c>
      <c r="E1049" s="20" t="s">
        <v>30</v>
      </c>
      <c r="F1049" s="24">
        <v>8</v>
      </c>
      <c r="G1049" s="20" t="s">
        <v>569</v>
      </c>
      <c r="H1049" s="21">
        <v>8</v>
      </c>
      <c r="I1049" s="21">
        <f t="shared" si="16"/>
        <v>1</v>
      </c>
    </row>
    <row r="1050" spans="1:9" ht="12" customHeight="1">
      <c r="A1050" s="19">
        <v>1046</v>
      </c>
      <c r="B1050" s="20" t="s">
        <v>34</v>
      </c>
      <c r="C1050" s="21">
        <v>4</v>
      </c>
      <c r="D1050" s="20" t="s">
        <v>155</v>
      </c>
      <c r="E1050" s="20" t="s">
        <v>144</v>
      </c>
      <c r="F1050" s="24">
        <v>22</v>
      </c>
      <c r="G1050" s="20" t="s">
        <v>497</v>
      </c>
      <c r="H1050" s="21">
        <v>8</v>
      </c>
      <c r="I1050" s="21">
        <f t="shared" si="16"/>
        <v>1</v>
      </c>
    </row>
    <row r="1051" spans="1:9" ht="12" customHeight="1">
      <c r="A1051" s="19">
        <v>1047</v>
      </c>
      <c r="B1051" s="20" t="s">
        <v>34</v>
      </c>
      <c r="C1051" s="21">
        <v>4</v>
      </c>
      <c r="D1051" s="20" t="s">
        <v>155</v>
      </c>
      <c r="E1051" s="20" t="s">
        <v>30</v>
      </c>
      <c r="F1051" s="24">
        <v>2</v>
      </c>
      <c r="G1051" s="20" t="s">
        <v>569</v>
      </c>
      <c r="H1051" s="21">
        <v>8</v>
      </c>
      <c r="I1051" s="21">
        <f t="shared" si="16"/>
        <v>1</v>
      </c>
    </row>
    <row r="1052" spans="1:9" ht="12" customHeight="1">
      <c r="A1052" s="19">
        <v>1048</v>
      </c>
      <c r="B1052" s="20" t="s">
        <v>34</v>
      </c>
      <c r="C1052" s="21">
        <v>5</v>
      </c>
      <c r="D1052" s="20" t="s">
        <v>182</v>
      </c>
      <c r="E1052" s="20" t="s">
        <v>39</v>
      </c>
      <c r="F1052" s="24">
        <v>1</v>
      </c>
      <c r="G1052" s="20" t="s">
        <v>493</v>
      </c>
      <c r="H1052" s="21">
        <v>7</v>
      </c>
      <c r="I1052" s="21">
        <f t="shared" si="16"/>
        <v>1</v>
      </c>
    </row>
    <row r="1053" spans="1:9" ht="12" customHeight="1">
      <c r="A1053" s="19">
        <v>1049</v>
      </c>
      <c r="B1053" s="20" t="s">
        <v>34</v>
      </c>
      <c r="C1053" s="21">
        <v>5</v>
      </c>
      <c r="D1053" s="20" t="s">
        <v>183</v>
      </c>
      <c r="E1053" s="20" t="s">
        <v>40</v>
      </c>
      <c r="F1053" s="24">
        <v>1</v>
      </c>
      <c r="G1053" s="20" t="s">
        <v>478</v>
      </c>
      <c r="H1053" s="21">
        <v>15</v>
      </c>
      <c r="I1053" s="21">
        <f t="shared" si="16"/>
        <v>0</v>
      </c>
    </row>
    <row r="1054" spans="1:9" ht="12" customHeight="1">
      <c r="A1054" s="19">
        <v>1050</v>
      </c>
      <c r="B1054" s="20" t="s">
        <v>34</v>
      </c>
      <c r="C1054" s="21">
        <v>5</v>
      </c>
      <c r="D1054" s="20" t="s">
        <v>183</v>
      </c>
      <c r="E1054" s="20" t="s">
        <v>31</v>
      </c>
      <c r="F1054" s="24">
        <v>1</v>
      </c>
      <c r="G1054" s="20" t="s">
        <v>494</v>
      </c>
      <c r="H1054" s="21">
        <v>15</v>
      </c>
      <c r="I1054" s="21">
        <f t="shared" si="16"/>
        <v>0</v>
      </c>
    </row>
    <row r="1055" spans="1:9" ht="12" customHeight="1">
      <c r="A1055" s="19">
        <v>1051</v>
      </c>
      <c r="B1055" s="20" t="s">
        <v>34</v>
      </c>
      <c r="C1055" s="21">
        <v>5</v>
      </c>
      <c r="D1055" s="20" t="s">
        <v>183</v>
      </c>
      <c r="E1055" s="20" t="s">
        <v>17</v>
      </c>
      <c r="F1055" s="24">
        <v>1</v>
      </c>
      <c r="G1055" s="20" t="s">
        <v>479</v>
      </c>
      <c r="H1055" s="21">
        <v>7</v>
      </c>
      <c r="I1055" s="21">
        <f t="shared" si="16"/>
        <v>1</v>
      </c>
    </row>
    <row r="1056" spans="1:9" ht="12" customHeight="1">
      <c r="A1056" s="19">
        <v>1052</v>
      </c>
      <c r="B1056" s="20" t="s">
        <v>34</v>
      </c>
      <c r="C1056" s="21">
        <v>5</v>
      </c>
      <c r="D1056" s="20" t="s">
        <v>183</v>
      </c>
      <c r="E1056" s="20" t="s">
        <v>42</v>
      </c>
      <c r="F1056" s="24">
        <v>1</v>
      </c>
      <c r="G1056" s="20" t="s">
        <v>505</v>
      </c>
      <c r="H1056" s="21">
        <v>15</v>
      </c>
      <c r="I1056" s="21">
        <f t="shared" si="16"/>
        <v>0</v>
      </c>
    </row>
    <row r="1057" spans="1:9" ht="12" customHeight="1">
      <c r="A1057" s="19">
        <v>1053</v>
      </c>
      <c r="B1057" s="20" t="s">
        <v>34</v>
      </c>
      <c r="C1057" s="21">
        <v>5</v>
      </c>
      <c r="D1057" s="20" t="s">
        <v>183</v>
      </c>
      <c r="E1057" s="20" t="s">
        <v>45</v>
      </c>
      <c r="F1057" s="24">
        <v>13</v>
      </c>
      <c r="G1057" s="20" t="s">
        <v>506</v>
      </c>
      <c r="H1057" s="21">
        <v>7</v>
      </c>
      <c r="I1057" s="21">
        <f t="shared" si="16"/>
        <v>1</v>
      </c>
    </row>
    <row r="1058" spans="1:9" ht="12" customHeight="1">
      <c r="A1058" s="19">
        <v>1054</v>
      </c>
      <c r="B1058" s="20" t="s">
        <v>34</v>
      </c>
      <c r="C1058" s="21">
        <v>5</v>
      </c>
      <c r="D1058" s="20" t="s">
        <v>183</v>
      </c>
      <c r="E1058" s="20" t="s">
        <v>46</v>
      </c>
      <c r="F1058" s="24">
        <v>1</v>
      </c>
      <c r="G1058" s="20" t="s">
        <v>507</v>
      </c>
      <c r="H1058" s="21">
        <v>5</v>
      </c>
      <c r="I1058" s="21">
        <f t="shared" si="16"/>
        <v>2</v>
      </c>
    </row>
    <row r="1059" spans="1:9" ht="12" customHeight="1">
      <c r="A1059" s="19">
        <v>1055</v>
      </c>
      <c r="B1059" s="20" t="s">
        <v>34</v>
      </c>
      <c r="C1059" s="21">
        <v>5</v>
      </c>
      <c r="D1059" s="20" t="s">
        <v>183</v>
      </c>
      <c r="E1059" s="20" t="s">
        <v>248</v>
      </c>
      <c r="F1059" s="24">
        <v>1</v>
      </c>
      <c r="G1059" s="20" t="s">
        <v>54</v>
      </c>
      <c r="H1059" s="21">
        <v>11</v>
      </c>
      <c r="I1059" s="21">
        <f t="shared" si="16"/>
        <v>0</v>
      </c>
    </row>
    <row r="1060" spans="1:9" ht="12" customHeight="1">
      <c r="A1060" s="19">
        <v>1056</v>
      </c>
      <c r="B1060" s="20" t="s">
        <v>34</v>
      </c>
      <c r="C1060" s="21">
        <v>5</v>
      </c>
      <c r="D1060" s="20" t="s">
        <v>183</v>
      </c>
      <c r="E1060" s="20" t="s">
        <v>55</v>
      </c>
      <c r="F1060" s="24">
        <v>1</v>
      </c>
      <c r="G1060" s="20" t="s">
        <v>476</v>
      </c>
      <c r="H1060" s="21">
        <v>7</v>
      </c>
      <c r="I1060" s="21">
        <f t="shared" si="16"/>
        <v>1</v>
      </c>
    </row>
    <row r="1061" spans="1:9" ht="12" customHeight="1">
      <c r="A1061" s="19">
        <v>1057</v>
      </c>
      <c r="B1061" s="20" t="s">
        <v>34</v>
      </c>
      <c r="C1061" s="21">
        <v>5</v>
      </c>
      <c r="D1061" s="20" t="s">
        <v>183</v>
      </c>
      <c r="E1061" s="20" t="s">
        <v>26</v>
      </c>
      <c r="F1061" s="24">
        <v>1</v>
      </c>
      <c r="G1061" s="20" t="s">
        <v>477</v>
      </c>
      <c r="H1061" s="21">
        <v>15</v>
      </c>
      <c r="I1061" s="21">
        <f t="shared" si="16"/>
        <v>0</v>
      </c>
    </row>
    <row r="1062" spans="1:9" ht="12" customHeight="1">
      <c r="A1062" s="19">
        <v>1058</v>
      </c>
      <c r="B1062" s="20" t="s">
        <v>34</v>
      </c>
      <c r="C1062" s="21">
        <v>5</v>
      </c>
      <c r="D1062" s="20" t="s">
        <v>183</v>
      </c>
      <c r="E1062" s="20" t="s">
        <v>56</v>
      </c>
      <c r="F1062" s="24">
        <v>1</v>
      </c>
      <c r="G1062" s="20" t="s">
        <v>57</v>
      </c>
      <c r="H1062" s="21">
        <v>11</v>
      </c>
      <c r="I1062" s="21">
        <f t="shared" si="16"/>
        <v>0</v>
      </c>
    </row>
    <row r="1063" spans="1:9" ht="12" customHeight="1">
      <c r="A1063" s="19">
        <v>1059</v>
      </c>
      <c r="B1063" s="20" t="s">
        <v>34</v>
      </c>
      <c r="C1063" s="21">
        <v>5</v>
      </c>
      <c r="D1063" s="20" t="s">
        <v>183</v>
      </c>
      <c r="E1063" s="20" t="s">
        <v>58</v>
      </c>
      <c r="F1063" s="24">
        <v>1</v>
      </c>
      <c r="G1063" s="20" t="s">
        <v>59</v>
      </c>
      <c r="H1063" s="21">
        <v>7</v>
      </c>
      <c r="I1063" s="21">
        <f t="shared" si="16"/>
        <v>1</v>
      </c>
    </row>
    <row r="1064" spans="1:9" s="7" customFormat="1" ht="12" customHeight="1">
      <c r="A1064" s="19">
        <v>1060</v>
      </c>
      <c r="B1064" s="1" t="s">
        <v>34</v>
      </c>
      <c r="C1064" s="25">
        <v>5</v>
      </c>
      <c r="D1064" s="1" t="s">
        <v>183</v>
      </c>
      <c r="E1064" s="26" t="s">
        <v>178</v>
      </c>
      <c r="F1064" s="27">
        <v>1</v>
      </c>
      <c r="G1064" s="20" t="s">
        <v>559</v>
      </c>
      <c r="H1064" s="21">
        <v>7</v>
      </c>
      <c r="I1064" s="21">
        <f t="shared" si="16"/>
        <v>1</v>
      </c>
    </row>
    <row r="1065" spans="1:9" s="7" customFormat="1" ht="12" customHeight="1">
      <c r="A1065" s="19">
        <v>1061</v>
      </c>
      <c r="B1065" s="1" t="s">
        <v>34</v>
      </c>
      <c r="C1065" s="25">
        <v>5</v>
      </c>
      <c r="D1065" s="1" t="s">
        <v>183</v>
      </c>
      <c r="E1065" s="26" t="s">
        <v>68</v>
      </c>
      <c r="F1065" s="27">
        <v>1</v>
      </c>
      <c r="G1065" s="20" t="s">
        <v>694</v>
      </c>
      <c r="H1065" s="21">
        <v>5</v>
      </c>
      <c r="I1065" s="21">
        <f t="shared" si="16"/>
        <v>2</v>
      </c>
    </row>
    <row r="1066" spans="1:9" ht="12" customHeight="1">
      <c r="A1066" s="19">
        <v>1062</v>
      </c>
      <c r="B1066" s="20" t="s">
        <v>34</v>
      </c>
      <c r="C1066" s="21">
        <v>5</v>
      </c>
      <c r="D1066" s="20" t="s">
        <v>185</v>
      </c>
      <c r="E1066" s="28" t="s">
        <v>139</v>
      </c>
      <c r="F1066" s="24">
        <v>1</v>
      </c>
      <c r="G1066" s="28" t="s">
        <v>405</v>
      </c>
      <c r="H1066" s="21">
        <v>15</v>
      </c>
      <c r="I1066" s="21">
        <f t="shared" si="16"/>
        <v>0</v>
      </c>
    </row>
    <row r="1067" spans="1:9" ht="12" customHeight="1">
      <c r="A1067" s="19">
        <v>1063</v>
      </c>
      <c r="B1067" s="20" t="s">
        <v>34</v>
      </c>
      <c r="C1067" s="21">
        <v>5</v>
      </c>
      <c r="D1067" s="20" t="s">
        <v>184</v>
      </c>
      <c r="E1067" s="28" t="s">
        <v>140</v>
      </c>
      <c r="F1067" s="24">
        <v>1</v>
      </c>
      <c r="G1067" s="28" t="s">
        <v>113</v>
      </c>
      <c r="H1067" s="21">
        <v>15</v>
      </c>
      <c r="I1067" s="21">
        <f t="shared" si="16"/>
        <v>0</v>
      </c>
    </row>
    <row r="1068" spans="1:9" ht="12" customHeight="1">
      <c r="A1068" s="19">
        <v>1064</v>
      </c>
      <c r="B1068" s="20" t="s">
        <v>34</v>
      </c>
      <c r="C1068" s="21">
        <v>5</v>
      </c>
      <c r="D1068" s="20" t="s">
        <v>184</v>
      </c>
      <c r="E1068" s="28" t="s">
        <v>26</v>
      </c>
      <c r="F1068" s="24">
        <v>1</v>
      </c>
      <c r="G1068" s="28" t="s">
        <v>120</v>
      </c>
      <c r="H1068" s="21">
        <v>15</v>
      </c>
      <c r="I1068" s="21">
        <f t="shared" si="16"/>
        <v>0</v>
      </c>
    </row>
    <row r="1069" spans="1:9" ht="12" customHeight="1">
      <c r="A1069" s="19">
        <v>1065</v>
      </c>
      <c r="B1069" s="20" t="s">
        <v>34</v>
      </c>
      <c r="C1069" s="21">
        <v>5</v>
      </c>
      <c r="D1069" s="20" t="s">
        <v>184</v>
      </c>
      <c r="E1069" s="28" t="s">
        <v>160</v>
      </c>
      <c r="F1069" s="24">
        <v>1</v>
      </c>
      <c r="G1069" s="28" t="s">
        <v>161</v>
      </c>
      <c r="H1069" s="21">
        <v>15</v>
      </c>
      <c r="I1069" s="21">
        <f t="shared" si="16"/>
        <v>0</v>
      </c>
    </row>
    <row r="1070" spans="1:9" ht="12" customHeight="1">
      <c r="A1070" s="19">
        <v>1066</v>
      </c>
      <c r="B1070" s="20" t="s">
        <v>34</v>
      </c>
      <c r="C1070" s="21">
        <v>5</v>
      </c>
      <c r="D1070" s="20" t="s">
        <v>184</v>
      </c>
      <c r="E1070" s="28" t="s">
        <v>160</v>
      </c>
      <c r="F1070" s="24">
        <v>1</v>
      </c>
      <c r="G1070" s="28" t="s">
        <v>162</v>
      </c>
      <c r="H1070" s="21">
        <v>15</v>
      </c>
      <c r="I1070" s="21">
        <f t="shared" si="16"/>
        <v>0</v>
      </c>
    </row>
    <row r="1071" spans="1:9" ht="12" customHeight="1">
      <c r="A1071" s="19">
        <v>1067</v>
      </c>
      <c r="B1071" s="20" t="s">
        <v>34</v>
      </c>
      <c r="C1071" s="21">
        <v>5</v>
      </c>
      <c r="D1071" s="20" t="s">
        <v>184</v>
      </c>
      <c r="E1071" s="28" t="s">
        <v>141</v>
      </c>
      <c r="F1071" s="24">
        <v>1</v>
      </c>
      <c r="G1071" s="28" t="s">
        <v>142</v>
      </c>
      <c r="H1071" s="21">
        <v>5</v>
      </c>
      <c r="I1071" s="21">
        <f t="shared" si="16"/>
        <v>2</v>
      </c>
    </row>
    <row r="1072" spans="1:9" ht="12" customHeight="1">
      <c r="A1072" s="19">
        <v>1068</v>
      </c>
      <c r="B1072" s="20" t="s">
        <v>34</v>
      </c>
      <c r="C1072" s="21">
        <v>5</v>
      </c>
      <c r="D1072" s="20" t="s">
        <v>184</v>
      </c>
      <c r="E1072" s="36" t="s">
        <v>163</v>
      </c>
      <c r="F1072" s="24">
        <v>1</v>
      </c>
      <c r="G1072" s="28" t="s">
        <v>177</v>
      </c>
      <c r="H1072" s="21">
        <v>15</v>
      </c>
      <c r="I1072" s="21">
        <f t="shared" si="16"/>
        <v>0</v>
      </c>
    </row>
    <row r="1073" spans="1:9" ht="12" customHeight="1">
      <c r="A1073" s="19">
        <v>1069</v>
      </c>
      <c r="B1073" s="20" t="s">
        <v>34</v>
      </c>
      <c r="C1073" s="21">
        <v>5</v>
      </c>
      <c r="D1073" s="20" t="s">
        <v>184</v>
      </c>
      <c r="E1073" s="34" t="s">
        <v>163</v>
      </c>
      <c r="F1073" s="24">
        <v>1</v>
      </c>
      <c r="G1073" s="20" t="s">
        <v>164</v>
      </c>
      <c r="H1073" s="21">
        <v>15</v>
      </c>
      <c r="I1073" s="21">
        <f t="shared" si="16"/>
        <v>0</v>
      </c>
    </row>
    <row r="1074" spans="1:9" ht="12" customHeight="1">
      <c r="A1074" s="19">
        <v>1070</v>
      </c>
      <c r="B1074" s="20" t="s">
        <v>34</v>
      </c>
      <c r="C1074" s="21">
        <v>5</v>
      </c>
      <c r="D1074" s="20" t="s">
        <v>184</v>
      </c>
      <c r="E1074" s="34" t="s">
        <v>116</v>
      </c>
      <c r="F1074" s="24">
        <v>1</v>
      </c>
      <c r="G1074" s="20" t="s">
        <v>566</v>
      </c>
      <c r="H1074" s="21">
        <v>7</v>
      </c>
      <c r="I1074" s="21">
        <f t="shared" si="16"/>
        <v>1</v>
      </c>
    </row>
    <row r="1075" spans="1:9" ht="12" customHeight="1">
      <c r="A1075" s="19">
        <v>1071</v>
      </c>
      <c r="B1075" s="20" t="s">
        <v>34</v>
      </c>
      <c r="C1075" s="21">
        <v>5</v>
      </c>
      <c r="D1075" s="20" t="s">
        <v>184</v>
      </c>
      <c r="E1075" s="1" t="s">
        <v>8</v>
      </c>
      <c r="F1075" s="24">
        <v>1</v>
      </c>
      <c r="G1075" s="28" t="s">
        <v>481</v>
      </c>
      <c r="H1075" s="21">
        <v>15</v>
      </c>
      <c r="I1075" s="21">
        <f t="shared" si="16"/>
        <v>0</v>
      </c>
    </row>
    <row r="1076" spans="1:9" ht="12" customHeight="1">
      <c r="A1076" s="19">
        <v>1072</v>
      </c>
      <c r="B1076" s="20" t="s">
        <v>34</v>
      </c>
      <c r="C1076" s="21">
        <v>5</v>
      </c>
      <c r="D1076" s="20" t="s">
        <v>184</v>
      </c>
      <c r="E1076" s="28" t="s">
        <v>126</v>
      </c>
      <c r="F1076" s="24">
        <v>1</v>
      </c>
      <c r="G1076" s="28" t="s">
        <v>165</v>
      </c>
      <c r="H1076" s="21">
        <v>15</v>
      </c>
      <c r="I1076" s="21">
        <f t="shared" si="16"/>
        <v>0</v>
      </c>
    </row>
    <row r="1077" spans="1:9" ht="12" customHeight="1">
      <c r="A1077" s="19">
        <v>1073</v>
      </c>
      <c r="B1077" s="20" t="s">
        <v>34</v>
      </c>
      <c r="C1077" s="21">
        <v>5</v>
      </c>
      <c r="D1077" s="20" t="s">
        <v>187</v>
      </c>
      <c r="E1077" s="28" t="s">
        <v>139</v>
      </c>
      <c r="F1077" s="24">
        <v>1</v>
      </c>
      <c r="G1077" s="28" t="s">
        <v>405</v>
      </c>
      <c r="H1077" s="21">
        <v>15</v>
      </c>
      <c r="I1077" s="21">
        <f t="shared" si="16"/>
        <v>0</v>
      </c>
    </row>
    <row r="1078" spans="1:9" ht="12" customHeight="1">
      <c r="A1078" s="19">
        <v>1074</v>
      </c>
      <c r="B1078" s="20" t="s">
        <v>34</v>
      </c>
      <c r="C1078" s="21">
        <v>5</v>
      </c>
      <c r="D1078" s="20" t="s">
        <v>187</v>
      </c>
      <c r="E1078" s="28" t="s">
        <v>140</v>
      </c>
      <c r="F1078" s="24">
        <v>1</v>
      </c>
      <c r="G1078" s="28" t="s">
        <v>113</v>
      </c>
      <c r="H1078" s="21">
        <v>15</v>
      </c>
      <c r="I1078" s="21">
        <f t="shared" si="16"/>
        <v>0</v>
      </c>
    </row>
    <row r="1079" spans="1:9" ht="12" customHeight="1">
      <c r="A1079" s="19">
        <v>1075</v>
      </c>
      <c r="B1079" s="20" t="s">
        <v>34</v>
      </c>
      <c r="C1079" s="21">
        <v>5</v>
      </c>
      <c r="D1079" s="20" t="s">
        <v>186</v>
      </c>
      <c r="E1079" s="28" t="s">
        <v>26</v>
      </c>
      <c r="F1079" s="24">
        <v>1</v>
      </c>
      <c r="G1079" s="28" t="s">
        <v>120</v>
      </c>
      <c r="H1079" s="21">
        <v>15</v>
      </c>
      <c r="I1079" s="21">
        <f t="shared" si="16"/>
        <v>0</v>
      </c>
    </row>
    <row r="1080" spans="1:9" ht="12" customHeight="1">
      <c r="A1080" s="19">
        <v>1076</v>
      </c>
      <c r="B1080" s="20" t="s">
        <v>34</v>
      </c>
      <c r="C1080" s="21">
        <v>5</v>
      </c>
      <c r="D1080" s="20" t="s">
        <v>186</v>
      </c>
      <c r="E1080" s="28" t="s">
        <v>160</v>
      </c>
      <c r="F1080" s="24">
        <v>1</v>
      </c>
      <c r="G1080" s="28" t="s">
        <v>161</v>
      </c>
      <c r="H1080" s="21">
        <v>15</v>
      </c>
      <c r="I1080" s="21">
        <f t="shared" si="16"/>
        <v>0</v>
      </c>
    </row>
    <row r="1081" spans="1:9" ht="12" customHeight="1">
      <c r="A1081" s="19">
        <v>1077</v>
      </c>
      <c r="B1081" s="20" t="s">
        <v>34</v>
      </c>
      <c r="C1081" s="21">
        <v>5</v>
      </c>
      <c r="D1081" s="20" t="s">
        <v>186</v>
      </c>
      <c r="E1081" s="28" t="s">
        <v>160</v>
      </c>
      <c r="F1081" s="24">
        <v>1</v>
      </c>
      <c r="G1081" s="28" t="s">
        <v>162</v>
      </c>
      <c r="H1081" s="21">
        <v>15</v>
      </c>
      <c r="I1081" s="21">
        <f t="shared" si="16"/>
        <v>0</v>
      </c>
    </row>
    <row r="1082" spans="1:9" ht="12" customHeight="1">
      <c r="A1082" s="19">
        <v>1078</v>
      </c>
      <c r="B1082" s="20" t="s">
        <v>34</v>
      </c>
      <c r="C1082" s="21">
        <v>5</v>
      </c>
      <c r="D1082" s="20" t="s">
        <v>186</v>
      </c>
      <c r="E1082" s="28" t="s">
        <v>141</v>
      </c>
      <c r="F1082" s="24">
        <v>1</v>
      </c>
      <c r="G1082" s="28" t="s">
        <v>142</v>
      </c>
      <c r="H1082" s="21">
        <v>5</v>
      </c>
      <c r="I1082" s="21">
        <f t="shared" si="16"/>
        <v>2</v>
      </c>
    </row>
    <row r="1083" spans="1:9" ht="12" customHeight="1">
      <c r="A1083" s="19">
        <v>1079</v>
      </c>
      <c r="B1083" s="20" t="s">
        <v>34</v>
      </c>
      <c r="C1083" s="21">
        <v>5</v>
      </c>
      <c r="D1083" s="20" t="s">
        <v>186</v>
      </c>
      <c r="E1083" s="36" t="s">
        <v>163</v>
      </c>
      <c r="F1083" s="24">
        <v>1</v>
      </c>
      <c r="G1083" s="28" t="s">
        <v>177</v>
      </c>
      <c r="H1083" s="21">
        <v>15</v>
      </c>
      <c r="I1083" s="21">
        <f t="shared" si="16"/>
        <v>0</v>
      </c>
    </row>
    <row r="1084" spans="1:9" ht="12" customHeight="1">
      <c r="A1084" s="19">
        <v>1080</v>
      </c>
      <c r="B1084" s="20" t="s">
        <v>34</v>
      </c>
      <c r="C1084" s="21">
        <v>5</v>
      </c>
      <c r="D1084" s="20" t="s">
        <v>186</v>
      </c>
      <c r="E1084" s="34" t="s">
        <v>163</v>
      </c>
      <c r="F1084" s="27">
        <v>1</v>
      </c>
      <c r="G1084" s="20" t="s">
        <v>164</v>
      </c>
      <c r="H1084" s="21">
        <v>15</v>
      </c>
      <c r="I1084" s="21">
        <f t="shared" si="16"/>
        <v>0</v>
      </c>
    </row>
    <row r="1085" spans="1:9" ht="12" customHeight="1">
      <c r="A1085" s="19">
        <v>1081</v>
      </c>
      <c r="B1085" s="20" t="s">
        <v>34</v>
      </c>
      <c r="C1085" s="21">
        <v>5</v>
      </c>
      <c r="D1085" s="20" t="s">
        <v>186</v>
      </c>
      <c r="E1085" s="1" t="s">
        <v>8</v>
      </c>
      <c r="F1085" s="24">
        <v>1</v>
      </c>
      <c r="G1085" s="28" t="s">
        <v>481</v>
      </c>
      <c r="H1085" s="21">
        <v>15</v>
      </c>
      <c r="I1085" s="21">
        <f t="shared" si="16"/>
        <v>0</v>
      </c>
    </row>
    <row r="1086" spans="1:9" ht="12" customHeight="1">
      <c r="A1086" s="19">
        <v>1082</v>
      </c>
      <c r="B1086" s="20" t="s">
        <v>34</v>
      </c>
      <c r="C1086" s="21">
        <v>5</v>
      </c>
      <c r="D1086" s="20" t="s">
        <v>186</v>
      </c>
      <c r="E1086" s="28" t="s">
        <v>126</v>
      </c>
      <c r="F1086" s="24">
        <v>1</v>
      </c>
      <c r="G1086" s="28" t="s">
        <v>165</v>
      </c>
      <c r="H1086" s="21">
        <v>15</v>
      </c>
      <c r="I1086" s="21">
        <f t="shared" si="16"/>
        <v>0</v>
      </c>
    </row>
    <row r="1087" spans="1:9" ht="12" customHeight="1">
      <c r="A1087" s="19">
        <v>1083</v>
      </c>
      <c r="B1087" s="20" t="s">
        <v>34</v>
      </c>
      <c r="C1087" s="21">
        <v>5</v>
      </c>
      <c r="D1087" s="20" t="s">
        <v>166</v>
      </c>
      <c r="E1087" s="26" t="s">
        <v>25</v>
      </c>
      <c r="F1087" s="27">
        <v>1</v>
      </c>
      <c r="G1087" s="20" t="s">
        <v>483</v>
      </c>
      <c r="H1087" s="21">
        <v>13</v>
      </c>
      <c r="I1087" s="21">
        <f t="shared" si="16"/>
        <v>0</v>
      </c>
    </row>
    <row r="1088" spans="1:9" ht="12" customHeight="1">
      <c r="A1088" s="19">
        <v>1084</v>
      </c>
      <c r="B1088" s="20" t="s">
        <v>34</v>
      </c>
      <c r="C1088" s="21">
        <v>5</v>
      </c>
      <c r="D1088" s="20" t="s">
        <v>166</v>
      </c>
      <c r="E1088" s="26" t="s">
        <v>26</v>
      </c>
      <c r="F1088" s="27">
        <v>4</v>
      </c>
      <c r="G1088" s="20" t="s">
        <v>477</v>
      </c>
      <c r="H1088" s="21">
        <v>15</v>
      </c>
      <c r="I1088" s="21">
        <f t="shared" si="16"/>
        <v>0</v>
      </c>
    </row>
    <row r="1089" spans="1:9" ht="12" customHeight="1">
      <c r="A1089" s="19">
        <v>1085</v>
      </c>
      <c r="B1089" s="20" t="s">
        <v>34</v>
      </c>
      <c r="C1089" s="21">
        <v>5</v>
      </c>
      <c r="D1089" s="20" t="s">
        <v>181</v>
      </c>
      <c r="E1089" s="28" t="s">
        <v>19</v>
      </c>
      <c r="F1089" s="24">
        <v>1</v>
      </c>
      <c r="G1089" s="20" t="s">
        <v>566</v>
      </c>
      <c r="H1089" s="21">
        <v>7</v>
      </c>
      <c r="I1089" s="21">
        <f t="shared" si="16"/>
        <v>1</v>
      </c>
    </row>
    <row r="1090" spans="1:9" ht="12" customHeight="1">
      <c r="A1090" s="19">
        <v>1086</v>
      </c>
      <c r="B1090" s="20" t="s">
        <v>34</v>
      </c>
      <c r="C1090" s="21">
        <v>5</v>
      </c>
      <c r="D1090" s="20" t="s">
        <v>181</v>
      </c>
      <c r="E1090" s="26" t="s">
        <v>20</v>
      </c>
      <c r="F1090" s="24">
        <v>1</v>
      </c>
      <c r="G1090" s="20" t="s">
        <v>567</v>
      </c>
      <c r="H1090" s="21">
        <v>11</v>
      </c>
      <c r="I1090" s="21">
        <f t="shared" si="16"/>
        <v>0</v>
      </c>
    </row>
    <row r="1091" spans="1:9" ht="12" customHeight="1">
      <c r="A1091" s="19">
        <v>1087</v>
      </c>
      <c r="B1091" s="20" t="s">
        <v>34</v>
      </c>
      <c r="C1091" s="21">
        <v>5</v>
      </c>
      <c r="D1091" s="20" t="s">
        <v>181</v>
      </c>
      <c r="E1091" s="20" t="s">
        <v>46</v>
      </c>
      <c r="F1091" s="24">
        <v>1</v>
      </c>
      <c r="G1091" s="20" t="s">
        <v>517</v>
      </c>
      <c r="H1091" s="21">
        <v>5</v>
      </c>
      <c r="I1091" s="21">
        <f t="shared" si="16"/>
        <v>2</v>
      </c>
    </row>
    <row r="1092" spans="1:9" ht="12" customHeight="1">
      <c r="A1092" s="19">
        <v>1088</v>
      </c>
      <c r="B1092" s="20" t="s">
        <v>34</v>
      </c>
      <c r="C1092" s="21">
        <v>5</v>
      </c>
      <c r="D1092" s="20" t="s">
        <v>181</v>
      </c>
      <c r="E1092" s="20" t="s">
        <v>26</v>
      </c>
      <c r="F1092" s="24">
        <v>1</v>
      </c>
      <c r="G1092" s="20" t="s">
        <v>542</v>
      </c>
      <c r="H1092" s="21">
        <v>15</v>
      </c>
      <c r="I1092" s="21">
        <f t="shared" si="16"/>
        <v>0</v>
      </c>
    </row>
    <row r="1093" spans="1:9" ht="12" customHeight="1">
      <c r="A1093" s="19">
        <v>1089</v>
      </c>
      <c r="B1093" s="20" t="s">
        <v>34</v>
      </c>
      <c r="C1093" s="21">
        <v>5</v>
      </c>
      <c r="D1093" s="20" t="s">
        <v>181</v>
      </c>
      <c r="E1093" s="20" t="s">
        <v>126</v>
      </c>
      <c r="F1093" s="24">
        <v>1</v>
      </c>
      <c r="G1093" s="20" t="s">
        <v>484</v>
      </c>
      <c r="H1093" s="21">
        <v>11</v>
      </c>
      <c r="I1093" s="21">
        <f t="shared" ref="I1093:I1156" si="17">ROUNDDOWN(10/H1093,0)</f>
        <v>0</v>
      </c>
    </row>
    <row r="1094" spans="1:9" ht="12" customHeight="1">
      <c r="A1094" s="19">
        <v>1090</v>
      </c>
      <c r="B1094" s="20" t="s">
        <v>34</v>
      </c>
      <c r="C1094" s="21">
        <v>5</v>
      </c>
      <c r="D1094" s="20" t="s">
        <v>181</v>
      </c>
      <c r="E1094" s="20" t="s">
        <v>103</v>
      </c>
      <c r="F1094" s="24">
        <v>8</v>
      </c>
      <c r="G1094" s="20" t="s">
        <v>485</v>
      </c>
      <c r="H1094" s="21">
        <v>15</v>
      </c>
      <c r="I1094" s="21">
        <f t="shared" si="17"/>
        <v>0</v>
      </c>
    </row>
    <row r="1095" spans="1:9" ht="12" customHeight="1">
      <c r="A1095" s="19">
        <v>1091</v>
      </c>
      <c r="B1095" s="20" t="s">
        <v>34</v>
      </c>
      <c r="C1095" s="21">
        <v>5</v>
      </c>
      <c r="D1095" s="20" t="s">
        <v>181</v>
      </c>
      <c r="E1095" s="20" t="s">
        <v>13</v>
      </c>
      <c r="F1095" s="24">
        <v>30</v>
      </c>
      <c r="G1095" s="20" t="s">
        <v>521</v>
      </c>
      <c r="H1095" s="21">
        <v>15</v>
      </c>
      <c r="I1095" s="21">
        <f t="shared" si="17"/>
        <v>0</v>
      </c>
    </row>
    <row r="1096" spans="1:9" ht="12" customHeight="1">
      <c r="A1096" s="19">
        <v>1092</v>
      </c>
      <c r="B1096" s="20" t="s">
        <v>34</v>
      </c>
      <c r="C1096" s="21">
        <v>5</v>
      </c>
      <c r="D1096" s="20" t="s">
        <v>181</v>
      </c>
      <c r="E1096" s="28" t="s">
        <v>249</v>
      </c>
      <c r="F1096" s="24">
        <v>1</v>
      </c>
      <c r="G1096" s="20" t="s">
        <v>486</v>
      </c>
      <c r="H1096" s="21">
        <v>7</v>
      </c>
      <c r="I1096" s="21">
        <f t="shared" si="17"/>
        <v>1</v>
      </c>
    </row>
    <row r="1097" spans="1:9" ht="12" customHeight="1">
      <c r="A1097" s="19">
        <v>1093</v>
      </c>
      <c r="B1097" s="20" t="s">
        <v>34</v>
      </c>
      <c r="C1097" s="21">
        <v>5</v>
      </c>
      <c r="D1097" s="20" t="s">
        <v>181</v>
      </c>
      <c r="E1097" s="20" t="s">
        <v>17</v>
      </c>
      <c r="F1097" s="24">
        <v>1</v>
      </c>
      <c r="G1097" s="20" t="s">
        <v>479</v>
      </c>
      <c r="H1097" s="21">
        <v>7</v>
      </c>
      <c r="I1097" s="21">
        <f t="shared" si="17"/>
        <v>1</v>
      </c>
    </row>
    <row r="1098" spans="1:9" ht="12" customHeight="1">
      <c r="A1098" s="19">
        <v>1094</v>
      </c>
      <c r="B1098" s="20" t="s">
        <v>34</v>
      </c>
      <c r="C1098" s="21">
        <v>5</v>
      </c>
      <c r="D1098" s="20" t="s">
        <v>181</v>
      </c>
      <c r="E1098" s="20" t="s">
        <v>11</v>
      </c>
      <c r="F1098" s="24">
        <v>1</v>
      </c>
      <c r="G1098" s="20" t="s">
        <v>487</v>
      </c>
      <c r="H1098" s="21">
        <v>7</v>
      </c>
      <c r="I1098" s="21">
        <f t="shared" si="17"/>
        <v>1</v>
      </c>
    </row>
    <row r="1099" spans="1:9" ht="12" customHeight="1">
      <c r="A1099" s="19">
        <v>1095</v>
      </c>
      <c r="B1099" s="20" t="s">
        <v>34</v>
      </c>
      <c r="C1099" s="21">
        <v>5</v>
      </c>
      <c r="D1099" s="20" t="s">
        <v>181</v>
      </c>
      <c r="E1099" s="20" t="s">
        <v>18</v>
      </c>
      <c r="F1099" s="24">
        <v>1</v>
      </c>
      <c r="G1099" s="20" t="s">
        <v>488</v>
      </c>
      <c r="H1099" s="21">
        <v>15</v>
      </c>
      <c r="I1099" s="21">
        <f t="shared" si="17"/>
        <v>0</v>
      </c>
    </row>
    <row r="1100" spans="1:9" ht="12" customHeight="1">
      <c r="A1100" s="19">
        <v>1096</v>
      </c>
      <c r="B1100" s="20" t="s">
        <v>34</v>
      </c>
      <c r="C1100" s="21">
        <v>5</v>
      </c>
      <c r="D1100" s="20" t="s">
        <v>181</v>
      </c>
      <c r="E1100" s="20" t="s">
        <v>127</v>
      </c>
      <c r="F1100" s="24">
        <v>1</v>
      </c>
      <c r="G1100" s="20" t="s">
        <v>129</v>
      </c>
      <c r="H1100" s="21">
        <v>7</v>
      </c>
      <c r="I1100" s="21">
        <f t="shared" si="17"/>
        <v>1</v>
      </c>
    </row>
    <row r="1101" spans="1:9" ht="12" customHeight="1">
      <c r="A1101" s="19">
        <v>1097</v>
      </c>
      <c r="B1101" s="20" t="s">
        <v>34</v>
      </c>
      <c r="C1101" s="21">
        <v>5</v>
      </c>
      <c r="D1101" s="20" t="s">
        <v>181</v>
      </c>
      <c r="E1101" s="1" t="s">
        <v>8</v>
      </c>
      <c r="F1101" s="24">
        <v>1</v>
      </c>
      <c r="G1101" s="20" t="s">
        <v>481</v>
      </c>
      <c r="H1101" s="21">
        <v>15</v>
      </c>
      <c r="I1101" s="21">
        <f t="shared" si="17"/>
        <v>0</v>
      </c>
    </row>
    <row r="1102" spans="1:9" ht="12" customHeight="1">
      <c r="A1102" s="19">
        <v>1098</v>
      </c>
      <c r="B1102" s="20" t="s">
        <v>34</v>
      </c>
      <c r="C1102" s="21">
        <v>5</v>
      </c>
      <c r="D1102" s="20" t="s">
        <v>181</v>
      </c>
      <c r="E1102" s="20" t="s">
        <v>130</v>
      </c>
      <c r="F1102" s="24">
        <v>1</v>
      </c>
      <c r="G1102" s="20" t="s">
        <v>568</v>
      </c>
      <c r="H1102" s="21">
        <v>7</v>
      </c>
      <c r="I1102" s="21">
        <f t="shared" si="17"/>
        <v>1</v>
      </c>
    </row>
    <row r="1103" spans="1:9" ht="12" customHeight="1">
      <c r="A1103" s="19">
        <v>1099</v>
      </c>
      <c r="B1103" s="20" t="s">
        <v>34</v>
      </c>
      <c r="C1103" s="21">
        <v>5</v>
      </c>
      <c r="D1103" s="20" t="s">
        <v>723</v>
      </c>
      <c r="E1103" s="28" t="s">
        <v>19</v>
      </c>
      <c r="F1103" s="24">
        <v>1</v>
      </c>
      <c r="G1103" s="20" t="s">
        <v>566</v>
      </c>
      <c r="H1103" s="21">
        <v>7</v>
      </c>
      <c r="I1103" s="21">
        <f t="shared" si="17"/>
        <v>1</v>
      </c>
    </row>
    <row r="1104" spans="1:9" ht="12" customHeight="1">
      <c r="A1104" s="19">
        <v>1100</v>
      </c>
      <c r="B1104" s="20" t="s">
        <v>34</v>
      </c>
      <c r="C1104" s="21">
        <v>5</v>
      </c>
      <c r="D1104" s="20" t="s">
        <v>723</v>
      </c>
      <c r="E1104" s="20" t="s">
        <v>20</v>
      </c>
      <c r="F1104" s="24">
        <v>1</v>
      </c>
      <c r="G1104" s="20" t="s">
        <v>567</v>
      </c>
      <c r="H1104" s="21">
        <v>11</v>
      </c>
      <c r="I1104" s="21">
        <f t="shared" si="17"/>
        <v>0</v>
      </c>
    </row>
    <row r="1105" spans="1:9" ht="12" customHeight="1">
      <c r="A1105" s="19">
        <v>1101</v>
      </c>
      <c r="B1105" s="20" t="s">
        <v>34</v>
      </c>
      <c r="C1105" s="21">
        <v>5</v>
      </c>
      <c r="D1105" s="20" t="s">
        <v>723</v>
      </c>
      <c r="E1105" s="20" t="s">
        <v>46</v>
      </c>
      <c r="F1105" s="24">
        <v>1</v>
      </c>
      <c r="G1105" s="20" t="s">
        <v>517</v>
      </c>
      <c r="H1105" s="21">
        <v>5</v>
      </c>
      <c r="I1105" s="21">
        <f t="shared" si="17"/>
        <v>2</v>
      </c>
    </row>
    <row r="1106" spans="1:9" ht="12" customHeight="1">
      <c r="A1106" s="19">
        <v>1102</v>
      </c>
      <c r="B1106" s="20" t="s">
        <v>34</v>
      </c>
      <c r="C1106" s="21">
        <v>5</v>
      </c>
      <c r="D1106" s="20" t="s">
        <v>723</v>
      </c>
      <c r="E1106" s="20" t="s">
        <v>26</v>
      </c>
      <c r="F1106" s="24">
        <v>1</v>
      </c>
      <c r="G1106" s="20" t="s">
        <v>542</v>
      </c>
      <c r="H1106" s="21">
        <v>15</v>
      </c>
      <c r="I1106" s="21">
        <f t="shared" si="17"/>
        <v>0</v>
      </c>
    </row>
    <row r="1107" spans="1:9" ht="12" customHeight="1">
      <c r="A1107" s="19">
        <v>1103</v>
      </c>
      <c r="B1107" s="20" t="s">
        <v>34</v>
      </c>
      <c r="C1107" s="21">
        <v>5</v>
      </c>
      <c r="D1107" s="20" t="s">
        <v>723</v>
      </c>
      <c r="E1107" s="20" t="s">
        <v>126</v>
      </c>
      <c r="F1107" s="24">
        <v>1</v>
      </c>
      <c r="G1107" s="20" t="s">
        <v>484</v>
      </c>
      <c r="H1107" s="21">
        <v>11</v>
      </c>
      <c r="I1107" s="21">
        <f t="shared" si="17"/>
        <v>0</v>
      </c>
    </row>
    <row r="1108" spans="1:9" ht="12" customHeight="1">
      <c r="A1108" s="19">
        <v>1104</v>
      </c>
      <c r="B1108" s="20" t="s">
        <v>34</v>
      </c>
      <c r="C1108" s="21">
        <v>5</v>
      </c>
      <c r="D1108" s="20" t="s">
        <v>723</v>
      </c>
      <c r="E1108" s="20" t="s">
        <v>103</v>
      </c>
      <c r="F1108" s="24">
        <v>3</v>
      </c>
      <c r="G1108" s="20" t="s">
        <v>485</v>
      </c>
      <c r="H1108" s="21">
        <v>15</v>
      </c>
      <c r="I1108" s="21">
        <f t="shared" si="17"/>
        <v>0</v>
      </c>
    </row>
    <row r="1109" spans="1:9" ht="12" customHeight="1">
      <c r="A1109" s="19">
        <v>1105</v>
      </c>
      <c r="B1109" s="20" t="s">
        <v>34</v>
      </c>
      <c r="C1109" s="21">
        <v>5</v>
      </c>
      <c r="D1109" s="20" t="s">
        <v>723</v>
      </c>
      <c r="E1109" s="20" t="s">
        <v>13</v>
      </c>
      <c r="F1109" s="24">
        <v>12</v>
      </c>
      <c r="G1109" s="20" t="s">
        <v>521</v>
      </c>
      <c r="H1109" s="21">
        <v>15</v>
      </c>
      <c r="I1109" s="21">
        <f t="shared" si="17"/>
        <v>0</v>
      </c>
    </row>
    <row r="1110" spans="1:9" ht="12" customHeight="1">
      <c r="A1110" s="19">
        <v>1106</v>
      </c>
      <c r="B1110" s="20" t="s">
        <v>34</v>
      </c>
      <c r="C1110" s="21">
        <v>5</v>
      </c>
      <c r="D1110" s="20" t="s">
        <v>723</v>
      </c>
      <c r="E1110" s="28" t="s">
        <v>249</v>
      </c>
      <c r="F1110" s="24">
        <v>1</v>
      </c>
      <c r="G1110" s="20" t="s">
        <v>486</v>
      </c>
      <c r="H1110" s="21">
        <v>7</v>
      </c>
      <c r="I1110" s="21">
        <f t="shared" si="17"/>
        <v>1</v>
      </c>
    </row>
    <row r="1111" spans="1:9" ht="12" customHeight="1">
      <c r="A1111" s="19">
        <v>1107</v>
      </c>
      <c r="B1111" s="20" t="s">
        <v>34</v>
      </c>
      <c r="C1111" s="21">
        <v>5</v>
      </c>
      <c r="D1111" s="20" t="s">
        <v>723</v>
      </c>
      <c r="E1111" s="20" t="s">
        <v>17</v>
      </c>
      <c r="F1111" s="24">
        <v>1</v>
      </c>
      <c r="G1111" s="20" t="s">
        <v>479</v>
      </c>
      <c r="H1111" s="21">
        <v>7</v>
      </c>
      <c r="I1111" s="21">
        <f t="shared" si="17"/>
        <v>1</v>
      </c>
    </row>
    <row r="1112" spans="1:9" ht="12" customHeight="1">
      <c r="A1112" s="19">
        <v>1108</v>
      </c>
      <c r="B1112" s="20" t="s">
        <v>34</v>
      </c>
      <c r="C1112" s="21">
        <v>5</v>
      </c>
      <c r="D1112" s="20" t="s">
        <v>723</v>
      </c>
      <c r="E1112" s="20" t="s">
        <v>11</v>
      </c>
      <c r="F1112" s="24">
        <v>1</v>
      </c>
      <c r="G1112" s="20" t="s">
        <v>487</v>
      </c>
      <c r="H1112" s="21">
        <v>7</v>
      </c>
      <c r="I1112" s="21">
        <f t="shared" si="17"/>
        <v>1</v>
      </c>
    </row>
    <row r="1113" spans="1:9" ht="12" customHeight="1">
      <c r="A1113" s="19">
        <v>1109</v>
      </c>
      <c r="B1113" s="20" t="s">
        <v>34</v>
      </c>
      <c r="C1113" s="21">
        <v>5</v>
      </c>
      <c r="D1113" s="20" t="s">
        <v>723</v>
      </c>
      <c r="E1113" s="20" t="s">
        <v>18</v>
      </c>
      <c r="F1113" s="24">
        <v>1</v>
      </c>
      <c r="G1113" s="20" t="s">
        <v>488</v>
      </c>
      <c r="H1113" s="21">
        <v>15</v>
      </c>
      <c r="I1113" s="21">
        <f t="shared" si="17"/>
        <v>0</v>
      </c>
    </row>
    <row r="1114" spans="1:9" ht="12" customHeight="1">
      <c r="A1114" s="19">
        <v>1110</v>
      </c>
      <c r="B1114" s="20" t="s">
        <v>34</v>
      </c>
      <c r="C1114" s="21">
        <v>5</v>
      </c>
      <c r="D1114" s="20" t="s">
        <v>723</v>
      </c>
      <c r="E1114" s="20" t="s">
        <v>127</v>
      </c>
      <c r="F1114" s="24">
        <v>1</v>
      </c>
      <c r="G1114" s="20" t="s">
        <v>129</v>
      </c>
      <c r="H1114" s="21">
        <v>7</v>
      </c>
      <c r="I1114" s="21">
        <f t="shared" si="17"/>
        <v>1</v>
      </c>
    </row>
    <row r="1115" spans="1:9" ht="12" customHeight="1">
      <c r="A1115" s="19">
        <v>1111</v>
      </c>
      <c r="B1115" s="20" t="s">
        <v>34</v>
      </c>
      <c r="C1115" s="21">
        <v>5</v>
      </c>
      <c r="D1115" s="20" t="s">
        <v>723</v>
      </c>
      <c r="E1115" s="1" t="s">
        <v>8</v>
      </c>
      <c r="F1115" s="24">
        <v>1</v>
      </c>
      <c r="G1115" s="20" t="s">
        <v>481</v>
      </c>
      <c r="H1115" s="21">
        <v>15</v>
      </c>
      <c r="I1115" s="21">
        <f t="shared" si="17"/>
        <v>0</v>
      </c>
    </row>
    <row r="1116" spans="1:9" ht="12" customHeight="1">
      <c r="A1116" s="19">
        <v>1112</v>
      </c>
      <c r="B1116" s="20" t="s">
        <v>34</v>
      </c>
      <c r="C1116" s="21">
        <v>5</v>
      </c>
      <c r="D1116" s="20" t="s">
        <v>723</v>
      </c>
      <c r="E1116" s="20" t="s">
        <v>130</v>
      </c>
      <c r="F1116" s="24">
        <v>1</v>
      </c>
      <c r="G1116" s="20" t="s">
        <v>568</v>
      </c>
      <c r="H1116" s="21">
        <v>7</v>
      </c>
      <c r="I1116" s="21">
        <f t="shared" si="17"/>
        <v>1</v>
      </c>
    </row>
    <row r="1117" spans="1:9" ht="12" customHeight="1">
      <c r="A1117" s="19">
        <v>1113</v>
      </c>
      <c r="B1117" s="20" t="s">
        <v>34</v>
      </c>
      <c r="C1117" s="21">
        <v>5</v>
      </c>
      <c r="D1117" s="20" t="s">
        <v>639</v>
      </c>
      <c r="E1117" s="20" t="s">
        <v>13</v>
      </c>
      <c r="F1117" s="27">
        <v>1</v>
      </c>
      <c r="G1117" s="20" t="s">
        <v>521</v>
      </c>
      <c r="H1117" s="21">
        <v>15</v>
      </c>
      <c r="I1117" s="21">
        <f t="shared" si="17"/>
        <v>0</v>
      </c>
    </row>
    <row r="1118" spans="1:9" ht="12" customHeight="1">
      <c r="A1118" s="19">
        <v>1114</v>
      </c>
      <c r="B1118" s="20" t="s">
        <v>34</v>
      </c>
      <c r="C1118" s="21">
        <v>5</v>
      </c>
      <c r="D1118" s="20" t="s">
        <v>724</v>
      </c>
      <c r="E1118" s="1" t="s">
        <v>13</v>
      </c>
      <c r="F1118" s="23">
        <v>1</v>
      </c>
      <c r="G1118" s="20" t="s">
        <v>521</v>
      </c>
      <c r="H1118" s="21">
        <v>15</v>
      </c>
      <c r="I1118" s="21">
        <f t="shared" si="17"/>
        <v>0</v>
      </c>
    </row>
    <row r="1119" spans="1:9" ht="12" customHeight="1">
      <c r="A1119" s="19">
        <v>1115</v>
      </c>
      <c r="B1119" s="20" t="s">
        <v>34</v>
      </c>
      <c r="C1119" s="21">
        <v>5</v>
      </c>
      <c r="D1119" s="20" t="s">
        <v>633</v>
      </c>
      <c r="E1119" s="26" t="s">
        <v>25</v>
      </c>
      <c r="F1119" s="27">
        <v>1</v>
      </c>
      <c r="G1119" s="20" t="s">
        <v>483</v>
      </c>
      <c r="H1119" s="21">
        <v>13</v>
      </c>
      <c r="I1119" s="21">
        <f t="shared" si="17"/>
        <v>0</v>
      </c>
    </row>
    <row r="1120" spans="1:9" ht="12" customHeight="1">
      <c r="A1120" s="19">
        <v>1116</v>
      </c>
      <c r="B1120" s="20" t="s">
        <v>34</v>
      </c>
      <c r="C1120" s="21">
        <v>5</v>
      </c>
      <c r="D1120" s="20" t="s">
        <v>633</v>
      </c>
      <c r="E1120" s="26" t="s">
        <v>26</v>
      </c>
      <c r="F1120" s="27">
        <v>2</v>
      </c>
      <c r="G1120" s="20" t="s">
        <v>477</v>
      </c>
      <c r="H1120" s="21">
        <v>15</v>
      </c>
      <c r="I1120" s="21">
        <f t="shared" si="17"/>
        <v>0</v>
      </c>
    </row>
    <row r="1121" spans="1:9" ht="12" customHeight="1">
      <c r="A1121" s="19">
        <v>1117</v>
      </c>
      <c r="B1121" s="20" t="s">
        <v>34</v>
      </c>
      <c r="C1121" s="21">
        <v>5</v>
      </c>
      <c r="D1121" s="20" t="s">
        <v>717</v>
      </c>
      <c r="E1121" s="26" t="s">
        <v>25</v>
      </c>
      <c r="F1121" s="27">
        <v>1</v>
      </c>
      <c r="G1121" s="20" t="s">
        <v>483</v>
      </c>
      <c r="H1121" s="21">
        <v>13</v>
      </c>
      <c r="I1121" s="21">
        <f t="shared" si="17"/>
        <v>0</v>
      </c>
    </row>
    <row r="1122" spans="1:9" ht="12" customHeight="1">
      <c r="A1122" s="19">
        <v>1118</v>
      </c>
      <c r="B1122" s="20" t="s">
        <v>34</v>
      </c>
      <c r="C1122" s="21">
        <v>5</v>
      </c>
      <c r="D1122" s="20" t="s">
        <v>717</v>
      </c>
      <c r="E1122" s="26" t="s">
        <v>26</v>
      </c>
      <c r="F1122" s="27">
        <v>2</v>
      </c>
      <c r="G1122" s="20" t="s">
        <v>477</v>
      </c>
      <c r="H1122" s="21">
        <v>15</v>
      </c>
      <c r="I1122" s="21">
        <f t="shared" si="17"/>
        <v>0</v>
      </c>
    </row>
    <row r="1123" spans="1:9" ht="12" customHeight="1">
      <c r="A1123" s="19">
        <v>1119</v>
      </c>
      <c r="B1123" s="20" t="s">
        <v>34</v>
      </c>
      <c r="C1123" s="21">
        <v>5</v>
      </c>
      <c r="D1123" s="20" t="s">
        <v>745</v>
      </c>
      <c r="E1123" s="26" t="s">
        <v>25</v>
      </c>
      <c r="F1123" s="27">
        <v>1</v>
      </c>
      <c r="G1123" s="20" t="s">
        <v>483</v>
      </c>
      <c r="H1123" s="21">
        <v>13</v>
      </c>
      <c r="I1123" s="21">
        <f t="shared" si="17"/>
        <v>0</v>
      </c>
    </row>
    <row r="1124" spans="1:9" ht="12" customHeight="1">
      <c r="A1124" s="19">
        <v>1120</v>
      </c>
      <c r="B1124" s="20" t="s">
        <v>34</v>
      </c>
      <c r="C1124" s="21">
        <v>5</v>
      </c>
      <c r="D1124" s="20" t="s">
        <v>745</v>
      </c>
      <c r="E1124" s="26" t="s">
        <v>26</v>
      </c>
      <c r="F1124" s="27">
        <v>4</v>
      </c>
      <c r="G1124" s="20" t="s">
        <v>477</v>
      </c>
      <c r="H1124" s="21">
        <v>15</v>
      </c>
      <c r="I1124" s="21">
        <f t="shared" si="17"/>
        <v>0</v>
      </c>
    </row>
    <row r="1125" spans="1:9" ht="12" customHeight="1">
      <c r="A1125" s="19">
        <v>1121</v>
      </c>
      <c r="B1125" s="20" t="s">
        <v>34</v>
      </c>
      <c r="C1125" s="21">
        <v>5</v>
      </c>
      <c r="D1125" s="20" t="s">
        <v>765</v>
      </c>
      <c r="E1125" s="26" t="s">
        <v>25</v>
      </c>
      <c r="F1125" s="27">
        <v>1</v>
      </c>
      <c r="G1125" s="20" t="s">
        <v>483</v>
      </c>
      <c r="H1125" s="21">
        <v>13</v>
      </c>
      <c r="I1125" s="21">
        <f t="shared" si="17"/>
        <v>0</v>
      </c>
    </row>
    <row r="1126" spans="1:9" ht="12" customHeight="1">
      <c r="A1126" s="19">
        <v>1122</v>
      </c>
      <c r="B1126" s="20" t="s">
        <v>34</v>
      </c>
      <c r="C1126" s="21">
        <v>5</v>
      </c>
      <c r="D1126" s="20" t="s">
        <v>765</v>
      </c>
      <c r="E1126" s="26" t="s">
        <v>26</v>
      </c>
      <c r="F1126" s="27">
        <v>2</v>
      </c>
      <c r="G1126" s="20" t="s">
        <v>477</v>
      </c>
      <c r="H1126" s="21">
        <v>15</v>
      </c>
      <c r="I1126" s="21">
        <f t="shared" si="17"/>
        <v>0</v>
      </c>
    </row>
    <row r="1127" spans="1:9" ht="12" customHeight="1">
      <c r="A1127" s="19">
        <v>1123</v>
      </c>
      <c r="B1127" s="20" t="s">
        <v>34</v>
      </c>
      <c r="C1127" s="21">
        <v>5</v>
      </c>
      <c r="D1127" s="20" t="s">
        <v>616</v>
      </c>
      <c r="E1127" s="20" t="s">
        <v>42</v>
      </c>
      <c r="F1127" s="24">
        <v>1</v>
      </c>
      <c r="G1127" s="20" t="s">
        <v>505</v>
      </c>
      <c r="H1127" s="21">
        <v>15</v>
      </c>
      <c r="I1127" s="21">
        <f t="shared" si="17"/>
        <v>0</v>
      </c>
    </row>
    <row r="1128" spans="1:9" ht="12" customHeight="1">
      <c r="A1128" s="19">
        <v>1124</v>
      </c>
      <c r="B1128" s="20" t="s">
        <v>34</v>
      </c>
      <c r="C1128" s="21">
        <v>5</v>
      </c>
      <c r="D1128" s="20" t="s">
        <v>616</v>
      </c>
      <c r="E1128" s="20" t="s">
        <v>43</v>
      </c>
      <c r="F1128" s="24">
        <v>1</v>
      </c>
      <c r="G1128" s="20" t="s">
        <v>508</v>
      </c>
      <c r="H1128" s="21">
        <v>15</v>
      </c>
      <c r="I1128" s="21">
        <f t="shared" si="17"/>
        <v>0</v>
      </c>
    </row>
    <row r="1129" spans="1:9" ht="12" customHeight="1">
      <c r="A1129" s="19">
        <v>1125</v>
      </c>
      <c r="B1129" s="20" t="s">
        <v>34</v>
      </c>
      <c r="C1129" s="21">
        <v>5</v>
      </c>
      <c r="D1129" s="20" t="s">
        <v>616</v>
      </c>
      <c r="E1129" s="20" t="s">
        <v>44</v>
      </c>
      <c r="F1129" s="24">
        <v>1</v>
      </c>
      <c r="G1129" s="20" t="s">
        <v>509</v>
      </c>
      <c r="H1129" s="21">
        <v>15</v>
      </c>
      <c r="I1129" s="21">
        <f t="shared" si="17"/>
        <v>0</v>
      </c>
    </row>
    <row r="1130" spans="1:9" ht="12" customHeight="1">
      <c r="A1130" s="19">
        <v>1126</v>
      </c>
      <c r="B1130" s="20" t="s">
        <v>34</v>
      </c>
      <c r="C1130" s="21">
        <v>5</v>
      </c>
      <c r="D1130" s="20" t="s">
        <v>616</v>
      </c>
      <c r="E1130" s="20" t="s">
        <v>45</v>
      </c>
      <c r="F1130" s="24">
        <v>13</v>
      </c>
      <c r="G1130" s="20" t="s">
        <v>506</v>
      </c>
      <c r="H1130" s="21">
        <v>7</v>
      </c>
      <c r="I1130" s="21">
        <f t="shared" si="17"/>
        <v>1</v>
      </c>
    </row>
    <row r="1131" spans="1:9" ht="12" customHeight="1">
      <c r="A1131" s="19">
        <v>1127</v>
      </c>
      <c r="B1131" s="20" t="s">
        <v>34</v>
      </c>
      <c r="C1131" s="21">
        <v>5</v>
      </c>
      <c r="D1131" s="20" t="s">
        <v>616</v>
      </c>
      <c r="E1131" s="20" t="s">
        <v>47</v>
      </c>
      <c r="F1131" s="24">
        <v>1</v>
      </c>
      <c r="G1131" s="20" t="s">
        <v>510</v>
      </c>
      <c r="H1131" s="21">
        <v>13</v>
      </c>
      <c r="I1131" s="21">
        <f t="shared" si="17"/>
        <v>0</v>
      </c>
    </row>
    <row r="1132" spans="1:9" ht="12" customHeight="1">
      <c r="A1132" s="19">
        <v>1128</v>
      </c>
      <c r="B1132" s="20" t="s">
        <v>34</v>
      </c>
      <c r="C1132" s="21">
        <v>5</v>
      </c>
      <c r="D1132" s="20" t="s">
        <v>616</v>
      </c>
      <c r="E1132" s="20" t="s">
        <v>48</v>
      </c>
      <c r="F1132" s="24">
        <v>2</v>
      </c>
      <c r="G1132" s="20" t="s">
        <v>49</v>
      </c>
      <c r="H1132" s="21">
        <v>7</v>
      </c>
      <c r="I1132" s="21">
        <f t="shared" si="17"/>
        <v>1</v>
      </c>
    </row>
    <row r="1133" spans="1:9" ht="12" customHeight="1">
      <c r="A1133" s="19">
        <v>1129</v>
      </c>
      <c r="B1133" s="20" t="s">
        <v>34</v>
      </c>
      <c r="C1133" s="21">
        <v>5</v>
      </c>
      <c r="D1133" s="20" t="s">
        <v>616</v>
      </c>
      <c r="E1133" s="28" t="s">
        <v>77</v>
      </c>
      <c r="F1133" s="24">
        <v>1</v>
      </c>
      <c r="G1133" s="20" t="s">
        <v>495</v>
      </c>
      <c r="H1133" s="21">
        <v>5</v>
      </c>
      <c r="I1133" s="21">
        <f t="shared" si="17"/>
        <v>2</v>
      </c>
    </row>
    <row r="1134" spans="1:9" ht="12" customHeight="1">
      <c r="A1134" s="19">
        <v>1130</v>
      </c>
      <c r="B1134" s="20" t="s">
        <v>34</v>
      </c>
      <c r="C1134" s="21">
        <v>5</v>
      </c>
      <c r="D1134" s="20" t="s">
        <v>616</v>
      </c>
      <c r="E1134" s="20" t="s">
        <v>52</v>
      </c>
      <c r="F1134" s="24">
        <v>1</v>
      </c>
      <c r="G1134" s="20" t="s">
        <v>53</v>
      </c>
      <c r="H1134" s="21">
        <v>7</v>
      </c>
      <c r="I1134" s="21">
        <f t="shared" si="17"/>
        <v>1</v>
      </c>
    </row>
    <row r="1135" spans="1:9" ht="12" customHeight="1">
      <c r="A1135" s="19">
        <v>1131</v>
      </c>
      <c r="B1135" s="20" t="s">
        <v>34</v>
      </c>
      <c r="C1135" s="21">
        <v>5</v>
      </c>
      <c r="D1135" s="20" t="s">
        <v>616</v>
      </c>
      <c r="E1135" s="20" t="s">
        <v>248</v>
      </c>
      <c r="F1135" s="24">
        <v>1</v>
      </c>
      <c r="G1135" s="20" t="s">
        <v>54</v>
      </c>
      <c r="H1135" s="21">
        <v>11</v>
      </c>
      <c r="I1135" s="21">
        <f t="shared" si="17"/>
        <v>0</v>
      </c>
    </row>
    <row r="1136" spans="1:9" ht="12" customHeight="1">
      <c r="A1136" s="19">
        <v>1132</v>
      </c>
      <c r="B1136" s="20" t="s">
        <v>34</v>
      </c>
      <c r="C1136" s="21">
        <v>5</v>
      </c>
      <c r="D1136" s="20" t="s">
        <v>616</v>
      </c>
      <c r="E1136" s="20" t="s">
        <v>26</v>
      </c>
      <c r="F1136" s="24">
        <v>1</v>
      </c>
      <c r="G1136" s="20" t="s">
        <v>477</v>
      </c>
      <c r="H1136" s="21">
        <v>15</v>
      </c>
      <c r="I1136" s="21">
        <f t="shared" si="17"/>
        <v>0</v>
      </c>
    </row>
    <row r="1137" spans="1:9" ht="12" customHeight="1">
      <c r="A1137" s="19">
        <v>1133</v>
      </c>
      <c r="B1137" s="20" t="s">
        <v>34</v>
      </c>
      <c r="C1137" s="21">
        <v>5</v>
      </c>
      <c r="D1137" s="20" t="s">
        <v>616</v>
      </c>
      <c r="E1137" s="28" t="s">
        <v>533</v>
      </c>
      <c r="F1137" s="24">
        <v>1</v>
      </c>
      <c r="G1137" s="20" t="s">
        <v>78</v>
      </c>
      <c r="H1137" s="21">
        <v>5</v>
      </c>
      <c r="I1137" s="21">
        <f t="shared" si="17"/>
        <v>2</v>
      </c>
    </row>
    <row r="1138" spans="1:9" s="7" customFormat="1" ht="12" customHeight="1">
      <c r="A1138" s="19">
        <v>1134</v>
      </c>
      <c r="B1138" s="1" t="s">
        <v>34</v>
      </c>
      <c r="C1138" s="25">
        <v>5</v>
      </c>
      <c r="D1138" s="1" t="s">
        <v>616</v>
      </c>
      <c r="E1138" s="26" t="s">
        <v>66</v>
      </c>
      <c r="F1138" s="27">
        <v>1</v>
      </c>
      <c r="G1138" s="20" t="s">
        <v>79</v>
      </c>
      <c r="H1138" s="25">
        <v>5</v>
      </c>
      <c r="I1138" s="21">
        <f t="shared" si="17"/>
        <v>2</v>
      </c>
    </row>
    <row r="1139" spans="1:9" s="7" customFormat="1" ht="12" customHeight="1">
      <c r="A1139" s="19">
        <v>1135</v>
      </c>
      <c r="B1139" s="1" t="s">
        <v>34</v>
      </c>
      <c r="C1139" s="25">
        <v>5</v>
      </c>
      <c r="D1139" s="1" t="s">
        <v>616</v>
      </c>
      <c r="E1139" s="26" t="s">
        <v>64</v>
      </c>
      <c r="F1139" s="27">
        <v>1</v>
      </c>
      <c r="G1139" s="20" t="s">
        <v>559</v>
      </c>
      <c r="H1139" s="21">
        <v>7</v>
      </c>
      <c r="I1139" s="21">
        <f t="shared" si="17"/>
        <v>1</v>
      </c>
    </row>
    <row r="1140" spans="1:9" ht="12" customHeight="1">
      <c r="A1140" s="19">
        <v>1136</v>
      </c>
      <c r="B1140" s="20" t="s">
        <v>34</v>
      </c>
      <c r="C1140" s="21">
        <v>5</v>
      </c>
      <c r="D1140" s="20" t="s">
        <v>699</v>
      </c>
      <c r="E1140" s="20" t="s">
        <v>42</v>
      </c>
      <c r="F1140" s="24">
        <v>1</v>
      </c>
      <c r="G1140" s="20" t="s">
        <v>505</v>
      </c>
      <c r="H1140" s="21">
        <v>15</v>
      </c>
      <c r="I1140" s="21">
        <f t="shared" si="17"/>
        <v>0</v>
      </c>
    </row>
    <row r="1141" spans="1:9" ht="12" customHeight="1">
      <c r="A1141" s="19">
        <v>1137</v>
      </c>
      <c r="B1141" s="20" t="s">
        <v>34</v>
      </c>
      <c r="C1141" s="21">
        <v>5</v>
      </c>
      <c r="D1141" s="20" t="s">
        <v>699</v>
      </c>
      <c r="E1141" s="20" t="s">
        <v>43</v>
      </c>
      <c r="F1141" s="24">
        <v>1</v>
      </c>
      <c r="G1141" s="20" t="s">
        <v>508</v>
      </c>
      <c r="H1141" s="21">
        <v>15</v>
      </c>
      <c r="I1141" s="21">
        <f t="shared" si="17"/>
        <v>0</v>
      </c>
    </row>
    <row r="1142" spans="1:9" ht="12" customHeight="1">
      <c r="A1142" s="19">
        <v>1138</v>
      </c>
      <c r="B1142" s="20" t="s">
        <v>34</v>
      </c>
      <c r="C1142" s="21">
        <v>5</v>
      </c>
      <c r="D1142" s="20" t="s">
        <v>699</v>
      </c>
      <c r="E1142" s="20" t="s">
        <v>44</v>
      </c>
      <c r="F1142" s="24">
        <v>1</v>
      </c>
      <c r="G1142" s="20" t="s">
        <v>509</v>
      </c>
      <c r="H1142" s="21">
        <v>15</v>
      </c>
      <c r="I1142" s="21">
        <f t="shared" si="17"/>
        <v>0</v>
      </c>
    </row>
    <row r="1143" spans="1:9" ht="12" customHeight="1">
      <c r="A1143" s="19">
        <v>1139</v>
      </c>
      <c r="B1143" s="20" t="s">
        <v>34</v>
      </c>
      <c r="C1143" s="21">
        <v>5</v>
      </c>
      <c r="D1143" s="20" t="s">
        <v>699</v>
      </c>
      <c r="E1143" s="20" t="s">
        <v>45</v>
      </c>
      <c r="F1143" s="24">
        <v>13</v>
      </c>
      <c r="G1143" s="20" t="s">
        <v>506</v>
      </c>
      <c r="H1143" s="21">
        <v>7</v>
      </c>
      <c r="I1143" s="21">
        <f t="shared" si="17"/>
        <v>1</v>
      </c>
    </row>
    <row r="1144" spans="1:9" ht="12" customHeight="1">
      <c r="A1144" s="19">
        <v>1140</v>
      </c>
      <c r="B1144" s="20" t="s">
        <v>34</v>
      </c>
      <c r="C1144" s="21">
        <v>5</v>
      </c>
      <c r="D1144" s="20" t="s">
        <v>699</v>
      </c>
      <c r="E1144" s="20" t="s">
        <v>46</v>
      </c>
      <c r="F1144" s="24">
        <v>1</v>
      </c>
      <c r="G1144" s="20" t="s">
        <v>507</v>
      </c>
      <c r="H1144" s="21">
        <v>5</v>
      </c>
      <c r="I1144" s="21">
        <f t="shared" si="17"/>
        <v>2</v>
      </c>
    </row>
    <row r="1145" spans="1:9" ht="12" customHeight="1">
      <c r="A1145" s="19">
        <v>1141</v>
      </c>
      <c r="B1145" s="20" t="s">
        <v>34</v>
      </c>
      <c r="C1145" s="21">
        <v>5</v>
      </c>
      <c r="D1145" s="20" t="s">
        <v>699</v>
      </c>
      <c r="E1145" s="20" t="s">
        <v>47</v>
      </c>
      <c r="F1145" s="24">
        <v>1</v>
      </c>
      <c r="G1145" s="20" t="s">
        <v>510</v>
      </c>
      <c r="H1145" s="21">
        <v>13</v>
      </c>
      <c r="I1145" s="21">
        <f t="shared" si="17"/>
        <v>0</v>
      </c>
    </row>
    <row r="1146" spans="1:9" ht="12" customHeight="1">
      <c r="A1146" s="19">
        <v>1142</v>
      </c>
      <c r="B1146" s="20" t="s">
        <v>34</v>
      </c>
      <c r="C1146" s="21">
        <v>5</v>
      </c>
      <c r="D1146" s="20" t="s">
        <v>699</v>
      </c>
      <c r="E1146" s="20" t="s">
        <v>48</v>
      </c>
      <c r="F1146" s="24">
        <v>2</v>
      </c>
      <c r="G1146" s="20" t="s">
        <v>49</v>
      </c>
      <c r="H1146" s="21">
        <v>7</v>
      </c>
      <c r="I1146" s="21">
        <f t="shared" si="17"/>
        <v>1</v>
      </c>
    </row>
    <row r="1147" spans="1:9" ht="12" customHeight="1">
      <c r="A1147" s="19">
        <v>1143</v>
      </c>
      <c r="B1147" s="20" t="s">
        <v>34</v>
      </c>
      <c r="C1147" s="21">
        <v>5</v>
      </c>
      <c r="D1147" s="20" t="s">
        <v>699</v>
      </c>
      <c r="E1147" s="28" t="s">
        <v>77</v>
      </c>
      <c r="F1147" s="24">
        <v>1</v>
      </c>
      <c r="G1147" s="20" t="s">
        <v>495</v>
      </c>
      <c r="H1147" s="21">
        <v>5</v>
      </c>
      <c r="I1147" s="21">
        <f t="shared" si="17"/>
        <v>2</v>
      </c>
    </row>
    <row r="1148" spans="1:9" ht="12" customHeight="1">
      <c r="A1148" s="19">
        <v>1144</v>
      </c>
      <c r="B1148" s="20" t="s">
        <v>34</v>
      </c>
      <c r="C1148" s="21">
        <v>5</v>
      </c>
      <c r="D1148" s="20" t="s">
        <v>699</v>
      </c>
      <c r="E1148" s="20" t="s">
        <v>52</v>
      </c>
      <c r="F1148" s="24">
        <v>1</v>
      </c>
      <c r="G1148" s="20" t="s">
        <v>53</v>
      </c>
      <c r="H1148" s="21">
        <v>7</v>
      </c>
      <c r="I1148" s="21">
        <f t="shared" si="17"/>
        <v>1</v>
      </c>
    </row>
    <row r="1149" spans="1:9" ht="12" customHeight="1">
      <c r="A1149" s="19">
        <v>1145</v>
      </c>
      <c r="B1149" s="20" t="s">
        <v>34</v>
      </c>
      <c r="C1149" s="21">
        <v>5</v>
      </c>
      <c r="D1149" s="20" t="s">
        <v>699</v>
      </c>
      <c r="E1149" s="20" t="s">
        <v>248</v>
      </c>
      <c r="F1149" s="24">
        <v>1</v>
      </c>
      <c r="G1149" s="20" t="s">
        <v>54</v>
      </c>
      <c r="H1149" s="21">
        <v>11</v>
      </c>
      <c r="I1149" s="21">
        <f t="shared" si="17"/>
        <v>0</v>
      </c>
    </row>
    <row r="1150" spans="1:9" ht="12" customHeight="1">
      <c r="A1150" s="19">
        <v>1146</v>
      </c>
      <c r="B1150" s="20" t="s">
        <v>34</v>
      </c>
      <c r="C1150" s="21">
        <v>5</v>
      </c>
      <c r="D1150" s="20" t="s">
        <v>699</v>
      </c>
      <c r="E1150" s="20" t="s">
        <v>26</v>
      </c>
      <c r="F1150" s="24">
        <v>1</v>
      </c>
      <c r="G1150" s="20" t="s">
        <v>477</v>
      </c>
      <c r="H1150" s="21">
        <v>15</v>
      </c>
      <c r="I1150" s="21">
        <f t="shared" si="17"/>
        <v>0</v>
      </c>
    </row>
    <row r="1151" spans="1:9" ht="12" customHeight="1">
      <c r="A1151" s="19">
        <v>1147</v>
      </c>
      <c r="B1151" s="20" t="s">
        <v>34</v>
      </c>
      <c r="C1151" s="21">
        <v>5</v>
      </c>
      <c r="D1151" s="20" t="s">
        <v>699</v>
      </c>
      <c r="E1151" s="28" t="s">
        <v>533</v>
      </c>
      <c r="F1151" s="24">
        <v>1</v>
      </c>
      <c r="G1151" s="20" t="s">
        <v>78</v>
      </c>
      <c r="H1151" s="21">
        <v>5</v>
      </c>
      <c r="I1151" s="21">
        <f t="shared" si="17"/>
        <v>2</v>
      </c>
    </row>
    <row r="1152" spans="1:9" s="7" customFormat="1" ht="12" customHeight="1">
      <c r="A1152" s="19">
        <v>1148</v>
      </c>
      <c r="B1152" s="1" t="s">
        <v>34</v>
      </c>
      <c r="C1152" s="25">
        <v>5</v>
      </c>
      <c r="D1152" s="1" t="s">
        <v>699</v>
      </c>
      <c r="E1152" s="26" t="s">
        <v>66</v>
      </c>
      <c r="F1152" s="27">
        <v>1</v>
      </c>
      <c r="G1152" s="20" t="s">
        <v>79</v>
      </c>
      <c r="H1152" s="25">
        <v>5</v>
      </c>
      <c r="I1152" s="21">
        <f t="shared" si="17"/>
        <v>2</v>
      </c>
    </row>
    <row r="1153" spans="1:9" s="7" customFormat="1" ht="12" customHeight="1">
      <c r="A1153" s="19">
        <v>1149</v>
      </c>
      <c r="B1153" s="1" t="s">
        <v>34</v>
      </c>
      <c r="C1153" s="25">
        <v>5</v>
      </c>
      <c r="D1153" s="1" t="s">
        <v>699</v>
      </c>
      <c r="E1153" s="26" t="s">
        <v>64</v>
      </c>
      <c r="F1153" s="27">
        <v>1</v>
      </c>
      <c r="G1153" s="20" t="s">
        <v>559</v>
      </c>
      <c r="H1153" s="21">
        <v>7</v>
      </c>
      <c r="I1153" s="21">
        <f t="shared" si="17"/>
        <v>1</v>
      </c>
    </row>
    <row r="1154" spans="1:9" ht="12" customHeight="1">
      <c r="A1154" s="19">
        <v>1150</v>
      </c>
      <c r="B1154" s="20" t="s">
        <v>34</v>
      </c>
      <c r="C1154" s="21">
        <v>5</v>
      </c>
      <c r="D1154" s="20" t="s">
        <v>617</v>
      </c>
      <c r="E1154" s="20" t="s">
        <v>39</v>
      </c>
      <c r="F1154" s="24">
        <v>1</v>
      </c>
      <c r="G1154" s="20" t="s">
        <v>493</v>
      </c>
      <c r="H1154" s="21">
        <v>7</v>
      </c>
      <c r="I1154" s="21">
        <f t="shared" si="17"/>
        <v>1</v>
      </c>
    </row>
    <row r="1155" spans="1:9" ht="12" customHeight="1">
      <c r="A1155" s="19">
        <v>1151</v>
      </c>
      <c r="B1155" s="20" t="s">
        <v>34</v>
      </c>
      <c r="C1155" s="21">
        <v>5</v>
      </c>
      <c r="D1155" s="20" t="s">
        <v>617</v>
      </c>
      <c r="E1155" s="20" t="s">
        <v>40</v>
      </c>
      <c r="F1155" s="24">
        <v>1</v>
      </c>
      <c r="G1155" s="20" t="s">
        <v>478</v>
      </c>
      <c r="H1155" s="21">
        <v>15</v>
      </c>
      <c r="I1155" s="21">
        <f t="shared" si="17"/>
        <v>0</v>
      </c>
    </row>
    <row r="1156" spans="1:9" ht="12" customHeight="1">
      <c r="A1156" s="19">
        <v>1152</v>
      </c>
      <c r="B1156" s="20" t="s">
        <v>34</v>
      </c>
      <c r="C1156" s="21">
        <v>5</v>
      </c>
      <c r="D1156" s="20" t="s">
        <v>617</v>
      </c>
      <c r="E1156" s="20" t="s">
        <v>31</v>
      </c>
      <c r="F1156" s="24">
        <v>1</v>
      </c>
      <c r="G1156" s="20" t="s">
        <v>494</v>
      </c>
      <c r="H1156" s="21">
        <v>15</v>
      </c>
      <c r="I1156" s="21">
        <f t="shared" si="17"/>
        <v>0</v>
      </c>
    </row>
    <row r="1157" spans="1:9" ht="12" customHeight="1">
      <c r="A1157" s="19">
        <v>1153</v>
      </c>
      <c r="B1157" s="20" t="s">
        <v>34</v>
      </c>
      <c r="C1157" s="21">
        <v>5</v>
      </c>
      <c r="D1157" s="20" t="s">
        <v>617</v>
      </c>
      <c r="E1157" s="20" t="s">
        <v>17</v>
      </c>
      <c r="F1157" s="24">
        <v>1</v>
      </c>
      <c r="G1157" s="20" t="s">
        <v>479</v>
      </c>
      <c r="H1157" s="21">
        <v>7</v>
      </c>
      <c r="I1157" s="21">
        <f t="shared" ref="I1157:I1220" si="18">ROUNDDOWN(10/H1157,0)</f>
        <v>1</v>
      </c>
    </row>
    <row r="1158" spans="1:9" ht="12" customHeight="1">
      <c r="A1158" s="19">
        <v>1154</v>
      </c>
      <c r="B1158" s="20" t="s">
        <v>34</v>
      </c>
      <c r="C1158" s="21">
        <v>5</v>
      </c>
      <c r="D1158" s="20" t="s">
        <v>617</v>
      </c>
      <c r="E1158" s="20" t="s">
        <v>21</v>
      </c>
      <c r="F1158" s="24">
        <v>1</v>
      </c>
      <c r="G1158" s="20" t="s">
        <v>41</v>
      </c>
      <c r="H1158" s="21">
        <v>8</v>
      </c>
      <c r="I1158" s="21">
        <f t="shared" si="18"/>
        <v>1</v>
      </c>
    </row>
    <row r="1159" spans="1:9" ht="12" customHeight="1">
      <c r="A1159" s="19">
        <v>1155</v>
      </c>
      <c r="B1159" s="20" t="s">
        <v>34</v>
      </c>
      <c r="C1159" s="21">
        <v>5</v>
      </c>
      <c r="D1159" s="20" t="s">
        <v>617</v>
      </c>
      <c r="E1159" s="20" t="s">
        <v>42</v>
      </c>
      <c r="F1159" s="24">
        <v>1</v>
      </c>
      <c r="G1159" s="20" t="s">
        <v>505</v>
      </c>
      <c r="H1159" s="21">
        <v>15</v>
      </c>
      <c r="I1159" s="21">
        <f t="shared" si="18"/>
        <v>0</v>
      </c>
    </row>
    <row r="1160" spans="1:9" ht="12" customHeight="1">
      <c r="A1160" s="19">
        <v>1156</v>
      </c>
      <c r="B1160" s="20" t="s">
        <v>34</v>
      </c>
      <c r="C1160" s="21">
        <v>5</v>
      </c>
      <c r="D1160" s="20" t="s">
        <v>617</v>
      </c>
      <c r="E1160" s="20" t="s">
        <v>43</v>
      </c>
      <c r="F1160" s="24">
        <v>1</v>
      </c>
      <c r="G1160" s="20" t="s">
        <v>508</v>
      </c>
      <c r="H1160" s="21">
        <v>15</v>
      </c>
      <c r="I1160" s="21">
        <f t="shared" si="18"/>
        <v>0</v>
      </c>
    </row>
    <row r="1161" spans="1:9" ht="12" customHeight="1">
      <c r="A1161" s="19">
        <v>1157</v>
      </c>
      <c r="B1161" s="20" t="s">
        <v>34</v>
      </c>
      <c r="C1161" s="21">
        <v>5</v>
      </c>
      <c r="D1161" s="20" t="s">
        <v>617</v>
      </c>
      <c r="E1161" s="20" t="s">
        <v>44</v>
      </c>
      <c r="F1161" s="24">
        <v>1</v>
      </c>
      <c r="G1161" s="20" t="s">
        <v>509</v>
      </c>
      <c r="H1161" s="21">
        <v>15</v>
      </c>
      <c r="I1161" s="21">
        <f t="shared" si="18"/>
        <v>0</v>
      </c>
    </row>
    <row r="1162" spans="1:9" ht="12" customHeight="1">
      <c r="A1162" s="19">
        <v>1158</v>
      </c>
      <c r="B1162" s="20" t="s">
        <v>34</v>
      </c>
      <c r="C1162" s="21">
        <v>5</v>
      </c>
      <c r="D1162" s="20" t="s">
        <v>617</v>
      </c>
      <c r="E1162" s="20" t="s">
        <v>45</v>
      </c>
      <c r="F1162" s="24">
        <v>13</v>
      </c>
      <c r="G1162" s="20" t="s">
        <v>506</v>
      </c>
      <c r="H1162" s="21">
        <v>7</v>
      </c>
      <c r="I1162" s="21">
        <f t="shared" si="18"/>
        <v>1</v>
      </c>
    </row>
    <row r="1163" spans="1:9" ht="12" customHeight="1">
      <c r="A1163" s="19">
        <v>1159</v>
      </c>
      <c r="B1163" s="20" t="s">
        <v>34</v>
      </c>
      <c r="C1163" s="21">
        <v>5</v>
      </c>
      <c r="D1163" s="20" t="s">
        <v>617</v>
      </c>
      <c r="E1163" s="20" t="s">
        <v>46</v>
      </c>
      <c r="F1163" s="24">
        <v>1</v>
      </c>
      <c r="G1163" s="20" t="s">
        <v>507</v>
      </c>
      <c r="H1163" s="21">
        <v>5</v>
      </c>
      <c r="I1163" s="21">
        <f t="shared" si="18"/>
        <v>2</v>
      </c>
    </row>
    <row r="1164" spans="1:9" ht="12" customHeight="1">
      <c r="A1164" s="19">
        <v>1160</v>
      </c>
      <c r="B1164" s="20" t="s">
        <v>34</v>
      </c>
      <c r="C1164" s="21">
        <v>5</v>
      </c>
      <c r="D1164" s="20" t="s">
        <v>617</v>
      </c>
      <c r="E1164" s="20" t="s">
        <v>47</v>
      </c>
      <c r="F1164" s="24">
        <v>1</v>
      </c>
      <c r="G1164" s="20" t="s">
        <v>510</v>
      </c>
      <c r="H1164" s="21">
        <v>13</v>
      </c>
      <c r="I1164" s="21">
        <f t="shared" si="18"/>
        <v>0</v>
      </c>
    </row>
    <row r="1165" spans="1:9" ht="12" customHeight="1">
      <c r="A1165" s="19">
        <v>1161</v>
      </c>
      <c r="B1165" s="20" t="s">
        <v>34</v>
      </c>
      <c r="C1165" s="21">
        <v>5</v>
      </c>
      <c r="D1165" s="20" t="s">
        <v>617</v>
      </c>
      <c r="E1165" s="20" t="s">
        <v>48</v>
      </c>
      <c r="F1165" s="24">
        <v>1</v>
      </c>
      <c r="G1165" s="20" t="s">
        <v>49</v>
      </c>
      <c r="H1165" s="21">
        <v>7</v>
      </c>
      <c r="I1165" s="21">
        <f t="shared" si="18"/>
        <v>1</v>
      </c>
    </row>
    <row r="1166" spans="1:9" ht="12" customHeight="1">
      <c r="A1166" s="19">
        <v>1162</v>
      </c>
      <c r="B1166" s="20" t="s">
        <v>34</v>
      </c>
      <c r="C1166" s="21">
        <v>5</v>
      </c>
      <c r="D1166" s="20" t="s">
        <v>617</v>
      </c>
      <c r="E1166" s="20" t="s">
        <v>50</v>
      </c>
      <c r="F1166" s="24">
        <v>1</v>
      </c>
      <c r="G1166" s="20" t="s">
        <v>51</v>
      </c>
      <c r="H1166" s="21">
        <v>13</v>
      </c>
      <c r="I1166" s="21">
        <f t="shared" si="18"/>
        <v>0</v>
      </c>
    </row>
    <row r="1167" spans="1:9" ht="12" customHeight="1">
      <c r="A1167" s="19">
        <v>1163</v>
      </c>
      <c r="B1167" s="20" t="s">
        <v>34</v>
      </c>
      <c r="C1167" s="21">
        <v>5</v>
      </c>
      <c r="D1167" s="20" t="s">
        <v>617</v>
      </c>
      <c r="E1167" s="20" t="s">
        <v>52</v>
      </c>
      <c r="F1167" s="24">
        <v>1</v>
      </c>
      <c r="G1167" s="20" t="s">
        <v>53</v>
      </c>
      <c r="H1167" s="21">
        <v>7</v>
      </c>
      <c r="I1167" s="21">
        <f t="shared" si="18"/>
        <v>1</v>
      </c>
    </row>
    <row r="1168" spans="1:9" ht="12" customHeight="1">
      <c r="A1168" s="19">
        <v>1164</v>
      </c>
      <c r="B1168" s="20" t="s">
        <v>34</v>
      </c>
      <c r="C1168" s="21">
        <v>5</v>
      </c>
      <c r="D1168" s="20" t="s">
        <v>617</v>
      </c>
      <c r="E1168" s="20" t="s">
        <v>248</v>
      </c>
      <c r="F1168" s="24">
        <v>1</v>
      </c>
      <c r="G1168" s="20" t="s">
        <v>54</v>
      </c>
      <c r="H1168" s="21">
        <v>11</v>
      </c>
      <c r="I1168" s="21">
        <f t="shared" si="18"/>
        <v>0</v>
      </c>
    </row>
    <row r="1169" spans="1:9" ht="12" customHeight="1">
      <c r="A1169" s="19">
        <v>1165</v>
      </c>
      <c r="B1169" s="20" t="s">
        <v>34</v>
      </c>
      <c r="C1169" s="21">
        <v>5</v>
      </c>
      <c r="D1169" s="20" t="s">
        <v>617</v>
      </c>
      <c r="E1169" s="20" t="s">
        <v>55</v>
      </c>
      <c r="F1169" s="24">
        <v>1</v>
      </c>
      <c r="G1169" s="20" t="s">
        <v>476</v>
      </c>
      <c r="H1169" s="21">
        <v>7</v>
      </c>
      <c r="I1169" s="21">
        <f t="shared" si="18"/>
        <v>1</v>
      </c>
    </row>
    <row r="1170" spans="1:9" ht="12" customHeight="1">
      <c r="A1170" s="19">
        <v>1166</v>
      </c>
      <c r="B1170" s="20" t="s">
        <v>34</v>
      </c>
      <c r="C1170" s="21">
        <v>5</v>
      </c>
      <c r="D1170" s="20" t="s">
        <v>617</v>
      </c>
      <c r="E1170" s="20" t="s">
        <v>26</v>
      </c>
      <c r="F1170" s="24">
        <v>1</v>
      </c>
      <c r="G1170" s="20" t="s">
        <v>477</v>
      </c>
      <c r="H1170" s="21">
        <v>15</v>
      </c>
      <c r="I1170" s="21">
        <f t="shared" si="18"/>
        <v>0</v>
      </c>
    </row>
    <row r="1171" spans="1:9" ht="12" customHeight="1">
      <c r="A1171" s="19">
        <v>1167</v>
      </c>
      <c r="B1171" s="20" t="s">
        <v>34</v>
      </c>
      <c r="C1171" s="21">
        <v>5</v>
      </c>
      <c r="D1171" s="20" t="s">
        <v>617</v>
      </c>
      <c r="E1171" s="20" t="s">
        <v>56</v>
      </c>
      <c r="F1171" s="24">
        <v>1</v>
      </c>
      <c r="G1171" s="20" t="s">
        <v>57</v>
      </c>
      <c r="H1171" s="21">
        <v>11</v>
      </c>
      <c r="I1171" s="21">
        <f t="shared" si="18"/>
        <v>0</v>
      </c>
    </row>
    <row r="1172" spans="1:9" ht="12" customHeight="1">
      <c r="A1172" s="19">
        <v>1168</v>
      </c>
      <c r="B1172" s="20" t="s">
        <v>34</v>
      </c>
      <c r="C1172" s="21">
        <v>5</v>
      </c>
      <c r="D1172" s="20" t="s">
        <v>617</v>
      </c>
      <c r="E1172" s="20" t="s">
        <v>58</v>
      </c>
      <c r="F1172" s="24">
        <v>1</v>
      </c>
      <c r="G1172" s="20" t="s">
        <v>59</v>
      </c>
      <c r="H1172" s="21">
        <v>7</v>
      </c>
      <c r="I1172" s="21">
        <f t="shared" si="18"/>
        <v>1</v>
      </c>
    </row>
    <row r="1173" spans="1:9" ht="12" customHeight="1">
      <c r="A1173" s="19">
        <v>1169</v>
      </c>
      <c r="B1173" s="20" t="s">
        <v>34</v>
      </c>
      <c r="C1173" s="21">
        <v>5</v>
      </c>
      <c r="D1173" s="20" t="s">
        <v>617</v>
      </c>
      <c r="E1173" s="20" t="s">
        <v>32</v>
      </c>
      <c r="F1173" s="24">
        <v>1</v>
      </c>
      <c r="G1173" s="20" t="s">
        <v>61</v>
      </c>
      <c r="H1173" s="21">
        <v>7</v>
      </c>
      <c r="I1173" s="21">
        <f t="shared" si="18"/>
        <v>1</v>
      </c>
    </row>
    <row r="1174" spans="1:9" s="7" customFormat="1" ht="12" customHeight="1">
      <c r="A1174" s="19">
        <v>1170</v>
      </c>
      <c r="B1174" s="1" t="s">
        <v>34</v>
      </c>
      <c r="C1174" s="25">
        <v>5</v>
      </c>
      <c r="D1174" s="1" t="s">
        <v>617</v>
      </c>
      <c r="E1174" s="26" t="s">
        <v>64</v>
      </c>
      <c r="F1174" s="27">
        <v>1</v>
      </c>
      <c r="G1174" s="20" t="s">
        <v>559</v>
      </c>
      <c r="H1174" s="21">
        <v>7</v>
      </c>
      <c r="I1174" s="21">
        <f t="shared" si="18"/>
        <v>1</v>
      </c>
    </row>
    <row r="1175" spans="1:9" s="7" customFormat="1" ht="12" customHeight="1">
      <c r="A1175" s="19">
        <v>1171</v>
      </c>
      <c r="B1175" s="1" t="s">
        <v>34</v>
      </c>
      <c r="C1175" s="25">
        <v>5</v>
      </c>
      <c r="D1175" s="1" t="s">
        <v>617</v>
      </c>
      <c r="E1175" s="26" t="s">
        <v>68</v>
      </c>
      <c r="F1175" s="27">
        <v>1</v>
      </c>
      <c r="G1175" s="20" t="s">
        <v>694</v>
      </c>
      <c r="H1175" s="21">
        <v>5</v>
      </c>
      <c r="I1175" s="21">
        <f t="shared" si="18"/>
        <v>2</v>
      </c>
    </row>
    <row r="1176" spans="1:9" ht="12" customHeight="1">
      <c r="A1176" s="19">
        <v>1172</v>
      </c>
      <c r="B1176" s="20" t="s">
        <v>34</v>
      </c>
      <c r="C1176" s="21">
        <v>5</v>
      </c>
      <c r="D1176" s="20" t="s">
        <v>700</v>
      </c>
      <c r="E1176" s="20" t="s">
        <v>39</v>
      </c>
      <c r="F1176" s="24">
        <v>1</v>
      </c>
      <c r="G1176" s="20" t="s">
        <v>493</v>
      </c>
      <c r="H1176" s="21">
        <v>7</v>
      </c>
      <c r="I1176" s="21">
        <f t="shared" si="18"/>
        <v>1</v>
      </c>
    </row>
    <row r="1177" spans="1:9" ht="12" customHeight="1">
      <c r="A1177" s="19">
        <v>1173</v>
      </c>
      <c r="B1177" s="20" t="s">
        <v>34</v>
      </c>
      <c r="C1177" s="21">
        <v>5</v>
      </c>
      <c r="D1177" s="20" t="s">
        <v>700</v>
      </c>
      <c r="E1177" s="20" t="s">
        <v>40</v>
      </c>
      <c r="F1177" s="24">
        <v>1</v>
      </c>
      <c r="G1177" s="20" t="s">
        <v>478</v>
      </c>
      <c r="H1177" s="21">
        <v>15</v>
      </c>
      <c r="I1177" s="21">
        <f t="shared" si="18"/>
        <v>0</v>
      </c>
    </row>
    <row r="1178" spans="1:9" ht="12" customHeight="1">
      <c r="A1178" s="19">
        <v>1174</v>
      </c>
      <c r="B1178" s="20" t="s">
        <v>34</v>
      </c>
      <c r="C1178" s="21">
        <v>5</v>
      </c>
      <c r="D1178" s="20" t="s">
        <v>700</v>
      </c>
      <c r="E1178" s="20" t="s">
        <v>31</v>
      </c>
      <c r="F1178" s="24">
        <v>1</v>
      </c>
      <c r="G1178" s="20" t="s">
        <v>494</v>
      </c>
      <c r="H1178" s="21">
        <v>15</v>
      </c>
      <c r="I1178" s="21">
        <f t="shared" si="18"/>
        <v>0</v>
      </c>
    </row>
    <row r="1179" spans="1:9" ht="12" customHeight="1">
      <c r="A1179" s="19">
        <v>1175</v>
      </c>
      <c r="B1179" s="20" t="s">
        <v>34</v>
      </c>
      <c r="C1179" s="21">
        <v>5</v>
      </c>
      <c r="D1179" s="20" t="s">
        <v>700</v>
      </c>
      <c r="E1179" s="20" t="s">
        <v>17</v>
      </c>
      <c r="F1179" s="24">
        <v>1</v>
      </c>
      <c r="G1179" s="20" t="s">
        <v>479</v>
      </c>
      <c r="H1179" s="21">
        <v>7</v>
      </c>
      <c r="I1179" s="21">
        <f t="shared" si="18"/>
        <v>1</v>
      </c>
    </row>
    <row r="1180" spans="1:9" ht="12" customHeight="1">
      <c r="A1180" s="19">
        <v>1176</v>
      </c>
      <c r="B1180" s="20" t="s">
        <v>34</v>
      </c>
      <c r="C1180" s="21">
        <v>5</v>
      </c>
      <c r="D1180" s="20" t="s">
        <v>700</v>
      </c>
      <c r="E1180" s="20" t="s">
        <v>21</v>
      </c>
      <c r="F1180" s="24">
        <v>1</v>
      </c>
      <c r="G1180" s="20" t="s">
        <v>41</v>
      </c>
      <c r="H1180" s="21">
        <v>8</v>
      </c>
      <c r="I1180" s="21">
        <f t="shared" si="18"/>
        <v>1</v>
      </c>
    </row>
    <row r="1181" spans="1:9" ht="12" customHeight="1">
      <c r="A1181" s="19">
        <v>1177</v>
      </c>
      <c r="B1181" s="20" t="s">
        <v>34</v>
      </c>
      <c r="C1181" s="21">
        <v>5</v>
      </c>
      <c r="D1181" s="20" t="s">
        <v>700</v>
      </c>
      <c r="E1181" s="20" t="s">
        <v>42</v>
      </c>
      <c r="F1181" s="24">
        <v>1</v>
      </c>
      <c r="G1181" s="20" t="s">
        <v>505</v>
      </c>
      <c r="H1181" s="21">
        <v>15</v>
      </c>
      <c r="I1181" s="21">
        <f t="shared" si="18"/>
        <v>0</v>
      </c>
    </row>
    <row r="1182" spans="1:9" ht="12" customHeight="1">
      <c r="A1182" s="19">
        <v>1178</v>
      </c>
      <c r="B1182" s="20" t="s">
        <v>34</v>
      </c>
      <c r="C1182" s="21">
        <v>5</v>
      </c>
      <c r="D1182" s="20" t="s">
        <v>700</v>
      </c>
      <c r="E1182" s="20" t="s">
        <v>43</v>
      </c>
      <c r="F1182" s="24">
        <v>1</v>
      </c>
      <c r="G1182" s="20" t="s">
        <v>508</v>
      </c>
      <c r="H1182" s="21">
        <v>15</v>
      </c>
      <c r="I1182" s="21">
        <f t="shared" si="18"/>
        <v>0</v>
      </c>
    </row>
    <row r="1183" spans="1:9" ht="12" customHeight="1">
      <c r="A1183" s="19">
        <v>1179</v>
      </c>
      <c r="B1183" s="20" t="s">
        <v>34</v>
      </c>
      <c r="C1183" s="21">
        <v>5</v>
      </c>
      <c r="D1183" s="20" t="s">
        <v>700</v>
      </c>
      <c r="E1183" s="20" t="s">
        <v>44</v>
      </c>
      <c r="F1183" s="24">
        <v>1</v>
      </c>
      <c r="G1183" s="20" t="s">
        <v>509</v>
      </c>
      <c r="H1183" s="21">
        <v>15</v>
      </c>
      <c r="I1183" s="21">
        <f t="shared" si="18"/>
        <v>0</v>
      </c>
    </row>
    <row r="1184" spans="1:9" ht="12" customHeight="1">
      <c r="A1184" s="19">
        <v>1180</v>
      </c>
      <c r="B1184" s="20" t="s">
        <v>34</v>
      </c>
      <c r="C1184" s="21">
        <v>5</v>
      </c>
      <c r="D1184" s="20" t="s">
        <v>700</v>
      </c>
      <c r="E1184" s="20" t="s">
        <v>45</v>
      </c>
      <c r="F1184" s="24">
        <v>13</v>
      </c>
      <c r="G1184" s="20" t="s">
        <v>506</v>
      </c>
      <c r="H1184" s="21">
        <v>7</v>
      </c>
      <c r="I1184" s="21">
        <f t="shared" si="18"/>
        <v>1</v>
      </c>
    </row>
    <row r="1185" spans="1:9" ht="12" customHeight="1">
      <c r="A1185" s="19">
        <v>1181</v>
      </c>
      <c r="B1185" s="20" t="s">
        <v>34</v>
      </c>
      <c r="C1185" s="21">
        <v>5</v>
      </c>
      <c r="D1185" s="20" t="s">
        <v>700</v>
      </c>
      <c r="E1185" s="20" t="s">
        <v>46</v>
      </c>
      <c r="F1185" s="24">
        <v>1</v>
      </c>
      <c r="G1185" s="20" t="s">
        <v>507</v>
      </c>
      <c r="H1185" s="21">
        <v>5</v>
      </c>
      <c r="I1185" s="21">
        <f t="shared" si="18"/>
        <v>2</v>
      </c>
    </row>
    <row r="1186" spans="1:9" ht="12" customHeight="1">
      <c r="A1186" s="19">
        <v>1182</v>
      </c>
      <c r="B1186" s="20" t="s">
        <v>34</v>
      </c>
      <c r="C1186" s="21">
        <v>5</v>
      </c>
      <c r="D1186" s="20" t="s">
        <v>700</v>
      </c>
      <c r="E1186" s="20" t="s">
        <v>47</v>
      </c>
      <c r="F1186" s="24">
        <v>1</v>
      </c>
      <c r="G1186" s="20" t="s">
        <v>510</v>
      </c>
      <c r="H1186" s="21">
        <v>13</v>
      </c>
      <c r="I1186" s="21">
        <f t="shared" si="18"/>
        <v>0</v>
      </c>
    </row>
    <row r="1187" spans="1:9" ht="12" customHeight="1">
      <c r="A1187" s="19">
        <v>1183</v>
      </c>
      <c r="B1187" s="20" t="s">
        <v>34</v>
      </c>
      <c r="C1187" s="21">
        <v>5</v>
      </c>
      <c r="D1187" s="20" t="s">
        <v>700</v>
      </c>
      <c r="E1187" s="20" t="s">
        <v>48</v>
      </c>
      <c r="F1187" s="24">
        <v>1</v>
      </c>
      <c r="G1187" s="20" t="s">
        <v>49</v>
      </c>
      <c r="H1187" s="21">
        <v>7</v>
      </c>
      <c r="I1187" s="21">
        <f t="shared" si="18"/>
        <v>1</v>
      </c>
    </row>
    <row r="1188" spans="1:9" ht="12" customHeight="1">
      <c r="A1188" s="19">
        <v>1184</v>
      </c>
      <c r="B1188" s="20" t="s">
        <v>34</v>
      </c>
      <c r="C1188" s="21">
        <v>5</v>
      </c>
      <c r="D1188" s="20" t="s">
        <v>700</v>
      </c>
      <c r="E1188" s="20" t="s">
        <v>50</v>
      </c>
      <c r="F1188" s="24">
        <v>1</v>
      </c>
      <c r="G1188" s="20" t="s">
        <v>51</v>
      </c>
      <c r="H1188" s="21">
        <v>13</v>
      </c>
      <c r="I1188" s="21">
        <f t="shared" si="18"/>
        <v>0</v>
      </c>
    </row>
    <row r="1189" spans="1:9" ht="12" customHeight="1">
      <c r="A1189" s="19">
        <v>1185</v>
      </c>
      <c r="B1189" s="20" t="s">
        <v>34</v>
      </c>
      <c r="C1189" s="21">
        <v>5</v>
      </c>
      <c r="D1189" s="20" t="s">
        <v>700</v>
      </c>
      <c r="E1189" s="20" t="s">
        <v>52</v>
      </c>
      <c r="F1189" s="24">
        <v>1</v>
      </c>
      <c r="G1189" s="20" t="s">
        <v>53</v>
      </c>
      <c r="H1189" s="21">
        <v>7</v>
      </c>
      <c r="I1189" s="21">
        <f t="shared" si="18"/>
        <v>1</v>
      </c>
    </row>
    <row r="1190" spans="1:9" ht="12" customHeight="1">
      <c r="A1190" s="19">
        <v>1186</v>
      </c>
      <c r="B1190" s="20" t="s">
        <v>34</v>
      </c>
      <c r="C1190" s="21">
        <v>5</v>
      </c>
      <c r="D1190" s="20" t="s">
        <v>700</v>
      </c>
      <c r="E1190" s="20" t="s">
        <v>248</v>
      </c>
      <c r="F1190" s="24">
        <v>1</v>
      </c>
      <c r="G1190" s="20" t="s">
        <v>54</v>
      </c>
      <c r="H1190" s="21">
        <v>11</v>
      </c>
      <c r="I1190" s="21">
        <f t="shared" si="18"/>
        <v>0</v>
      </c>
    </row>
    <row r="1191" spans="1:9" ht="12" customHeight="1">
      <c r="A1191" s="19">
        <v>1187</v>
      </c>
      <c r="B1191" s="20" t="s">
        <v>34</v>
      </c>
      <c r="C1191" s="21">
        <v>5</v>
      </c>
      <c r="D1191" s="20" t="s">
        <v>700</v>
      </c>
      <c r="E1191" s="20" t="s">
        <v>55</v>
      </c>
      <c r="F1191" s="24">
        <v>1</v>
      </c>
      <c r="G1191" s="20" t="s">
        <v>476</v>
      </c>
      <c r="H1191" s="21">
        <v>7</v>
      </c>
      <c r="I1191" s="21">
        <f t="shared" si="18"/>
        <v>1</v>
      </c>
    </row>
    <row r="1192" spans="1:9" ht="12" customHeight="1">
      <c r="A1192" s="19">
        <v>1188</v>
      </c>
      <c r="B1192" s="20" t="s">
        <v>34</v>
      </c>
      <c r="C1192" s="21">
        <v>5</v>
      </c>
      <c r="D1192" s="20" t="s">
        <v>700</v>
      </c>
      <c r="E1192" s="20" t="s">
        <v>26</v>
      </c>
      <c r="F1192" s="24">
        <v>1</v>
      </c>
      <c r="G1192" s="20" t="s">
        <v>477</v>
      </c>
      <c r="H1192" s="21">
        <v>15</v>
      </c>
      <c r="I1192" s="21">
        <f t="shared" si="18"/>
        <v>0</v>
      </c>
    </row>
    <row r="1193" spans="1:9" ht="12" customHeight="1">
      <c r="A1193" s="19">
        <v>1189</v>
      </c>
      <c r="B1193" s="20" t="s">
        <v>34</v>
      </c>
      <c r="C1193" s="21">
        <v>5</v>
      </c>
      <c r="D1193" s="20" t="s">
        <v>700</v>
      </c>
      <c r="E1193" s="20" t="s">
        <v>56</v>
      </c>
      <c r="F1193" s="24">
        <v>1</v>
      </c>
      <c r="G1193" s="20" t="s">
        <v>57</v>
      </c>
      <c r="H1193" s="21">
        <v>11</v>
      </c>
      <c r="I1193" s="21">
        <f t="shared" si="18"/>
        <v>0</v>
      </c>
    </row>
    <row r="1194" spans="1:9" ht="12" customHeight="1">
      <c r="A1194" s="19">
        <v>1190</v>
      </c>
      <c r="B1194" s="20" t="s">
        <v>34</v>
      </c>
      <c r="C1194" s="21">
        <v>5</v>
      </c>
      <c r="D1194" s="20" t="s">
        <v>700</v>
      </c>
      <c r="E1194" s="20" t="s">
        <v>58</v>
      </c>
      <c r="F1194" s="24">
        <v>1</v>
      </c>
      <c r="G1194" s="20" t="s">
        <v>59</v>
      </c>
      <c r="H1194" s="21">
        <v>7</v>
      </c>
      <c r="I1194" s="21">
        <f t="shared" si="18"/>
        <v>1</v>
      </c>
    </row>
    <row r="1195" spans="1:9" ht="12" customHeight="1">
      <c r="A1195" s="19">
        <v>1191</v>
      </c>
      <c r="B1195" s="20" t="s">
        <v>34</v>
      </c>
      <c r="C1195" s="21">
        <v>5</v>
      </c>
      <c r="D1195" s="20" t="s">
        <v>700</v>
      </c>
      <c r="E1195" s="20" t="s">
        <v>33</v>
      </c>
      <c r="F1195" s="24">
        <v>1</v>
      </c>
      <c r="G1195" s="20" t="s">
        <v>60</v>
      </c>
      <c r="H1195" s="21">
        <v>7</v>
      </c>
      <c r="I1195" s="21">
        <f t="shared" si="18"/>
        <v>1</v>
      </c>
    </row>
    <row r="1196" spans="1:9" ht="12" customHeight="1">
      <c r="A1196" s="19">
        <v>1192</v>
      </c>
      <c r="B1196" s="20" t="s">
        <v>34</v>
      </c>
      <c r="C1196" s="21">
        <v>5</v>
      </c>
      <c r="D1196" s="20" t="s">
        <v>700</v>
      </c>
      <c r="E1196" s="20" t="s">
        <v>32</v>
      </c>
      <c r="F1196" s="24">
        <v>1</v>
      </c>
      <c r="G1196" s="20" t="s">
        <v>61</v>
      </c>
      <c r="H1196" s="21">
        <v>7</v>
      </c>
      <c r="I1196" s="21">
        <f t="shared" si="18"/>
        <v>1</v>
      </c>
    </row>
    <row r="1197" spans="1:9" s="7" customFormat="1" ht="12" customHeight="1">
      <c r="A1197" s="19">
        <v>1193</v>
      </c>
      <c r="B1197" s="1" t="s">
        <v>34</v>
      </c>
      <c r="C1197" s="25">
        <v>5</v>
      </c>
      <c r="D1197" s="1" t="s">
        <v>700</v>
      </c>
      <c r="E1197" s="26" t="s">
        <v>64</v>
      </c>
      <c r="F1197" s="27">
        <v>1</v>
      </c>
      <c r="G1197" s="20" t="s">
        <v>559</v>
      </c>
      <c r="H1197" s="21">
        <v>7</v>
      </c>
      <c r="I1197" s="21">
        <f t="shared" si="18"/>
        <v>1</v>
      </c>
    </row>
    <row r="1198" spans="1:9" s="7" customFormat="1" ht="12" customHeight="1">
      <c r="A1198" s="19">
        <v>1194</v>
      </c>
      <c r="B1198" s="1" t="s">
        <v>34</v>
      </c>
      <c r="C1198" s="25">
        <v>5</v>
      </c>
      <c r="D1198" s="1" t="s">
        <v>700</v>
      </c>
      <c r="E1198" s="26" t="s">
        <v>66</v>
      </c>
      <c r="F1198" s="27">
        <v>1</v>
      </c>
      <c r="G1198" s="20" t="s">
        <v>67</v>
      </c>
      <c r="H1198" s="25">
        <v>5</v>
      </c>
      <c r="I1198" s="21">
        <f t="shared" si="18"/>
        <v>2</v>
      </c>
    </row>
    <row r="1199" spans="1:9" s="7" customFormat="1" ht="12" customHeight="1">
      <c r="A1199" s="19">
        <v>1195</v>
      </c>
      <c r="B1199" s="1" t="s">
        <v>34</v>
      </c>
      <c r="C1199" s="25">
        <v>5</v>
      </c>
      <c r="D1199" s="1" t="s">
        <v>700</v>
      </c>
      <c r="E1199" s="26" t="s">
        <v>68</v>
      </c>
      <c r="F1199" s="27">
        <v>1</v>
      </c>
      <c r="G1199" s="20" t="s">
        <v>694</v>
      </c>
      <c r="H1199" s="21">
        <v>5</v>
      </c>
      <c r="I1199" s="21">
        <f t="shared" si="18"/>
        <v>2</v>
      </c>
    </row>
    <row r="1200" spans="1:9" ht="12" customHeight="1">
      <c r="A1200" s="19">
        <v>1196</v>
      </c>
      <c r="B1200" s="20" t="s">
        <v>34</v>
      </c>
      <c r="C1200" s="21">
        <v>5</v>
      </c>
      <c r="D1200" s="20" t="s">
        <v>107</v>
      </c>
      <c r="E1200" s="28" t="s">
        <v>141</v>
      </c>
      <c r="F1200" s="24">
        <v>1</v>
      </c>
      <c r="G1200" s="28" t="s">
        <v>142</v>
      </c>
      <c r="H1200" s="21">
        <v>5</v>
      </c>
      <c r="I1200" s="21">
        <f t="shared" si="18"/>
        <v>2</v>
      </c>
    </row>
    <row r="1201" spans="1:9" ht="12" customHeight="1">
      <c r="A1201" s="19">
        <v>1197</v>
      </c>
      <c r="B1201" s="20" t="s">
        <v>34</v>
      </c>
      <c r="C1201" s="21">
        <v>5</v>
      </c>
      <c r="D1201" s="20" t="s">
        <v>107</v>
      </c>
      <c r="E1201" s="1" t="s">
        <v>8</v>
      </c>
      <c r="F1201" s="24">
        <v>1</v>
      </c>
      <c r="G1201" s="28" t="s">
        <v>481</v>
      </c>
      <c r="H1201" s="21">
        <v>15</v>
      </c>
      <c r="I1201" s="21">
        <f t="shared" si="18"/>
        <v>0</v>
      </c>
    </row>
    <row r="1202" spans="1:9" ht="12" customHeight="1">
      <c r="A1202" s="19">
        <v>1198</v>
      </c>
      <c r="B1202" s="20" t="s">
        <v>34</v>
      </c>
      <c r="C1202" s="21">
        <v>5</v>
      </c>
      <c r="D1202" s="20" t="s">
        <v>107</v>
      </c>
      <c r="E1202" s="28" t="s">
        <v>116</v>
      </c>
      <c r="F1202" s="24">
        <v>2</v>
      </c>
      <c r="G1202" s="28" t="s">
        <v>566</v>
      </c>
      <c r="H1202" s="21">
        <v>7</v>
      </c>
      <c r="I1202" s="21">
        <f t="shared" si="18"/>
        <v>1</v>
      </c>
    </row>
    <row r="1203" spans="1:9" ht="12" customHeight="1">
      <c r="A1203" s="19">
        <v>1199</v>
      </c>
      <c r="B1203" s="20" t="s">
        <v>34</v>
      </c>
      <c r="C1203" s="21">
        <v>5</v>
      </c>
      <c r="D1203" s="20" t="s">
        <v>640</v>
      </c>
      <c r="E1203" s="28" t="s">
        <v>19</v>
      </c>
      <c r="F1203" s="24">
        <v>1</v>
      </c>
      <c r="G1203" s="20" t="s">
        <v>566</v>
      </c>
      <c r="H1203" s="21">
        <v>7</v>
      </c>
      <c r="I1203" s="21">
        <f t="shared" si="18"/>
        <v>1</v>
      </c>
    </row>
    <row r="1204" spans="1:9" ht="12" customHeight="1">
      <c r="A1204" s="19">
        <v>1200</v>
      </c>
      <c r="B1204" s="20" t="s">
        <v>34</v>
      </c>
      <c r="C1204" s="21">
        <v>5</v>
      </c>
      <c r="D1204" s="20" t="s">
        <v>640</v>
      </c>
      <c r="E1204" s="26" t="s">
        <v>20</v>
      </c>
      <c r="F1204" s="24">
        <v>1</v>
      </c>
      <c r="G1204" s="20" t="s">
        <v>567</v>
      </c>
      <c r="H1204" s="21">
        <v>11</v>
      </c>
      <c r="I1204" s="21">
        <f t="shared" si="18"/>
        <v>0</v>
      </c>
    </row>
    <row r="1205" spans="1:9" ht="12" customHeight="1">
      <c r="A1205" s="19">
        <v>1201</v>
      </c>
      <c r="B1205" s="20" t="s">
        <v>34</v>
      </c>
      <c r="C1205" s="21">
        <v>5</v>
      </c>
      <c r="D1205" s="20" t="s">
        <v>640</v>
      </c>
      <c r="E1205" s="20" t="s">
        <v>46</v>
      </c>
      <c r="F1205" s="24">
        <v>1</v>
      </c>
      <c r="G1205" s="20" t="s">
        <v>517</v>
      </c>
      <c r="H1205" s="21">
        <v>5</v>
      </c>
      <c r="I1205" s="21">
        <f t="shared" si="18"/>
        <v>2</v>
      </c>
    </row>
    <row r="1206" spans="1:9" ht="12" customHeight="1">
      <c r="A1206" s="19">
        <v>1202</v>
      </c>
      <c r="B1206" s="20" t="s">
        <v>34</v>
      </c>
      <c r="C1206" s="21">
        <v>5</v>
      </c>
      <c r="D1206" s="20" t="s">
        <v>640</v>
      </c>
      <c r="E1206" s="20" t="s">
        <v>26</v>
      </c>
      <c r="F1206" s="24">
        <v>1</v>
      </c>
      <c r="G1206" s="20" t="s">
        <v>542</v>
      </c>
      <c r="H1206" s="21">
        <v>15</v>
      </c>
      <c r="I1206" s="21">
        <f t="shared" si="18"/>
        <v>0</v>
      </c>
    </row>
    <row r="1207" spans="1:9" ht="12" customHeight="1">
      <c r="A1207" s="19">
        <v>1203</v>
      </c>
      <c r="B1207" s="20" t="s">
        <v>34</v>
      </c>
      <c r="C1207" s="21">
        <v>5</v>
      </c>
      <c r="D1207" s="20" t="s">
        <v>640</v>
      </c>
      <c r="E1207" s="20" t="s">
        <v>254</v>
      </c>
      <c r="F1207" s="24">
        <v>1</v>
      </c>
      <c r="G1207" s="20" t="s">
        <v>484</v>
      </c>
      <c r="H1207" s="21">
        <v>11</v>
      </c>
      <c r="I1207" s="21">
        <f t="shared" si="18"/>
        <v>0</v>
      </c>
    </row>
    <row r="1208" spans="1:9" ht="12" customHeight="1">
      <c r="A1208" s="19">
        <v>1204</v>
      </c>
      <c r="B1208" s="20" t="s">
        <v>34</v>
      </c>
      <c r="C1208" s="21">
        <v>5</v>
      </c>
      <c r="D1208" s="20" t="s">
        <v>640</v>
      </c>
      <c r="E1208" s="20" t="s">
        <v>103</v>
      </c>
      <c r="F1208" s="24">
        <v>1</v>
      </c>
      <c r="G1208" s="20" t="s">
        <v>485</v>
      </c>
      <c r="H1208" s="21">
        <v>15</v>
      </c>
      <c r="I1208" s="21">
        <f t="shared" si="18"/>
        <v>0</v>
      </c>
    </row>
    <row r="1209" spans="1:9" ht="12" customHeight="1">
      <c r="A1209" s="19">
        <v>1205</v>
      </c>
      <c r="B1209" s="20" t="s">
        <v>34</v>
      </c>
      <c r="C1209" s="21">
        <v>5</v>
      </c>
      <c r="D1209" s="20" t="s">
        <v>640</v>
      </c>
      <c r="E1209" s="20" t="s">
        <v>13</v>
      </c>
      <c r="F1209" s="24">
        <v>4</v>
      </c>
      <c r="G1209" s="20" t="s">
        <v>521</v>
      </c>
      <c r="H1209" s="21">
        <v>15</v>
      </c>
      <c r="I1209" s="21">
        <f t="shared" si="18"/>
        <v>0</v>
      </c>
    </row>
    <row r="1210" spans="1:9" ht="12" customHeight="1">
      <c r="A1210" s="19">
        <v>1206</v>
      </c>
      <c r="B1210" s="20" t="s">
        <v>34</v>
      </c>
      <c r="C1210" s="21">
        <v>5</v>
      </c>
      <c r="D1210" s="20" t="s">
        <v>640</v>
      </c>
      <c r="E1210" s="28" t="s">
        <v>249</v>
      </c>
      <c r="F1210" s="24">
        <v>1</v>
      </c>
      <c r="G1210" s="20" t="s">
        <v>486</v>
      </c>
      <c r="H1210" s="21">
        <v>7</v>
      </c>
      <c r="I1210" s="21">
        <f t="shared" si="18"/>
        <v>1</v>
      </c>
    </row>
    <row r="1211" spans="1:9" ht="12" customHeight="1">
      <c r="A1211" s="19">
        <v>1207</v>
      </c>
      <c r="B1211" s="20" t="s">
        <v>34</v>
      </c>
      <c r="C1211" s="21">
        <v>5</v>
      </c>
      <c r="D1211" s="20" t="s">
        <v>640</v>
      </c>
      <c r="E1211" s="20" t="s">
        <v>17</v>
      </c>
      <c r="F1211" s="24">
        <v>1</v>
      </c>
      <c r="G1211" s="20" t="s">
        <v>479</v>
      </c>
      <c r="H1211" s="21">
        <v>7</v>
      </c>
      <c r="I1211" s="21">
        <f t="shared" si="18"/>
        <v>1</v>
      </c>
    </row>
    <row r="1212" spans="1:9" ht="12" customHeight="1">
      <c r="A1212" s="19">
        <v>1208</v>
      </c>
      <c r="B1212" s="20" t="s">
        <v>34</v>
      </c>
      <c r="C1212" s="21">
        <v>5</v>
      </c>
      <c r="D1212" s="20" t="s">
        <v>640</v>
      </c>
      <c r="E1212" s="20" t="s">
        <v>11</v>
      </c>
      <c r="F1212" s="24">
        <v>1</v>
      </c>
      <c r="G1212" s="20" t="s">
        <v>487</v>
      </c>
      <c r="H1212" s="21">
        <v>7</v>
      </c>
      <c r="I1212" s="21">
        <f t="shared" si="18"/>
        <v>1</v>
      </c>
    </row>
    <row r="1213" spans="1:9" ht="12" customHeight="1">
      <c r="A1213" s="19">
        <v>1209</v>
      </c>
      <c r="B1213" s="20" t="s">
        <v>34</v>
      </c>
      <c r="C1213" s="21">
        <v>5</v>
      </c>
      <c r="D1213" s="20" t="s">
        <v>640</v>
      </c>
      <c r="E1213" s="20" t="s">
        <v>18</v>
      </c>
      <c r="F1213" s="24">
        <v>1</v>
      </c>
      <c r="G1213" s="20" t="s">
        <v>488</v>
      </c>
      <c r="H1213" s="21">
        <v>15</v>
      </c>
      <c r="I1213" s="21">
        <f t="shared" si="18"/>
        <v>0</v>
      </c>
    </row>
    <row r="1214" spans="1:9" ht="12" customHeight="1">
      <c r="A1214" s="19">
        <v>1210</v>
      </c>
      <c r="B1214" s="20" t="s">
        <v>34</v>
      </c>
      <c r="C1214" s="21">
        <v>5</v>
      </c>
      <c r="D1214" s="20" t="s">
        <v>640</v>
      </c>
      <c r="E1214" s="20" t="s">
        <v>180</v>
      </c>
      <c r="F1214" s="24">
        <v>1</v>
      </c>
      <c r="G1214" s="20" t="s">
        <v>129</v>
      </c>
      <c r="H1214" s="21">
        <v>7</v>
      </c>
      <c r="I1214" s="21">
        <f t="shared" si="18"/>
        <v>1</v>
      </c>
    </row>
    <row r="1215" spans="1:9" ht="12" customHeight="1">
      <c r="A1215" s="19">
        <v>1211</v>
      </c>
      <c r="B1215" s="20" t="s">
        <v>34</v>
      </c>
      <c r="C1215" s="21">
        <v>5</v>
      </c>
      <c r="D1215" s="20" t="s">
        <v>640</v>
      </c>
      <c r="E1215" s="1" t="s">
        <v>8</v>
      </c>
      <c r="F1215" s="24">
        <v>1</v>
      </c>
      <c r="G1215" s="20" t="s">
        <v>481</v>
      </c>
      <c r="H1215" s="21">
        <v>15</v>
      </c>
      <c r="I1215" s="21">
        <f t="shared" si="18"/>
        <v>0</v>
      </c>
    </row>
    <row r="1216" spans="1:9" ht="12" customHeight="1">
      <c r="A1216" s="19">
        <v>1212</v>
      </c>
      <c r="B1216" s="20" t="s">
        <v>34</v>
      </c>
      <c r="C1216" s="21">
        <v>5</v>
      </c>
      <c r="D1216" s="20" t="s">
        <v>640</v>
      </c>
      <c r="E1216" s="20" t="s">
        <v>130</v>
      </c>
      <c r="F1216" s="24">
        <v>1</v>
      </c>
      <c r="G1216" s="20" t="s">
        <v>568</v>
      </c>
      <c r="H1216" s="21">
        <v>7</v>
      </c>
      <c r="I1216" s="21">
        <f t="shared" si="18"/>
        <v>1</v>
      </c>
    </row>
    <row r="1217" spans="1:9" ht="12" customHeight="1">
      <c r="A1217" s="19">
        <v>1213</v>
      </c>
      <c r="B1217" s="20" t="s">
        <v>34</v>
      </c>
      <c r="C1217" s="21">
        <v>5</v>
      </c>
      <c r="D1217" s="20" t="s">
        <v>725</v>
      </c>
      <c r="E1217" s="28" t="s">
        <v>19</v>
      </c>
      <c r="F1217" s="24">
        <v>1</v>
      </c>
      <c r="G1217" s="20" t="s">
        <v>566</v>
      </c>
      <c r="H1217" s="21">
        <v>7</v>
      </c>
      <c r="I1217" s="21">
        <f t="shared" si="18"/>
        <v>1</v>
      </c>
    </row>
    <row r="1218" spans="1:9" ht="12" customHeight="1">
      <c r="A1218" s="19">
        <v>1214</v>
      </c>
      <c r="B1218" s="20" t="s">
        <v>34</v>
      </c>
      <c r="C1218" s="21">
        <v>5</v>
      </c>
      <c r="D1218" s="20" t="s">
        <v>725</v>
      </c>
      <c r="E1218" s="26" t="s">
        <v>20</v>
      </c>
      <c r="F1218" s="24">
        <v>1</v>
      </c>
      <c r="G1218" s="20" t="s">
        <v>567</v>
      </c>
      <c r="H1218" s="21">
        <v>11</v>
      </c>
      <c r="I1218" s="21">
        <f t="shared" si="18"/>
        <v>0</v>
      </c>
    </row>
    <row r="1219" spans="1:9" ht="12" customHeight="1">
      <c r="A1219" s="19">
        <v>1215</v>
      </c>
      <c r="B1219" s="20" t="s">
        <v>34</v>
      </c>
      <c r="C1219" s="21">
        <v>5</v>
      </c>
      <c r="D1219" s="20" t="s">
        <v>725</v>
      </c>
      <c r="E1219" s="20" t="s">
        <v>46</v>
      </c>
      <c r="F1219" s="24">
        <v>1</v>
      </c>
      <c r="G1219" s="20" t="s">
        <v>517</v>
      </c>
      <c r="H1219" s="21">
        <v>5</v>
      </c>
      <c r="I1219" s="21">
        <f t="shared" si="18"/>
        <v>2</v>
      </c>
    </row>
    <row r="1220" spans="1:9" ht="12" customHeight="1">
      <c r="A1220" s="19">
        <v>1216</v>
      </c>
      <c r="B1220" s="20" t="s">
        <v>34</v>
      </c>
      <c r="C1220" s="21">
        <v>5</v>
      </c>
      <c r="D1220" s="20" t="s">
        <v>725</v>
      </c>
      <c r="E1220" s="20" t="s">
        <v>26</v>
      </c>
      <c r="F1220" s="24">
        <v>1</v>
      </c>
      <c r="G1220" s="20" t="s">
        <v>542</v>
      </c>
      <c r="H1220" s="21">
        <v>15</v>
      </c>
      <c r="I1220" s="21">
        <f t="shared" si="18"/>
        <v>0</v>
      </c>
    </row>
    <row r="1221" spans="1:9" ht="12" customHeight="1">
      <c r="A1221" s="19">
        <v>1217</v>
      </c>
      <c r="B1221" s="20" t="s">
        <v>34</v>
      </c>
      <c r="C1221" s="21">
        <v>5</v>
      </c>
      <c r="D1221" s="20" t="s">
        <v>725</v>
      </c>
      <c r="E1221" s="20" t="s">
        <v>126</v>
      </c>
      <c r="F1221" s="24">
        <v>1</v>
      </c>
      <c r="G1221" s="20" t="s">
        <v>484</v>
      </c>
      <c r="H1221" s="21">
        <v>11</v>
      </c>
      <c r="I1221" s="21">
        <f t="shared" ref="I1221:I1284" si="19">ROUNDDOWN(10/H1221,0)</f>
        <v>0</v>
      </c>
    </row>
    <row r="1222" spans="1:9" ht="12" customHeight="1">
      <c r="A1222" s="19">
        <v>1218</v>
      </c>
      <c r="B1222" s="20" t="s">
        <v>34</v>
      </c>
      <c r="C1222" s="21">
        <v>5</v>
      </c>
      <c r="D1222" s="20" t="s">
        <v>725</v>
      </c>
      <c r="E1222" s="20" t="s">
        <v>103</v>
      </c>
      <c r="F1222" s="24">
        <v>4</v>
      </c>
      <c r="G1222" s="20" t="s">
        <v>485</v>
      </c>
      <c r="H1222" s="21">
        <v>15</v>
      </c>
      <c r="I1222" s="21">
        <f t="shared" si="19"/>
        <v>0</v>
      </c>
    </row>
    <row r="1223" spans="1:9" ht="12" customHeight="1">
      <c r="A1223" s="19">
        <v>1219</v>
      </c>
      <c r="B1223" s="20" t="s">
        <v>34</v>
      </c>
      <c r="C1223" s="21">
        <v>5</v>
      </c>
      <c r="D1223" s="20" t="s">
        <v>725</v>
      </c>
      <c r="E1223" s="20" t="s">
        <v>13</v>
      </c>
      <c r="F1223" s="24">
        <v>16</v>
      </c>
      <c r="G1223" s="20" t="s">
        <v>521</v>
      </c>
      <c r="H1223" s="21">
        <v>15</v>
      </c>
      <c r="I1223" s="21">
        <f t="shared" si="19"/>
        <v>0</v>
      </c>
    </row>
    <row r="1224" spans="1:9" ht="12" customHeight="1">
      <c r="A1224" s="19">
        <v>1220</v>
      </c>
      <c r="B1224" s="20" t="s">
        <v>34</v>
      </c>
      <c r="C1224" s="21">
        <v>5</v>
      </c>
      <c r="D1224" s="20" t="s">
        <v>725</v>
      </c>
      <c r="E1224" s="28" t="s">
        <v>249</v>
      </c>
      <c r="F1224" s="24">
        <v>1</v>
      </c>
      <c r="G1224" s="20" t="s">
        <v>486</v>
      </c>
      <c r="H1224" s="21">
        <v>7</v>
      </c>
      <c r="I1224" s="21">
        <f t="shared" si="19"/>
        <v>1</v>
      </c>
    </row>
    <row r="1225" spans="1:9" ht="12" customHeight="1">
      <c r="A1225" s="19">
        <v>1221</v>
      </c>
      <c r="B1225" s="20" t="s">
        <v>34</v>
      </c>
      <c r="C1225" s="21">
        <v>5</v>
      </c>
      <c r="D1225" s="20" t="s">
        <v>725</v>
      </c>
      <c r="E1225" s="20" t="s">
        <v>17</v>
      </c>
      <c r="F1225" s="24">
        <v>1</v>
      </c>
      <c r="G1225" s="20" t="s">
        <v>479</v>
      </c>
      <c r="H1225" s="21">
        <v>7</v>
      </c>
      <c r="I1225" s="21">
        <f t="shared" si="19"/>
        <v>1</v>
      </c>
    </row>
    <row r="1226" spans="1:9" ht="12" customHeight="1">
      <c r="A1226" s="19">
        <v>1222</v>
      </c>
      <c r="B1226" s="20" t="s">
        <v>34</v>
      </c>
      <c r="C1226" s="21">
        <v>5</v>
      </c>
      <c r="D1226" s="20" t="s">
        <v>725</v>
      </c>
      <c r="E1226" s="20" t="s">
        <v>11</v>
      </c>
      <c r="F1226" s="24">
        <v>1</v>
      </c>
      <c r="G1226" s="20" t="s">
        <v>487</v>
      </c>
      <c r="H1226" s="21">
        <v>7</v>
      </c>
      <c r="I1226" s="21">
        <f t="shared" si="19"/>
        <v>1</v>
      </c>
    </row>
    <row r="1227" spans="1:9" ht="12" customHeight="1">
      <c r="A1227" s="19">
        <v>1223</v>
      </c>
      <c r="B1227" s="20" t="s">
        <v>34</v>
      </c>
      <c r="C1227" s="21">
        <v>5</v>
      </c>
      <c r="D1227" s="20" t="s">
        <v>725</v>
      </c>
      <c r="E1227" s="20" t="s">
        <v>18</v>
      </c>
      <c r="F1227" s="24">
        <v>1</v>
      </c>
      <c r="G1227" s="20" t="s">
        <v>488</v>
      </c>
      <c r="H1227" s="21">
        <v>15</v>
      </c>
      <c r="I1227" s="21">
        <f t="shared" si="19"/>
        <v>0</v>
      </c>
    </row>
    <row r="1228" spans="1:9" ht="12" customHeight="1">
      <c r="A1228" s="19">
        <v>1224</v>
      </c>
      <c r="B1228" s="20" t="s">
        <v>34</v>
      </c>
      <c r="C1228" s="21">
        <v>5</v>
      </c>
      <c r="D1228" s="20" t="s">
        <v>725</v>
      </c>
      <c r="E1228" s="20" t="s">
        <v>180</v>
      </c>
      <c r="F1228" s="24">
        <v>1</v>
      </c>
      <c r="G1228" s="20" t="s">
        <v>129</v>
      </c>
      <c r="H1228" s="21">
        <v>7</v>
      </c>
      <c r="I1228" s="21">
        <f t="shared" si="19"/>
        <v>1</v>
      </c>
    </row>
    <row r="1229" spans="1:9" ht="12" customHeight="1">
      <c r="A1229" s="19">
        <v>1225</v>
      </c>
      <c r="B1229" s="20" t="s">
        <v>34</v>
      </c>
      <c r="C1229" s="21">
        <v>5</v>
      </c>
      <c r="D1229" s="20" t="s">
        <v>725</v>
      </c>
      <c r="E1229" s="1" t="s">
        <v>8</v>
      </c>
      <c r="F1229" s="24">
        <v>1</v>
      </c>
      <c r="G1229" s="20" t="s">
        <v>481</v>
      </c>
      <c r="H1229" s="21">
        <v>15</v>
      </c>
      <c r="I1229" s="21">
        <f t="shared" si="19"/>
        <v>0</v>
      </c>
    </row>
    <row r="1230" spans="1:9" ht="12" customHeight="1">
      <c r="A1230" s="19">
        <v>1226</v>
      </c>
      <c r="B1230" s="20" t="s">
        <v>34</v>
      </c>
      <c r="C1230" s="21">
        <v>5</v>
      </c>
      <c r="D1230" s="20" t="s">
        <v>725</v>
      </c>
      <c r="E1230" s="20" t="s">
        <v>130</v>
      </c>
      <c r="F1230" s="24">
        <v>1</v>
      </c>
      <c r="G1230" s="20" t="s">
        <v>568</v>
      </c>
      <c r="H1230" s="21">
        <v>7</v>
      </c>
      <c r="I1230" s="21">
        <f t="shared" si="19"/>
        <v>1</v>
      </c>
    </row>
    <row r="1231" spans="1:9" ht="12" customHeight="1">
      <c r="A1231" s="19">
        <v>1227</v>
      </c>
      <c r="B1231" s="20" t="s">
        <v>34</v>
      </c>
      <c r="C1231" s="21">
        <v>5</v>
      </c>
      <c r="D1231" s="20" t="s">
        <v>618</v>
      </c>
      <c r="E1231" s="30" t="s">
        <v>108</v>
      </c>
      <c r="F1231" s="27">
        <v>2</v>
      </c>
      <c r="G1231" s="20" t="s">
        <v>109</v>
      </c>
      <c r="H1231" s="21">
        <v>15</v>
      </c>
      <c r="I1231" s="21">
        <f t="shared" si="19"/>
        <v>0</v>
      </c>
    </row>
    <row r="1232" spans="1:9" ht="12" customHeight="1">
      <c r="A1232" s="19">
        <v>1228</v>
      </c>
      <c r="B1232" s="20" t="s">
        <v>34</v>
      </c>
      <c r="C1232" s="21">
        <v>5</v>
      </c>
      <c r="D1232" s="20" t="s">
        <v>618</v>
      </c>
      <c r="E1232" s="30" t="s">
        <v>110</v>
      </c>
      <c r="F1232" s="27">
        <v>8</v>
      </c>
      <c r="G1232" s="20" t="s">
        <v>111</v>
      </c>
      <c r="H1232" s="21">
        <v>15</v>
      </c>
      <c r="I1232" s="21">
        <f t="shared" si="19"/>
        <v>0</v>
      </c>
    </row>
    <row r="1233" spans="1:9" ht="12" customHeight="1">
      <c r="A1233" s="19">
        <v>1229</v>
      </c>
      <c r="B1233" s="20" t="s">
        <v>34</v>
      </c>
      <c r="C1233" s="21">
        <v>5</v>
      </c>
      <c r="D1233" s="20" t="s">
        <v>701</v>
      </c>
      <c r="E1233" s="30" t="s">
        <v>108</v>
      </c>
      <c r="F1233" s="27">
        <v>2</v>
      </c>
      <c r="G1233" s="20" t="s">
        <v>109</v>
      </c>
      <c r="H1233" s="21">
        <v>15</v>
      </c>
      <c r="I1233" s="21">
        <f t="shared" si="19"/>
        <v>0</v>
      </c>
    </row>
    <row r="1234" spans="1:9" ht="12" customHeight="1">
      <c r="A1234" s="19">
        <v>1230</v>
      </c>
      <c r="B1234" s="20" t="s">
        <v>34</v>
      </c>
      <c r="C1234" s="21">
        <v>5</v>
      </c>
      <c r="D1234" s="20" t="s">
        <v>701</v>
      </c>
      <c r="E1234" s="30" t="s">
        <v>110</v>
      </c>
      <c r="F1234" s="27">
        <v>8</v>
      </c>
      <c r="G1234" s="20" t="s">
        <v>111</v>
      </c>
      <c r="H1234" s="21">
        <v>15</v>
      </c>
      <c r="I1234" s="21">
        <f t="shared" si="19"/>
        <v>0</v>
      </c>
    </row>
    <row r="1235" spans="1:9" ht="12" customHeight="1">
      <c r="A1235" s="19">
        <v>1231</v>
      </c>
      <c r="B1235" s="20" t="s">
        <v>34</v>
      </c>
      <c r="C1235" s="21">
        <v>5</v>
      </c>
      <c r="D1235" s="20" t="s">
        <v>752</v>
      </c>
      <c r="E1235" s="30" t="s">
        <v>108</v>
      </c>
      <c r="F1235" s="27">
        <v>2</v>
      </c>
      <c r="G1235" s="20" t="s">
        <v>109</v>
      </c>
      <c r="H1235" s="21">
        <v>15</v>
      </c>
      <c r="I1235" s="21">
        <f t="shared" si="19"/>
        <v>0</v>
      </c>
    </row>
    <row r="1236" spans="1:9" ht="12" customHeight="1">
      <c r="A1236" s="19">
        <v>1232</v>
      </c>
      <c r="B1236" s="20" t="s">
        <v>34</v>
      </c>
      <c r="C1236" s="21">
        <v>5</v>
      </c>
      <c r="D1236" s="20" t="s">
        <v>752</v>
      </c>
      <c r="E1236" s="30" t="s">
        <v>110</v>
      </c>
      <c r="F1236" s="27">
        <v>8</v>
      </c>
      <c r="G1236" s="20" t="s">
        <v>111</v>
      </c>
      <c r="H1236" s="21">
        <v>15</v>
      </c>
      <c r="I1236" s="21">
        <f t="shared" si="19"/>
        <v>0</v>
      </c>
    </row>
    <row r="1237" spans="1:9" ht="12" customHeight="1">
      <c r="A1237" s="19">
        <v>1233</v>
      </c>
      <c r="B1237" s="20" t="s">
        <v>34</v>
      </c>
      <c r="C1237" s="21">
        <v>5</v>
      </c>
      <c r="D1237" s="20" t="s">
        <v>768</v>
      </c>
      <c r="E1237" s="30" t="s">
        <v>108</v>
      </c>
      <c r="F1237" s="27">
        <v>2</v>
      </c>
      <c r="G1237" s="20" t="s">
        <v>109</v>
      </c>
      <c r="H1237" s="21">
        <v>15</v>
      </c>
      <c r="I1237" s="21">
        <f t="shared" si="19"/>
        <v>0</v>
      </c>
    </row>
    <row r="1238" spans="1:9" ht="12" customHeight="1">
      <c r="A1238" s="19">
        <v>1234</v>
      </c>
      <c r="B1238" s="20" t="s">
        <v>34</v>
      </c>
      <c r="C1238" s="21">
        <v>5</v>
      </c>
      <c r="D1238" s="20" t="s">
        <v>768</v>
      </c>
      <c r="E1238" s="30" t="s">
        <v>110</v>
      </c>
      <c r="F1238" s="27">
        <v>8</v>
      </c>
      <c r="G1238" s="20" t="s">
        <v>111</v>
      </c>
      <c r="H1238" s="21">
        <v>15</v>
      </c>
      <c r="I1238" s="21">
        <f t="shared" si="19"/>
        <v>0</v>
      </c>
    </row>
    <row r="1239" spans="1:9" ht="12" customHeight="1">
      <c r="A1239" s="19">
        <v>1235</v>
      </c>
      <c r="B1239" s="20" t="s">
        <v>34</v>
      </c>
      <c r="C1239" s="21">
        <v>5</v>
      </c>
      <c r="D1239" s="20" t="s">
        <v>619</v>
      </c>
      <c r="E1239" s="26" t="s">
        <v>26</v>
      </c>
      <c r="F1239" s="27">
        <v>2</v>
      </c>
      <c r="G1239" s="20" t="s">
        <v>477</v>
      </c>
      <c r="H1239" s="21">
        <v>15</v>
      </c>
      <c r="I1239" s="21">
        <f t="shared" si="19"/>
        <v>0</v>
      </c>
    </row>
    <row r="1240" spans="1:9" ht="12" customHeight="1">
      <c r="A1240" s="19">
        <v>1236</v>
      </c>
      <c r="B1240" s="20" t="s">
        <v>34</v>
      </c>
      <c r="C1240" s="21">
        <v>5</v>
      </c>
      <c r="D1240" s="20" t="s">
        <v>703</v>
      </c>
      <c r="E1240" s="26" t="s">
        <v>26</v>
      </c>
      <c r="F1240" s="27">
        <v>2</v>
      </c>
      <c r="G1240" s="20" t="s">
        <v>477</v>
      </c>
      <c r="H1240" s="21">
        <v>15</v>
      </c>
      <c r="I1240" s="21">
        <f t="shared" si="19"/>
        <v>0</v>
      </c>
    </row>
    <row r="1241" spans="1:9" ht="12" customHeight="1">
      <c r="A1241" s="19">
        <v>1237</v>
      </c>
      <c r="B1241" s="20" t="s">
        <v>34</v>
      </c>
      <c r="C1241" s="21">
        <v>5</v>
      </c>
      <c r="D1241" s="20" t="s">
        <v>753</v>
      </c>
      <c r="E1241" s="26" t="s">
        <v>26</v>
      </c>
      <c r="F1241" s="27">
        <v>2</v>
      </c>
      <c r="G1241" s="20" t="s">
        <v>477</v>
      </c>
      <c r="H1241" s="21">
        <v>15</v>
      </c>
      <c r="I1241" s="21">
        <f t="shared" si="19"/>
        <v>0</v>
      </c>
    </row>
    <row r="1242" spans="1:9" ht="12" customHeight="1">
      <c r="A1242" s="19">
        <v>1238</v>
      </c>
      <c r="B1242" s="20" t="s">
        <v>34</v>
      </c>
      <c r="C1242" s="21">
        <v>5</v>
      </c>
      <c r="D1242" s="20" t="s">
        <v>769</v>
      </c>
      <c r="E1242" s="26" t="s">
        <v>26</v>
      </c>
      <c r="F1242" s="27">
        <v>2</v>
      </c>
      <c r="G1242" s="20" t="s">
        <v>477</v>
      </c>
      <c r="H1242" s="21">
        <v>15</v>
      </c>
      <c r="I1242" s="21">
        <f t="shared" si="19"/>
        <v>0</v>
      </c>
    </row>
    <row r="1243" spans="1:9" ht="12" customHeight="1">
      <c r="A1243" s="19">
        <v>1239</v>
      </c>
      <c r="B1243" s="20" t="s">
        <v>34</v>
      </c>
      <c r="C1243" s="21">
        <v>5</v>
      </c>
      <c r="D1243" s="20" t="s">
        <v>188</v>
      </c>
      <c r="E1243" s="26" t="s">
        <v>26</v>
      </c>
      <c r="F1243" s="27">
        <v>4</v>
      </c>
      <c r="G1243" s="20" t="s">
        <v>477</v>
      </c>
      <c r="H1243" s="21">
        <v>15</v>
      </c>
      <c r="I1243" s="21">
        <f t="shared" si="19"/>
        <v>0</v>
      </c>
    </row>
    <row r="1244" spans="1:9" ht="12" customHeight="1">
      <c r="A1244" s="19">
        <v>1240</v>
      </c>
      <c r="B1244" s="20" t="s">
        <v>34</v>
      </c>
      <c r="C1244" s="21">
        <v>5</v>
      </c>
      <c r="D1244" s="20" t="s">
        <v>621</v>
      </c>
      <c r="E1244" s="28" t="s">
        <v>112</v>
      </c>
      <c r="F1244" s="24">
        <v>2</v>
      </c>
      <c r="G1244" s="28" t="s">
        <v>113</v>
      </c>
      <c r="H1244" s="21">
        <v>15</v>
      </c>
      <c r="I1244" s="21">
        <f t="shared" si="19"/>
        <v>0</v>
      </c>
    </row>
    <row r="1245" spans="1:9" ht="12" customHeight="1">
      <c r="A1245" s="19">
        <v>1241</v>
      </c>
      <c r="B1245" s="20" t="s">
        <v>34</v>
      </c>
      <c r="C1245" s="21">
        <v>5</v>
      </c>
      <c r="D1245" s="20" t="s">
        <v>706</v>
      </c>
      <c r="E1245" s="28" t="s">
        <v>112</v>
      </c>
      <c r="F1245" s="24">
        <v>2</v>
      </c>
      <c r="G1245" s="28" t="s">
        <v>113</v>
      </c>
      <c r="H1245" s="21">
        <v>15</v>
      </c>
      <c r="I1245" s="21">
        <f t="shared" si="19"/>
        <v>0</v>
      </c>
    </row>
    <row r="1246" spans="1:9" ht="12" customHeight="1">
      <c r="A1246" s="19">
        <v>1242</v>
      </c>
      <c r="B1246" s="20" t="s">
        <v>34</v>
      </c>
      <c r="C1246" s="21">
        <v>5</v>
      </c>
      <c r="D1246" s="20" t="s">
        <v>622</v>
      </c>
      <c r="E1246" s="1" t="s">
        <v>8</v>
      </c>
      <c r="F1246" s="23">
        <v>1</v>
      </c>
      <c r="G1246" s="20" t="s">
        <v>481</v>
      </c>
      <c r="H1246" s="21">
        <v>15</v>
      </c>
      <c r="I1246" s="21">
        <f t="shared" si="19"/>
        <v>0</v>
      </c>
    </row>
    <row r="1247" spans="1:9" ht="12" customHeight="1">
      <c r="A1247" s="19">
        <v>1243</v>
      </c>
      <c r="B1247" s="20" t="s">
        <v>34</v>
      </c>
      <c r="C1247" s="21">
        <v>5</v>
      </c>
      <c r="D1247" s="20" t="s">
        <v>708</v>
      </c>
      <c r="E1247" s="1" t="s">
        <v>8</v>
      </c>
      <c r="F1247" s="23">
        <v>1</v>
      </c>
      <c r="G1247" s="20" t="s">
        <v>481</v>
      </c>
      <c r="H1247" s="21">
        <v>15</v>
      </c>
      <c r="I1247" s="21">
        <f t="shared" si="19"/>
        <v>0</v>
      </c>
    </row>
    <row r="1248" spans="1:9" ht="12" customHeight="1">
      <c r="A1248" s="19">
        <v>1244</v>
      </c>
      <c r="B1248" s="20" t="s">
        <v>34</v>
      </c>
      <c r="C1248" s="21">
        <v>5</v>
      </c>
      <c r="D1248" s="20" t="s">
        <v>623</v>
      </c>
      <c r="E1248" s="26" t="s">
        <v>26</v>
      </c>
      <c r="F1248" s="27">
        <v>2</v>
      </c>
      <c r="G1248" s="20" t="s">
        <v>477</v>
      </c>
      <c r="H1248" s="21">
        <v>15</v>
      </c>
      <c r="I1248" s="21">
        <f t="shared" si="19"/>
        <v>0</v>
      </c>
    </row>
    <row r="1249" spans="1:9" ht="12" customHeight="1">
      <c r="A1249" s="19">
        <v>1245</v>
      </c>
      <c r="B1249" s="20" t="s">
        <v>34</v>
      </c>
      <c r="C1249" s="21">
        <v>5</v>
      </c>
      <c r="D1249" s="20" t="s">
        <v>710</v>
      </c>
      <c r="E1249" s="26" t="s">
        <v>26</v>
      </c>
      <c r="F1249" s="27">
        <v>2</v>
      </c>
      <c r="G1249" s="20" t="s">
        <v>477</v>
      </c>
      <c r="H1249" s="21">
        <v>15</v>
      </c>
      <c r="I1249" s="21">
        <f t="shared" si="19"/>
        <v>0</v>
      </c>
    </row>
    <row r="1250" spans="1:9" ht="12" customHeight="1">
      <c r="A1250" s="19">
        <v>1246</v>
      </c>
      <c r="B1250" s="20" t="s">
        <v>34</v>
      </c>
      <c r="C1250" s="21">
        <v>5</v>
      </c>
      <c r="D1250" s="20" t="s">
        <v>740</v>
      </c>
      <c r="E1250" s="26" t="s">
        <v>26</v>
      </c>
      <c r="F1250" s="27">
        <v>2</v>
      </c>
      <c r="G1250" s="20" t="s">
        <v>477</v>
      </c>
      <c r="H1250" s="21">
        <v>15</v>
      </c>
      <c r="I1250" s="21">
        <f t="shared" si="19"/>
        <v>0</v>
      </c>
    </row>
    <row r="1251" spans="1:9" ht="12" customHeight="1">
      <c r="A1251" s="19">
        <v>1247</v>
      </c>
      <c r="B1251" s="20" t="s">
        <v>34</v>
      </c>
      <c r="C1251" s="21">
        <v>5</v>
      </c>
      <c r="D1251" s="20" t="s">
        <v>762</v>
      </c>
      <c r="E1251" s="26" t="s">
        <v>26</v>
      </c>
      <c r="F1251" s="27">
        <v>2</v>
      </c>
      <c r="G1251" s="20" t="s">
        <v>477</v>
      </c>
      <c r="H1251" s="21">
        <v>15</v>
      </c>
      <c r="I1251" s="21">
        <f t="shared" si="19"/>
        <v>0</v>
      </c>
    </row>
    <row r="1252" spans="1:9" ht="12" customHeight="1">
      <c r="A1252" s="19">
        <v>1248</v>
      </c>
      <c r="B1252" s="20" t="s">
        <v>34</v>
      </c>
      <c r="C1252" s="21">
        <v>5</v>
      </c>
      <c r="D1252" s="20" t="s">
        <v>773</v>
      </c>
      <c r="E1252" s="26" t="s">
        <v>26</v>
      </c>
      <c r="F1252" s="27">
        <v>2</v>
      </c>
      <c r="G1252" s="20" t="s">
        <v>477</v>
      </c>
      <c r="H1252" s="21">
        <v>15</v>
      </c>
      <c r="I1252" s="21">
        <f t="shared" si="19"/>
        <v>0</v>
      </c>
    </row>
    <row r="1253" spans="1:9" ht="12" customHeight="1">
      <c r="A1253" s="19">
        <v>1249</v>
      </c>
      <c r="B1253" s="20" t="s">
        <v>34</v>
      </c>
      <c r="C1253" s="21">
        <v>5</v>
      </c>
      <c r="D1253" s="20" t="s">
        <v>800</v>
      </c>
      <c r="E1253" s="26" t="s">
        <v>26</v>
      </c>
      <c r="F1253" s="27">
        <v>2</v>
      </c>
      <c r="G1253" s="20" t="s">
        <v>477</v>
      </c>
      <c r="H1253" s="21">
        <v>15</v>
      </c>
      <c r="I1253" s="21">
        <f t="shared" si="19"/>
        <v>0</v>
      </c>
    </row>
    <row r="1254" spans="1:9" ht="12" customHeight="1">
      <c r="A1254" s="19">
        <v>1250</v>
      </c>
      <c r="B1254" s="20" t="s">
        <v>34</v>
      </c>
      <c r="C1254" s="21">
        <v>5</v>
      </c>
      <c r="D1254" s="20" t="s">
        <v>803</v>
      </c>
      <c r="E1254" s="26" t="s">
        <v>26</v>
      </c>
      <c r="F1254" s="27">
        <v>1</v>
      </c>
      <c r="G1254" s="20" t="s">
        <v>477</v>
      </c>
      <c r="H1254" s="21">
        <v>15</v>
      </c>
      <c r="I1254" s="21">
        <f t="shared" si="19"/>
        <v>0</v>
      </c>
    </row>
    <row r="1255" spans="1:9" ht="12" customHeight="1">
      <c r="A1255" s="19">
        <v>1251</v>
      </c>
      <c r="B1255" s="20" t="s">
        <v>34</v>
      </c>
      <c r="C1255" s="21">
        <v>5</v>
      </c>
      <c r="D1255" s="20" t="s">
        <v>810</v>
      </c>
      <c r="E1255" s="26" t="s">
        <v>26</v>
      </c>
      <c r="F1255" s="27">
        <v>1</v>
      </c>
      <c r="G1255" s="20" t="s">
        <v>477</v>
      </c>
      <c r="H1255" s="21">
        <v>15</v>
      </c>
      <c r="I1255" s="21">
        <f t="shared" si="19"/>
        <v>0</v>
      </c>
    </row>
    <row r="1256" spans="1:9" ht="12" customHeight="1">
      <c r="A1256" s="19">
        <v>1252</v>
      </c>
      <c r="B1256" s="20" t="s">
        <v>34</v>
      </c>
      <c r="C1256" s="21">
        <v>5</v>
      </c>
      <c r="D1256" s="20" t="s">
        <v>138</v>
      </c>
      <c r="E1256" s="26" t="s">
        <v>26</v>
      </c>
      <c r="F1256" s="27">
        <v>4</v>
      </c>
      <c r="G1256" s="20" t="s">
        <v>477</v>
      </c>
      <c r="H1256" s="21">
        <v>15</v>
      </c>
      <c r="I1256" s="21">
        <f t="shared" si="19"/>
        <v>0</v>
      </c>
    </row>
    <row r="1257" spans="1:9" ht="12" customHeight="1">
      <c r="A1257" s="19">
        <v>1253</v>
      </c>
      <c r="B1257" s="20" t="s">
        <v>34</v>
      </c>
      <c r="C1257" s="21">
        <v>5</v>
      </c>
      <c r="D1257" s="20" t="s">
        <v>138</v>
      </c>
      <c r="E1257" s="26" t="s">
        <v>17</v>
      </c>
      <c r="F1257" s="27">
        <v>4</v>
      </c>
      <c r="G1257" s="28" t="s">
        <v>489</v>
      </c>
      <c r="H1257" s="21">
        <v>7</v>
      </c>
      <c r="I1257" s="21">
        <f t="shared" si="19"/>
        <v>1</v>
      </c>
    </row>
    <row r="1258" spans="1:9" ht="12" customHeight="1">
      <c r="A1258" s="19">
        <v>1254</v>
      </c>
      <c r="B1258" s="20" t="s">
        <v>34</v>
      </c>
      <c r="C1258" s="21">
        <v>5</v>
      </c>
      <c r="D1258" s="20" t="s">
        <v>138</v>
      </c>
      <c r="E1258" s="28" t="s">
        <v>139</v>
      </c>
      <c r="F1258" s="27">
        <v>4</v>
      </c>
      <c r="G1258" s="28" t="s">
        <v>405</v>
      </c>
      <c r="H1258" s="21">
        <v>15</v>
      </c>
      <c r="I1258" s="21">
        <f t="shared" si="19"/>
        <v>0</v>
      </c>
    </row>
    <row r="1259" spans="1:9" ht="12" customHeight="1">
      <c r="A1259" s="19">
        <v>1255</v>
      </c>
      <c r="B1259" s="20" t="s">
        <v>34</v>
      </c>
      <c r="C1259" s="21">
        <v>5</v>
      </c>
      <c r="D1259" s="20" t="s">
        <v>138</v>
      </c>
      <c r="E1259" s="28" t="s">
        <v>140</v>
      </c>
      <c r="F1259" s="27">
        <v>4</v>
      </c>
      <c r="G1259" s="28" t="s">
        <v>113</v>
      </c>
      <c r="H1259" s="21">
        <v>15</v>
      </c>
      <c r="I1259" s="21">
        <f t="shared" si="19"/>
        <v>0</v>
      </c>
    </row>
    <row r="1260" spans="1:9" ht="12" customHeight="1">
      <c r="A1260" s="19">
        <v>1256</v>
      </c>
      <c r="B1260" s="20" t="s">
        <v>34</v>
      </c>
      <c r="C1260" s="21">
        <v>5</v>
      </c>
      <c r="D1260" s="20" t="s">
        <v>138</v>
      </c>
      <c r="E1260" s="1" t="s">
        <v>8</v>
      </c>
      <c r="F1260" s="27">
        <v>4</v>
      </c>
      <c r="G1260" s="20" t="s">
        <v>481</v>
      </c>
      <c r="H1260" s="21">
        <v>15</v>
      </c>
      <c r="I1260" s="21">
        <f t="shared" si="19"/>
        <v>0</v>
      </c>
    </row>
    <row r="1261" spans="1:9" ht="12" customHeight="1">
      <c r="A1261" s="19">
        <v>1257</v>
      </c>
      <c r="B1261" s="20" t="s">
        <v>34</v>
      </c>
      <c r="C1261" s="21">
        <v>5</v>
      </c>
      <c r="D1261" s="20" t="s">
        <v>138</v>
      </c>
      <c r="E1261" s="28" t="s">
        <v>141</v>
      </c>
      <c r="F1261" s="27">
        <v>4</v>
      </c>
      <c r="G1261" s="28" t="s">
        <v>142</v>
      </c>
      <c r="H1261" s="21">
        <v>5</v>
      </c>
      <c r="I1261" s="21">
        <f t="shared" si="19"/>
        <v>2</v>
      </c>
    </row>
    <row r="1262" spans="1:9" ht="12" customHeight="1">
      <c r="A1262" s="19">
        <v>1258</v>
      </c>
      <c r="B1262" s="20" t="s">
        <v>34</v>
      </c>
      <c r="C1262" s="21">
        <v>5</v>
      </c>
      <c r="D1262" s="20" t="s">
        <v>131</v>
      </c>
      <c r="E1262" s="28" t="s">
        <v>132</v>
      </c>
      <c r="F1262" s="24">
        <v>64</v>
      </c>
      <c r="G1262" s="28" t="s">
        <v>524</v>
      </c>
      <c r="H1262" s="21">
        <v>5</v>
      </c>
      <c r="I1262" s="21">
        <f t="shared" si="19"/>
        <v>2</v>
      </c>
    </row>
    <row r="1263" spans="1:9" ht="12" customHeight="1">
      <c r="A1263" s="19">
        <v>1259</v>
      </c>
      <c r="B1263" s="20" t="s">
        <v>34</v>
      </c>
      <c r="C1263" s="21">
        <v>5</v>
      </c>
      <c r="D1263" s="20" t="s">
        <v>131</v>
      </c>
      <c r="E1263" s="28" t="s">
        <v>28</v>
      </c>
      <c r="F1263" s="24">
        <v>64</v>
      </c>
      <c r="G1263" s="20" t="s">
        <v>742</v>
      </c>
      <c r="H1263" s="21">
        <v>7</v>
      </c>
      <c r="I1263" s="21">
        <f t="shared" si="19"/>
        <v>1</v>
      </c>
    </row>
    <row r="1264" spans="1:9" ht="12" customHeight="1">
      <c r="A1264" s="19">
        <v>1260</v>
      </c>
      <c r="B1264" s="20" t="s">
        <v>34</v>
      </c>
      <c r="C1264" s="21">
        <v>5</v>
      </c>
      <c r="D1264" s="20" t="s">
        <v>131</v>
      </c>
      <c r="E1264" s="28" t="s">
        <v>29</v>
      </c>
      <c r="F1264" s="24">
        <v>64</v>
      </c>
      <c r="G1264" s="20" t="s">
        <v>496</v>
      </c>
      <c r="H1264" s="21">
        <v>11</v>
      </c>
      <c r="I1264" s="21">
        <f t="shared" si="19"/>
        <v>0</v>
      </c>
    </row>
    <row r="1265" spans="1:9" ht="12" customHeight="1">
      <c r="A1265" s="19">
        <v>1261</v>
      </c>
      <c r="B1265" s="20" t="s">
        <v>34</v>
      </c>
      <c r="C1265" s="21">
        <v>5</v>
      </c>
      <c r="D1265" s="20" t="s">
        <v>131</v>
      </c>
      <c r="E1265" s="28" t="s">
        <v>133</v>
      </c>
      <c r="F1265" s="24">
        <v>64</v>
      </c>
      <c r="G1265" s="20" t="s">
        <v>475</v>
      </c>
      <c r="H1265" s="21">
        <v>5</v>
      </c>
      <c r="I1265" s="21">
        <f t="shared" si="19"/>
        <v>2</v>
      </c>
    </row>
    <row r="1266" spans="1:9" ht="12" customHeight="1">
      <c r="A1266" s="19">
        <v>1262</v>
      </c>
      <c r="B1266" s="20" t="s">
        <v>34</v>
      </c>
      <c r="C1266" s="21">
        <v>5</v>
      </c>
      <c r="D1266" s="20" t="s">
        <v>131</v>
      </c>
      <c r="E1266" s="28" t="s">
        <v>134</v>
      </c>
      <c r="F1266" s="24">
        <v>64</v>
      </c>
      <c r="G1266" s="20" t="s">
        <v>534</v>
      </c>
      <c r="H1266" s="21">
        <v>4</v>
      </c>
      <c r="I1266" s="21">
        <f t="shared" si="19"/>
        <v>2</v>
      </c>
    </row>
    <row r="1267" spans="1:9" ht="12" customHeight="1">
      <c r="A1267" s="19">
        <v>1263</v>
      </c>
      <c r="B1267" s="20" t="s">
        <v>34</v>
      </c>
      <c r="C1267" s="21">
        <v>5</v>
      </c>
      <c r="D1267" s="20" t="s">
        <v>131</v>
      </c>
      <c r="E1267" s="28" t="s">
        <v>16</v>
      </c>
      <c r="F1267" s="24">
        <v>64</v>
      </c>
      <c r="G1267" s="28" t="s">
        <v>525</v>
      </c>
      <c r="H1267" s="21">
        <v>11</v>
      </c>
      <c r="I1267" s="21">
        <f t="shared" si="19"/>
        <v>0</v>
      </c>
    </row>
    <row r="1268" spans="1:9" ht="12" customHeight="1">
      <c r="A1268" s="19">
        <v>1264</v>
      </c>
      <c r="B1268" s="20" t="s">
        <v>34</v>
      </c>
      <c r="C1268" s="21">
        <v>5</v>
      </c>
      <c r="D1268" s="20" t="s">
        <v>189</v>
      </c>
      <c r="E1268" s="26" t="s">
        <v>172</v>
      </c>
      <c r="F1268" s="27">
        <v>30</v>
      </c>
      <c r="G1268" s="28" t="s">
        <v>526</v>
      </c>
      <c r="H1268" s="21">
        <v>11</v>
      </c>
      <c r="I1268" s="21">
        <f t="shared" si="19"/>
        <v>0</v>
      </c>
    </row>
    <row r="1269" spans="1:9" ht="12" customHeight="1">
      <c r="A1269" s="19">
        <v>1265</v>
      </c>
      <c r="B1269" s="20" t="s">
        <v>34</v>
      </c>
      <c r="C1269" s="21">
        <v>5</v>
      </c>
      <c r="D1269" s="20" t="s">
        <v>189</v>
      </c>
      <c r="E1269" s="34" t="s">
        <v>173</v>
      </c>
      <c r="F1269" s="27">
        <v>30</v>
      </c>
      <c r="G1269" s="28" t="s">
        <v>524</v>
      </c>
      <c r="H1269" s="21">
        <v>5</v>
      </c>
      <c r="I1269" s="21">
        <f t="shared" si="19"/>
        <v>2</v>
      </c>
    </row>
    <row r="1270" spans="1:9" ht="12" customHeight="1">
      <c r="A1270" s="19">
        <v>1266</v>
      </c>
      <c r="B1270" s="20" t="s">
        <v>34</v>
      </c>
      <c r="C1270" s="21">
        <v>5</v>
      </c>
      <c r="D1270" s="20" t="s">
        <v>189</v>
      </c>
      <c r="E1270" s="28" t="s">
        <v>133</v>
      </c>
      <c r="F1270" s="27">
        <v>30</v>
      </c>
      <c r="G1270" s="20" t="s">
        <v>475</v>
      </c>
      <c r="H1270" s="21">
        <v>5</v>
      </c>
      <c r="I1270" s="21">
        <f t="shared" si="19"/>
        <v>2</v>
      </c>
    </row>
    <row r="1271" spans="1:9" ht="12" customHeight="1">
      <c r="A1271" s="19">
        <v>1267</v>
      </c>
      <c r="B1271" s="20" t="s">
        <v>34</v>
      </c>
      <c r="C1271" s="21">
        <v>5</v>
      </c>
      <c r="D1271" s="20" t="s">
        <v>189</v>
      </c>
      <c r="E1271" s="28" t="s">
        <v>134</v>
      </c>
      <c r="F1271" s="27">
        <v>30</v>
      </c>
      <c r="G1271" s="20" t="s">
        <v>534</v>
      </c>
      <c r="H1271" s="21">
        <v>4</v>
      </c>
      <c r="I1271" s="21">
        <f t="shared" si="19"/>
        <v>2</v>
      </c>
    </row>
    <row r="1272" spans="1:9" ht="12" customHeight="1">
      <c r="A1272" s="19">
        <v>1268</v>
      </c>
      <c r="B1272" s="20" t="s">
        <v>34</v>
      </c>
      <c r="C1272" s="21">
        <v>5</v>
      </c>
      <c r="D1272" s="20" t="s">
        <v>189</v>
      </c>
      <c r="E1272" s="28" t="s">
        <v>16</v>
      </c>
      <c r="F1272" s="27">
        <v>30</v>
      </c>
      <c r="G1272" s="28" t="s">
        <v>525</v>
      </c>
      <c r="H1272" s="21">
        <v>11</v>
      </c>
      <c r="I1272" s="21">
        <f t="shared" si="19"/>
        <v>0</v>
      </c>
    </row>
    <row r="1273" spans="1:9" ht="12" customHeight="1">
      <c r="A1273" s="19">
        <v>1269</v>
      </c>
      <c r="B1273" s="20" t="s">
        <v>34</v>
      </c>
      <c r="C1273" s="21">
        <v>5</v>
      </c>
      <c r="D1273" s="20" t="s">
        <v>152</v>
      </c>
      <c r="E1273" s="28" t="s">
        <v>132</v>
      </c>
      <c r="F1273" s="24">
        <v>4</v>
      </c>
      <c r="G1273" s="28" t="s">
        <v>524</v>
      </c>
      <c r="H1273" s="21">
        <v>5</v>
      </c>
      <c r="I1273" s="21">
        <f t="shared" si="19"/>
        <v>2</v>
      </c>
    </row>
    <row r="1274" spans="1:9" ht="12" customHeight="1">
      <c r="A1274" s="19">
        <v>1270</v>
      </c>
      <c r="B1274" s="20" t="s">
        <v>34</v>
      </c>
      <c r="C1274" s="21">
        <v>5</v>
      </c>
      <c r="D1274" s="20" t="s">
        <v>152</v>
      </c>
      <c r="E1274" s="28" t="s">
        <v>28</v>
      </c>
      <c r="F1274" s="24">
        <v>4</v>
      </c>
      <c r="G1274" s="20" t="s">
        <v>742</v>
      </c>
      <c r="H1274" s="21">
        <v>7</v>
      </c>
      <c r="I1274" s="21">
        <f t="shared" si="19"/>
        <v>1</v>
      </c>
    </row>
    <row r="1275" spans="1:9" ht="12" customHeight="1">
      <c r="A1275" s="19">
        <v>1271</v>
      </c>
      <c r="B1275" s="20" t="s">
        <v>34</v>
      </c>
      <c r="C1275" s="21">
        <v>5</v>
      </c>
      <c r="D1275" s="20" t="s">
        <v>152</v>
      </c>
      <c r="E1275" s="28" t="s">
        <v>29</v>
      </c>
      <c r="F1275" s="24">
        <v>4</v>
      </c>
      <c r="G1275" s="20" t="s">
        <v>496</v>
      </c>
      <c r="H1275" s="21">
        <v>11</v>
      </c>
      <c r="I1275" s="21">
        <f t="shared" si="19"/>
        <v>0</v>
      </c>
    </row>
    <row r="1276" spans="1:9" ht="12" customHeight="1">
      <c r="A1276" s="19">
        <v>1272</v>
      </c>
      <c r="B1276" s="20" t="s">
        <v>34</v>
      </c>
      <c r="C1276" s="21">
        <v>5</v>
      </c>
      <c r="D1276" s="20" t="s">
        <v>152</v>
      </c>
      <c r="E1276" s="28" t="s">
        <v>133</v>
      </c>
      <c r="F1276" s="24">
        <v>4</v>
      </c>
      <c r="G1276" s="20" t="s">
        <v>475</v>
      </c>
      <c r="H1276" s="21">
        <v>5</v>
      </c>
      <c r="I1276" s="21">
        <f t="shared" si="19"/>
        <v>2</v>
      </c>
    </row>
    <row r="1277" spans="1:9" ht="12" customHeight="1">
      <c r="A1277" s="19">
        <v>1273</v>
      </c>
      <c r="B1277" s="20" t="s">
        <v>34</v>
      </c>
      <c r="C1277" s="21">
        <v>5</v>
      </c>
      <c r="D1277" s="20" t="s">
        <v>152</v>
      </c>
      <c r="E1277" s="28" t="s">
        <v>134</v>
      </c>
      <c r="F1277" s="24">
        <v>4</v>
      </c>
      <c r="G1277" s="20" t="s">
        <v>534</v>
      </c>
      <c r="H1277" s="21">
        <v>4</v>
      </c>
      <c r="I1277" s="21">
        <f t="shared" si="19"/>
        <v>2</v>
      </c>
    </row>
    <row r="1278" spans="1:9" ht="12" customHeight="1">
      <c r="A1278" s="19">
        <v>1274</v>
      </c>
      <c r="B1278" s="20" t="s">
        <v>34</v>
      </c>
      <c r="C1278" s="21">
        <v>5</v>
      </c>
      <c r="D1278" s="20" t="s">
        <v>152</v>
      </c>
      <c r="E1278" s="28" t="s">
        <v>16</v>
      </c>
      <c r="F1278" s="24">
        <v>4</v>
      </c>
      <c r="G1278" s="28" t="s">
        <v>525</v>
      </c>
      <c r="H1278" s="21">
        <v>11</v>
      </c>
      <c r="I1278" s="21">
        <f t="shared" si="19"/>
        <v>0</v>
      </c>
    </row>
    <row r="1279" spans="1:9" ht="12" customHeight="1">
      <c r="A1279" s="19">
        <v>1275</v>
      </c>
      <c r="B1279" s="20" t="s">
        <v>34</v>
      </c>
      <c r="C1279" s="21">
        <v>5</v>
      </c>
      <c r="D1279" s="20" t="s">
        <v>143</v>
      </c>
      <c r="E1279" s="20" t="s">
        <v>144</v>
      </c>
      <c r="F1279" s="24">
        <v>32</v>
      </c>
      <c r="G1279" s="20" t="s">
        <v>497</v>
      </c>
      <c r="H1279" s="21">
        <v>8</v>
      </c>
      <c r="I1279" s="21">
        <f t="shared" si="19"/>
        <v>1</v>
      </c>
    </row>
    <row r="1280" spans="1:9" ht="12" customHeight="1">
      <c r="A1280" s="19">
        <v>1276</v>
      </c>
      <c r="B1280" s="20" t="s">
        <v>34</v>
      </c>
      <c r="C1280" s="21">
        <v>5</v>
      </c>
      <c r="D1280" s="20" t="s">
        <v>145</v>
      </c>
      <c r="E1280" s="20" t="s">
        <v>30</v>
      </c>
      <c r="F1280" s="24">
        <v>8</v>
      </c>
      <c r="G1280" s="20" t="s">
        <v>569</v>
      </c>
      <c r="H1280" s="21">
        <v>8</v>
      </c>
      <c r="I1280" s="21">
        <f t="shared" si="19"/>
        <v>1</v>
      </c>
    </row>
    <row r="1281" spans="1:9" ht="12" customHeight="1">
      <c r="A1281" s="19">
        <v>1277</v>
      </c>
      <c r="B1281" s="20" t="s">
        <v>34</v>
      </c>
      <c r="C1281" s="21">
        <v>5</v>
      </c>
      <c r="D1281" s="20" t="s">
        <v>155</v>
      </c>
      <c r="E1281" s="20" t="s">
        <v>144</v>
      </c>
      <c r="F1281" s="24">
        <v>66</v>
      </c>
      <c r="G1281" s="20" t="s">
        <v>497</v>
      </c>
      <c r="H1281" s="21">
        <v>8</v>
      </c>
      <c r="I1281" s="21">
        <f t="shared" si="19"/>
        <v>1</v>
      </c>
    </row>
    <row r="1282" spans="1:9" ht="12" customHeight="1">
      <c r="A1282" s="19">
        <v>1278</v>
      </c>
      <c r="B1282" s="20" t="s">
        <v>34</v>
      </c>
      <c r="C1282" s="21">
        <v>5</v>
      </c>
      <c r="D1282" s="20" t="s">
        <v>155</v>
      </c>
      <c r="E1282" s="20" t="s">
        <v>30</v>
      </c>
      <c r="F1282" s="24">
        <v>6</v>
      </c>
      <c r="G1282" s="20" t="s">
        <v>569</v>
      </c>
      <c r="H1282" s="21">
        <v>8</v>
      </c>
      <c r="I1282" s="21">
        <f t="shared" si="19"/>
        <v>1</v>
      </c>
    </row>
    <row r="1283" spans="1:9" ht="12" customHeight="1">
      <c r="A1283" s="19">
        <v>1279</v>
      </c>
      <c r="B1283" s="20" t="s">
        <v>34</v>
      </c>
      <c r="C1283" s="21">
        <v>6</v>
      </c>
      <c r="D1283" s="20" t="s">
        <v>194</v>
      </c>
      <c r="E1283" s="20" t="s">
        <v>39</v>
      </c>
      <c r="F1283" s="24">
        <v>1</v>
      </c>
      <c r="G1283" s="20" t="s">
        <v>493</v>
      </c>
      <c r="H1283" s="21">
        <v>7</v>
      </c>
      <c r="I1283" s="21">
        <f t="shared" si="19"/>
        <v>1</v>
      </c>
    </row>
    <row r="1284" spans="1:9" ht="12" customHeight="1">
      <c r="A1284" s="19">
        <v>1280</v>
      </c>
      <c r="B1284" s="20" t="s">
        <v>34</v>
      </c>
      <c r="C1284" s="21">
        <v>6</v>
      </c>
      <c r="D1284" s="20" t="s">
        <v>194</v>
      </c>
      <c r="E1284" s="20" t="s">
        <v>40</v>
      </c>
      <c r="F1284" s="24">
        <v>1</v>
      </c>
      <c r="G1284" s="20" t="s">
        <v>478</v>
      </c>
      <c r="H1284" s="21">
        <v>15</v>
      </c>
      <c r="I1284" s="21">
        <f t="shared" si="19"/>
        <v>0</v>
      </c>
    </row>
    <row r="1285" spans="1:9" ht="12" customHeight="1">
      <c r="A1285" s="19">
        <v>1281</v>
      </c>
      <c r="B1285" s="20" t="s">
        <v>34</v>
      </c>
      <c r="C1285" s="21">
        <v>6</v>
      </c>
      <c r="D1285" s="20" t="s">
        <v>194</v>
      </c>
      <c r="E1285" s="20" t="s">
        <v>31</v>
      </c>
      <c r="F1285" s="24">
        <v>1</v>
      </c>
      <c r="G1285" s="20" t="s">
        <v>494</v>
      </c>
      <c r="H1285" s="21">
        <v>15</v>
      </c>
      <c r="I1285" s="21">
        <f t="shared" ref="I1285:I1348" si="20">ROUNDDOWN(10/H1285,0)</f>
        <v>0</v>
      </c>
    </row>
    <row r="1286" spans="1:9" ht="12" customHeight="1">
      <c r="A1286" s="19">
        <v>1282</v>
      </c>
      <c r="B1286" s="20" t="s">
        <v>34</v>
      </c>
      <c r="C1286" s="21">
        <v>6</v>
      </c>
      <c r="D1286" s="20" t="s">
        <v>194</v>
      </c>
      <c r="E1286" s="20" t="s">
        <v>17</v>
      </c>
      <c r="F1286" s="24">
        <v>1</v>
      </c>
      <c r="G1286" s="20" t="s">
        <v>479</v>
      </c>
      <c r="H1286" s="21">
        <v>7</v>
      </c>
      <c r="I1286" s="21">
        <f t="shared" si="20"/>
        <v>1</v>
      </c>
    </row>
    <row r="1287" spans="1:9" ht="12" customHeight="1">
      <c r="A1287" s="19">
        <v>1283</v>
      </c>
      <c r="B1287" s="20" t="s">
        <v>34</v>
      </c>
      <c r="C1287" s="21">
        <v>6</v>
      </c>
      <c r="D1287" s="20" t="s">
        <v>194</v>
      </c>
      <c r="E1287" s="20" t="s">
        <v>42</v>
      </c>
      <c r="F1287" s="24">
        <v>1</v>
      </c>
      <c r="G1287" s="20" t="s">
        <v>505</v>
      </c>
      <c r="H1287" s="21">
        <v>15</v>
      </c>
      <c r="I1287" s="21">
        <f t="shared" si="20"/>
        <v>0</v>
      </c>
    </row>
    <row r="1288" spans="1:9" ht="12" customHeight="1">
      <c r="A1288" s="19">
        <v>1284</v>
      </c>
      <c r="B1288" s="20" t="s">
        <v>34</v>
      </c>
      <c r="C1288" s="21">
        <v>6</v>
      </c>
      <c r="D1288" s="20" t="s">
        <v>194</v>
      </c>
      <c r="E1288" s="20" t="s">
        <v>45</v>
      </c>
      <c r="F1288" s="24">
        <v>13</v>
      </c>
      <c r="G1288" s="20" t="s">
        <v>506</v>
      </c>
      <c r="H1288" s="21">
        <v>7</v>
      </c>
      <c r="I1288" s="21">
        <f t="shared" si="20"/>
        <v>1</v>
      </c>
    </row>
    <row r="1289" spans="1:9" ht="12" customHeight="1">
      <c r="A1289" s="19">
        <v>1285</v>
      </c>
      <c r="B1289" s="20" t="s">
        <v>34</v>
      </c>
      <c r="C1289" s="21">
        <v>6</v>
      </c>
      <c r="D1289" s="20" t="s">
        <v>194</v>
      </c>
      <c r="E1289" s="20" t="s">
        <v>46</v>
      </c>
      <c r="F1289" s="24">
        <v>1</v>
      </c>
      <c r="G1289" s="20" t="s">
        <v>507</v>
      </c>
      <c r="H1289" s="21">
        <v>5</v>
      </c>
      <c r="I1289" s="21">
        <f t="shared" si="20"/>
        <v>2</v>
      </c>
    </row>
    <row r="1290" spans="1:9" ht="12" customHeight="1">
      <c r="A1290" s="19">
        <v>1286</v>
      </c>
      <c r="B1290" s="20" t="s">
        <v>34</v>
      </c>
      <c r="C1290" s="21">
        <v>6</v>
      </c>
      <c r="D1290" s="20" t="s">
        <v>194</v>
      </c>
      <c r="E1290" s="20" t="s">
        <v>248</v>
      </c>
      <c r="F1290" s="24">
        <v>1</v>
      </c>
      <c r="G1290" s="20" t="s">
        <v>54</v>
      </c>
      <c r="H1290" s="21">
        <v>11</v>
      </c>
      <c r="I1290" s="21">
        <f t="shared" si="20"/>
        <v>0</v>
      </c>
    </row>
    <row r="1291" spans="1:9" ht="12" customHeight="1">
      <c r="A1291" s="19">
        <v>1287</v>
      </c>
      <c r="B1291" s="20" t="s">
        <v>34</v>
      </c>
      <c r="C1291" s="21">
        <v>6</v>
      </c>
      <c r="D1291" s="20" t="s">
        <v>194</v>
      </c>
      <c r="E1291" s="20" t="s">
        <v>55</v>
      </c>
      <c r="F1291" s="24">
        <v>1</v>
      </c>
      <c r="G1291" s="20" t="s">
        <v>476</v>
      </c>
      <c r="H1291" s="21">
        <v>7</v>
      </c>
      <c r="I1291" s="21">
        <f t="shared" si="20"/>
        <v>1</v>
      </c>
    </row>
    <row r="1292" spans="1:9" ht="12" customHeight="1">
      <c r="A1292" s="19">
        <v>1288</v>
      </c>
      <c r="B1292" s="20" t="s">
        <v>34</v>
      </c>
      <c r="C1292" s="21">
        <v>6</v>
      </c>
      <c r="D1292" s="20" t="s">
        <v>194</v>
      </c>
      <c r="E1292" s="20" t="s">
        <v>26</v>
      </c>
      <c r="F1292" s="24">
        <v>1</v>
      </c>
      <c r="G1292" s="20" t="s">
        <v>477</v>
      </c>
      <c r="H1292" s="21">
        <v>15</v>
      </c>
      <c r="I1292" s="21">
        <f t="shared" si="20"/>
        <v>0</v>
      </c>
    </row>
    <row r="1293" spans="1:9" ht="12" customHeight="1">
      <c r="A1293" s="19">
        <v>1289</v>
      </c>
      <c r="B1293" s="20" t="s">
        <v>34</v>
      </c>
      <c r="C1293" s="21">
        <v>6</v>
      </c>
      <c r="D1293" s="20" t="s">
        <v>194</v>
      </c>
      <c r="E1293" s="20" t="s">
        <v>56</v>
      </c>
      <c r="F1293" s="24">
        <v>1</v>
      </c>
      <c r="G1293" s="20" t="s">
        <v>57</v>
      </c>
      <c r="H1293" s="21">
        <v>11</v>
      </c>
      <c r="I1293" s="21">
        <f t="shared" si="20"/>
        <v>0</v>
      </c>
    </row>
    <row r="1294" spans="1:9" ht="12" customHeight="1">
      <c r="A1294" s="19">
        <v>1290</v>
      </c>
      <c r="B1294" s="20" t="s">
        <v>34</v>
      </c>
      <c r="C1294" s="21">
        <v>6</v>
      </c>
      <c r="D1294" s="20" t="s">
        <v>194</v>
      </c>
      <c r="E1294" s="20" t="s">
        <v>58</v>
      </c>
      <c r="F1294" s="24">
        <v>1</v>
      </c>
      <c r="G1294" s="20" t="s">
        <v>59</v>
      </c>
      <c r="H1294" s="21">
        <v>7</v>
      </c>
      <c r="I1294" s="21">
        <f t="shared" si="20"/>
        <v>1</v>
      </c>
    </row>
    <row r="1295" spans="1:9" s="7" customFormat="1" ht="12" customHeight="1">
      <c r="A1295" s="19">
        <v>1291</v>
      </c>
      <c r="B1295" s="1" t="s">
        <v>34</v>
      </c>
      <c r="C1295" s="25">
        <v>6</v>
      </c>
      <c r="D1295" s="1" t="s">
        <v>194</v>
      </c>
      <c r="E1295" s="26" t="s">
        <v>64</v>
      </c>
      <c r="F1295" s="27">
        <v>1</v>
      </c>
      <c r="G1295" s="20" t="s">
        <v>559</v>
      </c>
      <c r="H1295" s="21">
        <v>7</v>
      </c>
      <c r="I1295" s="21">
        <f t="shared" si="20"/>
        <v>1</v>
      </c>
    </row>
    <row r="1296" spans="1:9" s="7" customFormat="1" ht="12" customHeight="1">
      <c r="A1296" s="19">
        <v>1292</v>
      </c>
      <c r="B1296" s="1" t="s">
        <v>34</v>
      </c>
      <c r="C1296" s="25">
        <v>6</v>
      </c>
      <c r="D1296" s="1" t="s">
        <v>194</v>
      </c>
      <c r="E1296" s="26" t="s">
        <v>68</v>
      </c>
      <c r="F1296" s="27">
        <v>1</v>
      </c>
      <c r="G1296" s="20" t="s">
        <v>694</v>
      </c>
      <c r="H1296" s="21">
        <v>5</v>
      </c>
      <c r="I1296" s="21">
        <f t="shared" si="20"/>
        <v>2</v>
      </c>
    </row>
    <row r="1297" spans="1:9" ht="12" customHeight="1">
      <c r="A1297" s="19">
        <v>1293</v>
      </c>
      <c r="B1297" s="20" t="s">
        <v>34</v>
      </c>
      <c r="C1297" s="21">
        <v>6</v>
      </c>
      <c r="D1297" s="20" t="s">
        <v>197</v>
      </c>
      <c r="E1297" s="20" t="s">
        <v>39</v>
      </c>
      <c r="F1297" s="24">
        <v>1</v>
      </c>
      <c r="G1297" s="20" t="s">
        <v>493</v>
      </c>
      <c r="H1297" s="21">
        <v>7</v>
      </c>
      <c r="I1297" s="21">
        <f t="shared" si="20"/>
        <v>1</v>
      </c>
    </row>
    <row r="1298" spans="1:9" ht="12" customHeight="1">
      <c r="A1298" s="19">
        <v>1294</v>
      </c>
      <c r="B1298" s="20" t="s">
        <v>34</v>
      </c>
      <c r="C1298" s="21">
        <v>6</v>
      </c>
      <c r="D1298" s="20" t="s">
        <v>197</v>
      </c>
      <c r="E1298" s="20" t="s">
        <v>40</v>
      </c>
      <c r="F1298" s="24">
        <v>1</v>
      </c>
      <c r="G1298" s="20" t="s">
        <v>478</v>
      </c>
      <c r="H1298" s="21">
        <v>15</v>
      </c>
      <c r="I1298" s="21">
        <f t="shared" si="20"/>
        <v>0</v>
      </c>
    </row>
    <row r="1299" spans="1:9" ht="12" customHeight="1">
      <c r="A1299" s="19">
        <v>1295</v>
      </c>
      <c r="B1299" s="20" t="s">
        <v>34</v>
      </c>
      <c r="C1299" s="21">
        <v>6</v>
      </c>
      <c r="D1299" s="20" t="s">
        <v>197</v>
      </c>
      <c r="E1299" s="20" t="s">
        <v>31</v>
      </c>
      <c r="F1299" s="24">
        <v>1</v>
      </c>
      <c r="G1299" s="20" t="s">
        <v>494</v>
      </c>
      <c r="H1299" s="21">
        <v>15</v>
      </c>
      <c r="I1299" s="21">
        <f t="shared" si="20"/>
        <v>0</v>
      </c>
    </row>
    <row r="1300" spans="1:9" ht="12" customHeight="1">
      <c r="A1300" s="19">
        <v>1296</v>
      </c>
      <c r="B1300" s="20" t="s">
        <v>34</v>
      </c>
      <c r="C1300" s="21">
        <v>6</v>
      </c>
      <c r="D1300" s="20" t="s">
        <v>197</v>
      </c>
      <c r="E1300" s="20" t="s">
        <v>17</v>
      </c>
      <c r="F1300" s="24">
        <v>1</v>
      </c>
      <c r="G1300" s="20" t="s">
        <v>479</v>
      </c>
      <c r="H1300" s="21">
        <v>7</v>
      </c>
      <c r="I1300" s="21">
        <f t="shared" si="20"/>
        <v>1</v>
      </c>
    </row>
    <row r="1301" spans="1:9" ht="12" customHeight="1">
      <c r="A1301" s="19">
        <v>1297</v>
      </c>
      <c r="B1301" s="20" t="s">
        <v>34</v>
      </c>
      <c r="C1301" s="21">
        <v>6</v>
      </c>
      <c r="D1301" s="20" t="s">
        <v>197</v>
      </c>
      <c r="E1301" s="20" t="s">
        <v>42</v>
      </c>
      <c r="F1301" s="24">
        <v>1</v>
      </c>
      <c r="G1301" s="20" t="s">
        <v>505</v>
      </c>
      <c r="H1301" s="21">
        <v>15</v>
      </c>
      <c r="I1301" s="21">
        <f t="shared" si="20"/>
        <v>0</v>
      </c>
    </row>
    <row r="1302" spans="1:9" ht="12" customHeight="1">
      <c r="A1302" s="19">
        <v>1298</v>
      </c>
      <c r="B1302" s="20" t="s">
        <v>34</v>
      </c>
      <c r="C1302" s="21">
        <v>6</v>
      </c>
      <c r="D1302" s="20" t="s">
        <v>197</v>
      </c>
      <c r="E1302" s="20" t="s">
        <v>45</v>
      </c>
      <c r="F1302" s="24">
        <v>13</v>
      </c>
      <c r="G1302" s="20" t="s">
        <v>506</v>
      </c>
      <c r="H1302" s="21">
        <v>7</v>
      </c>
      <c r="I1302" s="21">
        <f t="shared" si="20"/>
        <v>1</v>
      </c>
    </row>
    <row r="1303" spans="1:9" ht="12" customHeight="1">
      <c r="A1303" s="19">
        <v>1299</v>
      </c>
      <c r="B1303" s="20" t="s">
        <v>34</v>
      </c>
      <c r="C1303" s="21">
        <v>6</v>
      </c>
      <c r="D1303" s="20" t="s">
        <v>197</v>
      </c>
      <c r="E1303" s="20" t="s">
        <v>46</v>
      </c>
      <c r="F1303" s="24">
        <v>1</v>
      </c>
      <c r="G1303" s="20" t="s">
        <v>507</v>
      </c>
      <c r="H1303" s="21">
        <v>5</v>
      </c>
      <c r="I1303" s="21">
        <f t="shared" si="20"/>
        <v>2</v>
      </c>
    </row>
    <row r="1304" spans="1:9" ht="12" customHeight="1">
      <c r="A1304" s="19">
        <v>1300</v>
      </c>
      <c r="B1304" s="20" t="s">
        <v>34</v>
      </c>
      <c r="C1304" s="21">
        <v>6</v>
      </c>
      <c r="D1304" s="20" t="s">
        <v>197</v>
      </c>
      <c r="E1304" s="20" t="s">
        <v>248</v>
      </c>
      <c r="F1304" s="24">
        <v>1</v>
      </c>
      <c r="G1304" s="20" t="s">
        <v>54</v>
      </c>
      <c r="H1304" s="21">
        <v>11</v>
      </c>
      <c r="I1304" s="21">
        <f t="shared" si="20"/>
        <v>0</v>
      </c>
    </row>
    <row r="1305" spans="1:9" ht="12" customHeight="1">
      <c r="A1305" s="19">
        <v>1301</v>
      </c>
      <c r="B1305" s="20" t="s">
        <v>34</v>
      </c>
      <c r="C1305" s="21">
        <v>6</v>
      </c>
      <c r="D1305" s="20" t="s">
        <v>197</v>
      </c>
      <c r="E1305" s="20" t="s">
        <v>55</v>
      </c>
      <c r="F1305" s="24">
        <v>1</v>
      </c>
      <c r="G1305" s="20" t="s">
        <v>476</v>
      </c>
      <c r="H1305" s="21">
        <v>7</v>
      </c>
      <c r="I1305" s="21">
        <f t="shared" si="20"/>
        <v>1</v>
      </c>
    </row>
    <row r="1306" spans="1:9" ht="12" customHeight="1">
      <c r="A1306" s="19">
        <v>1302</v>
      </c>
      <c r="B1306" s="20" t="s">
        <v>34</v>
      </c>
      <c r="C1306" s="21">
        <v>6</v>
      </c>
      <c r="D1306" s="20" t="s">
        <v>197</v>
      </c>
      <c r="E1306" s="20" t="s">
        <v>26</v>
      </c>
      <c r="F1306" s="24">
        <v>1</v>
      </c>
      <c r="G1306" s="20" t="s">
        <v>477</v>
      </c>
      <c r="H1306" s="21">
        <v>15</v>
      </c>
      <c r="I1306" s="21">
        <f t="shared" si="20"/>
        <v>0</v>
      </c>
    </row>
    <row r="1307" spans="1:9" ht="12" customHeight="1">
      <c r="A1307" s="19">
        <v>1303</v>
      </c>
      <c r="B1307" s="20" t="s">
        <v>34</v>
      </c>
      <c r="C1307" s="21">
        <v>6</v>
      </c>
      <c r="D1307" s="20" t="s">
        <v>197</v>
      </c>
      <c r="E1307" s="20" t="s">
        <v>56</v>
      </c>
      <c r="F1307" s="24">
        <v>1</v>
      </c>
      <c r="G1307" s="20" t="s">
        <v>57</v>
      </c>
      <c r="H1307" s="21">
        <v>11</v>
      </c>
      <c r="I1307" s="21">
        <f t="shared" si="20"/>
        <v>0</v>
      </c>
    </row>
    <row r="1308" spans="1:9" ht="12" customHeight="1">
      <c r="A1308" s="19">
        <v>1304</v>
      </c>
      <c r="B1308" s="20" t="s">
        <v>34</v>
      </c>
      <c r="C1308" s="21">
        <v>6</v>
      </c>
      <c r="D1308" s="20" t="s">
        <v>197</v>
      </c>
      <c r="E1308" s="20" t="s">
        <v>58</v>
      </c>
      <c r="F1308" s="24">
        <v>1</v>
      </c>
      <c r="G1308" s="20" t="s">
        <v>59</v>
      </c>
      <c r="H1308" s="21">
        <v>7</v>
      </c>
      <c r="I1308" s="21">
        <f t="shared" si="20"/>
        <v>1</v>
      </c>
    </row>
    <row r="1309" spans="1:9" s="7" customFormat="1" ht="12" customHeight="1">
      <c r="A1309" s="19">
        <v>1305</v>
      </c>
      <c r="B1309" s="1" t="s">
        <v>34</v>
      </c>
      <c r="C1309" s="25">
        <v>6</v>
      </c>
      <c r="D1309" s="1" t="s">
        <v>197</v>
      </c>
      <c r="E1309" s="26" t="s">
        <v>64</v>
      </c>
      <c r="F1309" s="27">
        <v>1</v>
      </c>
      <c r="G1309" s="20" t="s">
        <v>559</v>
      </c>
      <c r="H1309" s="21">
        <v>7</v>
      </c>
      <c r="I1309" s="21">
        <f t="shared" si="20"/>
        <v>1</v>
      </c>
    </row>
    <row r="1310" spans="1:9" s="7" customFormat="1" ht="12" customHeight="1">
      <c r="A1310" s="19">
        <v>1306</v>
      </c>
      <c r="B1310" s="1" t="s">
        <v>34</v>
      </c>
      <c r="C1310" s="25">
        <v>6</v>
      </c>
      <c r="D1310" s="1" t="s">
        <v>197</v>
      </c>
      <c r="E1310" s="26" t="s">
        <v>68</v>
      </c>
      <c r="F1310" s="27">
        <v>1</v>
      </c>
      <c r="G1310" s="20" t="s">
        <v>694</v>
      </c>
      <c r="H1310" s="21">
        <v>5</v>
      </c>
      <c r="I1310" s="21">
        <f t="shared" si="20"/>
        <v>2</v>
      </c>
    </row>
    <row r="1311" spans="1:9" ht="12" customHeight="1">
      <c r="A1311" s="19">
        <v>1307</v>
      </c>
      <c r="B1311" s="20" t="s">
        <v>34</v>
      </c>
      <c r="C1311" s="21">
        <v>6</v>
      </c>
      <c r="D1311" s="20" t="s">
        <v>184</v>
      </c>
      <c r="E1311" s="28" t="s">
        <v>139</v>
      </c>
      <c r="F1311" s="24">
        <v>1</v>
      </c>
      <c r="G1311" s="28" t="s">
        <v>405</v>
      </c>
      <c r="H1311" s="21">
        <v>15</v>
      </c>
      <c r="I1311" s="21">
        <f t="shared" si="20"/>
        <v>0</v>
      </c>
    </row>
    <row r="1312" spans="1:9" ht="12" customHeight="1">
      <c r="A1312" s="19">
        <v>1308</v>
      </c>
      <c r="B1312" s="20" t="s">
        <v>34</v>
      </c>
      <c r="C1312" s="21">
        <v>6</v>
      </c>
      <c r="D1312" s="20" t="s">
        <v>184</v>
      </c>
      <c r="E1312" s="28" t="s">
        <v>140</v>
      </c>
      <c r="F1312" s="24">
        <v>1</v>
      </c>
      <c r="G1312" s="28" t="s">
        <v>113</v>
      </c>
      <c r="H1312" s="21">
        <v>15</v>
      </c>
      <c r="I1312" s="21">
        <f t="shared" si="20"/>
        <v>0</v>
      </c>
    </row>
    <row r="1313" spans="1:9" ht="12" customHeight="1">
      <c r="A1313" s="19">
        <v>1309</v>
      </c>
      <c r="B1313" s="20" t="s">
        <v>34</v>
      </c>
      <c r="C1313" s="21">
        <v>6</v>
      </c>
      <c r="D1313" s="20" t="s">
        <v>184</v>
      </c>
      <c r="E1313" s="28" t="s">
        <v>26</v>
      </c>
      <c r="F1313" s="24">
        <v>1</v>
      </c>
      <c r="G1313" s="28" t="s">
        <v>120</v>
      </c>
      <c r="H1313" s="21">
        <v>15</v>
      </c>
      <c r="I1313" s="21">
        <f t="shared" si="20"/>
        <v>0</v>
      </c>
    </row>
    <row r="1314" spans="1:9" ht="12" customHeight="1">
      <c r="A1314" s="19">
        <v>1310</v>
      </c>
      <c r="B1314" s="20" t="s">
        <v>34</v>
      </c>
      <c r="C1314" s="21">
        <v>6</v>
      </c>
      <c r="D1314" s="20" t="s">
        <v>184</v>
      </c>
      <c r="E1314" s="28" t="s">
        <v>160</v>
      </c>
      <c r="F1314" s="24">
        <v>1</v>
      </c>
      <c r="G1314" s="28" t="s">
        <v>161</v>
      </c>
      <c r="H1314" s="21">
        <v>15</v>
      </c>
      <c r="I1314" s="21">
        <f t="shared" si="20"/>
        <v>0</v>
      </c>
    </row>
    <row r="1315" spans="1:9" ht="12" customHeight="1">
      <c r="A1315" s="19">
        <v>1311</v>
      </c>
      <c r="B1315" s="20" t="s">
        <v>34</v>
      </c>
      <c r="C1315" s="21">
        <v>6</v>
      </c>
      <c r="D1315" s="20" t="s">
        <v>184</v>
      </c>
      <c r="E1315" s="28" t="s">
        <v>160</v>
      </c>
      <c r="F1315" s="24">
        <v>1</v>
      </c>
      <c r="G1315" s="28" t="s">
        <v>162</v>
      </c>
      <c r="H1315" s="21">
        <v>15</v>
      </c>
      <c r="I1315" s="21">
        <f t="shared" si="20"/>
        <v>0</v>
      </c>
    </row>
    <row r="1316" spans="1:9" ht="12" customHeight="1">
      <c r="A1316" s="19">
        <v>1312</v>
      </c>
      <c r="B1316" s="20" t="s">
        <v>34</v>
      </c>
      <c r="C1316" s="21">
        <v>6</v>
      </c>
      <c r="D1316" s="20" t="s">
        <v>184</v>
      </c>
      <c r="E1316" s="28" t="s">
        <v>141</v>
      </c>
      <c r="F1316" s="24">
        <v>1</v>
      </c>
      <c r="G1316" s="28" t="s">
        <v>142</v>
      </c>
      <c r="H1316" s="21">
        <v>5</v>
      </c>
      <c r="I1316" s="21">
        <f t="shared" si="20"/>
        <v>2</v>
      </c>
    </row>
    <row r="1317" spans="1:9" ht="12" customHeight="1">
      <c r="A1317" s="19">
        <v>1313</v>
      </c>
      <c r="B1317" s="20" t="s">
        <v>34</v>
      </c>
      <c r="C1317" s="21">
        <v>6</v>
      </c>
      <c r="D1317" s="20" t="s">
        <v>184</v>
      </c>
      <c r="E1317" s="34" t="s">
        <v>163</v>
      </c>
      <c r="F1317" s="24">
        <v>1</v>
      </c>
      <c r="G1317" s="20" t="s">
        <v>164</v>
      </c>
      <c r="H1317" s="21">
        <v>15</v>
      </c>
      <c r="I1317" s="21">
        <f t="shared" si="20"/>
        <v>0</v>
      </c>
    </row>
    <row r="1318" spans="1:9" ht="12" customHeight="1">
      <c r="A1318" s="19">
        <v>1314</v>
      </c>
      <c r="B1318" s="20" t="s">
        <v>34</v>
      </c>
      <c r="C1318" s="21">
        <v>6</v>
      </c>
      <c r="D1318" s="20" t="s">
        <v>184</v>
      </c>
      <c r="E1318" s="34" t="s">
        <v>116</v>
      </c>
      <c r="F1318" s="24">
        <v>1</v>
      </c>
      <c r="G1318" s="20" t="s">
        <v>566</v>
      </c>
      <c r="H1318" s="21">
        <v>7</v>
      </c>
      <c r="I1318" s="21">
        <f t="shared" si="20"/>
        <v>1</v>
      </c>
    </row>
    <row r="1319" spans="1:9" ht="12" customHeight="1">
      <c r="A1319" s="19">
        <v>1315</v>
      </c>
      <c r="B1319" s="20" t="s">
        <v>34</v>
      </c>
      <c r="C1319" s="21">
        <v>6</v>
      </c>
      <c r="D1319" s="20" t="s">
        <v>184</v>
      </c>
      <c r="E1319" s="1" t="s">
        <v>8</v>
      </c>
      <c r="F1319" s="24">
        <v>1</v>
      </c>
      <c r="G1319" s="28" t="s">
        <v>481</v>
      </c>
      <c r="H1319" s="21">
        <v>15</v>
      </c>
      <c r="I1319" s="21">
        <f t="shared" si="20"/>
        <v>0</v>
      </c>
    </row>
    <row r="1320" spans="1:9" ht="12" customHeight="1">
      <c r="A1320" s="19">
        <v>1316</v>
      </c>
      <c r="B1320" s="20" t="s">
        <v>34</v>
      </c>
      <c r="C1320" s="21">
        <v>6</v>
      </c>
      <c r="D1320" s="20" t="s">
        <v>184</v>
      </c>
      <c r="E1320" s="28" t="s">
        <v>126</v>
      </c>
      <c r="F1320" s="24">
        <v>1</v>
      </c>
      <c r="G1320" s="28" t="s">
        <v>165</v>
      </c>
      <c r="H1320" s="21">
        <v>15</v>
      </c>
      <c r="I1320" s="21">
        <f t="shared" si="20"/>
        <v>0</v>
      </c>
    </row>
    <row r="1321" spans="1:9" ht="12" customHeight="1">
      <c r="A1321" s="19">
        <v>1317</v>
      </c>
      <c r="B1321" s="20" t="s">
        <v>34</v>
      </c>
      <c r="C1321" s="21">
        <v>6</v>
      </c>
      <c r="D1321" s="20" t="s">
        <v>187</v>
      </c>
      <c r="E1321" s="28" t="s">
        <v>139</v>
      </c>
      <c r="F1321" s="24">
        <v>1</v>
      </c>
      <c r="G1321" s="28" t="s">
        <v>405</v>
      </c>
      <c r="H1321" s="21">
        <v>15</v>
      </c>
      <c r="I1321" s="21">
        <f t="shared" si="20"/>
        <v>0</v>
      </c>
    </row>
    <row r="1322" spans="1:9" ht="12" customHeight="1">
      <c r="A1322" s="19">
        <v>1318</v>
      </c>
      <c r="B1322" s="20" t="s">
        <v>34</v>
      </c>
      <c r="C1322" s="21">
        <v>6</v>
      </c>
      <c r="D1322" s="20" t="s">
        <v>187</v>
      </c>
      <c r="E1322" s="28" t="s">
        <v>140</v>
      </c>
      <c r="F1322" s="24">
        <v>1</v>
      </c>
      <c r="G1322" s="28" t="s">
        <v>113</v>
      </c>
      <c r="H1322" s="21">
        <v>15</v>
      </c>
      <c r="I1322" s="21">
        <f t="shared" si="20"/>
        <v>0</v>
      </c>
    </row>
    <row r="1323" spans="1:9" ht="12" customHeight="1">
      <c r="A1323" s="19">
        <v>1319</v>
      </c>
      <c r="B1323" s="20" t="s">
        <v>34</v>
      </c>
      <c r="C1323" s="21">
        <v>6</v>
      </c>
      <c r="D1323" s="20" t="s">
        <v>186</v>
      </c>
      <c r="E1323" s="28" t="s">
        <v>26</v>
      </c>
      <c r="F1323" s="24">
        <v>1</v>
      </c>
      <c r="G1323" s="28" t="s">
        <v>120</v>
      </c>
      <c r="H1323" s="21">
        <v>15</v>
      </c>
      <c r="I1323" s="21">
        <f t="shared" si="20"/>
        <v>0</v>
      </c>
    </row>
    <row r="1324" spans="1:9" ht="12" customHeight="1">
      <c r="A1324" s="19">
        <v>1320</v>
      </c>
      <c r="B1324" s="20" t="s">
        <v>34</v>
      </c>
      <c r="C1324" s="21">
        <v>6</v>
      </c>
      <c r="D1324" s="20" t="s">
        <v>187</v>
      </c>
      <c r="E1324" s="28" t="s">
        <v>160</v>
      </c>
      <c r="F1324" s="24">
        <v>1</v>
      </c>
      <c r="G1324" s="28" t="s">
        <v>161</v>
      </c>
      <c r="H1324" s="21">
        <v>15</v>
      </c>
      <c r="I1324" s="21">
        <f t="shared" si="20"/>
        <v>0</v>
      </c>
    </row>
    <row r="1325" spans="1:9" ht="12" customHeight="1">
      <c r="A1325" s="19">
        <v>1321</v>
      </c>
      <c r="B1325" s="20" t="s">
        <v>34</v>
      </c>
      <c r="C1325" s="21">
        <v>6</v>
      </c>
      <c r="D1325" s="20" t="s">
        <v>187</v>
      </c>
      <c r="E1325" s="28" t="s">
        <v>160</v>
      </c>
      <c r="F1325" s="24">
        <v>1</v>
      </c>
      <c r="G1325" s="28" t="s">
        <v>162</v>
      </c>
      <c r="H1325" s="21">
        <v>15</v>
      </c>
      <c r="I1325" s="21">
        <f t="shared" si="20"/>
        <v>0</v>
      </c>
    </row>
    <row r="1326" spans="1:9" ht="12" customHeight="1">
      <c r="A1326" s="19">
        <v>1322</v>
      </c>
      <c r="B1326" s="20" t="s">
        <v>34</v>
      </c>
      <c r="C1326" s="21">
        <v>6</v>
      </c>
      <c r="D1326" s="20" t="s">
        <v>187</v>
      </c>
      <c r="E1326" s="28" t="s">
        <v>141</v>
      </c>
      <c r="F1326" s="24">
        <v>1</v>
      </c>
      <c r="G1326" s="28" t="s">
        <v>142</v>
      </c>
      <c r="H1326" s="21">
        <v>5</v>
      </c>
      <c r="I1326" s="21">
        <f t="shared" si="20"/>
        <v>2</v>
      </c>
    </row>
    <row r="1327" spans="1:9" ht="12" customHeight="1">
      <c r="A1327" s="19">
        <v>1323</v>
      </c>
      <c r="B1327" s="20" t="s">
        <v>34</v>
      </c>
      <c r="C1327" s="21">
        <v>6</v>
      </c>
      <c r="D1327" s="20" t="s">
        <v>187</v>
      </c>
      <c r="E1327" s="34" t="s">
        <v>163</v>
      </c>
      <c r="F1327" s="24">
        <v>1</v>
      </c>
      <c r="G1327" s="20" t="s">
        <v>164</v>
      </c>
      <c r="H1327" s="21">
        <v>15</v>
      </c>
      <c r="I1327" s="21">
        <f t="shared" si="20"/>
        <v>0</v>
      </c>
    </row>
    <row r="1328" spans="1:9" ht="12" customHeight="1">
      <c r="A1328" s="19">
        <v>1324</v>
      </c>
      <c r="B1328" s="20" t="s">
        <v>34</v>
      </c>
      <c r="C1328" s="21">
        <v>6</v>
      </c>
      <c r="D1328" s="20" t="s">
        <v>187</v>
      </c>
      <c r="E1328" s="34" t="s">
        <v>116</v>
      </c>
      <c r="F1328" s="24">
        <v>1</v>
      </c>
      <c r="G1328" s="20" t="s">
        <v>566</v>
      </c>
      <c r="H1328" s="21">
        <v>7</v>
      </c>
      <c r="I1328" s="21">
        <f t="shared" si="20"/>
        <v>1</v>
      </c>
    </row>
    <row r="1329" spans="1:9" ht="12" customHeight="1">
      <c r="A1329" s="19">
        <v>1325</v>
      </c>
      <c r="B1329" s="20" t="s">
        <v>34</v>
      </c>
      <c r="C1329" s="21">
        <v>6</v>
      </c>
      <c r="D1329" s="20" t="s">
        <v>187</v>
      </c>
      <c r="E1329" s="1" t="s">
        <v>8</v>
      </c>
      <c r="F1329" s="24">
        <v>1</v>
      </c>
      <c r="G1329" s="28" t="s">
        <v>481</v>
      </c>
      <c r="H1329" s="21">
        <v>15</v>
      </c>
      <c r="I1329" s="21">
        <f t="shared" si="20"/>
        <v>0</v>
      </c>
    </row>
    <row r="1330" spans="1:9" ht="12" customHeight="1">
      <c r="A1330" s="19">
        <v>1326</v>
      </c>
      <c r="B1330" s="20" t="s">
        <v>34</v>
      </c>
      <c r="C1330" s="21">
        <v>6</v>
      </c>
      <c r="D1330" s="20" t="s">
        <v>187</v>
      </c>
      <c r="E1330" s="28" t="s">
        <v>126</v>
      </c>
      <c r="F1330" s="24">
        <v>1</v>
      </c>
      <c r="G1330" s="28" t="s">
        <v>165</v>
      </c>
      <c r="H1330" s="21">
        <v>15</v>
      </c>
      <c r="I1330" s="21">
        <f t="shared" si="20"/>
        <v>0</v>
      </c>
    </row>
    <row r="1331" spans="1:9" ht="12" customHeight="1">
      <c r="A1331" s="19">
        <v>1327</v>
      </c>
      <c r="B1331" s="20" t="s">
        <v>34</v>
      </c>
      <c r="C1331" s="21">
        <v>6</v>
      </c>
      <c r="D1331" s="20" t="s">
        <v>166</v>
      </c>
      <c r="E1331" s="26" t="s">
        <v>25</v>
      </c>
      <c r="F1331" s="27">
        <v>1</v>
      </c>
      <c r="G1331" s="20" t="s">
        <v>483</v>
      </c>
      <c r="H1331" s="21">
        <v>13</v>
      </c>
      <c r="I1331" s="21">
        <f t="shared" si="20"/>
        <v>0</v>
      </c>
    </row>
    <row r="1332" spans="1:9" ht="12" customHeight="1">
      <c r="A1332" s="19">
        <v>1328</v>
      </c>
      <c r="B1332" s="20" t="s">
        <v>34</v>
      </c>
      <c r="C1332" s="21">
        <v>6</v>
      </c>
      <c r="D1332" s="20" t="s">
        <v>166</v>
      </c>
      <c r="E1332" s="26" t="s">
        <v>26</v>
      </c>
      <c r="F1332" s="27">
        <v>4</v>
      </c>
      <c r="G1332" s="20" t="s">
        <v>477</v>
      </c>
      <c r="H1332" s="21">
        <v>15</v>
      </c>
      <c r="I1332" s="21">
        <f t="shared" si="20"/>
        <v>0</v>
      </c>
    </row>
    <row r="1333" spans="1:9" ht="12" customHeight="1">
      <c r="A1333" s="19">
        <v>1329</v>
      </c>
      <c r="B1333" s="20" t="s">
        <v>34</v>
      </c>
      <c r="C1333" s="21">
        <v>6</v>
      </c>
      <c r="D1333" s="20" t="s">
        <v>181</v>
      </c>
      <c r="E1333" s="28" t="s">
        <v>19</v>
      </c>
      <c r="F1333" s="24">
        <v>1</v>
      </c>
      <c r="G1333" s="20" t="s">
        <v>566</v>
      </c>
      <c r="H1333" s="21">
        <v>7</v>
      </c>
      <c r="I1333" s="21">
        <f t="shared" si="20"/>
        <v>1</v>
      </c>
    </row>
    <row r="1334" spans="1:9" ht="12" customHeight="1">
      <c r="A1334" s="19">
        <v>1330</v>
      </c>
      <c r="B1334" s="20" t="s">
        <v>34</v>
      </c>
      <c r="C1334" s="21">
        <v>6</v>
      </c>
      <c r="D1334" s="20" t="s">
        <v>181</v>
      </c>
      <c r="E1334" s="20" t="s">
        <v>20</v>
      </c>
      <c r="F1334" s="24">
        <v>1</v>
      </c>
      <c r="G1334" s="20" t="s">
        <v>567</v>
      </c>
      <c r="H1334" s="21">
        <v>11</v>
      </c>
      <c r="I1334" s="21">
        <f t="shared" si="20"/>
        <v>0</v>
      </c>
    </row>
    <row r="1335" spans="1:9" ht="12" customHeight="1">
      <c r="A1335" s="19">
        <v>1331</v>
      </c>
      <c r="B1335" s="20" t="s">
        <v>34</v>
      </c>
      <c r="C1335" s="21">
        <v>6</v>
      </c>
      <c r="D1335" s="20" t="s">
        <v>181</v>
      </c>
      <c r="E1335" s="20" t="s">
        <v>46</v>
      </c>
      <c r="F1335" s="24">
        <v>1</v>
      </c>
      <c r="G1335" s="20" t="s">
        <v>517</v>
      </c>
      <c r="H1335" s="21">
        <v>5</v>
      </c>
      <c r="I1335" s="21">
        <f t="shared" si="20"/>
        <v>2</v>
      </c>
    </row>
    <row r="1336" spans="1:9" ht="12" customHeight="1">
      <c r="A1336" s="19">
        <v>1332</v>
      </c>
      <c r="B1336" s="20" t="s">
        <v>34</v>
      </c>
      <c r="C1336" s="21">
        <v>6</v>
      </c>
      <c r="D1336" s="20" t="s">
        <v>181</v>
      </c>
      <c r="E1336" s="20" t="s">
        <v>26</v>
      </c>
      <c r="F1336" s="24">
        <v>1</v>
      </c>
      <c r="G1336" s="20" t="s">
        <v>542</v>
      </c>
      <c r="H1336" s="21">
        <v>15</v>
      </c>
      <c r="I1336" s="21">
        <f t="shared" si="20"/>
        <v>0</v>
      </c>
    </row>
    <row r="1337" spans="1:9" ht="12" customHeight="1">
      <c r="A1337" s="19">
        <v>1333</v>
      </c>
      <c r="B1337" s="20" t="s">
        <v>34</v>
      </c>
      <c r="C1337" s="21">
        <v>6</v>
      </c>
      <c r="D1337" s="20" t="s">
        <v>181</v>
      </c>
      <c r="E1337" s="20" t="s">
        <v>126</v>
      </c>
      <c r="F1337" s="24">
        <v>1</v>
      </c>
      <c r="G1337" s="20" t="s">
        <v>484</v>
      </c>
      <c r="H1337" s="21">
        <v>11</v>
      </c>
      <c r="I1337" s="21">
        <f t="shared" si="20"/>
        <v>0</v>
      </c>
    </row>
    <row r="1338" spans="1:9" ht="12" customHeight="1">
      <c r="A1338" s="19">
        <v>1334</v>
      </c>
      <c r="B1338" s="20" t="s">
        <v>34</v>
      </c>
      <c r="C1338" s="21">
        <v>6</v>
      </c>
      <c r="D1338" s="20" t="s">
        <v>181</v>
      </c>
      <c r="E1338" s="20" t="s">
        <v>103</v>
      </c>
      <c r="F1338" s="24">
        <v>2</v>
      </c>
      <c r="G1338" s="20" t="s">
        <v>485</v>
      </c>
      <c r="H1338" s="21">
        <v>15</v>
      </c>
      <c r="I1338" s="21">
        <f t="shared" si="20"/>
        <v>0</v>
      </c>
    </row>
    <row r="1339" spans="1:9" ht="12" customHeight="1">
      <c r="A1339" s="19">
        <v>1335</v>
      </c>
      <c r="B1339" s="20" t="s">
        <v>34</v>
      </c>
      <c r="C1339" s="21">
        <v>6</v>
      </c>
      <c r="D1339" s="20" t="s">
        <v>181</v>
      </c>
      <c r="E1339" s="20" t="s">
        <v>13</v>
      </c>
      <c r="F1339" s="24">
        <v>8</v>
      </c>
      <c r="G1339" s="20" t="s">
        <v>521</v>
      </c>
      <c r="H1339" s="21">
        <v>15</v>
      </c>
      <c r="I1339" s="21">
        <f t="shared" si="20"/>
        <v>0</v>
      </c>
    </row>
    <row r="1340" spans="1:9" ht="12" customHeight="1">
      <c r="A1340" s="19">
        <v>1336</v>
      </c>
      <c r="B1340" s="20" t="s">
        <v>34</v>
      </c>
      <c r="C1340" s="21">
        <v>6</v>
      </c>
      <c r="D1340" s="20" t="s">
        <v>181</v>
      </c>
      <c r="E1340" s="28" t="s">
        <v>249</v>
      </c>
      <c r="F1340" s="24">
        <v>1</v>
      </c>
      <c r="G1340" s="20" t="s">
        <v>486</v>
      </c>
      <c r="H1340" s="21">
        <v>7</v>
      </c>
      <c r="I1340" s="21">
        <f t="shared" si="20"/>
        <v>1</v>
      </c>
    </row>
    <row r="1341" spans="1:9" ht="12" customHeight="1">
      <c r="A1341" s="19">
        <v>1337</v>
      </c>
      <c r="B1341" s="20" t="s">
        <v>34</v>
      </c>
      <c r="C1341" s="21">
        <v>6</v>
      </c>
      <c r="D1341" s="20" t="s">
        <v>181</v>
      </c>
      <c r="E1341" s="20" t="s">
        <v>17</v>
      </c>
      <c r="F1341" s="24">
        <v>1</v>
      </c>
      <c r="G1341" s="20" t="s">
        <v>479</v>
      </c>
      <c r="H1341" s="21">
        <v>7</v>
      </c>
      <c r="I1341" s="21">
        <f t="shared" si="20"/>
        <v>1</v>
      </c>
    </row>
    <row r="1342" spans="1:9" ht="12" customHeight="1">
      <c r="A1342" s="19">
        <v>1338</v>
      </c>
      <c r="B1342" s="20" t="s">
        <v>34</v>
      </c>
      <c r="C1342" s="21">
        <v>6</v>
      </c>
      <c r="D1342" s="20" t="s">
        <v>181</v>
      </c>
      <c r="E1342" s="20" t="s">
        <v>11</v>
      </c>
      <c r="F1342" s="24">
        <v>1</v>
      </c>
      <c r="G1342" s="20" t="s">
        <v>487</v>
      </c>
      <c r="H1342" s="21">
        <v>7</v>
      </c>
      <c r="I1342" s="21">
        <f t="shared" si="20"/>
        <v>1</v>
      </c>
    </row>
    <row r="1343" spans="1:9" ht="12" customHeight="1">
      <c r="A1343" s="19">
        <v>1339</v>
      </c>
      <c r="B1343" s="20" t="s">
        <v>34</v>
      </c>
      <c r="C1343" s="21">
        <v>6</v>
      </c>
      <c r="D1343" s="20" t="s">
        <v>181</v>
      </c>
      <c r="E1343" s="20" t="s">
        <v>18</v>
      </c>
      <c r="F1343" s="24">
        <v>1</v>
      </c>
      <c r="G1343" s="20" t="s">
        <v>488</v>
      </c>
      <c r="H1343" s="21">
        <v>15</v>
      </c>
      <c r="I1343" s="21">
        <f t="shared" si="20"/>
        <v>0</v>
      </c>
    </row>
    <row r="1344" spans="1:9" ht="12" customHeight="1">
      <c r="A1344" s="19">
        <v>1340</v>
      </c>
      <c r="B1344" s="20" t="s">
        <v>34</v>
      </c>
      <c r="C1344" s="21">
        <v>6</v>
      </c>
      <c r="D1344" s="20" t="s">
        <v>181</v>
      </c>
      <c r="E1344" s="20" t="s">
        <v>127</v>
      </c>
      <c r="F1344" s="24">
        <v>1</v>
      </c>
      <c r="G1344" s="20" t="s">
        <v>129</v>
      </c>
      <c r="H1344" s="21">
        <v>7</v>
      </c>
      <c r="I1344" s="21">
        <f t="shared" si="20"/>
        <v>1</v>
      </c>
    </row>
    <row r="1345" spans="1:9" ht="12" customHeight="1">
      <c r="A1345" s="19">
        <v>1341</v>
      </c>
      <c r="B1345" s="20" t="s">
        <v>34</v>
      </c>
      <c r="C1345" s="21">
        <v>6</v>
      </c>
      <c r="D1345" s="20" t="s">
        <v>181</v>
      </c>
      <c r="E1345" s="1" t="s">
        <v>8</v>
      </c>
      <c r="F1345" s="24">
        <v>1</v>
      </c>
      <c r="G1345" s="20" t="s">
        <v>481</v>
      </c>
      <c r="H1345" s="21">
        <v>15</v>
      </c>
      <c r="I1345" s="21">
        <f t="shared" si="20"/>
        <v>0</v>
      </c>
    </row>
    <row r="1346" spans="1:9" ht="12" customHeight="1">
      <c r="A1346" s="19">
        <v>1342</v>
      </c>
      <c r="B1346" s="20" t="s">
        <v>34</v>
      </c>
      <c r="C1346" s="21">
        <v>6</v>
      </c>
      <c r="D1346" s="20" t="s">
        <v>181</v>
      </c>
      <c r="E1346" s="20" t="s">
        <v>130</v>
      </c>
      <c r="F1346" s="24">
        <v>1</v>
      </c>
      <c r="G1346" s="20" t="s">
        <v>568</v>
      </c>
      <c r="H1346" s="21">
        <v>7</v>
      </c>
      <c r="I1346" s="21">
        <f t="shared" si="20"/>
        <v>1</v>
      </c>
    </row>
    <row r="1347" spans="1:9" ht="12" customHeight="1">
      <c r="A1347" s="19">
        <v>1343</v>
      </c>
      <c r="B1347" s="20" t="s">
        <v>34</v>
      </c>
      <c r="C1347" s="21">
        <v>6</v>
      </c>
      <c r="D1347" s="20" t="s">
        <v>723</v>
      </c>
      <c r="E1347" s="28" t="s">
        <v>19</v>
      </c>
      <c r="F1347" s="24">
        <v>1</v>
      </c>
      <c r="G1347" s="20" t="s">
        <v>566</v>
      </c>
      <c r="H1347" s="21">
        <v>7</v>
      </c>
      <c r="I1347" s="21">
        <f t="shared" si="20"/>
        <v>1</v>
      </c>
    </row>
    <row r="1348" spans="1:9" ht="12" customHeight="1">
      <c r="A1348" s="19">
        <v>1344</v>
      </c>
      <c r="B1348" s="20" t="s">
        <v>34</v>
      </c>
      <c r="C1348" s="21">
        <v>6</v>
      </c>
      <c r="D1348" s="20" t="s">
        <v>723</v>
      </c>
      <c r="E1348" s="20" t="s">
        <v>20</v>
      </c>
      <c r="F1348" s="24">
        <v>1</v>
      </c>
      <c r="G1348" s="20" t="s">
        <v>567</v>
      </c>
      <c r="H1348" s="21">
        <v>11</v>
      </c>
      <c r="I1348" s="21">
        <f t="shared" si="20"/>
        <v>0</v>
      </c>
    </row>
    <row r="1349" spans="1:9" ht="12" customHeight="1">
      <c r="A1349" s="19">
        <v>1345</v>
      </c>
      <c r="B1349" s="20" t="s">
        <v>34</v>
      </c>
      <c r="C1349" s="21">
        <v>6</v>
      </c>
      <c r="D1349" s="20" t="s">
        <v>723</v>
      </c>
      <c r="E1349" s="20" t="s">
        <v>46</v>
      </c>
      <c r="F1349" s="24">
        <v>1</v>
      </c>
      <c r="G1349" s="20" t="s">
        <v>517</v>
      </c>
      <c r="H1349" s="21">
        <v>5</v>
      </c>
      <c r="I1349" s="21">
        <f t="shared" ref="I1349:I1412" si="21">ROUNDDOWN(10/H1349,0)</f>
        <v>2</v>
      </c>
    </row>
    <row r="1350" spans="1:9" ht="12" customHeight="1">
      <c r="A1350" s="19">
        <v>1346</v>
      </c>
      <c r="B1350" s="20" t="s">
        <v>34</v>
      </c>
      <c r="C1350" s="21">
        <v>6</v>
      </c>
      <c r="D1350" s="20" t="s">
        <v>723</v>
      </c>
      <c r="E1350" s="20" t="s">
        <v>26</v>
      </c>
      <c r="F1350" s="24">
        <v>1</v>
      </c>
      <c r="G1350" s="20" t="s">
        <v>542</v>
      </c>
      <c r="H1350" s="21">
        <v>15</v>
      </c>
      <c r="I1350" s="21">
        <f t="shared" si="21"/>
        <v>0</v>
      </c>
    </row>
    <row r="1351" spans="1:9" ht="12" customHeight="1">
      <c r="A1351" s="19">
        <v>1347</v>
      </c>
      <c r="B1351" s="20" t="s">
        <v>34</v>
      </c>
      <c r="C1351" s="21">
        <v>6</v>
      </c>
      <c r="D1351" s="20" t="s">
        <v>723</v>
      </c>
      <c r="E1351" s="20" t="s">
        <v>126</v>
      </c>
      <c r="F1351" s="24">
        <v>1</v>
      </c>
      <c r="G1351" s="20" t="s">
        <v>484</v>
      </c>
      <c r="H1351" s="21">
        <v>11</v>
      </c>
      <c r="I1351" s="21">
        <f t="shared" si="21"/>
        <v>0</v>
      </c>
    </row>
    <row r="1352" spans="1:9" ht="12" customHeight="1">
      <c r="A1352" s="19">
        <v>1348</v>
      </c>
      <c r="B1352" s="20" t="s">
        <v>34</v>
      </c>
      <c r="C1352" s="21">
        <v>6</v>
      </c>
      <c r="D1352" s="20" t="s">
        <v>723</v>
      </c>
      <c r="E1352" s="20" t="s">
        <v>103</v>
      </c>
      <c r="F1352" s="24">
        <v>2</v>
      </c>
      <c r="G1352" s="20" t="s">
        <v>485</v>
      </c>
      <c r="H1352" s="21">
        <v>15</v>
      </c>
      <c r="I1352" s="21">
        <f t="shared" si="21"/>
        <v>0</v>
      </c>
    </row>
    <row r="1353" spans="1:9" ht="12" customHeight="1">
      <c r="A1353" s="19">
        <v>1349</v>
      </c>
      <c r="B1353" s="20" t="s">
        <v>34</v>
      </c>
      <c r="C1353" s="21">
        <v>6</v>
      </c>
      <c r="D1353" s="20" t="s">
        <v>723</v>
      </c>
      <c r="E1353" s="20" t="s">
        <v>13</v>
      </c>
      <c r="F1353" s="24">
        <v>8</v>
      </c>
      <c r="G1353" s="20" t="s">
        <v>521</v>
      </c>
      <c r="H1353" s="21">
        <v>15</v>
      </c>
      <c r="I1353" s="21">
        <f t="shared" si="21"/>
        <v>0</v>
      </c>
    </row>
    <row r="1354" spans="1:9" ht="12" customHeight="1">
      <c r="A1354" s="19">
        <v>1350</v>
      </c>
      <c r="B1354" s="20" t="s">
        <v>34</v>
      </c>
      <c r="C1354" s="21">
        <v>6</v>
      </c>
      <c r="D1354" s="20" t="s">
        <v>723</v>
      </c>
      <c r="E1354" s="28" t="s">
        <v>249</v>
      </c>
      <c r="F1354" s="24">
        <v>1</v>
      </c>
      <c r="G1354" s="20" t="s">
        <v>486</v>
      </c>
      <c r="H1354" s="21">
        <v>7</v>
      </c>
      <c r="I1354" s="21">
        <f t="shared" si="21"/>
        <v>1</v>
      </c>
    </row>
    <row r="1355" spans="1:9" ht="12" customHeight="1">
      <c r="A1355" s="19">
        <v>1351</v>
      </c>
      <c r="B1355" s="20" t="s">
        <v>34</v>
      </c>
      <c r="C1355" s="21">
        <v>6</v>
      </c>
      <c r="D1355" s="20" t="s">
        <v>723</v>
      </c>
      <c r="E1355" s="20" t="s">
        <v>17</v>
      </c>
      <c r="F1355" s="24">
        <v>1</v>
      </c>
      <c r="G1355" s="20" t="s">
        <v>479</v>
      </c>
      <c r="H1355" s="21">
        <v>7</v>
      </c>
      <c r="I1355" s="21">
        <f t="shared" si="21"/>
        <v>1</v>
      </c>
    </row>
    <row r="1356" spans="1:9" ht="12" customHeight="1">
      <c r="A1356" s="19">
        <v>1352</v>
      </c>
      <c r="B1356" s="20" t="s">
        <v>34</v>
      </c>
      <c r="C1356" s="21">
        <v>6</v>
      </c>
      <c r="D1356" s="20" t="s">
        <v>723</v>
      </c>
      <c r="E1356" s="20" t="s">
        <v>11</v>
      </c>
      <c r="F1356" s="24">
        <v>1</v>
      </c>
      <c r="G1356" s="20" t="s">
        <v>487</v>
      </c>
      <c r="H1356" s="21">
        <v>7</v>
      </c>
      <c r="I1356" s="21">
        <f t="shared" si="21"/>
        <v>1</v>
      </c>
    </row>
    <row r="1357" spans="1:9" ht="12" customHeight="1">
      <c r="A1357" s="19">
        <v>1353</v>
      </c>
      <c r="B1357" s="20" t="s">
        <v>34</v>
      </c>
      <c r="C1357" s="21">
        <v>6</v>
      </c>
      <c r="D1357" s="20" t="s">
        <v>723</v>
      </c>
      <c r="E1357" s="20" t="s">
        <v>18</v>
      </c>
      <c r="F1357" s="24">
        <v>1</v>
      </c>
      <c r="G1357" s="20" t="s">
        <v>488</v>
      </c>
      <c r="H1357" s="21">
        <v>15</v>
      </c>
      <c r="I1357" s="21">
        <f t="shared" si="21"/>
        <v>0</v>
      </c>
    </row>
    <row r="1358" spans="1:9" ht="12" customHeight="1">
      <c r="A1358" s="19">
        <v>1354</v>
      </c>
      <c r="B1358" s="20" t="s">
        <v>34</v>
      </c>
      <c r="C1358" s="21">
        <v>6</v>
      </c>
      <c r="D1358" s="20" t="s">
        <v>723</v>
      </c>
      <c r="E1358" s="20" t="s">
        <v>127</v>
      </c>
      <c r="F1358" s="24">
        <v>1</v>
      </c>
      <c r="G1358" s="20" t="s">
        <v>129</v>
      </c>
      <c r="H1358" s="21">
        <v>7</v>
      </c>
      <c r="I1358" s="21">
        <f t="shared" si="21"/>
        <v>1</v>
      </c>
    </row>
    <row r="1359" spans="1:9" ht="12" customHeight="1">
      <c r="A1359" s="19">
        <v>1355</v>
      </c>
      <c r="B1359" s="20" t="s">
        <v>34</v>
      </c>
      <c r="C1359" s="21">
        <v>6</v>
      </c>
      <c r="D1359" s="20" t="s">
        <v>723</v>
      </c>
      <c r="E1359" s="1" t="s">
        <v>8</v>
      </c>
      <c r="F1359" s="24">
        <v>1</v>
      </c>
      <c r="G1359" s="20" t="s">
        <v>481</v>
      </c>
      <c r="H1359" s="21">
        <v>15</v>
      </c>
      <c r="I1359" s="21">
        <f t="shared" si="21"/>
        <v>0</v>
      </c>
    </row>
    <row r="1360" spans="1:9" ht="12" customHeight="1">
      <c r="A1360" s="19">
        <v>1356</v>
      </c>
      <c r="B1360" s="20" t="s">
        <v>34</v>
      </c>
      <c r="C1360" s="21">
        <v>6</v>
      </c>
      <c r="D1360" s="20" t="s">
        <v>723</v>
      </c>
      <c r="E1360" s="20" t="s">
        <v>130</v>
      </c>
      <c r="F1360" s="24">
        <v>1</v>
      </c>
      <c r="G1360" s="20" t="s">
        <v>568</v>
      </c>
      <c r="H1360" s="21">
        <v>7</v>
      </c>
      <c r="I1360" s="21">
        <f t="shared" si="21"/>
        <v>1</v>
      </c>
    </row>
    <row r="1361" spans="1:9" ht="12" customHeight="1">
      <c r="A1361" s="19">
        <v>1357</v>
      </c>
      <c r="B1361" s="20" t="s">
        <v>34</v>
      </c>
      <c r="C1361" s="21">
        <v>6</v>
      </c>
      <c r="D1361" s="20" t="s">
        <v>750</v>
      </c>
      <c r="E1361" s="28" t="s">
        <v>19</v>
      </c>
      <c r="F1361" s="24">
        <v>1</v>
      </c>
      <c r="G1361" s="20" t="s">
        <v>566</v>
      </c>
      <c r="H1361" s="21">
        <v>7</v>
      </c>
      <c r="I1361" s="21">
        <f t="shared" si="21"/>
        <v>1</v>
      </c>
    </row>
    <row r="1362" spans="1:9" ht="12" customHeight="1">
      <c r="A1362" s="19">
        <v>1358</v>
      </c>
      <c r="B1362" s="20" t="s">
        <v>34</v>
      </c>
      <c r="C1362" s="21">
        <v>6</v>
      </c>
      <c r="D1362" s="20" t="s">
        <v>750</v>
      </c>
      <c r="E1362" s="20" t="s">
        <v>20</v>
      </c>
      <c r="F1362" s="24">
        <v>1</v>
      </c>
      <c r="G1362" s="20" t="s">
        <v>567</v>
      </c>
      <c r="H1362" s="21">
        <v>11</v>
      </c>
      <c r="I1362" s="21">
        <f t="shared" si="21"/>
        <v>0</v>
      </c>
    </row>
    <row r="1363" spans="1:9" ht="12" customHeight="1">
      <c r="A1363" s="19">
        <v>1359</v>
      </c>
      <c r="B1363" s="20" t="s">
        <v>34</v>
      </c>
      <c r="C1363" s="21">
        <v>6</v>
      </c>
      <c r="D1363" s="20" t="s">
        <v>750</v>
      </c>
      <c r="E1363" s="20" t="s">
        <v>46</v>
      </c>
      <c r="F1363" s="24">
        <v>1</v>
      </c>
      <c r="G1363" s="20" t="s">
        <v>517</v>
      </c>
      <c r="H1363" s="21">
        <v>5</v>
      </c>
      <c r="I1363" s="21">
        <f t="shared" si="21"/>
        <v>2</v>
      </c>
    </row>
    <row r="1364" spans="1:9" ht="12" customHeight="1">
      <c r="A1364" s="19">
        <v>1360</v>
      </c>
      <c r="B1364" s="20" t="s">
        <v>34</v>
      </c>
      <c r="C1364" s="21">
        <v>6</v>
      </c>
      <c r="D1364" s="20" t="s">
        <v>750</v>
      </c>
      <c r="E1364" s="20" t="s">
        <v>26</v>
      </c>
      <c r="F1364" s="24">
        <v>1</v>
      </c>
      <c r="G1364" s="20" t="s">
        <v>542</v>
      </c>
      <c r="H1364" s="21">
        <v>15</v>
      </c>
      <c r="I1364" s="21">
        <f t="shared" si="21"/>
        <v>0</v>
      </c>
    </row>
    <row r="1365" spans="1:9" ht="12" customHeight="1">
      <c r="A1365" s="19">
        <v>1361</v>
      </c>
      <c r="B1365" s="20" t="s">
        <v>34</v>
      </c>
      <c r="C1365" s="21">
        <v>6</v>
      </c>
      <c r="D1365" s="20" t="s">
        <v>750</v>
      </c>
      <c r="E1365" s="20" t="s">
        <v>126</v>
      </c>
      <c r="F1365" s="24">
        <v>1</v>
      </c>
      <c r="G1365" s="20" t="s">
        <v>484</v>
      </c>
      <c r="H1365" s="21">
        <v>11</v>
      </c>
      <c r="I1365" s="21">
        <f t="shared" si="21"/>
        <v>0</v>
      </c>
    </row>
    <row r="1366" spans="1:9" ht="12" customHeight="1">
      <c r="A1366" s="19">
        <v>1362</v>
      </c>
      <c r="B1366" s="20" t="s">
        <v>34</v>
      </c>
      <c r="C1366" s="21">
        <v>6</v>
      </c>
      <c r="D1366" s="20" t="s">
        <v>750</v>
      </c>
      <c r="E1366" s="20" t="s">
        <v>103</v>
      </c>
      <c r="F1366" s="24">
        <v>3</v>
      </c>
      <c r="G1366" s="20" t="s">
        <v>485</v>
      </c>
      <c r="H1366" s="21">
        <v>15</v>
      </c>
      <c r="I1366" s="21">
        <f t="shared" si="21"/>
        <v>0</v>
      </c>
    </row>
    <row r="1367" spans="1:9" ht="12" customHeight="1">
      <c r="A1367" s="19">
        <v>1363</v>
      </c>
      <c r="B1367" s="20" t="s">
        <v>34</v>
      </c>
      <c r="C1367" s="21">
        <v>6</v>
      </c>
      <c r="D1367" s="20" t="s">
        <v>750</v>
      </c>
      <c r="E1367" s="20" t="s">
        <v>13</v>
      </c>
      <c r="F1367" s="24">
        <v>10</v>
      </c>
      <c r="G1367" s="20" t="s">
        <v>521</v>
      </c>
      <c r="H1367" s="21">
        <v>15</v>
      </c>
      <c r="I1367" s="21">
        <f t="shared" si="21"/>
        <v>0</v>
      </c>
    </row>
    <row r="1368" spans="1:9" ht="12" customHeight="1">
      <c r="A1368" s="19">
        <v>1364</v>
      </c>
      <c r="B1368" s="20" t="s">
        <v>34</v>
      </c>
      <c r="C1368" s="21">
        <v>6</v>
      </c>
      <c r="D1368" s="20" t="s">
        <v>750</v>
      </c>
      <c r="E1368" s="28" t="s">
        <v>249</v>
      </c>
      <c r="F1368" s="24">
        <v>1</v>
      </c>
      <c r="G1368" s="20" t="s">
        <v>486</v>
      </c>
      <c r="H1368" s="21">
        <v>7</v>
      </c>
      <c r="I1368" s="21">
        <f t="shared" si="21"/>
        <v>1</v>
      </c>
    </row>
    <row r="1369" spans="1:9" ht="12" customHeight="1">
      <c r="A1369" s="19">
        <v>1365</v>
      </c>
      <c r="B1369" s="20" t="s">
        <v>34</v>
      </c>
      <c r="C1369" s="21">
        <v>6</v>
      </c>
      <c r="D1369" s="20" t="s">
        <v>750</v>
      </c>
      <c r="E1369" s="20" t="s">
        <v>17</v>
      </c>
      <c r="F1369" s="24">
        <v>1</v>
      </c>
      <c r="G1369" s="20" t="s">
        <v>479</v>
      </c>
      <c r="H1369" s="21">
        <v>7</v>
      </c>
      <c r="I1369" s="21">
        <f t="shared" si="21"/>
        <v>1</v>
      </c>
    </row>
    <row r="1370" spans="1:9" ht="12" customHeight="1">
      <c r="A1370" s="19">
        <v>1366</v>
      </c>
      <c r="B1370" s="20" t="s">
        <v>34</v>
      </c>
      <c r="C1370" s="21">
        <v>6</v>
      </c>
      <c r="D1370" s="20" t="s">
        <v>750</v>
      </c>
      <c r="E1370" s="20" t="s">
        <v>11</v>
      </c>
      <c r="F1370" s="24">
        <v>1</v>
      </c>
      <c r="G1370" s="20" t="s">
        <v>487</v>
      </c>
      <c r="H1370" s="21">
        <v>7</v>
      </c>
      <c r="I1370" s="21">
        <f t="shared" si="21"/>
        <v>1</v>
      </c>
    </row>
    <row r="1371" spans="1:9" ht="12" customHeight="1">
      <c r="A1371" s="19">
        <v>1367</v>
      </c>
      <c r="B1371" s="20" t="s">
        <v>34</v>
      </c>
      <c r="C1371" s="21">
        <v>6</v>
      </c>
      <c r="D1371" s="20" t="s">
        <v>750</v>
      </c>
      <c r="E1371" s="20" t="s">
        <v>18</v>
      </c>
      <c r="F1371" s="24">
        <v>1</v>
      </c>
      <c r="G1371" s="20" t="s">
        <v>488</v>
      </c>
      <c r="H1371" s="21">
        <v>15</v>
      </c>
      <c r="I1371" s="21">
        <f t="shared" si="21"/>
        <v>0</v>
      </c>
    </row>
    <row r="1372" spans="1:9" ht="12" customHeight="1">
      <c r="A1372" s="19">
        <v>1368</v>
      </c>
      <c r="B1372" s="20" t="s">
        <v>34</v>
      </c>
      <c r="C1372" s="21">
        <v>6</v>
      </c>
      <c r="D1372" s="20" t="s">
        <v>750</v>
      </c>
      <c r="E1372" s="20" t="s">
        <v>127</v>
      </c>
      <c r="F1372" s="24">
        <v>1</v>
      </c>
      <c r="G1372" s="20" t="s">
        <v>129</v>
      </c>
      <c r="H1372" s="21">
        <v>7</v>
      </c>
      <c r="I1372" s="21">
        <f t="shared" si="21"/>
        <v>1</v>
      </c>
    </row>
    <row r="1373" spans="1:9" ht="12" customHeight="1">
      <c r="A1373" s="19">
        <v>1369</v>
      </c>
      <c r="B1373" s="20" t="s">
        <v>34</v>
      </c>
      <c r="C1373" s="21">
        <v>6</v>
      </c>
      <c r="D1373" s="20" t="s">
        <v>750</v>
      </c>
      <c r="E1373" s="1" t="s">
        <v>8</v>
      </c>
      <c r="F1373" s="24">
        <v>1</v>
      </c>
      <c r="G1373" s="20" t="s">
        <v>481</v>
      </c>
      <c r="H1373" s="21">
        <v>15</v>
      </c>
      <c r="I1373" s="21">
        <f t="shared" si="21"/>
        <v>0</v>
      </c>
    </row>
    <row r="1374" spans="1:9" ht="12" customHeight="1">
      <c r="A1374" s="19">
        <v>1370</v>
      </c>
      <c r="B1374" s="20" t="s">
        <v>34</v>
      </c>
      <c r="C1374" s="21">
        <v>6</v>
      </c>
      <c r="D1374" s="20" t="s">
        <v>750</v>
      </c>
      <c r="E1374" s="20" t="s">
        <v>130</v>
      </c>
      <c r="F1374" s="24">
        <v>1</v>
      </c>
      <c r="G1374" s="20" t="s">
        <v>568</v>
      </c>
      <c r="H1374" s="21">
        <v>7</v>
      </c>
      <c r="I1374" s="21">
        <f t="shared" si="21"/>
        <v>1</v>
      </c>
    </row>
    <row r="1375" spans="1:9" ht="12" customHeight="1">
      <c r="A1375" s="19">
        <v>1371</v>
      </c>
      <c r="B1375" s="20" t="s">
        <v>34</v>
      </c>
      <c r="C1375" s="21">
        <v>6</v>
      </c>
      <c r="D1375" s="20" t="s">
        <v>191</v>
      </c>
      <c r="E1375" s="20" t="s">
        <v>13</v>
      </c>
      <c r="F1375" s="27">
        <v>1</v>
      </c>
      <c r="G1375" s="20" t="s">
        <v>521</v>
      </c>
      <c r="H1375" s="21">
        <v>15</v>
      </c>
      <c r="I1375" s="21">
        <f t="shared" si="21"/>
        <v>0</v>
      </c>
    </row>
    <row r="1376" spans="1:9" ht="12" customHeight="1">
      <c r="A1376" s="19">
        <v>1372</v>
      </c>
      <c r="B1376" s="20" t="s">
        <v>34</v>
      </c>
      <c r="C1376" s="21">
        <v>6</v>
      </c>
      <c r="D1376" s="20" t="s">
        <v>192</v>
      </c>
      <c r="E1376" s="20" t="s">
        <v>13</v>
      </c>
      <c r="F1376" s="27">
        <v>1</v>
      </c>
      <c r="G1376" s="20" t="s">
        <v>521</v>
      </c>
      <c r="H1376" s="21">
        <v>15</v>
      </c>
      <c r="I1376" s="21">
        <f t="shared" si="21"/>
        <v>0</v>
      </c>
    </row>
    <row r="1377" spans="1:9" ht="12" customHeight="1">
      <c r="A1377" s="19">
        <v>1373</v>
      </c>
      <c r="B1377" s="20" t="s">
        <v>34</v>
      </c>
      <c r="C1377" s="21">
        <v>6</v>
      </c>
      <c r="D1377" s="20" t="s">
        <v>195</v>
      </c>
      <c r="E1377" s="20" t="s">
        <v>13</v>
      </c>
      <c r="F1377" s="27">
        <v>1</v>
      </c>
      <c r="G1377" s="20" t="s">
        <v>521</v>
      </c>
      <c r="H1377" s="21">
        <v>15</v>
      </c>
      <c r="I1377" s="21">
        <f t="shared" si="21"/>
        <v>0</v>
      </c>
    </row>
    <row r="1378" spans="1:9" ht="12" customHeight="1">
      <c r="A1378" s="19">
        <v>1374</v>
      </c>
      <c r="B1378" s="20" t="s">
        <v>34</v>
      </c>
      <c r="C1378" s="21">
        <v>6</v>
      </c>
      <c r="D1378" s="20" t="s">
        <v>633</v>
      </c>
      <c r="E1378" s="26" t="s">
        <v>25</v>
      </c>
      <c r="F1378" s="27">
        <v>1</v>
      </c>
      <c r="G1378" s="20" t="s">
        <v>483</v>
      </c>
      <c r="H1378" s="21">
        <v>13</v>
      </c>
      <c r="I1378" s="21">
        <f t="shared" si="21"/>
        <v>0</v>
      </c>
    </row>
    <row r="1379" spans="1:9" ht="12" customHeight="1">
      <c r="A1379" s="19">
        <v>1375</v>
      </c>
      <c r="B1379" s="20" t="s">
        <v>34</v>
      </c>
      <c r="C1379" s="21">
        <v>6</v>
      </c>
      <c r="D1379" s="20" t="s">
        <v>633</v>
      </c>
      <c r="E1379" s="26" t="s">
        <v>26</v>
      </c>
      <c r="F1379" s="27">
        <v>1</v>
      </c>
      <c r="G1379" s="20" t="s">
        <v>477</v>
      </c>
      <c r="H1379" s="21">
        <v>15</v>
      </c>
      <c r="I1379" s="21">
        <f t="shared" si="21"/>
        <v>0</v>
      </c>
    </row>
    <row r="1380" spans="1:9" ht="12" customHeight="1">
      <c r="A1380" s="19">
        <v>1376</v>
      </c>
      <c r="B1380" s="20" t="s">
        <v>34</v>
      </c>
      <c r="C1380" s="21">
        <v>6</v>
      </c>
      <c r="D1380" s="20" t="s">
        <v>717</v>
      </c>
      <c r="E1380" s="26" t="s">
        <v>25</v>
      </c>
      <c r="F1380" s="27">
        <v>1</v>
      </c>
      <c r="G1380" s="20" t="s">
        <v>483</v>
      </c>
      <c r="H1380" s="21">
        <v>13</v>
      </c>
      <c r="I1380" s="21">
        <f t="shared" si="21"/>
        <v>0</v>
      </c>
    </row>
    <row r="1381" spans="1:9" ht="12" customHeight="1">
      <c r="A1381" s="19">
        <v>1377</v>
      </c>
      <c r="B1381" s="20" t="s">
        <v>34</v>
      </c>
      <c r="C1381" s="21">
        <v>6</v>
      </c>
      <c r="D1381" s="20" t="s">
        <v>717</v>
      </c>
      <c r="E1381" s="26" t="s">
        <v>26</v>
      </c>
      <c r="F1381" s="27">
        <v>3</v>
      </c>
      <c r="G1381" s="20" t="s">
        <v>477</v>
      </c>
      <c r="H1381" s="21">
        <v>15</v>
      </c>
      <c r="I1381" s="21">
        <f t="shared" si="21"/>
        <v>0</v>
      </c>
    </row>
    <row r="1382" spans="1:9" ht="12" customHeight="1">
      <c r="A1382" s="19">
        <v>1378</v>
      </c>
      <c r="B1382" s="20" t="s">
        <v>34</v>
      </c>
      <c r="C1382" s="21">
        <v>6</v>
      </c>
      <c r="D1382" s="20" t="s">
        <v>745</v>
      </c>
      <c r="E1382" s="26" t="s">
        <v>25</v>
      </c>
      <c r="F1382" s="27">
        <v>1</v>
      </c>
      <c r="G1382" s="20" t="s">
        <v>483</v>
      </c>
      <c r="H1382" s="21">
        <v>13</v>
      </c>
      <c r="I1382" s="21">
        <f t="shared" si="21"/>
        <v>0</v>
      </c>
    </row>
    <row r="1383" spans="1:9" ht="12" customHeight="1">
      <c r="A1383" s="19">
        <v>1379</v>
      </c>
      <c r="B1383" s="20" t="s">
        <v>34</v>
      </c>
      <c r="C1383" s="21">
        <v>6</v>
      </c>
      <c r="D1383" s="20" t="s">
        <v>745</v>
      </c>
      <c r="E1383" s="26" t="s">
        <v>26</v>
      </c>
      <c r="F1383" s="27">
        <v>2</v>
      </c>
      <c r="G1383" s="20" t="s">
        <v>477</v>
      </c>
      <c r="H1383" s="21">
        <v>15</v>
      </c>
      <c r="I1383" s="21">
        <f t="shared" si="21"/>
        <v>0</v>
      </c>
    </row>
    <row r="1384" spans="1:9" ht="12" customHeight="1">
      <c r="A1384" s="19">
        <v>1380</v>
      </c>
      <c r="B1384" s="20" t="s">
        <v>34</v>
      </c>
      <c r="C1384" s="21">
        <v>6</v>
      </c>
      <c r="D1384" s="20" t="s">
        <v>765</v>
      </c>
      <c r="E1384" s="26" t="s">
        <v>25</v>
      </c>
      <c r="F1384" s="27">
        <v>1</v>
      </c>
      <c r="G1384" s="20" t="s">
        <v>483</v>
      </c>
      <c r="H1384" s="21">
        <v>13</v>
      </c>
      <c r="I1384" s="21">
        <f t="shared" si="21"/>
        <v>0</v>
      </c>
    </row>
    <row r="1385" spans="1:9" ht="12" customHeight="1">
      <c r="A1385" s="19">
        <v>1381</v>
      </c>
      <c r="B1385" s="20" t="s">
        <v>34</v>
      </c>
      <c r="C1385" s="21">
        <v>6</v>
      </c>
      <c r="D1385" s="20" t="s">
        <v>765</v>
      </c>
      <c r="E1385" s="26" t="s">
        <v>26</v>
      </c>
      <c r="F1385" s="27">
        <v>2</v>
      </c>
      <c r="G1385" s="20" t="s">
        <v>477</v>
      </c>
      <c r="H1385" s="21">
        <v>15</v>
      </c>
      <c r="I1385" s="21">
        <f t="shared" si="21"/>
        <v>0</v>
      </c>
    </row>
    <row r="1386" spans="1:9" ht="12" customHeight="1">
      <c r="A1386" s="19">
        <v>1382</v>
      </c>
      <c r="B1386" s="20" t="s">
        <v>34</v>
      </c>
      <c r="C1386" s="21">
        <v>6</v>
      </c>
      <c r="D1386" s="20" t="s">
        <v>616</v>
      </c>
      <c r="E1386" s="20" t="s">
        <v>42</v>
      </c>
      <c r="F1386" s="24">
        <v>1</v>
      </c>
      <c r="G1386" s="20" t="s">
        <v>505</v>
      </c>
      <c r="H1386" s="21">
        <v>15</v>
      </c>
      <c r="I1386" s="21">
        <f t="shared" si="21"/>
        <v>0</v>
      </c>
    </row>
    <row r="1387" spans="1:9" ht="12" customHeight="1">
      <c r="A1387" s="19">
        <v>1383</v>
      </c>
      <c r="B1387" s="20" t="s">
        <v>34</v>
      </c>
      <c r="C1387" s="21">
        <v>6</v>
      </c>
      <c r="D1387" s="20" t="s">
        <v>616</v>
      </c>
      <c r="E1387" s="20" t="s">
        <v>43</v>
      </c>
      <c r="F1387" s="24">
        <v>1</v>
      </c>
      <c r="G1387" s="20" t="s">
        <v>508</v>
      </c>
      <c r="H1387" s="21">
        <v>15</v>
      </c>
      <c r="I1387" s="21">
        <f t="shared" si="21"/>
        <v>0</v>
      </c>
    </row>
    <row r="1388" spans="1:9" ht="12" customHeight="1">
      <c r="A1388" s="19">
        <v>1384</v>
      </c>
      <c r="B1388" s="20" t="s">
        <v>34</v>
      </c>
      <c r="C1388" s="21">
        <v>6</v>
      </c>
      <c r="D1388" s="20" t="s">
        <v>616</v>
      </c>
      <c r="E1388" s="20" t="s">
        <v>44</v>
      </c>
      <c r="F1388" s="24">
        <v>1</v>
      </c>
      <c r="G1388" s="20" t="s">
        <v>509</v>
      </c>
      <c r="H1388" s="21">
        <v>15</v>
      </c>
      <c r="I1388" s="21">
        <f t="shared" si="21"/>
        <v>0</v>
      </c>
    </row>
    <row r="1389" spans="1:9" ht="12" customHeight="1">
      <c r="A1389" s="19">
        <v>1385</v>
      </c>
      <c r="B1389" s="20" t="s">
        <v>34</v>
      </c>
      <c r="C1389" s="21">
        <v>6</v>
      </c>
      <c r="D1389" s="20" t="s">
        <v>616</v>
      </c>
      <c r="E1389" s="20" t="s">
        <v>45</v>
      </c>
      <c r="F1389" s="24">
        <v>13</v>
      </c>
      <c r="G1389" s="20" t="s">
        <v>506</v>
      </c>
      <c r="H1389" s="21">
        <v>7</v>
      </c>
      <c r="I1389" s="21">
        <f t="shared" si="21"/>
        <v>1</v>
      </c>
    </row>
    <row r="1390" spans="1:9" ht="12" customHeight="1">
      <c r="A1390" s="19">
        <v>1386</v>
      </c>
      <c r="B1390" s="20" t="s">
        <v>34</v>
      </c>
      <c r="C1390" s="21">
        <v>6</v>
      </c>
      <c r="D1390" s="20" t="s">
        <v>616</v>
      </c>
      <c r="E1390" s="20" t="s">
        <v>46</v>
      </c>
      <c r="F1390" s="24">
        <v>1</v>
      </c>
      <c r="G1390" s="20" t="s">
        <v>507</v>
      </c>
      <c r="H1390" s="21">
        <v>5</v>
      </c>
      <c r="I1390" s="21">
        <f t="shared" si="21"/>
        <v>2</v>
      </c>
    </row>
    <row r="1391" spans="1:9" ht="12" customHeight="1">
      <c r="A1391" s="19">
        <v>1387</v>
      </c>
      <c r="B1391" s="20" t="s">
        <v>34</v>
      </c>
      <c r="C1391" s="21">
        <v>6</v>
      </c>
      <c r="D1391" s="20" t="s">
        <v>616</v>
      </c>
      <c r="E1391" s="20" t="s">
        <v>47</v>
      </c>
      <c r="F1391" s="24">
        <v>1</v>
      </c>
      <c r="G1391" s="20" t="s">
        <v>510</v>
      </c>
      <c r="H1391" s="21">
        <v>13</v>
      </c>
      <c r="I1391" s="21">
        <f t="shared" si="21"/>
        <v>0</v>
      </c>
    </row>
    <row r="1392" spans="1:9" ht="12" customHeight="1">
      <c r="A1392" s="19">
        <v>1388</v>
      </c>
      <c r="B1392" s="20" t="s">
        <v>34</v>
      </c>
      <c r="C1392" s="21">
        <v>6</v>
      </c>
      <c r="D1392" s="20" t="s">
        <v>616</v>
      </c>
      <c r="E1392" s="20" t="s">
        <v>48</v>
      </c>
      <c r="F1392" s="24">
        <v>2</v>
      </c>
      <c r="G1392" s="20" t="s">
        <v>49</v>
      </c>
      <c r="H1392" s="21">
        <v>7</v>
      </c>
      <c r="I1392" s="21">
        <f t="shared" si="21"/>
        <v>1</v>
      </c>
    </row>
    <row r="1393" spans="1:9" ht="12" customHeight="1">
      <c r="A1393" s="19">
        <v>1389</v>
      </c>
      <c r="B1393" s="20" t="s">
        <v>34</v>
      </c>
      <c r="C1393" s="21">
        <v>6</v>
      </c>
      <c r="D1393" s="20" t="s">
        <v>616</v>
      </c>
      <c r="E1393" s="28" t="s">
        <v>77</v>
      </c>
      <c r="F1393" s="24">
        <v>1</v>
      </c>
      <c r="G1393" s="20" t="s">
        <v>495</v>
      </c>
      <c r="H1393" s="21">
        <v>5</v>
      </c>
      <c r="I1393" s="21">
        <f t="shared" si="21"/>
        <v>2</v>
      </c>
    </row>
    <row r="1394" spans="1:9" ht="12" customHeight="1">
      <c r="A1394" s="19">
        <v>1390</v>
      </c>
      <c r="B1394" s="20" t="s">
        <v>34</v>
      </c>
      <c r="C1394" s="21">
        <v>6</v>
      </c>
      <c r="D1394" s="20" t="s">
        <v>616</v>
      </c>
      <c r="E1394" s="20" t="s">
        <v>52</v>
      </c>
      <c r="F1394" s="24">
        <v>1</v>
      </c>
      <c r="G1394" s="20" t="s">
        <v>53</v>
      </c>
      <c r="H1394" s="21">
        <v>7</v>
      </c>
      <c r="I1394" s="21">
        <f t="shared" si="21"/>
        <v>1</v>
      </c>
    </row>
    <row r="1395" spans="1:9" ht="12" customHeight="1">
      <c r="A1395" s="19">
        <v>1391</v>
      </c>
      <c r="B1395" s="20" t="s">
        <v>34</v>
      </c>
      <c r="C1395" s="21">
        <v>6</v>
      </c>
      <c r="D1395" s="20" t="s">
        <v>616</v>
      </c>
      <c r="E1395" s="20" t="s">
        <v>248</v>
      </c>
      <c r="F1395" s="24">
        <v>1</v>
      </c>
      <c r="G1395" s="20" t="s">
        <v>54</v>
      </c>
      <c r="H1395" s="21">
        <v>11</v>
      </c>
      <c r="I1395" s="21">
        <f t="shared" si="21"/>
        <v>0</v>
      </c>
    </row>
    <row r="1396" spans="1:9" ht="12" customHeight="1">
      <c r="A1396" s="19">
        <v>1392</v>
      </c>
      <c r="B1396" s="20" t="s">
        <v>34</v>
      </c>
      <c r="C1396" s="21">
        <v>6</v>
      </c>
      <c r="D1396" s="20" t="s">
        <v>616</v>
      </c>
      <c r="E1396" s="20" t="s">
        <v>26</v>
      </c>
      <c r="F1396" s="24">
        <v>1</v>
      </c>
      <c r="G1396" s="20" t="s">
        <v>477</v>
      </c>
      <c r="H1396" s="21">
        <v>15</v>
      </c>
      <c r="I1396" s="21">
        <f t="shared" si="21"/>
        <v>0</v>
      </c>
    </row>
    <row r="1397" spans="1:9" ht="12" customHeight="1">
      <c r="A1397" s="19">
        <v>1393</v>
      </c>
      <c r="B1397" s="20" t="s">
        <v>34</v>
      </c>
      <c r="C1397" s="21">
        <v>6</v>
      </c>
      <c r="D1397" s="20" t="s">
        <v>616</v>
      </c>
      <c r="E1397" s="28" t="s">
        <v>533</v>
      </c>
      <c r="F1397" s="24">
        <v>1</v>
      </c>
      <c r="G1397" s="20" t="s">
        <v>78</v>
      </c>
      <c r="H1397" s="21">
        <v>5</v>
      </c>
      <c r="I1397" s="21">
        <f t="shared" si="21"/>
        <v>2</v>
      </c>
    </row>
    <row r="1398" spans="1:9" s="7" customFormat="1" ht="12" customHeight="1">
      <c r="A1398" s="19">
        <v>1394</v>
      </c>
      <c r="B1398" s="1" t="s">
        <v>34</v>
      </c>
      <c r="C1398" s="25">
        <v>6</v>
      </c>
      <c r="D1398" s="1" t="s">
        <v>616</v>
      </c>
      <c r="E1398" s="26" t="s">
        <v>66</v>
      </c>
      <c r="F1398" s="27">
        <v>1</v>
      </c>
      <c r="G1398" s="20" t="s">
        <v>79</v>
      </c>
      <c r="H1398" s="25">
        <v>5</v>
      </c>
      <c r="I1398" s="21">
        <f t="shared" si="21"/>
        <v>2</v>
      </c>
    </row>
    <row r="1399" spans="1:9" s="7" customFormat="1" ht="12" customHeight="1">
      <c r="A1399" s="19">
        <v>1395</v>
      </c>
      <c r="B1399" s="1" t="s">
        <v>34</v>
      </c>
      <c r="C1399" s="25">
        <v>6</v>
      </c>
      <c r="D1399" s="1" t="s">
        <v>616</v>
      </c>
      <c r="E1399" s="26" t="s">
        <v>178</v>
      </c>
      <c r="F1399" s="27">
        <v>1</v>
      </c>
      <c r="G1399" s="20" t="s">
        <v>559</v>
      </c>
      <c r="H1399" s="21">
        <v>7</v>
      </c>
      <c r="I1399" s="21">
        <f t="shared" si="21"/>
        <v>1</v>
      </c>
    </row>
    <row r="1400" spans="1:9" ht="12" customHeight="1">
      <c r="A1400" s="19">
        <v>1396</v>
      </c>
      <c r="B1400" s="20" t="s">
        <v>34</v>
      </c>
      <c r="C1400" s="21">
        <v>6</v>
      </c>
      <c r="D1400" s="20" t="s">
        <v>699</v>
      </c>
      <c r="E1400" s="20" t="s">
        <v>42</v>
      </c>
      <c r="F1400" s="24">
        <v>1</v>
      </c>
      <c r="G1400" s="20" t="s">
        <v>505</v>
      </c>
      <c r="H1400" s="21">
        <v>15</v>
      </c>
      <c r="I1400" s="21">
        <f t="shared" si="21"/>
        <v>0</v>
      </c>
    </row>
    <row r="1401" spans="1:9" ht="12" customHeight="1">
      <c r="A1401" s="19">
        <v>1397</v>
      </c>
      <c r="B1401" s="20" t="s">
        <v>34</v>
      </c>
      <c r="C1401" s="21">
        <v>6</v>
      </c>
      <c r="D1401" s="20" t="s">
        <v>699</v>
      </c>
      <c r="E1401" s="20" t="s">
        <v>43</v>
      </c>
      <c r="F1401" s="24">
        <v>1</v>
      </c>
      <c r="G1401" s="20" t="s">
        <v>508</v>
      </c>
      <c r="H1401" s="21">
        <v>15</v>
      </c>
      <c r="I1401" s="21">
        <f t="shared" si="21"/>
        <v>0</v>
      </c>
    </row>
    <row r="1402" spans="1:9" ht="12" customHeight="1">
      <c r="A1402" s="19">
        <v>1398</v>
      </c>
      <c r="B1402" s="20" t="s">
        <v>34</v>
      </c>
      <c r="C1402" s="21">
        <v>6</v>
      </c>
      <c r="D1402" s="20" t="s">
        <v>699</v>
      </c>
      <c r="E1402" s="20" t="s">
        <v>44</v>
      </c>
      <c r="F1402" s="24">
        <v>1</v>
      </c>
      <c r="G1402" s="20" t="s">
        <v>509</v>
      </c>
      <c r="H1402" s="21">
        <v>15</v>
      </c>
      <c r="I1402" s="21">
        <f t="shared" si="21"/>
        <v>0</v>
      </c>
    </row>
    <row r="1403" spans="1:9" ht="12" customHeight="1">
      <c r="A1403" s="19">
        <v>1399</v>
      </c>
      <c r="B1403" s="20" t="s">
        <v>34</v>
      </c>
      <c r="C1403" s="21">
        <v>6</v>
      </c>
      <c r="D1403" s="20" t="s">
        <v>699</v>
      </c>
      <c r="E1403" s="20" t="s">
        <v>45</v>
      </c>
      <c r="F1403" s="24">
        <v>13</v>
      </c>
      <c r="G1403" s="20" t="s">
        <v>506</v>
      </c>
      <c r="H1403" s="21">
        <v>7</v>
      </c>
      <c r="I1403" s="21">
        <f t="shared" si="21"/>
        <v>1</v>
      </c>
    </row>
    <row r="1404" spans="1:9" ht="12" customHeight="1">
      <c r="A1404" s="19">
        <v>1400</v>
      </c>
      <c r="B1404" s="20" t="s">
        <v>34</v>
      </c>
      <c r="C1404" s="21">
        <v>6</v>
      </c>
      <c r="D1404" s="20" t="s">
        <v>699</v>
      </c>
      <c r="E1404" s="20" t="s">
        <v>46</v>
      </c>
      <c r="F1404" s="24">
        <v>1</v>
      </c>
      <c r="G1404" s="20" t="s">
        <v>507</v>
      </c>
      <c r="H1404" s="21">
        <v>5</v>
      </c>
      <c r="I1404" s="21">
        <f t="shared" si="21"/>
        <v>2</v>
      </c>
    </row>
    <row r="1405" spans="1:9" ht="12" customHeight="1">
      <c r="A1405" s="19">
        <v>1401</v>
      </c>
      <c r="B1405" s="20" t="s">
        <v>34</v>
      </c>
      <c r="C1405" s="21">
        <v>6</v>
      </c>
      <c r="D1405" s="20" t="s">
        <v>699</v>
      </c>
      <c r="E1405" s="20" t="s">
        <v>47</v>
      </c>
      <c r="F1405" s="24">
        <v>1</v>
      </c>
      <c r="G1405" s="20" t="s">
        <v>510</v>
      </c>
      <c r="H1405" s="21">
        <v>13</v>
      </c>
      <c r="I1405" s="21">
        <f t="shared" si="21"/>
        <v>0</v>
      </c>
    </row>
    <row r="1406" spans="1:9" ht="12" customHeight="1">
      <c r="A1406" s="19">
        <v>1402</v>
      </c>
      <c r="B1406" s="20" t="s">
        <v>34</v>
      </c>
      <c r="C1406" s="21">
        <v>6</v>
      </c>
      <c r="D1406" s="20" t="s">
        <v>699</v>
      </c>
      <c r="E1406" s="20" t="s">
        <v>48</v>
      </c>
      <c r="F1406" s="24">
        <v>2</v>
      </c>
      <c r="G1406" s="20" t="s">
        <v>49</v>
      </c>
      <c r="H1406" s="21">
        <v>7</v>
      </c>
      <c r="I1406" s="21">
        <f t="shared" si="21"/>
        <v>1</v>
      </c>
    </row>
    <row r="1407" spans="1:9" ht="12" customHeight="1">
      <c r="A1407" s="19">
        <v>1403</v>
      </c>
      <c r="B1407" s="20" t="s">
        <v>34</v>
      </c>
      <c r="C1407" s="21">
        <v>6</v>
      </c>
      <c r="D1407" s="20" t="s">
        <v>699</v>
      </c>
      <c r="E1407" s="28" t="s">
        <v>77</v>
      </c>
      <c r="F1407" s="24">
        <v>1</v>
      </c>
      <c r="G1407" s="20" t="s">
        <v>495</v>
      </c>
      <c r="H1407" s="21">
        <v>5</v>
      </c>
      <c r="I1407" s="21">
        <f t="shared" si="21"/>
        <v>2</v>
      </c>
    </row>
    <row r="1408" spans="1:9" ht="12" customHeight="1">
      <c r="A1408" s="19">
        <v>1404</v>
      </c>
      <c r="B1408" s="20" t="s">
        <v>34</v>
      </c>
      <c r="C1408" s="21">
        <v>6</v>
      </c>
      <c r="D1408" s="20" t="s">
        <v>699</v>
      </c>
      <c r="E1408" s="20" t="s">
        <v>52</v>
      </c>
      <c r="F1408" s="24">
        <v>1</v>
      </c>
      <c r="G1408" s="20" t="s">
        <v>53</v>
      </c>
      <c r="H1408" s="21">
        <v>7</v>
      </c>
      <c r="I1408" s="21">
        <f t="shared" si="21"/>
        <v>1</v>
      </c>
    </row>
    <row r="1409" spans="1:9" ht="12" customHeight="1">
      <c r="A1409" s="19">
        <v>1405</v>
      </c>
      <c r="B1409" s="20" t="s">
        <v>34</v>
      </c>
      <c r="C1409" s="21">
        <v>6</v>
      </c>
      <c r="D1409" s="20" t="s">
        <v>699</v>
      </c>
      <c r="E1409" s="20" t="s">
        <v>248</v>
      </c>
      <c r="F1409" s="24">
        <v>1</v>
      </c>
      <c r="G1409" s="20" t="s">
        <v>54</v>
      </c>
      <c r="H1409" s="21">
        <v>11</v>
      </c>
      <c r="I1409" s="21">
        <f t="shared" si="21"/>
        <v>0</v>
      </c>
    </row>
    <row r="1410" spans="1:9" ht="12" customHeight="1">
      <c r="A1410" s="19">
        <v>1406</v>
      </c>
      <c r="B1410" s="20" t="s">
        <v>34</v>
      </c>
      <c r="C1410" s="21">
        <v>6</v>
      </c>
      <c r="D1410" s="20" t="s">
        <v>699</v>
      </c>
      <c r="E1410" s="20" t="s">
        <v>26</v>
      </c>
      <c r="F1410" s="24">
        <v>1</v>
      </c>
      <c r="G1410" s="20" t="s">
        <v>477</v>
      </c>
      <c r="H1410" s="21">
        <v>15</v>
      </c>
      <c r="I1410" s="21">
        <f t="shared" si="21"/>
        <v>0</v>
      </c>
    </row>
    <row r="1411" spans="1:9" ht="12" customHeight="1">
      <c r="A1411" s="19">
        <v>1407</v>
      </c>
      <c r="B1411" s="20" t="s">
        <v>34</v>
      </c>
      <c r="C1411" s="21">
        <v>6</v>
      </c>
      <c r="D1411" s="20" t="s">
        <v>699</v>
      </c>
      <c r="E1411" s="28" t="s">
        <v>533</v>
      </c>
      <c r="F1411" s="24">
        <v>1</v>
      </c>
      <c r="G1411" s="20" t="s">
        <v>78</v>
      </c>
      <c r="H1411" s="21">
        <v>5</v>
      </c>
      <c r="I1411" s="21">
        <f t="shared" si="21"/>
        <v>2</v>
      </c>
    </row>
    <row r="1412" spans="1:9" s="7" customFormat="1" ht="12" customHeight="1">
      <c r="A1412" s="19">
        <v>1408</v>
      </c>
      <c r="B1412" s="1" t="s">
        <v>34</v>
      </c>
      <c r="C1412" s="25">
        <v>6</v>
      </c>
      <c r="D1412" s="1" t="s">
        <v>699</v>
      </c>
      <c r="E1412" s="26" t="s">
        <v>66</v>
      </c>
      <c r="F1412" s="27">
        <v>1</v>
      </c>
      <c r="G1412" s="20" t="s">
        <v>79</v>
      </c>
      <c r="H1412" s="25">
        <v>5</v>
      </c>
      <c r="I1412" s="21">
        <f t="shared" si="21"/>
        <v>2</v>
      </c>
    </row>
    <row r="1413" spans="1:9" s="7" customFormat="1" ht="12" customHeight="1">
      <c r="A1413" s="19">
        <v>1409</v>
      </c>
      <c r="B1413" s="1" t="s">
        <v>34</v>
      </c>
      <c r="C1413" s="25">
        <v>6</v>
      </c>
      <c r="D1413" s="1" t="s">
        <v>699</v>
      </c>
      <c r="E1413" s="26" t="s">
        <v>178</v>
      </c>
      <c r="F1413" s="27">
        <v>1</v>
      </c>
      <c r="G1413" s="20" t="s">
        <v>559</v>
      </c>
      <c r="H1413" s="21">
        <v>7</v>
      </c>
      <c r="I1413" s="21">
        <f t="shared" ref="I1413:I1476" si="22">ROUNDDOWN(10/H1413,0)</f>
        <v>1</v>
      </c>
    </row>
    <row r="1414" spans="1:9" ht="12" customHeight="1">
      <c r="A1414" s="19">
        <v>1410</v>
      </c>
      <c r="B1414" s="20" t="s">
        <v>34</v>
      </c>
      <c r="C1414" s="21">
        <v>6</v>
      </c>
      <c r="D1414" s="20" t="s">
        <v>617</v>
      </c>
      <c r="E1414" s="20" t="s">
        <v>39</v>
      </c>
      <c r="F1414" s="24">
        <v>1</v>
      </c>
      <c r="G1414" s="20" t="s">
        <v>493</v>
      </c>
      <c r="H1414" s="21">
        <v>7</v>
      </c>
      <c r="I1414" s="21">
        <f t="shared" si="22"/>
        <v>1</v>
      </c>
    </row>
    <row r="1415" spans="1:9" ht="12" customHeight="1">
      <c r="A1415" s="19">
        <v>1411</v>
      </c>
      <c r="B1415" s="20" t="s">
        <v>34</v>
      </c>
      <c r="C1415" s="21">
        <v>6</v>
      </c>
      <c r="D1415" s="20" t="s">
        <v>617</v>
      </c>
      <c r="E1415" s="20" t="s">
        <v>40</v>
      </c>
      <c r="F1415" s="24">
        <v>1</v>
      </c>
      <c r="G1415" s="20" t="s">
        <v>478</v>
      </c>
      <c r="H1415" s="21">
        <v>15</v>
      </c>
      <c r="I1415" s="21">
        <f t="shared" si="22"/>
        <v>0</v>
      </c>
    </row>
    <row r="1416" spans="1:9" ht="12" customHeight="1">
      <c r="A1416" s="19">
        <v>1412</v>
      </c>
      <c r="B1416" s="20" t="s">
        <v>34</v>
      </c>
      <c r="C1416" s="21">
        <v>6</v>
      </c>
      <c r="D1416" s="20" t="s">
        <v>617</v>
      </c>
      <c r="E1416" s="20" t="s">
        <v>31</v>
      </c>
      <c r="F1416" s="24">
        <v>1</v>
      </c>
      <c r="G1416" s="20" t="s">
        <v>494</v>
      </c>
      <c r="H1416" s="21">
        <v>15</v>
      </c>
      <c r="I1416" s="21">
        <f t="shared" si="22"/>
        <v>0</v>
      </c>
    </row>
    <row r="1417" spans="1:9" ht="12" customHeight="1">
      <c r="A1417" s="19">
        <v>1413</v>
      </c>
      <c r="B1417" s="20" t="s">
        <v>34</v>
      </c>
      <c r="C1417" s="21">
        <v>6</v>
      </c>
      <c r="D1417" s="20" t="s">
        <v>617</v>
      </c>
      <c r="E1417" s="20" t="s">
        <v>17</v>
      </c>
      <c r="F1417" s="24">
        <v>1</v>
      </c>
      <c r="G1417" s="20" t="s">
        <v>479</v>
      </c>
      <c r="H1417" s="21">
        <v>7</v>
      </c>
      <c r="I1417" s="21">
        <f t="shared" si="22"/>
        <v>1</v>
      </c>
    </row>
    <row r="1418" spans="1:9" ht="12" customHeight="1">
      <c r="A1418" s="19">
        <v>1414</v>
      </c>
      <c r="B1418" s="20" t="s">
        <v>34</v>
      </c>
      <c r="C1418" s="21">
        <v>6</v>
      </c>
      <c r="D1418" s="20" t="s">
        <v>617</v>
      </c>
      <c r="E1418" s="20" t="s">
        <v>21</v>
      </c>
      <c r="F1418" s="24">
        <v>1</v>
      </c>
      <c r="G1418" s="20" t="s">
        <v>41</v>
      </c>
      <c r="H1418" s="21">
        <v>8</v>
      </c>
      <c r="I1418" s="21">
        <f t="shared" si="22"/>
        <v>1</v>
      </c>
    </row>
    <row r="1419" spans="1:9" ht="12" customHeight="1">
      <c r="A1419" s="19">
        <v>1415</v>
      </c>
      <c r="B1419" s="20" t="s">
        <v>34</v>
      </c>
      <c r="C1419" s="21">
        <v>6</v>
      </c>
      <c r="D1419" s="20" t="s">
        <v>617</v>
      </c>
      <c r="E1419" s="20" t="s">
        <v>42</v>
      </c>
      <c r="F1419" s="24">
        <v>1</v>
      </c>
      <c r="G1419" s="20" t="s">
        <v>505</v>
      </c>
      <c r="H1419" s="21">
        <v>15</v>
      </c>
      <c r="I1419" s="21">
        <f t="shared" si="22"/>
        <v>0</v>
      </c>
    </row>
    <row r="1420" spans="1:9" ht="12" customHeight="1">
      <c r="A1420" s="19">
        <v>1416</v>
      </c>
      <c r="B1420" s="20" t="s">
        <v>34</v>
      </c>
      <c r="C1420" s="21">
        <v>6</v>
      </c>
      <c r="D1420" s="20" t="s">
        <v>617</v>
      </c>
      <c r="E1420" s="20" t="s">
        <v>43</v>
      </c>
      <c r="F1420" s="24">
        <v>1</v>
      </c>
      <c r="G1420" s="20" t="s">
        <v>508</v>
      </c>
      <c r="H1420" s="21">
        <v>15</v>
      </c>
      <c r="I1420" s="21">
        <f t="shared" si="22"/>
        <v>0</v>
      </c>
    </row>
    <row r="1421" spans="1:9" ht="12" customHeight="1">
      <c r="A1421" s="19">
        <v>1417</v>
      </c>
      <c r="B1421" s="20" t="s">
        <v>34</v>
      </c>
      <c r="C1421" s="21">
        <v>6</v>
      </c>
      <c r="D1421" s="20" t="s">
        <v>617</v>
      </c>
      <c r="E1421" s="20" t="s">
        <v>44</v>
      </c>
      <c r="F1421" s="24">
        <v>1</v>
      </c>
      <c r="G1421" s="20" t="s">
        <v>509</v>
      </c>
      <c r="H1421" s="21">
        <v>15</v>
      </c>
      <c r="I1421" s="21">
        <f t="shared" si="22"/>
        <v>0</v>
      </c>
    </row>
    <row r="1422" spans="1:9" ht="12" customHeight="1">
      <c r="A1422" s="19">
        <v>1418</v>
      </c>
      <c r="B1422" s="20" t="s">
        <v>34</v>
      </c>
      <c r="C1422" s="21">
        <v>6</v>
      </c>
      <c r="D1422" s="20" t="s">
        <v>617</v>
      </c>
      <c r="E1422" s="20" t="s">
        <v>45</v>
      </c>
      <c r="F1422" s="24">
        <v>13</v>
      </c>
      <c r="G1422" s="20" t="s">
        <v>506</v>
      </c>
      <c r="H1422" s="21">
        <v>7</v>
      </c>
      <c r="I1422" s="21">
        <f t="shared" si="22"/>
        <v>1</v>
      </c>
    </row>
    <row r="1423" spans="1:9" ht="12" customHeight="1">
      <c r="A1423" s="19">
        <v>1419</v>
      </c>
      <c r="B1423" s="20" t="s">
        <v>34</v>
      </c>
      <c r="C1423" s="21">
        <v>6</v>
      </c>
      <c r="D1423" s="20" t="s">
        <v>617</v>
      </c>
      <c r="E1423" s="20" t="s">
        <v>46</v>
      </c>
      <c r="F1423" s="24">
        <v>1</v>
      </c>
      <c r="G1423" s="20" t="s">
        <v>507</v>
      </c>
      <c r="H1423" s="21">
        <v>5</v>
      </c>
      <c r="I1423" s="21">
        <f t="shared" si="22"/>
        <v>2</v>
      </c>
    </row>
    <row r="1424" spans="1:9" ht="12" customHeight="1">
      <c r="A1424" s="19">
        <v>1420</v>
      </c>
      <c r="B1424" s="20" t="s">
        <v>34</v>
      </c>
      <c r="C1424" s="21">
        <v>6</v>
      </c>
      <c r="D1424" s="20" t="s">
        <v>617</v>
      </c>
      <c r="E1424" s="20" t="s">
        <v>47</v>
      </c>
      <c r="F1424" s="24">
        <v>1</v>
      </c>
      <c r="G1424" s="20" t="s">
        <v>510</v>
      </c>
      <c r="H1424" s="21">
        <v>13</v>
      </c>
      <c r="I1424" s="21">
        <f t="shared" si="22"/>
        <v>0</v>
      </c>
    </row>
    <row r="1425" spans="1:9" ht="12" customHeight="1">
      <c r="A1425" s="19">
        <v>1421</v>
      </c>
      <c r="B1425" s="20" t="s">
        <v>34</v>
      </c>
      <c r="C1425" s="21">
        <v>6</v>
      </c>
      <c r="D1425" s="20" t="s">
        <v>617</v>
      </c>
      <c r="E1425" s="20" t="s">
        <v>48</v>
      </c>
      <c r="F1425" s="24">
        <v>1</v>
      </c>
      <c r="G1425" s="20" t="s">
        <v>49</v>
      </c>
      <c r="H1425" s="21">
        <v>7</v>
      </c>
      <c r="I1425" s="21">
        <f t="shared" si="22"/>
        <v>1</v>
      </c>
    </row>
    <row r="1426" spans="1:9" ht="12" customHeight="1">
      <c r="A1426" s="19">
        <v>1422</v>
      </c>
      <c r="B1426" s="20" t="s">
        <v>34</v>
      </c>
      <c r="C1426" s="21">
        <v>6</v>
      </c>
      <c r="D1426" s="20" t="s">
        <v>617</v>
      </c>
      <c r="E1426" s="20" t="s">
        <v>50</v>
      </c>
      <c r="F1426" s="24">
        <v>1</v>
      </c>
      <c r="G1426" s="20" t="s">
        <v>51</v>
      </c>
      <c r="H1426" s="21">
        <v>13</v>
      </c>
      <c r="I1426" s="21">
        <f t="shared" si="22"/>
        <v>0</v>
      </c>
    </row>
    <row r="1427" spans="1:9" ht="12" customHeight="1">
      <c r="A1427" s="19">
        <v>1423</v>
      </c>
      <c r="B1427" s="20" t="s">
        <v>34</v>
      </c>
      <c r="C1427" s="21">
        <v>6</v>
      </c>
      <c r="D1427" s="20" t="s">
        <v>617</v>
      </c>
      <c r="E1427" s="20" t="s">
        <v>52</v>
      </c>
      <c r="F1427" s="24">
        <v>1</v>
      </c>
      <c r="G1427" s="20" t="s">
        <v>53</v>
      </c>
      <c r="H1427" s="21">
        <v>7</v>
      </c>
      <c r="I1427" s="21">
        <f t="shared" si="22"/>
        <v>1</v>
      </c>
    </row>
    <row r="1428" spans="1:9" ht="12" customHeight="1">
      <c r="A1428" s="19">
        <v>1424</v>
      </c>
      <c r="B1428" s="20" t="s">
        <v>34</v>
      </c>
      <c r="C1428" s="21">
        <v>6</v>
      </c>
      <c r="D1428" s="20" t="s">
        <v>617</v>
      </c>
      <c r="E1428" s="20" t="s">
        <v>248</v>
      </c>
      <c r="F1428" s="24">
        <v>1</v>
      </c>
      <c r="G1428" s="20" t="s">
        <v>54</v>
      </c>
      <c r="H1428" s="21">
        <v>11</v>
      </c>
      <c r="I1428" s="21">
        <f t="shared" si="22"/>
        <v>0</v>
      </c>
    </row>
    <row r="1429" spans="1:9" ht="12" customHeight="1">
      <c r="A1429" s="19">
        <v>1425</v>
      </c>
      <c r="B1429" s="20" t="s">
        <v>34</v>
      </c>
      <c r="C1429" s="21">
        <v>6</v>
      </c>
      <c r="D1429" s="20" t="s">
        <v>617</v>
      </c>
      <c r="E1429" s="20" t="s">
        <v>55</v>
      </c>
      <c r="F1429" s="24">
        <v>1</v>
      </c>
      <c r="G1429" s="20" t="s">
        <v>476</v>
      </c>
      <c r="H1429" s="21">
        <v>7</v>
      </c>
      <c r="I1429" s="21">
        <f t="shared" si="22"/>
        <v>1</v>
      </c>
    </row>
    <row r="1430" spans="1:9" ht="12" customHeight="1">
      <c r="A1430" s="19">
        <v>1426</v>
      </c>
      <c r="B1430" s="20" t="s">
        <v>34</v>
      </c>
      <c r="C1430" s="21">
        <v>6</v>
      </c>
      <c r="D1430" s="20" t="s">
        <v>617</v>
      </c>
      <c r="E1430" s="20" t="s">
        <v>26</v>
      </c>
      <c r="F1430" s="24">
        <v>1</v>
      </c>
      <c r="G1430" s="20" t="s">
        <v>477</v>
      </c>
      <c r="H1430" s="21">
        <v>15</v>
      </c>
      <c r="I1430" s="21">
        <f t="shared" si="22"/>
        <v>0</v>
      </c>
    </row>
    <row r="1431" spans="1:9" ht="12" customHeight="1">
      <c r="A1431" s="19">
        <v>1427</v>
      </c>
      <c r="B1431" s="20" t="s">
        <v>34</v>
      </c>
      <c r="C1431" s="21">
        <v>6</v>
      </c>
      <c r="D1431" s="20" t="s">
        <v>617</v>
      </c>
      <c r="E1431" s="20" t="s">
        <v>56</v>
      </c>
      <c r="F1431" s="24">
        <v>1</v>
      </c>
      <c r="G1431" s="20" t="s">
        <v>57</v>
      </c>
      <c r="H1431" s="21">
        <v>11</v>
      </c>
      <c r="I1431" s="21">
        <f t="shared" si="22"/>
        <v>0</v>
      </c>
    </row>
    <row r="1432" spans="1:9" ht="12" customHeight="1">
      <c r="A1432" s="19">
        <v>1428</v>
      </c>
      <c r="B1432" s="20" t="s">
        <v>34</v>
      </c>
      <c r="C1432" s="21">
        <v>6</v>
      </c>
      <c r="D1432" s="20" t="s">
        <v>617</v>
      </c>
      <c r="E1432" s="20" t="s">
        <v>58</v>
      </c>
      <c r="F1432" s="24">
        <v>1</v>
      </c>
      <c r="G1432" s="20" t="s">
        <v>59</v>
      </c>
      <c r="H1432" s="21">
        <v>7</v>
      </c>
      <c r="I1432" s="21">
        <f t="shared" si="22"/>
        <v>1</v>
      </c>
    </row>
    <row r="1433" spans="1:9" ht="12" customHeight="1">
      <c r="A1433" s="19">
        <v>1429</v>
      </c>
      <c r="B1433" s="20" t="s">
        <v>34</v>
      </c>
      <c r="C1433" s="21">
        <v>6</v>
      </c>
      <c r="D1433" s="20" t="s">
        <v>617</v>
      </c>
      <c r="E1433" s="20" t="s">
        <v>32</v>
      </c>
      <c r="F1433" s="24">
        <v>1</v>
      </c>
      <c r="G1433" s="20" t="s">
        <v>61</v>
      </c>
      <c r="H1433" s="21">
        <v>7</v>
      </c>
      <c r="I1433" s="21">
        <f t="shared" si="22"/>
        <v>1</v>
      </c>
    </row>
    <row r="1434" spans="1:9" s="7" customFormat="1" ht="12" customHeight="1">
      <c r="A1434" s="19">
        <v>1430</v>
      </c>
      <c r="B1434" s="1" t="s">
        <v>34</v>
      </c>
      <c r="C1434" s="25">
        <v>6</v>
      </c>
      <c r="D1434" s="1" t="s">
        <v>617</v>
      </c>
      <c r="E1434" s="26" t="s">
        <v>64</v>
      </c>
      <c r="F1434" s="27">
        <v>1</v>
      </c>
      <c r="G1434" s="20" t="s">
        <v>559</v>
      </c>
      <c r="H1434" s="21">
        <v>7</v>
      </c>
      <c r="I1434" s="21">
        <f t="shared" si="22"/>
        <v>1</v>
      </c>
    </row>
    <row r="1435" spans="1:9" s="7" customFormat="1" ht="12" customHeight="1">
      <c r="A1435" s="19">
        <v>1431</v>
      </c>
      <c r="B1435" s="1" t="s">
        <v>34</v>
      </c>
      <c r="C1435" s="25">
        <v>6</v>
      </c>
      <c r="D1435" s="1" t="s">
        <v>617</v>
      </c>
      <c r="E1435" s="26" t="s">
        <v>68</v>
      </c>
      <c r="F1435" s="27">
        <v>1</v>
      </c>
      <c r="G1435" s="20" t="s">
        <v>694</v>
      </c>
      <c r="H1435" s="21">
        <v>5</v>
      </c>
      <c r="I1435" s="21">
        <f t="shared" si="22"/>
        <v>2</v>
      </c>
    </row>
    <row r="1436" spans="1:9" ht="12" customHeight="1">
      <c r="A1436" s="19">
        <v>1432</v>
      </c>
      <c r="B1436" s="20" t="s">
        <v>34</v>
      </c>
      <c r="C1436" s="21">
        <v>6</v>
      </c>
      <c r="D1436" s="20" t="s">
        <v>700</v>
      </c>
      <c r="E1436" s="20" t="s">
        <v>39</v>
      </c>
      <c r="F1436" s="24">
        <v>1</v>
      </c>
      <c r="G1436" s="20" t="s">
        <v>493</v>
      </c>
      <c r="H1436" s="21">
        <v>7</v>
      </c>
      <c r="I1436" s="21">
        <f t="shared" si="22"/>
        <v>1</v>
      </c>
    </row>
    <row r="1437" spans="1:9" ht="12" customHeight="1">
      <c r="A1437" s="19">
        <v>1433</v>
      </c>
      <c r="B1437" s="20" t="s">
        <v>34</v>
      </c>
      <c r="C1437" s="21">
        <v>6</v>
      </c>
      <c r="D1437" s="20" t="s">
        <v>700</v>
      </c>
      <c r="E1437" s="20" t="s">
        <v>40</v>
      </c>
      <c r="F1437" s="24">
        <v>1</v>
      </c>
      <c r="G1437" s="20" t="s">
        <v>478</v>
      </c>
      <c r="H1437" s="21">
        <v>15</v>
      </c>
      <c r="I1437" s="21">
        <f t="shared" si="22"/>
        <v>0</v>
      </c>
    </row>
    <row r="1438" spans="1:9" ht="12" customHeight="1">
      <c r="A1438" s="19">
        <v>1434</v>
      </c>
      <c r="B1438" s="20" t="s">
        <v>34</v>
      </c>
      <c r="C1438" s="21">
        <v>6</v>
      </c>
      <c r="D1438" s="20" t="s">
        <v>700</v>
      </c>
      <c r="E1438" s="20" t="s">
        <v>31</v>
      </c>
      <c r="F1438" s="24">
        <v>1</v>
      </c>
      <c r="G1438" s="20" t="s">
        <v>494</v>
      </c>
      <c r="H1438" s="21">
        <v>15</v>
      </c>
      <c r="I1438" s="21">
        <f t="shared" si="22"/>
        <v>0</v>
      </c>
    </row>
    <row r="1439" spans="1:9" ht="12" customHeight="1">
      <c r="A1439" s="19">
        <v>1435</v>
      </c>
      <c r="B1439" s="20" t="s">
        <v>34</v>
      </c>
      <c r="C1439" s="21">
        <v>6</v>
      </c>
      <c r="D1439" s="20" t="s">
        <v>700</v>
      </c>
      <c r="E1439" s="20" t="s">
        <v>17</v>
      </c>
      <c r="F1439" s="24">
        <v>1</v>
      </c>
      <c r="G1439" s="20" t="s">
        <v>479</v>
      </c>
      <c r="H1439" s="21">
        <v>7</v>
      </c>
      <c r="I1439" s="21">
        <f t="shared" si="22"/>
        <v>1</v>
      </c>
    </row>
    <row r="1440" spans="1:9" ht="12" customHeight="1">
      <c r="A1440" s="19">
        <v>1436</v>
      </c>
      <c r="B1440" s="20" t="s">
        <v>34</v>
      </c>
      <c r="C1440" s="21">
        <v>6</v>
      </c>
      <c r="D1440" s="20" t="s">
        <v>700</v>
      </c>
      <c r="E1440" s="20" t="s">
        <v>21</v>
      </c>
      <c r="F1440" s="24">
        <v>1</v>
      </c>
      <c r="G1440" s="20" t="s">
        <v>41</v>
      </c>
      <c r="H1440" s="21">
        <v>8</v>
      </c>
      <c r="I1440" s="21">
        <f t="shared" si="22"/>
        <v>1</v>
      </c>
    </row>
    <row r="1441" spans="1:9" ht="12" customHeight="1">
      <c r="A1441" s="19">
        <v>1437</v>
      </c>
      <c r="B1441" s="20" t="s">
        <v>34</v>
      </c>
      <c r="C1441" s="21">
        <v>6</v>
      </c>
      <c r="D1441" s="20" t="s">
        <v>700</v>
      </c>
      <c r="E1441" s="20" t="s">
        <v>42</v>
      </c>
      <c r="F1441" s="24">
        <v>1</v>
      </c>
      <c r="G1441" s="20" t="s">
        <v>505</v>
      </c>
      <c r="H1441" s="21">
        <v>15</v>
      </c>
      <c r="I1441" s="21">
        <f t="shared" si="22"/>
        <v>0</v>
      </c>
    </row>
    <row r="1442" spans="1:9" ht="12" customHeight="1">
      <c r="A1442" s="19">
        <v>1438</v>
      </c>
      <c r="B1442" s="20" t="s">
        <v>34</v>
      </c>
      <c r="C1442" s="21">
        <v>6</v>
      </c>
      <c r="D1442" s="20" t="s">
        <v>700</v>
      </c>
      <c r="E1442" s="20" t="s">
        <v>43</v>
      </c>
      <c r="F1442" s="24">
        <v>1</v>
      </c>
      <c r="G1442" s="20" t="s">
        <v>508</v>
      </c>
      <c r="H1442" s="21">
        <v>15</v>
      </c>
      <c r="I1442" s="21">
        <f t="shared" si="22"/>
        <v>0</v>
      </c>
    </row>
    <row r="1443" spans="1:9" ht="12" customHeight="1">
      <c r="A1443" s="19">
        <v>1439</v>
      </c>
      <c r="B1443" s="20" t="s">
        <v>34</v>
      </c>
      <c r="C1443" s="21">
        <v>6</v>
      </c>
      <c r="D1443" s="20" t="s">
        <v>700</v>
      </c>
      <c r="E1443" s="20" t="s">
        <v>44</v>
      </c>
      <c r="F1443" s="24">
        <v>1</v>
      </c>
      <c r="G1443" s="20" t="s">
        <v>509</v>
      </c>
      <c r="H1443" s="21">
        <v>15</v>
      </c>
      <c r="I1443" s="21">
        <f t="shared" si="22"/>
        <v>0</v>
      </c>
    </row>
    <row r="1444" spans="1:9" ht="12" customHeight="1">
      <c r="A1444" s="19">
        <v>1440</v>
      </c>
      <c r="B1444" s="20" t="s">
        <v>34</v>
      </c>
      <c r="C1444" s="21">
        <v>6</v>
      </c>
      <c r="D1444" s="20" t="s">
        <v>700</v>
      </c>
      <c r="E1444" s="20" t="s">
        <v>45</v>
      </c>
      <c r="F1444" s="24">
        <v>13</v>
      </c>
      <c r="G1444" s="20" t="s">
        <v>506</v>
      </c>
      <c r="H1444" s="21">
        <v>7</v>
      </c>
      <c r="I1444" s="21">
        <f t="shared" si="22"/>
        <v>1</v>
      </c>
    </row>
    <row r="1445" spans="1:9" ht="12" customHeight="1">
      <c r="A1445" s="19">
        <v>1441</v>
      </c>
      <c r="B1445" s="20" t="s">
        <v>34</v>
      </c>
      <c r="C1445" s="21">
        <v>6</v>
      </c>
      <c r="D1445" s="20" t="s">
        <v>700</v>
      </c>
      <c r="E1445" s="20" t="s">
        <v>46</v>
      </c>
      <c r="F1445" s="24">
        <v>1</v>
      </c>
      <c r="G1445" s="20" t="s">
        <v>507</v>
      </c>
      <c r="H1445" s="21">
        <v>5</v>
      </c>
      <c r="I1445" s="21">
        <f t="shared" si="22"/>
        <v>2</v>
      </c>
    </row>
    <row r="1446" spans="1:9" ht="12" customHeight="1">
      <c r="A1446" s="19">
        <v>1442</v>
      </c>
      <c r="B1446" s="20" t="s">
        <v>34</v>
      </c>
      <c r="C1446" s="21">
        <v>6</v>
      </c>
      <c r="D1446" s="20" t="s">
        <v>700</v>
      </c>
      <c r="E1446" s="20" t="s">
        <v>47</v>
      </c>
      <c r="F1446" s="24">
        <v>1</v>
      </c>
      <c r="G1446" s="20" t="s">
        <v>510</v>
      </c>
      <c r="H1446" s="21">
        <v>13</v>
      </c>
      <c r="I1446" s="21">
        <f t="shared" si="22"/>
        <v>0</v>
      </c>
    </row>
    <row r="1447" spans="1:9" ht="12" customHeight="1">
      <c r="A1447" s="19">
        <v>1443</v>
      </c>
      <c r="B1447" s="20" t="s">
        <v>34</v>
      </c>
      <c r="C1447" s="21">
        <v>6</v>
      </c>
      <c r="D1447" s="20" t="s">
        <v>700</v>
      </c>
      <c r="E1447" s="20" t="s">
        <v>48</v>
      </c>
      <c r="F1447" s="24">
        <v>1</v>
      </c>
      <c r="G1447" s="20" t="s">
        <v>49</v>
      </c>
      <c r="H1447" s="21">
        <v>7</v>
      </c>
      <c r="I1447" s="21">
        <f t="shared" si="22"/>
        <v>1</v>
      </c>
    </row>
    <row r="1448" spans="1:9" ht="12" customHeight="1">
      <c r="A1448" s="19">
        <v>1444</v>
      </c>
      <c r="B1448" s="20" t="s">
        <v>34</v>
      </c>
      <c r="C1448" s="21">
        <v>6</v>
      </c>
      <c r="D1448" s="20" t="s">
        <v>700</v>
      </c>
      <c r="E1448" s="20" t="s">
        <v>50</v>
      </c>
      <c r="F1448" s="24">
        <v>1</v>
      </c>
      <c r="G1448" s="20" t="s">
        <v>51</v>
      </c>
      <c r="H1448" s="21">
        <v>13</v>
      </c>
      <c r="I1448" s="21">
        <f t="shared" si="22"/>
        <v>0</v>
      </c>
    </row>
    <row r="1449" spans="1:9" ht="12" customHeight="1">
      <c r="A1449" s="19">
        <v>1445</v>
      </c>
      <c r="B1449" s="20" t="s">
        <v>34</v>
      </c>
      <c r="C1449" s="21">
        <v>6</v>
      </c>
      <c r="D1449" s="20" t="s">
        <v>700</v>
      </c>
      <c r="E1449" s="20" t="s">
        <v>52</v>
      </c>
      <c r="F1449" s="24">
        <v>1</v>
      </c>
      <c r="G1449" s="20" t="s">
        <v>53</v>
      </c>
      <c r="H1449" s="21">
        <v>7</v>
      </c>
      <c r="I1449" s="21">
        <f t="shared" si="22"/>
        <v>1</v>
      </c>
    </row>
    <row r="1450" spans="1:9" ht="12" customHeight="1">
      <c r="A1450" s="19">
        <v>1446</v>
      </c>
      <c r="B1450" s="20" t="s">
        <v>34</v>
      </c>
      <c r="C1450" s="21">
        <v>6</v>
      </c>
      <c r="D1450" s="20" t="s">
        <v>700</v>
      </c>
      <c r="E1450" s="20" t="s">
        <v>248</v>
      </c>
      <c r="F1450" s="24">
        <v>1</v>
      </c>
      <c r="G1450" s="20" t="s">
        <v>54</v>
      </c>
      <c r="H1450" s="21">
        <v>11</v>
      </c>
      <c r="I1450" s="21">
        <f t="shared" si="22"/>
        <v>0</v>
      </c>
    </row>
    <row r="1451" spans="1:9" ht="12" customHeight="1">
      <c r="A1451" s="19">
        <v>1447</v>
      </c>
      <c r="B1451" s="20" t="s">
        <v>34</v>
      </c>
      <c r="C1451" s="21">
        <v>6</v>
      </c>
      <c r="D1451" s="20" t="s">
        <v>700</v>
      </c>
      <c r="E1451" s="20" t="s">
        <v>55</v>
      </c>
      <c r="F1451" s="24">
        <v>1</v>
      </c>
      <c r="G1451" s="20" t="s">
        <v>476</v>
      </c>
      <c r="H1451" s="21">
        <v>7</v>
      </c>
      <c r="I1451" s="21">
        <f t="shared" si="22"/>
        <v>1</v>
      </c>
    </row>
    <row r="1452" spans="1:9" ht="12" customHeight="1">
      <c r="A1452" s="19">
        <v>1448</v>
      </c>
      <c r="B1452" s="20" t="s">
        <v>34</v>
      </c>
      <c r="C1452" s="21">
        <v>6</v>
      </c>
      <c r="D1452" s="20" t="s">
        <v>700</v>
      </c>
      <c r="E1452" s="20" t="s">
        <v>26</v>
      </c>
      <c r="F1452" s="24">
        <v>1</v>
      </c>
      <c r="G1452" s="20" t="s">
        <v>477</v>
      </c>
      <c r="H1452" s="21">
        <v>15</v>
      </c>
      <c r="I1452" s="21">
        <f t="shared" si="22"/>
        <v>0</v>
      </c>
    </row>
    <row r="1453" spans="1:9" ht="12" customHeight="1">
      <c r="A1453" s="19">
        <v>1449</v>
      </c>
      <c r="B1453" s="20" t="s">
        <v>34</v>
      </c>
      <c r="C1453" s="21">
        <v>6</v>
      </c>
      <c r="D1453" s="20" t="s">
        <v>700</v>
      </c>
      <c r="E1453" s="20" t="s">
        <v>56</v>
      </c>
      <c r="F1453" s="24">
        <v>1</v>
      </c>
      <c r="G1453" s="20" t="s">
        <v>57</v>
      </c>
      <c r="H1453" s="21">
        <v>11</v>
      </c>
      <c r="I1453" s="21">
        <f t="shared" si="22"/>
        <v>0</v>
      </c>
    </row>
    <row r="1454" spans="1:9" ht="12" customHeight="1">
      <c r="A1454" s="19">
        <v>1450</v>
      </c>
      <c r="B1454" s="20" t="s">
        <v>34</v>
      </c>
      <c r="C1454" s="21">
        <v>6</v>
      </c>
      <c r="D1454" s="20" t="s">
        <v>700</v>
      </c>
      <c r="E1454" s="20" t="s">
        <v>58</v>
      </c>
      <c r="F1454" s="24">
        <v>1</v>
      </c>
      <c r="G1454" s="20" t="s">
        <v>59</v>
      </c>
      <c r="H1454" s="21">
        <v>7</v>
      </c>
      <c r="I1454" s="21">
        <f t="shared" si="22"/>
        <v>1</v>
      </c>
    </row>
    <row r="1455" spans="1:9" ht="12" customHeight="1">
      <c r="A1455" s="19">
        <v>1451</v>
      </c>
      <c r="B1455" s="20" t="s">
        <v>34</v>
      </c>
      <c r="C1455" s="21">
        <v>6</v>
      </c>
      <c r="D1455" s="20" t="s">
        <v>700</v>
      </c>
      <c r="E1455" s="20" t="s">
        <v>32</v>
      </c>
      <c r="F1455" s="24">
        <v>1</v>
      </c>
      <c r="G1455" s="20" t="s">
        <v>61</v>
      </c>
      <c r="H1455" s="21">
        <v>7</v>
      </c>
      <c r="I1455" s="21">
        <f t="shared" si="22"/>
        <v>1</v>
      </c>
    </row>
    <row r="1456" spans="1:9" s="7" customFormat="1" ht="12" customHeight="1">
      <c r="A1456" s="19">
        <v>1452</v>
      </c>
      <c r="B1456" s="1" t="s">
        <v>34</v>
      </c>
      <c r="C1456" s="25">
        <v>6</v>
      </c>
      <c r="D1456" s="1" t="s">
        <v>700</v>
      </c>
      <c r="E1456" s="26" t="s">
        <v>64</v>
      </c>
      <c r="F1456" s="27">
        <v>1</v>
      </c>
      <c r="G1456" s="20" t="s">
        <v>559</v>
      </c>
      <c r="H1456" s="21">
        <v>7</v>
      </c>
      <c r="I1456" s="21">
        <f t="shared" si="22"/>
        <v>1</v>
      </c>
    </row>
    <row r="1457" spans="1:9" s="7" customFormat="1" ht="12" customHeight="1">
      <c r="A1457" s="19">
        <v>1453</v>
      </c>
      <c r="B1457" s="1" t="s">
        <v>34</v>
      </c>
      <c r="C1457" s="25">
        <v>6</v>
      </c>
      <c r="D1457" s="1" t="s">
        <v>700</v>
      </c>
      <c r="E1457" s="26" t="s">
        <v>68</v>
      </c>
      <c r="F1457" s="27">
        <v>1</v>
      </c>
      <c r="G1457" s="20" t="s">
        <v>694</v>
      </c>
      <c r="H1457" s="21">
        <v>5</v>
      </c>
      <c r="I1457" s="21">
        <f t="shared" si="22"/>
        <v>2</v>
      </c>
    </row>
    <row r="1458" spans="1:9" ht="12" customHeight="1">
      <c r="A1458" s="19">
        <v>1454</v>
      </c>
      <c r="B1458" s="20" t="s">
        <v>34</v>
      </c>
      <c r="C1458" s="21">
        <v>6</v>
      </c>
      <c r="D1458" s="20" t="s">
        <v>190</v>
      </c>
      <c r="E1458" s="28" t="s">
        <v>19</v>
      </c>
      <c r="F1458" s="24">
        <v>1</v>
      </c>
      <c r="G1458" s="20" t="s">
        <v>566</v>
      </c>
      <c r="H1458" s="21">
        <v>7</v>
      </c>
      <c r="I1458" s="21">
        <f t="shared" si="22"/>
        <v>1</v>
      </c>
    </row>
    <row r="1459" spans="1:9" ht="12" customHeight="1">
      <c r="A1459" s="19">
        <v>1455</v>
      </c>
      <c r="B1459" s="20" t="s">
        <v>34</v>
      </c>
      <c r="C1459" s="21">
        <v>6</v>
      </c>
      <c r="D1459" s="20" t="s">
        <v>190</v>
      </c>
      <c r="E1459" s="20" t="s">
        <v>20</v>
      </c>
      <c r="F1459" s="24">
        <v>1</v>
      </c>
      <c r="G1459" s="20" t="s">
        <v>567</v>
      </c>
      <c r="H1459" s="21">
        <v>11</v>
      </c>
      <c r="I1459" s="21">
        <f t="shared" si="22"/>
        <v>0</v>
      </c>
    </row>
    <row r="1460" spans="1:9" ht="12" customHeight="1">
      <c r="A1460" s="19">
        <v>1456</v>
      </c>
      <c r="B1460" s="20" t="s">
        <v>34</v>
      </c>
      <c r="C1460" s="21">
        <v>6</v>
      </c>
      <c r="D1460" s="20" t="s">
        <v>190</v>
      </c>
      <c r="E1460" s="20" t="s">
        <v>46</v>
      </c>
      <c r="F1460" s="24">
        <v>1</v>
      </c>
      <c r="G1460" s="20" t="s">
        <v>517</v>
      </c>
      <c r="H1460" s="21">
        <v>5</v>
      </c>
      <c r="I1460" s="21">
        <f t="shared" si="22"/>
        <v>2</v>
      </c>
    </row>
    <row r="1461" spans="1:9" ht="12" customHeight="1">
      <c r="A1461" s="19">
        <v>1457</v>
      </c>
      <c r="B1461" s="20" t="s">
        <v>34</v>
      </c>
      <c r="C1461" s="21">
        <v>6</v>
      </c>
      <c r="D1461" s="20" t="s">
        <v>190</v>
      </c>
      <c r="E1461" s="20" t="s">
        <v>26</v>
      </c>
      <c r="F1461" s="24">
        <v>1</v>
      </c>
      <c r="G1461" s="20" t="s">
        <v>542</v>
      </c>
      <c r="H1461" s="21">
        <v>15</v>
      </c>
      <c r="I1461" s="21">
        <f t="shared" si="22"/>
        <v>0</v>
      </c>
    </row>
    <row r="1462" spans="1:9" ht="12" customHeight="1">
      <c r="A1462" s="19">
        <v>1458</v>
      </c>
      <c r="B1462" s="20" t="s">
        <v>34</v>
      </c>
      <c r="C1462" s="21">
        <v>6</v>
      </c>
      <c r="D1462" s="20" t="s">
        <v>190</v>
      </c>
      <c r="E1462" s="20" t="s">
        <v>126</v>
      </c>
      <c r="F1462" s="24">
        <v>1</v>
      </c>
      <c r="G1462" s="20" t="s">
        <v>484</v>
      </c>
      <c r="H1462" s="21">
        <v>11</v>
      </c>
      <c r="I1462" s="21">
        <f t="shared" si="22"/>
        <v>0</v>
      </c>
    </row>
    <row r="1463" spans="1:9" ht="12" customHeight="1">
      <c r="A1463" s="19">
        <v>1459</v>
      </c>
      <c r="B1463" s="20" t="s">
        <v>34</v>
      </c>
      <c r="C1463" s="21">
        <v>6</v>
      </c>
      <c r="D1463" s="20" t="s">
        <v>190</v>
      </c>
      <c r="E1463" s="20" t="s">
        <v>103</v>
      </c>
      <c r="F1463" s="24">
        <v>2</v>
      </c>
      <c r="G1463" s="20" t="s">
        <v>485</v>
      </c>
      <c r="H1463" s="21">
        <v>15</v>
      </c>
      <c r="I1463" s="21">
        <f t="shared" si="22"/>
        <v>0</v>
      </c>
    </row>
    <row r="1464" spans="1:9" ht="12" customHeight="1">
      <c r="A1464" s="19">
        <v>1460</v>
      </c>
      <c r="B1464" s="20" t="s">
        <v>34</v>
      </c>
      <c r="C1464" s="21">
        <v>6</v>
      </c>
      <c r="D1464" s="20" t="s">
        <v>190</v>
      </c>
      <c r="E1464" s="20" t="s">
        <v>13</v>
      </c>
      <c r="F1464" s="24">
        <v>5</v>
      </c>
      <c r="G1464" s="20" t="s">
        <v>521</v>
      </c>
      <c r="H1464" s="21">
        <v>15</v>
      </c>
      <c r="I1464" s="21">
        <f t="shared" si="22"/>
        <v>0</v>
      </c>
    </row>
    <row r="1465" spans="1:9" ht="12" customHeight="1">
      <c r="A1465" s="19">
        <v>1461</v>
      </c>
      <c r="B1465" s="20" t="s">
        <v>34</v>
      </c>
      <c r="C1465" s="21">
        <v>6</v>
      </c>
      <c r="D1465" s="20" t="s">
        <v>190</v>
      </c>
      <c r="E1465" s="28" t="s">
        <v>249</v>
      </c>
      <c r="F1465" s="24">
        <v>1</v>
      </c>
      <c r="G1465" s="20" t="s">
        <v>486</v>
      </c>
      <c r="H1465" s="21">
        <v>7</v>
      </c>
      <c r="I1465" s="21">
        <f t="shared" si="22"/>
        <v>1</v>
      </c>
    </row>
    <row r="1466" spans="1:9" ht="12" customHeight="1">
      <c r="A1466" s="19">
        <v>1462</v>
      </c>
      <c r="B1466" s="20" t="s">
        <v>34</v>
      </c>
      <c r="C1466" s="21">
        <v>6</v>
      </c>
      <c r="D1466" s="20" t="s">
        <v>190</v>
      </c>
      <c r="E1466" s="20" t="s">
        <v>17</v>
      </c>
      <c r="F1466" s="24">
        <v>1</v>
      </c>
      <c r="G1466" s="20" t="s">
        <v>479</v>
      </c>
      <c r="H1466" s="21">
        <v>7</v>
      </c>
      <c r="I1466" s="21">
        <f t="shared" si="22"/>
        <v>1</v>
      </c>
    </row>
    <row r="1467" spans="1:9" ht="12" customHeight="1">
      <c r="A1467" s="19">
        <v>1463</v>
      </c>
      <c r="B1467" s="20" t="s">
        <v>34</v>
      </c>
      <c r="C1467" s="21">
        <v>6</v>
      </c>
      <c r="D1467" s="20" t="s">
        <v>190</v>
      </c>
      <c r="E1467" s="20" t="s">
        <v>11</v>
      </c>
      <c r="F1467" s="24">
        <v>1</v>
      </c>
      <c r="G1467" s="20" t="s">
        <v>487</v>
      </c>
      <c r="H1467" s="21">
        <v>7</v>
      </c>
      <c r="I1467" s="21">
        <f t="shared" si="22"/>
        <v>1</v>
      </c>
    </row>
    <row r="1468" spans="1:9" ht="12" customHeight="1">
      <c r="A1468" s="19">
        <v>1464</v>
      </c>
      <c r="B1468" s="20" t="s">
        <v>34</v>
      </c>
      <c r="C1468" s="21">
        <v>6</v>
      </c>
      <c r="D1468" s="20" t="s">
        <v>190</v>
      </c>
      <c r="E1468" s="20" t="s">
        <v>18</v>
      </c>
      <c r="F1468" s="24">
        <v>1</v>
      </c>
      <c r="G1468" s="20" t="s">
        <v>488</v>
      </c>
      <c r="H1468" s="21">
        <v>15</v>
      </c>
      <c r="I1468" s="21">
        <f t="shared" si="22"/>
        <v>0</v>
      </c>
    </row>
    <row r="1469" spans="1:9" ht="12" customHeight="1">
      <c r="A1469" s="19">
        <v>1465</v>
      </c>
      <c r="B1469" s="20" t="s">
        <v>34</v>
      </c>
      <c r="C1469" s="21">
        <v>6</v>
      </c>
      <c r="D1469" s="20" t="s">
        <v>190</v>
      </c>
      <c r="E1469" s="20" t="s">
        <v>127</v>
      </c>
      <c r="F1469" s="24">
        <v>1</v>
      </c>
      <c r="G1469" s="20" t="s">
        <v>129</v>
      </c>
      <c r="H1469" s="21">
        <v>7</v>
      </c>
      <c r="I1469" s="21">
        <f t="shared" si="22"/>
        <v>1</v>
      </c>
    </row>
    <row r="1470" spans="1:9" ht="12" customHeight="1">
      <c r="A1470" s="19">
        <v>1466</v>
      </c>
      <c r="B1470" s="20" t="s">
        <v>34</v>
      </c>
      <c r="C1470" s="21">
        <v>6</v>
      </c>
      <c r="D1470" s="20" t="s">
        <v>190</v>
      </c>
      <c r="E1470" s="1" t="s">
        <v>8</v>
      </c>
      <c r="F1470" s="24">
        <v>1</v>
      </c>
      <c r="G1470" s="20" t="s">
        <v>481</v>
      </c>
      <c r="H1470" s="21">
        <v>15</v>
      </c>
      <c r="I1470" s="21">
        <f t="shared" si="22"/>
        <v>0</v>
      </c>
    </row>
    <row r="1471" spans="1:9" ht="12" customHeight="1">
      <c r="A1471" s="19">
        <v>1467</v>
      </c>
      <c r="B1471" s="20" t="s">
        <v>34</v>
      </c>
      <c r="C1471" s="21">
        <v>6</v>
      </c>
      <c r="D1471" s="20" t="s">
        <v>190</v>
      </c>
      <c r="E1471" s="20" t="s">
        <v>130</v>
      </c>
      <c r="F1471" s="24">
        <v>1</v>
      </c>
      <c r="G1471" s="20" t="s">
        <v>568</v>
      </c>
      <c r="H1471" s="21">
        <v>7</v>
      </c>
      <c r="I1471" s="21">
        <f t="shared" si="22"/>
        <v>1</v>
      </c>
    </row>
    <row r="1472" spans="1:9" ht="12" customHeight="1">
      <c r="A1472" s="19">
        <v>1468</v>
      </c>
      <c r="B1472" s="20" t="s">
        <v>34</v>
      </c>
      <c r="C1472" s="21">
        <v>6</v>
      </c>
      <c r="D1472" s="20" t="s">
        <v>625</v>
      </c>
      <c r="E1472" s="30" t="s">
        <v>108</v>
      </c>
      <c r="F1472" s="27">
        <v>2</v>
      </c>
      <c r="G1472" s="20" t="s">
        <v>109</v>
      </c>
      <c r="H1472" s="21">
        <v>15</v>
      </c>
      <c r="I1472" s="21">
        <f t="shared" si="22"/>
        <v>0</v>
      </c>
    </row>
    <row r="1473" spans="1:9" ht="12" customHeight="1">
      <c r="A1473" s="19">
        <v>1469</v>
      </c>
      <c r="B1473" s="20" t="s">
        <v>34</v>
      </c>
      <c r="C1473" s="21">
        <v>6</v>
      </c>
      <c r="D1473" s="20" t="s">
        <v>625</v>
      </c>
      <c r="E1473" s="30" t="s">
        <v>110</v>
      </c>
      <c r="F1473" s="27">
        <v>8</v>
      </c>
      <c r="G1473" s="20" t="s">
        <v>111</v>
      </c>
      <c r="H1473" s="21">
        <v>15</v>
      </c>
      <c r="I1473" s="21">
        <f t="shared" si="22"/>
        <v>0</v>
      </c>
    </row>
    <row r="1474" spans="1:9" ht="12" customHeight="1">
      <c r="A1474" s="19">
        <v>1470</v>
      </c>
      <c r="B1474" s="20" t="s">
        <v>34</v>
      </c>
      <c r="C1474" s="21">
        <v>6</v>
      </c>
      <c r="D1474" s="20" t="s">
        <v>701</v>
      </c>
      <c r="E1474" s="30" t="s">
        <v>108</v>
      </c>
      <c r="F1474" s="27">
        <v>2</v>
      </c>
      <c r="G1474" s="20" t="s">
        <v>109</v>
      </c>
      <c r="H1474" s="21">
        <v>15</v>
      </c>
      <c r="I1474" s="21">
        <f t="shared" si="22"/>
        <v>0</v>
      </c>
    </row>
    <row r="1475" spans="1:9" ht="12" customHeight="1">
      <c r="A1475" s="19">
        <v>1471</v>
      </c>
      <c r="B1475" s="20" t="s">
        <v>34</v>
      </c>
      <c r="C1475" s="21">
        <v>6</v>
      </c>
      <c r="D1475" s="20" t="s">
        <v>701</v>
      </c>
      <c r="E1475" s="30" t="s">
        <v>110</v>
      </c>
      <c r="F1475" s="27">
        <v>8</v>
      </c>
      <c r="G1475" s="20" t="s">
        <v>111</v>
      </c>
      <c r="H1475" s="21">
        <v>15</v>
      </c>
      <c r="I1475" s="21">
        <f t="shared" si="22"/>
        <v>0</v>
      </c>
    </row>
    <row r="1476" spans="1:9" ht="12" customHeight="1">
      <c r="A1476" s="19">
        <v>1472</v>
      </c>
      <c r="B1476" s="20" t="s">
        <v>34</v>
      </c>
      <c r="C1476" s="21">
        <v>6</v>
      </c>
      <c r="D1476" s="20" t="s">
        <v>752</v>
      </c>
      <c r="E1476" s="30" t="s">
        <v>108</v>
      </c>
      <c r="F1476" s="27">
        <v>2</v>
      </c>
      <c r="G1476" s="20" t="s">
        <v>109</v>
      </c>
      <c r="H1476" s="21">
        <v>15</v>
      </c>
      <c r="I1476" s="21">
        <f t="shared" si="22"/>
        <v>0</v>
      </c>
    </row>
    <row r="1477" spans="1:9" ht="12" customHeight="1">
      <c r="A1477" s="19">
        <v>1473</v>
      </c>
      <c r="B1477" s="20" t="s">
        <v>34</v>
      </c>
      <c r="C1477" s="21">
        <v>6</v>
      </c>
      <c r="D1477" s="20" t="s">
        <v>752</v>
      </c>
      <c r="E1477" s="30" t="s">
        <v>110</v>
      </c>
      <c r="F1477" s="27">
        <v>8</v>
      </c>
      <c r="G1477" s="20" t="s">
        <v>111</v>
      </c>
      <c r="H1477" s="21">
        <v>15</v>
      </c>
      <c r="I1477" s="21">
        <f t="shared" ref="I1477:I1540" si="23">ROUNDDOWN(10/H1477,0)</f>
        <v>0</v>
      </c>
    </row>
    <row r="1478" spans="1:9" ht="12" customHeight="1">
      <c r="A1478" s="19">
        <v>1474</v>
      </c>
      <c r="B1478" s="20" t="s">
        <v>34</v>
      </c>
      <c r="C1478" s="21">
        <v>6</v>
      </c>
      <c r="D1478" s="20" t="s">
        <v>619</v>
      </c>
      <c r="E1478" s="26" t="s">
        <v>26</v>
      </c>
      <c r="F1478" s="27">
        <v>2</v>
      </c>
      <c r="G1478" s="20" t="s">
        <v>477</v>
      </c>
      <c r="H1478" s="21">
        <v>15</v>
      </c>
      <c r="I1478" s="21">
        <f t="shared" si="23"/>
        <v>0</v>
      </c>
    </row>
    <row r="1479" spans="1:9" ht="12" customHeight="1">
      <c r="A1479" s="19">
        <v>1475</v>
      </c>
      <c r="B1479" s="20" t="s">
        <v>34</v>
      </c>
      <c r="C1479" s="21">
        <v>6</v>
      </c>
      <c r="D1479" s="20" t="s">
        <v>703</v>
      </c>
      <c r="E1479" s="26" t="s">
        <v>26</v>
      </c>
      <c r="F1479" s="27">
        <v>2</v>
      </c>
      <c r="G1479" s="20" t="s">
        <v>477</v>
      </c>
      <c r="H1479" s="21">
        <v>15</v>
      </c>
      <c r="I1479" s="21">
        <f t="shared" si="23"/>
        <v>0</v>
      </c>
    </row>
    <row r="1480" spans="1:9" ht="12" customHeight="1">
      <c r="A1480" s="19">
        <v>1476</v>
      </c>
      <c r="B1480" s="20" t="s">
        <v>34</v>
      </c>
      <c r="C1480" s="21">
        <v>6</v>
      </c>
      <c r="D1480" s="20" t="s">
        <v>753</v>
      </c>
      <c r="E1480" s="26" t="s">
        <v>26</v>
      </c>
      <c r="F1480" s="27">
        <v>2</v>
      </c>
      <c r="G1480" s="20" t="s">
        <v>477</v>
      </c>
      <c r="H1480" s="21">
        <v>15</v>
      </c>
      <c r="I1480" s="21">
        <f t="shared" si="23"/>
        <v>0</v>
      </c>
    </row>
    <row r="1481" spans="1:9" ht="12" customHeight="1">
      <c r="A1481" s="19">
        <v>1477</v>
      </c>
      <c r="B1481" s="20" t="s">
        <v>34</v>
      </c>
      <c r="C1481" s="21">
        <v>6</v>
      </c>
      <c r="D1481" s="20" t="s">
        <v>620</v>
      </c>
      <c r="E1481" s="26" t="s">
        <v>26</v>
      </c>
      <c r="F1481" s="27">
        <v>4</v>
      </c>
      <c r="G1481" s="20" t="s">
        <v>477</v>
      </c>
      <c r="H1481" s="21">
        <v>15</v>
      </c>
      <c r="I1481" s="21">
        <f t="shared" si="23"/>
        <v>0</v>
      </c>
    </row>
    <row r="1482" spans="1:9" ht="12" customHeight="1">
      <c r="A1482" s="19">
        <v>1478</v>
      </c>
      <c r="B1482" s="20" t="s">
        <v>34</v>
      </c>
      <c r="C1482" s="21">
        <v>6</v>
      </c>
      <c r="D1482" s="20" t="s">
        <v>704</v>
      </c>
      <c r="E1482" s="26" t="s">
        <v>26</v>
      </c>
      <c r="F1482" s="27">
        <v>4</v>
      </c>
      <c r="G1482" s="20" t="s">
        <v>477</v>
      </c>
      <c r="H1482" s="21">
        <v>15</v>
      </c>
      <c r="I1482" s="21">
        <f t="shared" si="23"/>
        <v>0</v>
      </c>
    </row>
    <row r="1483" spans="1:9" ht="12" customHeight="1">
      <c r="A1483" s="19">
        <v>1479</v>
      </c>
      <c r="B1483" s="20" t="s">
        <v>34</v>
      </c>
      <c r="C1483" s="21">
        <v>6</v>
      </c>
      <c r="D1483" s="20" t="s">
        <v>621</v>
      </c>
      <c r="E1483" s="28" t="s">
        <v>112</v>
      </c>
      <c r="F1483" s="24">
        <v>2</v>
      </c>
      <c r="G1483" s="28" t="s">
        <v>113</v>
      </c>
      <c r="H1483" s="21">
        <v>15</v>
      </c>
      <c r="I1483" s="21">
        <f t="shared" si="23"/>
        <v>0</v>
      </c>
    </row>
    <row r="1484" spans="1:9" ht="12" customHeight="1">
      <c r="A1484" s="19">
        <v>1480</v>
      </c>
      <c r="B1484" s="20" t="s">
        <v>34</v>
      </c>
      <c r="C1484" s="21">
        <v>6</v>
      </c>
      <c r="D1484" s="20" t="s">
        <v>706</v>
      </c>
      <c r="E1484" s="28" t="s">
        <v>112</v>
      </c>
      <c r="F1484" s="24">
        <v>2</v>
      </c>
      <c r="G1484" s="28" t="s">
        <v>113</v>
      </c>
      <c r="H1484" s="21">
        <v>15</v>
      </c>
      <c r="I1484" s="21">
        <f t="shared" si="23"/>
        <v>0</v>
      </c>
    </row>
    <row r="1485" spans="1:9" ht="12" customHeight="1">
      <c r="A1485" s="19">
        <v>1481</v>
      </c>
      <c r="B1485" s="20" t="s">
        <v>34</v>
      </c>
      <c r="C1485" s="21">
        <v>6</v>
      </c>
      <c r="D1485" s="20" t="s">
        <v>755</v>
      </c>
      <c r="E1485" s="28" t="s">
        <v>112</v>
      </c>
      <c r="F1485" s="24">
        <v>2</v>
      </c>
      <c r="G1485" s="28" t="s">
        <v>113</v>
      </c>
      <c r="H1485" s="21">
        <v>15</v>
      </c>
      <c r="I1485" s="21">
        <f t="shared" si="23"/>
        <v>0</v>
      </c>
    </row>
    <row r="1486" spans="1:9" ht="12" customHeight="1">
      <c r="A1486" s="19">
        <v>1482</v>
      </c>
      <c r="B1486" s="20" t="s">
        <v>34</v>
      </c>
      <c r="C1486" s="21">
        <v>6</v>
      </c>
      <c r="D1486" s="20" t="s">
        <v>770</v>
      </c>
      <c r="E1486" s="28" t="s">
        <v>112</v>
      </c>
      <c r="F1486" s="24">
        <v>2</v>
      </c>
      <c r="G1486" s="28" t="s">
        <v>113</v>
      </c>
      <c r="H1486" s="21">
        <v>15</v>
      </c>
      <c r="I1486" s="21">
        <f t="shared" si="23"/>
        <v>0</v>
      </c>
    </row>
    <row r="1487" spans="1:9" ht="12" customHeight="1">
      <c r="A1487" s="19">
        <v>1483</v>
      </c>
      <c r="B1487" s="20" t="s">
        <v>34</v>
      </c>
      <c r="C1487" s="21">
        <v>6</v>
      </c>
      <c r="D1487" s="20" t="s">
        <v>622</v>
      </c>
      <c r="E1487" s="1" t="s">
        <v>8</v>
      </c>
      <c r="F1487" s="24">
        <v>1</v>
      </c>
      <c r="G1487" s="20" t="s">
        <v>481</v>
      </c>
      <c r="H1487" s="21">
        <v>15</v>
      </c>
      <c r="I1487" s="21">
        <f t="shared" si="23"/>
        <v>0</v>
      </c>
    </row>
    <row r="1488" spans="1:9" ht="12" customHeight="1">
      <c r="A1488" s="19">
        <v>1484</v>
      </c>
      <c r="B1488" s="20" t="s">
        <v>34</v>
      </c>
      <c r="C1488" s="21">
        <v>6</v>
      </c>
      <c r="D1488" s="20" t="s">
        <v>708</v>
      </c>
      <c r="E1488" s="1" t="s">
        <v>8</v>
      </c>
      <c r="F1488" s="23">
        <v>1</v>
      </c>
      <c r="G1488" s="20" t="s">
        <v>481</v>
      </c>
      <c r="H1488" s="21">
        <v>15</v>
      </c>
      <c r="I1488" s="21">
        <f t="shared" si="23"/>
        <v>0</v>
      </c>
    </row>
    <row r="1489" spans="1:9" ht="12" customHeight="1">
      <c r="A1489" s="19">
        <v>1485</v>
      </c>
      <c r="B1489" s="20" t="s">
        <v>34</v>
      </c>
      <c r="C1489" s="21">
        <v>6</v>
      </c>
      <c r="D1489" s="20" t="s">
        <v>743</v>
      </c>
      <c r="E1489" s="1" t="s">
        <v>8</v>
      </c>
      <c r="F1489" s="24">
        <v>1</v>
      </c>
      <c r="G1489" s="20" t="s">
        <v>481</v>
      </c>
      <c r="H1489" s="21">
        <v>15</v>
      </c>
      <c r="I1489" s="21">
        <f t="shared" si="23"/>
        <v>0</v>
      </c>
    </row>
    <row r="1490" spans="1:9" ht="12" customHeight="1">
      <c r="A1490" s="19">
        <v>1486</v>
      </c>
      <c r="B1490" s="20" t="s">
        <v>34</v>
      </c>
      <c r="C1490" s="21">
        <v>6</v>
      </c>
      <c r="D1490" s="20" t="s">
        <v>623</v>
      </c>
      <c r="E1490" s="26" t="s">
        <v>26</v>
      </c>
      <c r="F1490" s="27">
        <v>2</v>
      </c>
      <c r="G1490" s="20" t="s">
        <v>477</v>
      </c>
      <c r="H1490" s="21">
        <v>15</v>
      </c>
      <c r="I1490" s="21">
        <f t="shared" si="23"/>
        <v>0</v>
      </c>
    </row>
    <row r="1491" spans="1:9" ht="12" customHeight="1">
      <c r="A1491" s="19">
        <v>1487</v>
      </c>
      <c r="B1491" s="20" t="s">
        <v>34</v>
      </c>
      <c r="C1491" s="21">
        <v>6</v>
      </c>
      <c r="D1491" s="20" t="s">
        <v>710</v>
      </c>
      <c r="E1491" s="26" t="s">
        <v>26</v>
      </c>
      <c r="F1491" s="27">
        <v>2</v>
      </c>
      <c r="G1491" s="20" t="s">
        <v>477</v>
      </c>
      <c r="H1491" s="21">
        <v>15</v>
      </c>
      <c r="I1491" s="21">
        <f t="shared" si="23"/>
        <v>0</v>
      </c>
    </row>
    <row r="1492" spans="1:9" ht="12" customHeight="1">
      <c r="A1492" s="19">
        <v>1488</v>
      </c>
      <c r="B1492" s="20" t="s">
        <v>34</v>
      </c>
      <c r="C1492" s="21">
        <v>6</v>
      </c>
      <c r="D1492" s="20" t="s">
        <v>740</v>
      </c>
      <c r="E1492" s="26" t="s">
        <v>26</v>
      </c>
      <c r="F1492" s="27">
        <v>2</v>
      </c>
      <c r="G1492" s="20" t="s">
        <v>477</v>
      </c>
      <c r="H1492" s="21">
        <v>15</v>
      </c>
      <c r="I1492" s="21">
        <f t="shared" si="23"/>
        <v>0</v>
      </c>
    </row>
    <row r="1493" spans="1:9" ht="12" customHeight="1">
      <c r="A1493" s="19">
        <v>1489</v>
      </c>
      <c r="B1493" s="20" t="s">
        <v>34</v>
      </c>
      <c r="C1493" s="21">
        <v>6</v>
      </c>
      <c r="D1493" s="20" t="s">
        <v>762</v>
      </c>
      <c r="E1493" s="26" t="s">
        <v>26</v>
      </c>
      <c r="F1493" s="27">
        <v>2</v>
      </c>
      <c r="G1493" s="20" t="s">
        <v>477</v>
      </c>
      <c r="H1493" s="21">
        <v>15</v>
      </c>
      <c r="I1493" s="21">
        <f t="shared" si="23"/>
        <v>0</v>
      </c>
    </row>
    <row r="1494" spans="1:9" ht="12" customHeight="1">
      <c r="A1494" s="19">
        <v>1490</v>
      </c>
      <c r="B1494" s="20" t="s">
        <v>34</v>
      </c>
      <c r="C1494" s="21">
        <v>6</v>
      </c>
      <c r="D1494" s="20" t="s">
        <v>773</v>
      </c>
      <c r="E1494" s="26" t="s">
        <v>26</v>
      </c>
      <c r="F1494" s="27">
        <v>2</v>
      </c>
      <c r="G1494" s="20" t="s">
        <v>477</v>
      </c>
      <c r="H1494" s="21">
        <v>15</v>
      </c>
      <c r="I1494" s="21">
        <f t="shared" si="23"/>
        <v>0</v>
      </c>
    </row>
    <row r="1495" spans="1:9" ht="12" customHeight="1">
      <c r="A1495" s="19">
        <v>1491</v>
      </c>
      <c r="B1495" s="20" t="s">
        <v>34</v>
      </c>
      <c r="C1495" s="21">
        <v>6</v>
      </c>
      <c r="D1495" s="20" t="s">
        <v>800</v>
      </c>
      <c r="E1495" s="26" t="s">
        <v>26</v>
      </c>
      <c r="F1495" s="27">
        <v>2</v>
      </c>
      <c r="G1495" s="20" t="s">
        <v>477</v>
      </c>
      <c r="H1495" s="21">
        <v>15</v>
      </c>
      <c r="I1495" s="21">
        <f t="shared" si="23"/>
        <v>0</v>
      </c>
    </row>
    <row r="1496" spans="1:9" ht="12" customHeight="1">
      <c r="A1496" s="19">
        <v>1492</v>
      </c>
      <c r="B1496" s="20" t="s">
        <v>34</v>
      </c>
      <c r="C1496" s="21">
        <v>6</v>
      </c>
      <c r="D1496" s="20" t="s">
        <v>803</v>
      </c>
      <c r="E1496" s="26" t="s">
        <v>26</v>
      </c>
      <c r="F1496" s="27">
        <v>2</v>
      </c>
      <c r="G1496" s="20" t="s">
        <v>477</v>
      </c>
      <c r="H1496" s="21">
        <v>15</v>
      </c>
      <c r="I1496" s="21">
        <f t="shared" si="23"/>
        <v>0</v>
      </c>
    </row>
    <row r="1497" spans="1:9" ht="12" customHeight="1">
      <c r="A1497" s="19">
        <v>1493</v>
      </c>
      <c r="B1497" s="20" t="s">
        <v>34</v>
      </c>
      <c r="C1497" s="21">
        <v>6</v>
      </c>
      <c r="D1497" s="20" t="s">
        <v>138</v>
      </c>
      <c r="E1497" s="26" t="s">
        <v>26</v>
      </c>
      <c r="F1497" s="27">
        <v>4</v>
      </c>
      <c r="G1497" s="20" t="s">
        <v>477</v>
      </c>
      <c r="H1497" s="21">
        <v>15</v>
      </c>
      <c r="I1497" s="21">
        <f t="shared" si="23"/>
        <v>0</v>
      </c>
    </row>
    <row r="1498" spans="1:9" ht="12" customHeight="1">
      <c r="A1498" s="19">
        <v>1494</v>
      </c>
      <c r="B1498" s="20" t="s">
        <v>34</v>
      </c>
      <c r="C1498" s="21">
        <v>6</v>
      </c>
      <c r="D1498" s="20" t="s">
        <v>138</v>
      </c>
      <c r="E1498" s="26" t="s">
        <v>17</v>
      </c>
      <c r="F1498" s="27">
        <v>4</v>
      </c>
      <c r="G1498" s="28" t="s">
        <v>489</v>
      </c>
      <c r="H1498" s="21">
        <v>7</v>
      </c>
      <c r="I1498" s="21">
        <f t="shared" si="23"/>
        <v>1</v>
      </c>
    </row>
    <row r="1499" spans="1:9" ht="12" customHeight="1">
      <c r="A1499" s="19">
        <v>1495</v>
      </c>
      <c r="B1499" s="20" t="s">
        <v>34</v>
      </c>
      <c r="C1499" s="21">
        <v>6</v>
      </c>
      <c r="D1499" s="20" t="s">
        <v>138</v>
      </c>
      <c r="E1499" s="28" t="s">
        <v>139</v>
      </c>
      <c r="F1499" s="27">
        <v>4</v>
      </c>
      <c r="G1499" s="28" t="s">
        <v>405</v>
      </c>
      <c r="H1499" s="21">
        <v>15</v>
      </c>
      <c r="I1499" s="21">
        <f t="shared" si="23"/>
        <v>0</v>
      </c>
    </row>
    <row r="1500" spans="1:9" ht="12" customHeight="1">
      <c r="A1500" s="19">
        <v>1496</v>
      </c>
      <c r="B1500" s="20" t="s">
        <v>34</v>
      </c>
      <c r="C1500" s="21">
        <v>6</v>
      </c>
      <c r="D1500" s="20" t="s">
        <v>138</v>
      </c>
      <c r="E1500" s="28" t="s">
        <v>140</v>
      </c>
      <c r="F1500" s="27">
        <v>4</v>
      </c>
      <c r="G1500" s="28" t="s">
        <v>113</v>
      </c>
      <c r="H1500" s="21">
        <v>15</v>
      </c>
      <c r="I1500" s="21">
        <f t="shared" si="23"/>
        <v>0</v>
      </c>
    </row>
    <row r="1501" spans="1:9" ht="12" customHeight="1">
      <c r="A1501" s="19">
        <v>1497</v>
      </c>
      <c r="B1501" s="20" t="s">
        <v>34</v>
      </c>
      <c r="C1501" s="21">
        <v>6</v>
      </c>
      <c r="D1501" s="20" t="s">
        <v>138</v>
      </c>
      <c r="E1501" s="1" t="s">
        <v>8</v>
      </c>
      <c r="F1501" s="27">
        <v>4</v>
      </c>
      <c r="G1501" s="20" t="s">
        <v>481</v>
      </c>
      <c r="H1501" s="21">
        <v>15</v>
      </c>
      <c r="I1501" s="21">
        <f t="shared" si="23"/>
        <v>0</v>
      </c>
    </row>
    <row r="1502" spans="1:9" ht="12" customHeight="1">
      <c r="A1502" s="19">
        <v>1498</v>
      </c>
      <c r="B1502" s="20" t="s">
        <v>34</v>
      </c>
      <c r="C1502" s="21">
        <v>6</v>
      </c>
      <c r="D1502" s="20" t="s">
        <v>138</v>
      </c>
      <c r="E1502" s="28" t="s">
        <v>141</v>
      </c>
      <c r="F1502" s="27">
        <v>4</v>
      </c>
      <c r="G1502" s="28" t="s">
        <v>142</v>
      </c>
      <c r="H1502" s="21">
        <v>5</v>
      </c>
      <c r="I1502" s="21">
        <f t="shared" si="23"/>
        <v>2</v>
      </c>
    </row>
    <row r="1503" spans="1:9" ht="12" customHeight="1">
      <c r="A1503" s="19">
        <v>1499</v>
      </c>
      <c r="B1503" s="20" t="s">
        <v>34</v>
      </c>
      <c r="C1503" s="21">
        <v>6</v>
      </c>
      <c r="D1503" s="20" t="s">
        <v>131</v>
      </c>
      <c r="E1503" s="28" t="s">
        <v>132</v>
      </c>
      <c r="F1503" s="24">
        <v>53</v>
      </c>
      <c r="G1503" s="28" t="s">
        <v>524</v>
      </c>
      <c r="H1503" s="21">
        <v>5</v>
      </c>
      <c r="I1503" s="21">
        <f t="shared" si="23"/>
        <v>2</v>
      </c>
    </row>
    <row r="1504" spans="1:9" ht="12" customHeight="1">
      <c r="A1504" s="19">
        <v>1500</v>
      </c>
      <c r="B1504" s="20" t="s">
        <v>34</v>
      </c>
      <c r="C1504" s="21">
        <v>6</v>
      </c>
      <c r="D1504" s="20" t="s">
        <v>131</v>
      </c>
      <c r="E1504" s="28" t="s">
        <v>28</v>
      </c>
      <c r="F1504" s="24">
        <v>53</v>
      </c>
      <c r="G1504" s="20" t="s">
        <v>742</v>
      </c>
      <c r="H1504" s="21">
        <v>7</v>
      </c>
      <c r="I1504" s="21">
        <f t="shared" si="23"/>
        <v>1</v>
      </c>
    </row>
    <row r="1505" spans="1:9" ht="12" customHeight="1">
      <c r="A1505" s="19">
        <v>1501</v>
      </c>
      <c r="B1505" s="20" t="s">
        <v>34</v>
      </c>
      <c r="C1505" s="21">
        <v>6</v>
      </c>
      <c r="D1505" s="20" t="s">
        <v>131</v>
      </c>
      <c r="E1505" s="28" t="s">
        <v>29</v>
      </c>
      <c r="F1505" s="24">
        <v>53</v>
      </c>
      <c r="G1505" s="20" t="s">
        <v>496</v>
      </c>
      <c r="H1505" s="21">
        <v>11</v>
      </c>
      <c r="I1505" s="21">
        <f t="shared" si="23"/>
        <v>0</v>
      </c>
    </row>
    <row r="1506" spans="1:9" ht="12" customHeight="1">
      <c r="A1506" s="19">
        <v>1502</v>
      </c>
      <c r="B1506" s="20" t="s">
        <v>34</v>
      </c>
      <c r="C1506" s="21">
        <v>6</v>
      </c>
      <c r="D1506" s="20" t="s">
        <v>131</v>
      </c>
      <c r="E1506" s="28" t="s">
        <v>133</v>
      </c>
      <c r="F1506" s="24">
        <v>53</v>
      </c>
      <c r="G1506" s="20" t="s">
        <v>475</v>
      </c>
      <c r="H1506" s="21">
        <v>5</v>
      </c>
      <c r="I1506" s="21">
        <f t="shared" si="23"/>
        <v>2</v>
      </c>
    </row>
    <row r="1507" spans="1:9" ht="12" customHeight="1">
      <c r="A1507" s="19">
        <v>1503</v>
      </c>
      <c r="B1507" s="20" t="s">
        <v>34</v>
      </c>
      <c r="C1507" s="21">
        <v>6</v>
      </c>
      <c r="D1507" s="20" t="s">
        <v>131</v>
      </c>
      <c r="E1507" s="28" t="s">
        <v>134</v>
      </c>
      <c r="F1507" s="24">
        <v>53</v>
      </c>
      <c r="G1507" s="20" t="s">
        <v>534</v>
      </c>
      <c r="H1507" s="21">
        <v>4</v>
      </c>
      <c r="I1507" s="21">
        <f t="shared" si="23"/>
        <v>2</v>
      </c>
    </row>
    <row r="1508" spans="1:9" ht="12" customHeight="1">
      <c r="A1508" s="19">
        <v>1504</v>
      </c>
      <c r="B1508" s="20" t="s">
        <v>34</v>
      </c>
      <c r="C1508" s="21">
        <v>6</v>
      </c>
      <c r="D1508" s="20" t="s">
        <v>131</v>
      </c>
      <c r="E1508" s="28" t="s">
        <v>16</v>
      </c>
      <c r="F1508" s="24">
        <v>53</v>
      </c>
      <c r="G1508" s="28" t="s">
        <v>525</v>
      </c>
      <c r="H1508" s="21">
        <v>11</v>
      </c>
      <c r="I1508" s="21">
        <f t="shared" si="23"/>
        <v>0</v>
      </c>
    </row>
    <row r="1509" spans="1:9" ht="12" customHeight="1">
      <c r="A1509" s="19">
        <v>1505</v>
      </c>
      <c r="B1509" s="20" t="s">
        <v>34</v>
      </c>
      <c r="C1509" s="21">
        <v>6</v>
      </c>
      <c r="D1509" s="20" t="s">
        <v>189</v>
      </c>
      <c r="E1509" s="26" t="s">
        <v>172</v>
      </c>
      <c r="F1509" s="27">
        <v>12</v>
      </c>
      <c r="G1509" s="28" t="s">
        <v>526</v>
      </c>
      <c r="H1509" s="21">
        <v>11</v>
      </c>
      <c r="I1509" s="21">
        <f t="shared" si="23"/>
        <v>0</v>
      </c>
    </row>
    <row r="1510" spans="1:9" ht="12" customHeight="1">
      <c r="A1510" s="19">
        <v>1506</v>
      </c>
      <c r="B1510" s="20" t="s">
        <v>34</v>
      </c>
      <c r="C1510" s="21">
        <v>6</v>
      </c>
      <c r="D1510" s="20" t="s">
        <v>189</v>
      </c>
      <c r="E1510" s="34" t="s">
        <v>173</v>
      </c>
      <c r="F1510" s="27">
        <v>12</v>
      </c>
      <c r="G1510" s="28" t="s">
        <v>524</v>
      </c>
      <c r="H1510" s="21">
        <v>5</v>
      </c>
      <c r="I1510" s="21">
        <f t="shared" si="23"/>
        <v>2</v>
      </c>
    </row>
    <row r="1511" spans="1:9" ht="12" customHeight="1">
      <c r="A1511" s="19">
        <v>1507</v>
      </c>
      <c r="B1511" s="20" t="s">
        <v>34</v>
      </c>
      <c r="C1511" s="21">
        <v>6</v>
      </c>
      <c r="D1511" s="20" t="s">
        <v>189</v>
      </c>
      <c r="E1511" s="28" t="s">
        <v>133</v>
      </c>
      <c r="F1511" s="27">
        <v>12</v>
      </c>
      <c r="G1511" s="20" t="s">
        <v>475</v>
      </c>
      <c r="H1511" s="21">
        <v>5</v>
      </c>
      <c r="I1511" s="21">
        <f t="shared" si="23"/>
        <v>2</v>
      </c>
    </row>
    <row r="1512" spans="1:9" ht="12" customHeight="1">
      <c r="A1512" s="19">
        <v>1508</v>
      </c>
      <c r="B1512" s="20" t="s">
        <v>34</v>
      </c>
      <c r="C1512" s="21">
        <v>6</v>
      </c>
      <c r="D1512" s="20" t="s">
        <v>189</v>
      </c>
      <c r="E1512" s="28" t="s">
        <v>134</v>
      </c>
      <c r="F1512" s="27">
        <v>12</v>
      </c>
      <c r="G1512" s="20" t="s">
        <v>534</v>
      </c>
      <c r="H1512" s="21">
        <v>4</v>
      </c>
      <c r="I1512" s="21">
        <f t="shared" si="23"/>
        <v>2</v>
      </c>
    </row>
    <row r="1513" spans="1:9" ht="12" customHeight="1">
      <c r="A1513" s="19">
        <v>1509</v>
      </c>
      <c r="B1513" s="20" t="s">
        <v>34</v>
      </c>
      <c r="C1513" s="21">
        <v>6</v>
      </c>
      <c r="D1513" s="20" t="s">
        <v>189</v>
      </c>
      <c r="E1513" s="28" t="s">
        <v>16</v>
      </c>
      <c r="F1513" s="27">
        <v>12</v>
      </c>
      <c r="G1513" s="28" t="s">
        <v>525</v>
      </c>
      <c r="H1513" s="21">
        <v>11</v>
      </c>
      <c r="I1513" s="21">
        <f t="shared" si="23"/>
        <v>0</v>
      </c>
    </row>
    <row r="1514" spans="1:9" ht="12" customHeight="1">
      <c r="A1514" s="19">
        <v>1510</v>
      </c>
      <c r="B1514" s="20" t="s">
        <v>34</v>
      </c>
      <c r="C1514" s="21">
        <v>6</v>
      </c>
      <c r="D1514" s="20" t="s">
        <v>152</v>
      </c>
      <c r="E1514" s="28" t="s">
        <v>132</v>
      </c>
      <c r="F1514" s="24">
        <v>6</v>
      </c>
      <c r="G1514" s="28" t="s">
        <v>524</v>
      </c>
      <c r="H1514" s="21">
        <v>5</v>
      </c>
      <c r="I1514" s="21">
        <f t="shared" si="23"/>
        <v>2</v>
      </c>
    </row>
    <row r="1515" spans="1:9" ht="12" customHeight="1">
      <c r="A1515" s="19">
        <v>1511</v>
      </c>
      <c r="B1515" s="20" t="s">
        <v>34</v>
      </c>
      <c r="C1515" s="21">
        <v>6</v>
      </c>
      <c r="D1515" s="20" t="s">
        <v>152</v>
      </c>
      <c r="E1515" s="28" t="s">
        <v>28</v>
      </c>
      <c r="F1515" s="24">
        <v>6</v>
      </c>
      <c r="G1515" s="20" t="s">
        <v>742</v>
      </c>
      <c r="H1515" s="21">
        <v>7</v>
      </c>
      <c r="I1515" s="21">
        <f t="shared" si="23"/>
        <v>1</v>
      </c>
    </row>
    <row r="1516" spans="1:9" ht="12" customHeight="1">
      <c r="A1516" s="19">
        <v>1512</v>
      </c>
      <c r="B1516" s="20" t="s">
        <v>34</v>
      </c>
      <c r="C1516" s="21">
        <v>6</v>
      </c>
      <c r="D1516" s="20" t="s">
        <v>152</v>
      </c>
      <c r="E1516" s="28" t="s">
        <v>29</v>
      </c>
      <c r="F1516" s="24">
        <v>6</v>
      </c>
      <c r="G1516" s="20" t="s">
        <v>496</v>
      </c>
      <c r="H1516" s="21">
        <v>11</v>
      </c>
      <c r="I1516" s="21">
        <f t="shared" si="23"/>
        <v>0</v>
      </c>
    </row>
    <row r="1517" spans="1:9" ht="12" customHeight="1">
      <c r="A1517" s="19">
        <v>1513</v>
      </c>
      <c r="B1517" s="20" t="s">
        <v>34</v>
      </c>
      <c r="C1517" s="21">
        <v>6</v>
      </c>
      <c r="D1517" s="20" t="s">
        <v>152</v>
      </c>
      <c r="E1517" s="28" t="s">
        <v>133</v>
      </c>
      <c r="F1517" s="24">
        <v>6</v>
      </c>
      <c r="G1517" s="20" t="s">
        <v>475</v>
      </c>
      <c r="H1517" s="21">
        <v>5</v>
      </c>
      <c r="I1517" s="21">
        <f t="shared" si="23"/>
        <v>2</v>
      </c>
    </row>
    <row r="1518" spans="1:9" ht="12" customHeight="1">
      <c r="A1518" s="19">
        <v>1514</v>
      </c>
      <c r="B1518" s="20" t="s">
        <v>34</v>
      </c>
      <c r="C1518" s="21">
        <v>6</v>
      </c>
      <c r="D1518" s="20" t="s">
        <v>152</v>
      </c>
      <c r="E1518" s="28" t="s">
        <v>134</v>
      </c>
      <c r="F1518" s="24">
        <v>6</v>
      </c>
      <c r="G1518" s="20" t="s">
        <v>534</v>
      </c>
      <c r="H1518" s="21">
        <v>4</v>
      </c>
      <c r="I1518" s="21">
        <f t="shared" si="23"/>
        <v>2</v>
      </c>
    </row>
    <row r="1519" spans="1:9" ht="12" customHeight="1">
      <c r="A1519" s="19">
        <v>1515</v>
      </c>
      <c r="B1519" s="20" t="s">
        <v>34</v>
      </c>
      <c r="C1519" s="21">
        <v>6</v>
      </c>
      <c r="D1519" s="20" t="s">
        <v>152</v>
      </c>
      <c r="E1519" s="28" t="s">
        <v>16</v>
      </c>
      <c r="F1519" s="24">
        <v>6</v>
      </c>
      <c r="G1519" s="28" t="s">
        <v>525</v>
      </c>
      <c r="H1519" s="21">
        <v>11</v>
      </c>
      <c r="I1519" s="21">
        <f t="shared" si="23"/>
        <v>0</v>
      </c>
    </row>
    <row r="1520" spans="1:9" ht="12" customHeight="1">
      <c r="A1520" s="19">
        <v>1516</v>
      </c>
      <c r="B1520" s="20" t="s">
        <v>34</v>
      </c>
      <c r="C1520" s="21">
        <v>6</v>
      </c>
      <c r="D1520" s="20" t="s">
        <v>198</v>
      </c>
      <c r="E1520" s="28" t="s">
        <v>132</v>
      </c>
      <c r="F1520" s="24">
        <v>2</v>
      </c>
      <c r="G1520" s="28" t="s">
        <v>524</v>
      </c>
      <c r="H1520" s="21">
        <v>5</v>
      </c>
      <c r="I1520" s="21">
        <f t="shared" si="23"/>
        <v>2</v>
      </c>
    </row>
    <row r="1521" spans="1:9" ht="12" customHeight="1">
      <c r="A1521" s="19">
        <v>1517</v>
      </c>
      <c r="B1521" s="20" t="s">
        <v>34</v>
      </c>
      <c r="C1521" s="21">
        <v>6</v>
      </c>
      <c r="D1521" s="20" t="s">
        <v>198</v>
      </c>
      <c r="E1521" s="28" t="s">
        <v>28</v>
      </c>
      <c r="F1521" s="24">
        <v>2</v>
      </c>
      <c r="G1521" s="20" t="s">
        <v>742</v>
      </c>
      <c r="H1521" s="21">
        <v>7</v>
      </c>
      <c r="I1521" s="21">
        <f t="shared" si="23"/>
        <v>1</v>
      </c>
    </row>
    <row r="1522" spans="1:9" ht="12" customHeight="1">
      <c r="A1522" s="19">
        <v>1518</v>
      </c>
      <c r="B1522" s="20" t="s">
        <v>34</v>
      </c>
      <c r="C1522" s="21">
        <v>6</v>
      </c>
      <c r="D1522" s="20" t="s">
        <v>198</v>
      </c>
      <c r="E1522" s="28" t="s">
        <v>29</v>
      </c>
      <c r="F1522" s="24">
        <v>2</v>
      </c>
      <c r="G1522" s="20" t="s">
        <v>496</v>
      </c>
      <c r="H1522" s="21">
        <v>11</v>
      </c>
      <c r="I1522" s="21">
        <f t="shared" si="23"/>
        <v>0</v>
      </c>
    </row>
    <row r="1523" spans="1:9" ht="12" customHeight="1">
      <c r="A1523" s="19">
        <v>1519</v>
      </c>
      <c r="B1523" s="20" t="s">
        <v>34</v>
      </c>
      <c r="C1523" s="21">
        <v>6</v>
      </c>
      <c r="D1523" s="20" t="s">
        <v>198</v>
      </c>
      <c r="E1523" s="28" t="s">
        <v>133</v>
      </c>
      <c r="F1523" s="24">
        <v>2</v>
      </c>
      <c r="G1523" s="20" t="s">
        <v>475</v>
      </c>
      <c r="H1523" s="21">
        <v>5</v>
      </c>
      <c r="I1523" s="21">
        <f t="shared" si="23"/>
        <v>2</v>
      </c>
    </row>
    <row r="1524" spans="1:9" ht="12" customHeight="1">
      <c r="A1524" s="19">
        <v>1520</v>
      </c>
      <c r="B1524" s="20" t="s">
        <v>34</v>
      </c>
      <c r="C1524" s="21">
        <v>6</v>
      </c>
      <c r="D1524" s="20" t="s">
        <v>198</v>
      </c>
      <c r="E1524" s="28" t="s">
        <v>134</v>
      </c>
      <c r="F1524" s="24">
        <v>2</v>
      </c>
      <c r="G1524" s="20" t="s">
        <v>534</v>
      </c>
      <c r="H1524" s="21">
        <v>4</v>
      </c>
      <c r="I1524" s="21">
        <f t="shared" si="23"/>
        <v>2</v>
      </c>
    </row>
    <row r="1525" spans="1:9" ht="12" customHeight="1">
      <c r="A1525" s="19">
        <v>1521</v>
      </c>
      <c r="B1525" s="20" t="s">
        <v>34</v>
      </c>
      <c r="C1525" s="21">
        <v>6</v>
      </c>
      <c r="D1525" s="20" t="s">
        <v>198</v>
      </c>
      <c r="E1525" s="28" t="s">
        <v>16</v>
      </c>
      <c r="F1525" s="24">
        <v>2</v>
      </c>
      <c r="G1525" s="28" t="s">
        <v>525</v>
      </c>
      <c r="H1525" s="21">
        <v>11</v>
      </c>
      <c r="I1525" s="21">
        <f t="shared" si="23"/>
        <v>0</v>
      </c>
    </row>
    <row r="1526" spans="1:9" ht="12" customHeight="1">
      <c r="A1526" s="19">
        <v>1522</v>
      </c>
      <c r="B1526" s="20" t="s">
        <v>34</v>
      </c>
      <c r="C1526" s="21">
        <v>6</v>
      </c>
      <c r="D1526" s="20" t="s">
        <v>199</v>
      </c>
      <c r="E1526" s="28" t="s">
        <v>132</v>
      </c>
      <c r="F1526" s="24">
        <v>4</v>
      </c>
      <c r="G1526" s="28" t="s">
        <v>524</v>
      </c>
      <c r="H1526" s="21">
        <v>5</v>
      </c>
      <c r="I1526" s="21">
        <f t="shared" si="23"/>
        <v>2</v>
      </c>
    </row>
    <row r="1527" spans="1:9" ht="12" customHeight="1">
      <c r="A1527" s="19">
        <v>1523</v>
      </c>
      <c r="B1527" s="20" t="s">
        <v>34</v>
      </c>
      <c r="C1527" s="21">
        <v>6</v>
      </c>
      <c r="D1527" s="20" t="s">
        <v>199</v>
      </c>
      <c r="E1527" s="28" t="s">
        <v>28</v>
      </c>
      <c r="F1527" s="24">
        <v>4</v>
      </c>
      <c r="G1527" s="20" t="s">
        <v>742</v>
      </c>
      <c r="H1527" s="21">
        <v>7</v>
      </c>
      <c r="I1527" s="21">
        <f t="shared" si="23"/>
        <v>1</v>
      </c>
    </row>
    <row r="1528" spans="1:9" ht="12" customHeight="1">
      <c r="A1528" s="19">
        <v>1524</v>
      </c>
      <c r="B1528" s="20" t="s">
        <v>34</v>
      </c>
      <c r="C1528" s="21">
        <v>6</v>
      </c>
      <c r="D1528" s="20" t="s">
        <v>199</v>
      </c>
      <c r="E1528" s="28" t="s">
        <v>29</v>
      </c>
      <c r="F1528" s="24">
        <v>4</v>
      </c>
      <c r="G1528" s="20" t="s">
        <v>496</v>
      </c>
      <c r="H1528" s="21">
        <v>11</v>
      </c>
      <c r="I1528" s="21">
        <f t="shared" si="23"/>
        <v>0</v>
      </c>
    </row>
    <row r="1529" spans="1:9" ht="12" customHeight="1">
      <c r="A1529" s="19">
        <v>1525</v>
      </c>
      <c r="B1529" s="20" t="s">
        <v>34</v>
      </c>
      <c r="C1529" s="21">
        <v>6</v>
      </c>
      <c r="D1529" s="20" t="s">
        <v>199</v>
      </c>
      <c r="E1529" s="28" t="s">
        <v>133</v>
      </c>
      <c r="F1529" s="24">
        <v>4</v>
      </c>
      <c r="G1529" s="20" t="s">
        <v>475</v>
      </c>
      <c r="H1529" s="21">
        <v>5</v>
      </c>
      <c r="I1529" s="21">
        <f t="shared" si="23"/>
        <v>2</v>
      </c>
    </row>
    <row r="1530" spans="1:9" ht="12" customHeight="1">
      <c r="A1530" s="19">
        <v>1526</v>
      </c>
      <c r="B1530" s="20" t="s">
        <v>34</v>
      </c>
      <c r="C1530" s="21">
        <v>6</v>
      </c>
      <c r="D1530" s="20" t="s">
        <v>199</v>
      </c>
      <c r="E1530" s="28" t="s">
        <v>134</v>
      </c>
      <c r="F1530" s="24">
        <v>4</v>
      </c>
      <c r="G1530" s="20" t="s">
        <v>534</v>
      </c>
      <c r="H1530" s="21">
        <v>4</v>
      </c>
      <c r="I1530" s="21">
        <f t="shared" si="23"/>
        <v>2</v>
      </c>
    </row>
    <row r="1531" spans="1:9" ht="12" customHeight="1">
      <c r="A1531" s="19">
        <v>1527</v>
      </c>
      <c r="B1531" s="20" t="s">
        <v>34</v>
      </c>
      <c r="C1531" s="21">
        <v>6</v>
      </c>
      <c r="D1531" s="20" t="s">
        <v>199</v>
      </c>
      <c r="E1531" s="28" t="s">
        <v>16</v>
      </c>
      <c r="F1531" s="24">
        <v>4</v>
      </c>
      <c r="G1531" s="28" t="s">
        <v>525</v>
      </c>
      <c r="H1531" s="21">
        <v>11</v>
      </c>
      <c r="I1531" s="21">
        <f t="shared" si="23"/>
        <v>0</v>
      </c>
    </row>
    <row r="1532" spans="1:9" ht="12" customHeight="1">
      <c r="A1532" s="19">
        <v>1528</v>
      </c>
      <c r="B1532" s="20" t="s">
        <v>34</v>
      </c>
      <c r="C1532" s="21">
        <v>6</v>
      </c>
      <c r="D1532" s="20" t="s">
        <v>175</v>
      </c>
      <c r="E1532" s="28" t="s">
        <v>172</v>
      </c>
      <c r="F1532" s="24">
        <v>24</v>
      </c>
      <c r="G1532" s="28" t="s">
        <v>526</v>
      </c>
      <c r="H1532" s="21">
        <v>11</v>
      </c>
      <c r="I1532" s="21">
        <f t="shared" si="23"/>
        <v>0</v>
      </c>
    </row>
    <row r="1533" spans="1:9" ht="12" customHeight="1">
      <c r="A1533" s="19">
        <v>1529</v>
      </c>
      <c r="B1533" s="20" t="s">
        <v>34</v>
      </c>
      <c r="C1533" s="21">
        <v>6</v>
      </c>
      <c r="D1533" s="20" t="s">
        <v>175</v>
      </c>
      <c r="E1533" s="35" t="s">
        <v>173</v>
      </c>
      <c r="F1533" s="24">
        <v>24</v>
      </c>
      <c r="G1533" s="28" t="s">
        <v>524</v>
      </c>
      <c r="H1533" s="21">
        <v>5</v>
      </c>
      <c r="I1533" s="21">
        <f t="shared" si="23"/>
        <v>2</v>
      </c>
    </row>
    <row r="1534" spans="1:9" ht="12" customHeight="1">
      <c r="A1534" s="19">
        <v>1530</v>
      </c>
      <c r="B1534" s="20" t="s">
        <v>34</v>
      </c>
      <c r="C1534" s="21">
        <v>6</v>
      </c>
      <c r="D1534" s="20" t="s">
        <v>175</v>
      </c>
      <c r="E1534" s="28" t="s">
        <v>133</v>
      </c>
      <c r="F1534" s="24">
        <v>24</v>
      </c>
      <c r="G1534" s="20" t="s">
        <v>475</v>
      </c>
      <c r="H1534" s="21">
        <v>5</v>
      </c>
      <c r="I1534" s="21">
        <f t="shared" si="23"/>
        <v>2</v>
      </c>
    </row>
    <row r="1535" spans="1:9" ht="12" customHeight="1">
      <c r="A1535" s="19">
        <v>1531</v>
      </c>
      <c r="B1535" s="20" t="s">
        <v>34</v>
      </c>
      <c r="C1535" s="21">
        <v>6</v>
      </c>
      <c r="D1535" s="20" t="s">
        <v>175</v>
      </c>
      <c r="E1535" s="28" t="s">
        <v>134</v>
      </c>
      <c r="F1535" s="24">
        <v>24</v>
      </c>
      <c r="G1535" s="20" t="s">
        <v>534</v>
      </c>
      <c r="H1535" s="21">
        <v>4</v>
      </c>
      <c r="I1535" s="21">
        <f t="shared" si="23"/>
        <v>2</v>
      </c>
    </row>
    <row r="1536" spans="1:9" ht="12" customHeight="1">
      <c r="A1536" s="19">
        <v>1532</v>
      </c>
      <c r="B1536" s="20" t="s">
        <v>34</v>
      </c>
      <c r="C1536" s="21">
        <v>6</v>
      </c>
      <c r="D1536" s="20" t="s">
        <v>143</v>
      </c>
      <c r="E1536" s="20" t="s">
        <v>144</v>
      </c>
      <c r="F1536" s="24">
        <v>32</v>
      </c>
      <c r="G1536" s="20" t="s">
        <v>497</v>
      </c>
      <c r="H1536" s="21">
        <v>8</v>
      </c>
      <c r="I1536" s="21">
        <f t="shared" si="23"/>
        <v>1</v>
      </c>
    </row>
    <row r="1537" spans="1:9" ht="12" customHeight="1">
      <c r="A1537" s="19">
        <v>1533</v>
      </c>
      <c r="B1537" s="20" t="s">
        <v>34</v>
      </c>
      <c r="C1537" s="21">
        <v>6</v>
      </c>
      <c r="D1537" s="20" t="s">
        <v>145</v>
      </c>
      <c r="E1537" s="20" t="s">
        <v>30</v>
      </c>
      <c r="F1537" s="24">
        <v>8</v>
      </c>
      <c r="G1537" s="20" t="s">
        <v>569</v>
      </c>
      <c r="H1537" s="21">
        <v>8</v>
      </c>
      <c r="I1537" s="21">
        <f t="shared" si="23"/>
        <v>1</v>
      </c>
    </row>
    <row r="1538" spans="1:9" ht="12" customHeight="1">
      <c r="A1538" s="19">
        <v>1534</v>
      </c>
      <c r="B1538" s="20" t="s">
        <v>34</v>
      </c>
      <c r="C1538" s="21">
        <v>6</v>
      </c>
      <c r="D1538" s="20" t="s">
        <v>155</v>
      </c>
      <c r="E1538" s="20" t="s">
        <v>144</v>
      </c>
      <c r="F1538" s="24">
        <v>66</v>
      </c>
      <c r="G1538" s="20" t="s">
        <v>497</v>
      </c>
      <c r="H1538" s="21">
        <v>8</v>
      </c>
      <c r="I1538" s="21">
        <f t="shared" si="23"/>
        <v>1</v>
      </c>
    </row>
    <row r="1539" spans="1:9" ht="12" customHeight="1">
      <c r="A1539" s="19">
        <v>1535</v>
      </c>
      <c r="B1539" s="20" t="s">
        <v>34</v>
      </c>
      <c r="C1539" s="21">
        <v>6</v>
      </c>
      <c r="D1539" s="20" t="s">
        <v>155</v>
      </c>
      <c r="E1539" s="20" t="s">
        <v>30</v>
      </c>
      <c r="F1539" s="24">
        <v>6</v>
      </c>
      <c r="G1539" s="20" t="s">
        <v>569</v>
      </c>
      <c r="H1539" s="21">
        <v>8</v>
      </c>
      <c r="I1539" s="21">
        <f t="shared" si="23"/>
        <v>1</v>
      </c>
    </row>
    <row r="1540" spans="1:9" ht="12" customHeight="1">
      <c r="A1540" s="19">
        <v>1536</v>
      </c>
      <c r="B1540" s="20" t="s">
        <v>34</v>
      </c>
      <c r="C1540" s="21">
        <v>7</v>
      </c>
      <c r="D1540" s="20" t="s">
        <v>255</v>
      </c>
      <c r="E1540" s="20" t="s">
        <v>39</v>
      </c>
      <c r="F1540" s="24">
        <v>1</v>
      </c>
      <c r="G1540" s="20" t="s">
        <v>493</v>
      </c>
      <c r="H1540" s="21">
        <v>7</v>
      </c>
      <c r="I1540" s="21">
        <f t="shared" si="23"/>
        <v>1</v>
      </c>
    </row>
    <row r="1541" spans="1:9" ht="12" customHeight="1">
      <c r="A1541" s="19">
        <v>1537</v>
      </c>
      <c r="B1541" s="20" t="s">
        <v>34</v>
      </c>
      <c r="C1541" s="21">
        <v>7</v>
      </c>
      <c r="D1541" s="20" t="s">
        <v>255</v>
      </c>
      <c r="E1541" s="20" t="s">
        <v>40</v>
      </c>
      <c r="F1541" s="24">
        <v>1</v>
      </c>
      <c r="G1541" s="20" t="s">
        <v>478</v>
      </c>
      <c r="H1541" s="21">
        <v>15</v>
      </c>
      <c r="I1541" s="21">
        <f t="shared" ref="I1541:I1604" si="24">ROUNDDOWN(10/H1541,0)</f>
        <v>0</v>
      </c>
    </row>
    <row r="1542" spans="1:9" ht="12" customHeight="1">
      <c r="A1542" s="19">
        <v>1538</v>
      </c>
      <c r="B1542" s="20" t="s">
        <v>34</v>
      </c>
      <c r="C1542" s="21">
        <v>7</v>
      </c>
      <c r="D1542" s="20" t="s">
        <v>255</v>
      </c>
      <c r="E1542" s="20" t="s">
        <v>31</v>
      </c>
      <c r="F1542" s="24">
        <v>1</v>
      </c>
      <c r="G1542" s="20" t="s">
        <v>494</v>
      </c>
      <c r="H1542" s="21">
        <v>15</v>
      </c>
      <c r="I1542" s="21">
        <f t="shared" si="24"/>
        <v>0</v>
      </c>
    </row>
    <row r="1543" spans="1:9" ht="12" customHeight="1">
      <c r="A1543" s="19">
        <v>1539</v>
      </c>
      <c r="B1543" s="20" t="s">
        <v>34</v>
      </c>
      <c r="C1543" s="21">
        <v>7</v>
      </c>
      <c r="D1543" s="20" t="s">
        <v>255</v>
      </c>
      <c r="E1543" s="20" t="s">
        <v>17</v>
      </c>
      <c r="F1543" s="24">
        <v>1</v>
      </c>
      <c r="G1543" s="20" t="s">
        <v>479</v>
      </c>
      <c r="H1543" s="21">
        <v>7</v>
      </c>
      <c r="I1543" s="21">
        <f t="shared" si="24"/>
        <v>1</v>
      </c>
    </row>
    <row r="1544" spans="1:9" ht="12" customHeight="1">
      <c r="A1544" s="19">
        <v>1540</v>
      </c>
      <c r="B1544" s="20" t="s">
        <v>34</v>
      </c>
      <c r="C1544" s="21">
        <v>7</v>
      </c>
      <c r="D1544" s="20" t="s">
        <v>255</v>
      </c>
      <c r="E1544" s="20" t="s">
        <v>42</v>
      </c>
      <c r="F1544" s="24">
        <v>1</v>
      </c>
      <c r="G1544" s="20" t="s">
        <v>505</v>
      </c>
      <c r="H1544" s="21">
        <v>15</v>
      </c>
      <c r="I1544" s="21">
        <f t="shared" si="24"/>
        <v>0</v>
      </c>
    </row>
    <row r="1545" spans="1:9" ht="12" customHeight="1">
      <c r="A1545" s="19">
        <v>1541</v>
      </c>
      <c r="B1545" s="20" t="s">
        <v>34</v>
      </c>
      <c r="C1545" s="21">
        <v>7</v>
      </c>
      <c r="D1545" s="20" t="s">
        <v>255</v>
      </c>
      <c r="E1545" s="20" t="s">
        <v>45</v>
      </c>
      <c r="F1545" s="24">
        <v>13</v>
      </c>
      <c r="G1545" s="20" t="s">
        <v>506</v>
      </c>
      <c r="H1545" s="21">
        <v>7</v>
      </c>
      <c r="I1545" s="21">
        <f t="shared" si="24"/>
        <v>1</v>
      </c>
    </row>
    <row r="1546" spans="1:9" ht="12" customHeight="1">
      <c r="A1546" s="19">
        <v>1542</v>
      </c>
      <c r="B1546" s="20" t="s">
        <v>34</v>
      </c>
      <c r="C1546" s="21">
        <v>7</v>
      </c>
      <c r="D1546" s="20" t="s">
        <v>255</v>
      </c>
      <c r="E1546" s="20" t="s">
        <v>46</v>
      </c>
      <c r="F1546" s="24">
        <v>1</v>
      </c>
      <c r="G1546" s="20" t="s">
        <v>507</v>
      </c>
      <c r="H1546" s="21">
        <v>5</v>
      </c>
      <c r="I1546" s="21">
        <f t="shared" si="24"/>
        <v>2</v>
      </c>
    </row>
    <row r="1547" spans="1:9" ht="12" customHeight="1">
      <c r="A1547" s="19">
        <v>1543</v>
      </c>
      <c r="B1547" s="20" t="s">
        <v>34</v>
      </c>
      <c r="C1547" s="21">
        <v>7</v>
      </c>
      <c r="D1547" s="20" t="s">
        <v>255</v>
      </c>
      <c r="E1547" s="20" t="s">
        <v>248</v>
      </c>
      <c r="F1547" s="24">
        <v>1</v>
      </c>
      <c r="G1547" s="20" t="s">
        <v>54</v>
      </c>
      <c r="H1547" s="21">
        <v>11</v>
      </c>
      <c r="I1547" s="21">
        <f t="shared" si="24"/>
        <v>0</v>
      </c>
    </row>
    <row r="1548" spans="1:9" ht="12" customHeight="1">
      <c r="A1548" s="19">
        <v>1544</v>
      </c>
      <c r="B1548" s="20" t="s">
        <v>34</v>
      </c>
      <c r="C1548" s="21">
        <v>7</v>
      </c>
      <c r="D1548" s="20" t="s">
        <v>255</v>
      </c>
      <c r="E1548" s="20" t="s">
        <v>55</v>
      </c>
      <c r="F1548" s="24">
        <v>1</v>
      </c>
      <c r="G1548" s="20" t="s">
        <v>476</v>
      </c>
      <c r="H1548" s="21">
        <v>7</v>
      </c>
      <c r="I1548" s="21">
        <f t="shared" si="24"/>
        <v>1</v>
      </c>
    </row>
    <row r="1549" spans="1:9" ht="12" customHeight="1">
      <c r="A1549" s="19">
        <v>1545</v>
      </c>
      <c r="B1549" s="20" t="s">
        <v>34</v>
      </c>
      <c r="C1549" s="21">
        <v>7</v>
      </c>
      <c r="D1549" s="20" t="s">
        <v>255</v>
      </c>
      <c r="E1549" s="20" t="s">
        <v>26</v>
      </c>
      <c r="F1549" s="24">
        <v>1</v>
      </c>
      <c r="G1549" s="20" t="s">
        <v>477</v>
      </c>
      <c r="H1549" s="21">
        <v>15</v>
      </c>
      <c r="I1549" s="21">
        <f t="shared" si="24"/>
        <v>0</v>
      </c>
    </row>
    <row r="1550" spans="1:9" ht="12" customHeight="1">
      <c r="A1550" s="19">
        <v>1546</v>
      </c>
      <c r="B1550" s="20" t="s">
        <v>34</v>
      </c>
      <c r="C1550" s="21">
        <v>7</v>
      </c>
      <c r="D1550" s="20" t="s">
        <v>255</v>
      </c>
      <c r="E1550" s="20" t="s">
        <v>56</v>
      </c>
      <c r="F1550" s="24">
        <v>1</v>
      </c>
      <c r="G1550" s="20" t="s">
        <v>57</v>
      </c>
      <c r="H1550" s="21">
        <v>11</v>
      </c>
      <c r="I1550" s="21">
        <f t="shared" si="24"/>
        <v>0</v>
      </c>
    </row>
    <row r="1551" spans="1:9" ht="12" customHeight="1">
      <c r="A1551" s="19">
        <v>1547</v>
      </c>
      <c r="B1551" s="20" t="s">
        <v>34</v>
      </c>
      <c r="C1551" s="21">
        <v>7</v>
      </c>
      <c r="D1551" s="20" t="s">
        <v>255</v>
      </c>
      <c r="E1551" s="20" t="s">
        <v>58</v>
      </c>
      <c r="F1551" s="24">
        <v>1</v>
      </c>
      <c r="G1551" s="20" t="s">
        <v>59</v>
      </c>
      <c r="H1551" s="21">
        <v>7</v>
      </c>
      <c r="I1551" s="21">
        <f t="shared" si="24"/>
        <v>1</v>
      </c>
    </row>
    <row r="1552" spans="1:9" s="7" customFormat="1" ht="12" customHeight="1">
      <c r="A1552" s="19">
        <v>1548</v>
      </c>
      <c r="B1552" s="1" t="s">
        <v>34</v>
      </c>
      <c r="C1552" s="25">
        <v>7</v>
      </c>
      <c r="D1552" s="20" t="s">
        <v>255</v>
      </c>
      <c r="E1552" s="26" t="s">
        <v>202</v>
      </c>
      <c r="F1552" s="27">
        <v>1</v>
      </c>
      <c r="G1552" s="20" t="s">
        <v>559</v>
      </c>
      <c r="H1552" s="21">
        <v>7</v>
      </c>
      <c r="I1552" s="21">
        <f t="shared" si="24"/>
        <v>1</v>
      </c>
    </row>
    <row r="1553" spans="1:9" s="7" customFormat="1" ht="12" customHeight="1">
      <c r="A1553" s="19">
        <v>1549</v>
      </c>
      <c r="B1553" s="1" t="s">
        <v>34</v>
      </c>
      <c r="C1553" s="25">
        <v>7</v>
      </c>
      <c r="D1553" s="20" t="s">
        <v>255</v>
      </c>
      <c r="E1553" s="26" t="s">
        <v>68</v>
      </c>
      <c r="F1553" s="27">
        <v>1</v>
      </c>
      <c r="G1553" s="20" t="s">
        <v>694</v>
      </c>
      <c r="H1553" s="21">
        <v>5</v>
      </c>
      <c r="I1553" s="21">
        <f t="shared" si="24"/>
        <v>2</v>
      </c>
    </row>
    <row r="1554" spans="1:9" ht="12" customHeight="1">
      <c r="A1554" s="19">
        <v>1550</v>
      </c>
      <c r="B1554" s="20" t="s">
        <v>34</v>
      </c>
      <c r="C1554" s="21">
        <v>7</v>
      </c>
      <c r="D1554" s="20" t="s">
        <v>632</v>
      </c>
      <c r="E1554" s="28" t="s">
        <v>19</v>
      </c>
      <c r="F1554" s="24">
        <v>1</v>
      </c>
      <c r="G1554" s="20" t="s">
        <v>566</v>
      </c>
      <c r="H1554" s="21">
        <v>7</v>
      </c>
      <c r="I1554" s="21">
        <f t="shared" si="24"/>
        <v>1</v>
      </c>
    </row>
    <row r="1555" spans="1:9" ht="12" customHeight="1">
      <c r="A1555" s="19">
        <v>1551</v>
      </c>
      <c r="B1555" s="20" t="s">
        <v>34</v>
      </c>
      <c r="C1555" s="21">
        <v>7</v>
      </c>
      <c r="D1555" s="20" t="s">
        <v>632</v>
      </c>
      <c r="E1555" s="20" t="s">
        <v>20</v>
      </c>
      <c r="F1555" s="24">
        <v>1</v>
      </c>
      <c r="G1555" s="20" t="s">
        <v>567</v>
      </c>
      <c r="H1555" s="21">
        <v>11</v>
      </c>
      <c r="I1555" s="21">
        <f t="shared" si="24"/>
        <v>0</v>
      </c>
    </row>
    <row r="1556" spans="1:9" ht="12" customHeight="1">
      <c r="A1556" s="19">
        <v>1552</v>
      </c>
      <c r="B1556" s="20" t="s">
        <v>34</v>
      </c>
      <c r="C1556" s="21">
        <v>7</v>
      </c>
      <c r="D1556" s="20" t="s">
        <v>632</v>
      </c>
      <c r="E1556" s="20" t="s">
        <v>46</v>
      </c>
      <c r="F1556" s="24">
        <v>1</v>
      </c>
      <c r="G1556" s="20" t="s">
        <v>517</v>
      </c>
      <c r="H1556" s="21">
        <v>5</v>
      </c>
      <c r="I1556" s="21">
        <f t="shared" si="24"/>
        <v>2</v>
      </c>
    </row>
    <row r="1557" spans="1:9" ht="12" customHeight="1">
      <c r="A1557" s="19">
        <v>1553</v>
      </c>
      <c r="B1557" s="20" t="s">
        <v>34</v>
      </c>
      <c r="C1557" s="21">
        <v>7</v>
      </c>
      <c r="D1557" s="20" t="s">
        <v>632</v>
      </c>
      <c r="E1557" s="20" t="s">
        <v>26</v>
      </c>
      <c r="F1557" s="24">
        <v>1</v>
      </c>
      <c r="G1557" s="20" t="s">
        <v>542</v>
      </c>
      <c r="H1557" s="21">
        <v>15</v>
      </c>
      <c r="I1557" s="21">
        <f t="shared" si="24"/>
        <v>0</v>
      </c>
    </row>
    <row r="1558" spans="1:9" ht="12" customHeight="1">
      <c r="A1558" s="19">
        <v>1554</v>
      </c>
      <c r="B1558" s="20" t="s">
        <v>34</v>
      </c>
      <c r="C1558" s="21">
        <v>7</v>
      </c>
      <c r="D1558" s="20" t="s">
        <v>632</v>
      </c>
      <c r="E1558" s="20" t="s">
        <v>126</v>
      </c>
      <c r="F1558" s="24">
        <v>1</v>
      </c>
      <c r="G1558" s="20" t="s">
        <v>484</v>
      </c>
      <c r="H1558" s="21">
        <v>11</v>
      </c>
      <c r="I1558" s="21">
        <f t="shared" si="24"/>
        <v>0</v>
      </c>
    </row>
    <row r="1559" spans="1:9" ht="12" customHeight="1">
      <c r="A1559" s="19">
        <v>1555</v>
      </c>
      <c r="B1559" s="20" t="s">
        <v>34</v>
      </c>
      <c r="C1559" s="21">
        <v>7</v>
      </c>
      <c r="D1559" s="20" t="s">
        <v>632</v>
      </c>
      <c r="E1559" s="20" t="s">
        <v>103</v>
      </c>
      <c r="F1559" s="24">
        <v>1</v>
      </c>
      <c r="G1559" s="20" t="s">
        <v>485</v>
      </c>
      <c r="H1559" s="21">
        <v>15</v>
      </c>
      <c r="I1559" s="21">
        <f t="shared" si="24"/>
        <v>0</v>
      </c>
    </row>
    <row r="1560" spans="1:9" ht="12" customHeight="1">
      <c r="A1560" s="19">
        <v>1556</v>
      </c>
      <c r="B1560" s="20" t="s">
        <v>34</v>
      </c>
      <c r="C1560" s="21">
        <v>7</v>
      </c>
      <c r="D1560" s="20" t="s">
        <v>632</v>
      </c>
      <c r="E1560" s="20" t="s">
        <v>13</v>
      </c>
      <c r="F1560" s="24">
        <v>4</v>
      </c>
      <c r="G1560" s="20" t="s">
        <v>521</v>
      </c>
      <c r="H1560" s="21">
        <v>15</v>
      </c>
      <c r="I1560" s="21">
        <f t="shared" si="24"/>
        <v>0</v>
      </c>
    </row>
    <row r="1561" spans="1:9" ht="12" customHeight="1">
      <c r="A1561" s="19">
        <v>1557</v>
      </c>
      <c r="B1561" s="20" t="s">
        <v>34</v>
      </c>
      <c r="C1561" s="21">
        <v>7</v>
      </c>
      <c r="D1561" s="20" t="s">
        <v>632</v>
      </c>
      <c r="E1561" s="28" t="s">
        <v>249</v>
      </c>
      <c r="F1561" s="24">
        <v>1</v>
      </c>
      <c r="G1561" s="20" t="s">
        <v>486</v>
      </c>
      <c r="H1561" s="21">
        <v>7</v>
      </c>
      <c r="I1561" s="21">
        <f t="shared" si="24"/>
        <v>1</v>
      </c>
    </row>
    <row r="1562" spans="1:9" ht="12" customHeight="1">
      <c r="A1562" s="19">
        <v>1558</v>
      </c>
      <c r="B1562" s="20" t="s">
        <v>34</v>
      </c>
      <c r="C1562" s="21">
        <v>7</v>
      </c>
      <c r="D1562" s="20" t="s">
        <v>632</v>
      </c>
      <c r="E1562" s="20" t="s">
        <v>17</v>
      </c>
      <c r="F1562" s="24">
        <v>1</v>
      </c>
      <c r="G1562" s="20" t="s">
        <v>479</v>
      </c>
      <c r="H1562" s="21">
        <v>7</v>
      </c>
      <c r="I1562" s="21">
        <f t="shared" si="24"/>
        <v>1</v>
      </c>
    </row>
    <row r="1563" spans="1:9" ht="12" customHeight="1">
      <c r="A1563" s="19">
        <v>1559</v>
      </c>
      <c r="B1563" s="20" t="s">
        <v>34</v>
      </c>
      <c r="C1563" s="21">
        <v>7</v>
      </c>
      <c r="D1563" s="20" t="s">
        <v>632</v>
      </c>
      <c r="E1563" s="20" t="s">
        <v>11</v>
      </c>
      <c r="F1563" s="24">
        <v>1</v>
      </c>
      <c r="G1563" s="20" t="s">
        <v>487</v>
      </c>
      <c r="H1563" s="21">
        <v>7</v>
      </c>
      <c r="I1563" s="21">
        <f t="shared" si="24"/>
        <v>1</v>
      </c>
    </row>
    <row r="1564" spans="1:9" ht="12" customHeight="1">
      <c r="A1564" s="19">
        <v>1560</v>
      </c>
      <c r="B1564" s="20" t="s">
        <v>34</v>
      </c>
      <c r="C1564" s="21">
        <v>7</v>
      </c>
      <c r="D1564" s="20" t="s">
        <v>632</v>
      </c>
      <c r="E1564" s="20" t="s">
        <v>18</v>
      </c>
      <c r="F1564" s="24">
        <v>1</v>
      </c>
      <c r="G1564" s="20" t="s">
        <v>488</v>
      </c>
      <c r="H1564" s="21">
        <v>15</v>
      </c>
      <c r="I1564" s="21">
        <f t="shared" si="24"/>
        <v>0</v>
      </c>
    </row>
    <row r="1565" spans="1:9" ht="12" customHeight="1">
      <c r="A1565" s="19">
        <v>1561</v>
      </c>
      <c r="B1565" s="20" t="s">
        <v>34</v>
      </c>
      <c r="C1565" s="21">
        <v>7</v>
      </c>
      <c r="D1565" s="20" t="s">
        <v>632</v>
      </c>
      <c r="E1565" s="20" t="s">
        <v>127</v>
      </c>
      <c r="F1565" s="24">
        <v>1</v>
      </c>
      <c r="G1565" s="20" t="s">
        <v>129</v>
      </c>
      <c r="H1565" s="21">
        <v>7</v>
      </c>
      <c r="I1565" s="21">
        <f t="shared" si="24"/>
        <v>1</v>
      </c>
    </row>
    <row r="1566" spans="1:9" ht="12" customHeight="1">
      <c r="A1566" s="19">
        <v>1562</v>
      </c>
      <c r="B1566" s="20" t="s">
        <v>34</v>
      </c>
      <c r="C1566" s="21">
        <v>7</v>
      </c>
      <c r="D1566" s="20" t="s">
        <v>632</v>
      </c>
      <c r="E1566" s="1" t="s">
        <v>8</v>
      </c>
      <c r="F1566" s="24">
        <v>1</v>
      </c>
      <c r="G1566" s="20" t="s">
        <v>481</v>
      </c>
      <c r="H1566" s="21">
        <v>15</v>
      </c>
      <c r="I1566" s="21">
        <f t="shared" si="24"/>
        <v>0</v>
      </c>
    </row>
    <row r="1567" spans="1:9" ht="12" customHeight="1">
      <c r="A1567" s="19">
        <v>1563</v>
      </c>
      <c r="B1567" s="20" t="s">
        <v>34</v>
      </c>
      <c r="C1567" s="21">
        <v>7</v>
      </c>
      <c r="D1567" s="20" t="s">
        <v>632</v>
      </c>
      <c r="E1567" s="20" t="s">
        <v>130</v>
      </c>
      <c r="F1567" s="24">
        <v>1</v>
      </c>
      <c r="G1567" s="20" t="s">
        <v>568</v>
      </c>
      <c r="H1567" s="21">
        <v>7</v>
      </c>
      <c r="I1567" s="21">
        <f t="shared" si="24"/>
        <v>1</v>
      </c>
    </row>
    <row r="1568" spans="1:9" ht="12" customHeight="1">
      <c r="A1568" s="19">
        <v>1564</v>
      </c>
      <c r="B1568" s="20" t="s">
        <v>34</v>
      </c>
      <c r="C1568" s="21">
        <v>7</v>
      </c>
      <c r="D1568" s="20" t="s">
        <v>716</v>
      </c>
      <c r="E1568" s="28" t="s">
        <v>19</v>
      </c>
      <c r="F1568" s="24">
        <v>1</v>
      </c>
      <c r="G1568" s="20" t="s">
        <v>566</v>
      </c>
      <c r="H1568" s="21">
        <v>7</v>
      </c>
      <c r="I1568" s="21">
        <f t="shared" si="24"/>
        <v>1</v>
      </c>
    </row>
    <row r="1569" spans="1:9" ht="12" customHeight="1">
      <c r="A1569" s="19">
        <v>1565</v>
      </c>
      <c r="B1569" s="20" t="s">
        <v>34</v>
      </c>
      <c r="C1569" s="21">
        <v>7</v>
      </c>
      <c r="D1569" s="20" t="s">
        <v>716</v>
      </c>
      <c r="E1569" s="20" t="s">
        <v>20</v>
      </c>
      <c r="F1569" s="24">
        <v>1</v>
      </c>
      <c r="G1569" s="20" t="s">
        <v>567</v>
      </c>
      <c r="H1569" s="21">
        <v>11</v>
      </c>
      <c r="I1569" s="21">
        <f t="shared" si="24"/>
        <v>0</v>
      </c>
    </row>
    <row r="1570" spans="1:9" ht="12" customHeight="1">
      <c r="A1570" s="19">
        <v>1566</v>
      </c>
      <c r="B1570" s="20" t="s">
        <v>34</v>
      </c>
      <c r="C1570" s="21">
        <v>7</v>
      </c>
      <c r="D1570" s="20" t="s">
        <v>716</v>
      </c>
      <c r="E1570" s="20" t="s">
        <v>46</v>
      </c>
      <c r="F1570" s="24">
        <v>1</v>
      </c>
      <c r="G1570" s="20" t="s">
        <v>517</v>
      </c>
      <c r="H1570" s="21">
        <v>5</v>
      </c>
      <c r="I1570" s="21">
        <f t="shared" si="24"/>
        <v>2</v>
      </c>
    </row>
    <row r="1571" spans="1:9" ht="12" customHeight="1">
      <c r="A1571" s="19">
        <v>1567</v>
      </c>
      <c r="B1571" s="20" t="s">
        <v>34</v>
      </c>
      <c r="C1571" s="21">
        <v>7</v>
      </c>
      <c r="D1571" s="20" t="s">
        <v>716</v>
      </c>
      <c r="E1571" s="20" t="s">
        <v>26</v>
      </c>
      <c r="F1571" s="24">
        <v>1</v>
      </c>
      <c r="G1571" s="20" t="s">
        <v>542</v>
      </c>
      <c r="H1571" s="21">
        <v>15</v>
      </c>
      <c r="I1571" s="21">
        <f t="shared" si="24"/>
        <v>0</v>
      </c>
    </row>
    <row r="1572" spans="1:9" ht="12" customHeight="1">
      <c r="A1572" s="19">
        <v>1568</v>
      </c>
      <c r="B1572" s="20" t="s">
        <v>34</v>
      </c>
      <c r="C1572" s="21">
        <v>7</v>
      </c>
      <c r="D1572" s="20" t="s">
        <v>716</v>
      </c>
      <c r="E1572" s="20" t="s">
        <v>126</v>
      </c>
      <c r="F1572" s="24">
        <v>1</v>
      </c>
      <c r="G1572" s="20" t="s">
        <v>484</v>
      </c>
      <c r="H1572" s="21">
        <v>11</v>
      </c>
      <c r="I1572" s="21">
        <f t="shared" si="24"/>
        <v>0</v>
      </c>
    </row>
    <row r="1573" spans="1:9" ht="12" customHeight="1">
      <c r="A1573" s="19">
        <v>1569</v>
      </c>
      <c r="B1573" s="20" t="s">
        <v>34</v>
      </c>
      <c r="C1573" s="21">
        <v>7</v>
      </c>
      <c r="D1573" s="20" t="s">
        <v>716</v>
      </c>
      <c r="E1573" s="20" t="s">
        <v>103</v>
      </c>
      <c r="F1573" s="24">
        <v>1</v>
      </c>
      <c r="G1573" s="20" t="s">
        <v>485</v>
      </c>
      <c r="H1573" s="21">
        <v>15</v>
      </c>
      <c r="I1573" s="21">
        <f t="shared" si="24"/>
        <v>0</v>
      </c>
    </row>
    <row r="1574" spans="1:9" ht="12" customHeight="1">
      <c r="A1574" s="19">
        <v>1570</v>
      </c>
      <c r="B1574" s="20" t="s">
        <v>34</v>
      </c>
      <c r="C1574" s="21">
        <v>7</v>
      </c>
      <c r="D1574" s="20" t="s">
        <v>716</v>
      </c>
      <c r="E1574" s="20" t="s">
        <v>13</v>
      </c>
      <c r="F1574" s="24">
        <v>4</v>
      </c>
      <c r="G1574" s="20" t="s">
        <v>521</v>
      </c>
      <c r="H1574" s="21">
        <v>15</v>
      </c>
      <c r="I1574" s="21">
        <f t="shared" si="24"/>
        <v>0</v>
      </c>
    </row>
    <row r="1575" spans="1:9" ht="12" customHeight="1">
      <c r="A1575" s="19">
        <v>1571</v>
      </c>
      <c r="B1575" s="20" t="s">
        <v>34</v>
      </c>
      <c r="C1575" s="21">
        <v>7</v>
      </c>
      <c r="D1575" s="20" t="s">
        <v>716</v>
      </c>
      <c r="E1575" s="28" t="s">
        <v>249</v>
      </c>
      <c r="F1575" s="24">
        <v>1</v>
      </c>
      <c r="G1575" s="20" t="s">
        <v>486</v>
      </c>
      <c r="H1575" s="21">
        <v>7</v>
      </c>
      <c r="I1575" s="21">
        <f t="shared" si="24"/>
        <v>1</v>
      </c>
    </row>
    <row r="1576" spans="1:9" ht="12" customHeight="1">
      <c r="A1576" s="19">
        <v>1572</v>
      </c>
      <c r="B1576" s="20" t="s">
        <v>34</v>
      </c>
      <c r="C1576" s="21">
        <v>7</v>
      </c>
      <c r="D1576" s="20" t="s">
        <v>716</v>
      </c>
      <c r="E1576" s="20" t="s">
        <v>17</v>
      </c>
      <c r="F1576" s="24">
        <v>1</v>
      </c>
      <c r="G1576" s="20" t="s">
        <v>479</v>
      </c>
      <c r="H1576" s="21">
        <v>7</v>
      </c>
      <c r="I1576" s="21">
        <f t="shared" si="24"/>
        <v>1</v>
      </c>
    </row>
    <row r="1577" spans="1:9" ht="12" customHeight="1">
      <c r="A1577" s="19">
        <v>1573</v>
      </c>
      <c r="B1577" s="20" t="s">
        <v>34</v>
      </c>
      <c r="C1577" s="21">
        <v>7</v>
      </c>
      <c r="D1577" s="20" t="s">
        <v>716</v>
      </c>
      <c r="E1577" s="20" t="s">
        <v>11</v>
      </c>
      <c r="F1577" s="24">
        <v>1</v>
      </c>
      <c r="G1577" s="20" t="s">
        <v>487</v>
      </c>
      <c r="H1577" s="21">
        <v>7</v>
      </c>
      <c r="I1577" s="21">
        <f t="shared" si="24"/>
        <v>1</v>
      </c>
    </row>
    <row r="1578" spans="1:9" ht="12" customHeight="1">
      <c r="A1578" s="19">
        <v>1574</v>
      </c>
      <c r="B1578" s="20" t="s">
        <v>34</v>
      </c>
      <c r="C1578" s="21">
        <v>7</v>
      </c>
      <c r="D1578" s="20" t="s">
        <v>716</v>
      </c>
      <c r="E1578" s="20" t="s">
        <v>18</v>
      </c>
      <c r="F1578" s="24">
        <v>1</v>
      </c>
      <c r="G1578" s="20" t="s">
        <v>488</v>
      </c>
      <c r="H1578" s="21">
        <v>15</v>
      </c>
      <c r="I1578" s="21">
        <f t="shared" si="24"/>
        <v>0</v>
      </c>
    </row>
    <row r="1579" spans="1:9" ht="12" customHeight="1">
      <c r="A1579" s="19">
        <v>1575</v>
      </c>
      <c r="B1579" s="20" t="s">
        <v>34</v>
      </c>
      <c r="C1579" s="21">
        <v>7</v>
      </c>
      <c r="D1579" s="20" t="s">
        <v>716</v>
      </c>
      <c r="E1579" s="20" t="s">
        <v>206</v>
      </c>
      <c r="F1579" s="24">
        <v>1</v>
      </c>
      <c r="G1579" s="20" t="s">
        <v>129</v>
      </c>
      <c r="H1579" s="21">
        <v>7</v>
      </c>
      <c r="I1579" s="21">
        <f t="shared" si="24"/>
        <v>1</v>
      </c>
    </row>
    <row r="1580" spans="1:9" ht="12" customHeight="1">
      <c r="A1580" s="19">
        <v>1576</v>
      </c>
      <c r="B1580" s="20" t="s">
        <v>34</v>
      </c>
      <c r="C1580" s="21">
        <v>7</v>
      </c>
      <c r="D1580" s="20" t="s">
        <v>716</v>
      </c>
      <c r="E1580" s="1" t="s">
        <v>8</v>
      </c>
      <c r="F1580" s="24">
        <v>1</v>
      </c>
      <c r="G1580" s="20" t="s">
        <v>481</v>
      </c>
      <c r="H1580" s="21">
        <v>15</v>
      </c>
      <c r="I1580" s="21">
        <f t="shared" si="24"/>
        <v>0</v>
      </c>
    </row>
    <row r="1581" spans="1:9" ht="12" customHeight="1">
      <c r="A1581" s="19">
        <v>1577</v>
      </c>
      <c r="B1581" s="20" t="s">
        <v>34</v>
      </c>
      <c r="C1581" s="21">
        <v>7</v>
      </c>
      <c r="D1581" s="20" t="s">
        <v>716</v>
      </c>
      <c r="E1581" s="20" t="s">
        <v>130</v>
      </c>
      <c r="F1581" s="24">
        <v>1</v>
      </c>
      <c r="G1581" s="20" t="s">
        <v>568</v>
      </c>
      <c r="H1581" s="21">
        <v>7</v>
      </c>
      <c r="I1581" s="21">
        <f t="shared" si="24"/>
        <v>1</v>
      </c>
    </row>
    <row r="1582" spans="1:9" ht="12" customHeight="1">
      <c r="A1582" s="19">
        <v>1578</v>
      </c>
      <c r="B1582" s="20" t="s">
        <v>34</v>
      </c>
      <c r="C1582" s="21">
        <v>7</v>
      </c>
      <c r="D1582" s="20" t="s">
        <v>744</v>
      </c>
      <c r="E1582" s="28" t="s">
        <v>19</v>
      </c>
      <c r="F1582" s="24">
        <v>1</v>
      </c>
      <c r="G1582" s="20" t="s">
        <v>566</v>
      </c>
      <c r="H1582" s="21">
        <v>7</v>
      </c>
      <c r="I1582" s="21">
        <f t="shared" si="24"/>
        <v>1</v>
      </c>
    </row>
    <row r="1583" spans="1:9" ht="12" customHeight="1">
      <c r="A1583" s="19">
        <v>1579</v>
      </c>
      <c r="B1583" s="20" t="s">
        <v>34</v>
      </c>
      <c r="C1583" s="21">
        <v>7</v>
      </c>
      <c r="D1583" s="20" t="s">
        <v>744</v>
      </c>
      <c r="E1583" s="20" t="s">
        <v>20</v>
      </c>
      <c r="F1583" s="24">
        <v>1</v>
      </c>
      <c r="G1583" s="20" t="s">
        <v>567</v>
      </c>
      <c r="H1583" s="21">
        <v>11</v>
      </c>
      <c r="I1583" s="21">
        <f t="shared" si="24"/>
        <v>0</v>
      </c>
    </row>
    <row r="1584" spans="1:9" ht="12" customHeight="1">
      <c r="A1584" s="19">
        <v>1580</v>
      </c>
      <c r="B1584" s="20" t="s">
        <v>34</v>
      </c>
      <c r="C1584" s="21">
        <v>7</v>
      </c>
      <c r="D1584" s="20" t="s">
        <v>744</v>
      </c>
      <c r="E1584" s="20" t="s">
        <v>46</v>
      </c>
      <c r="F1584" s="24">
        <v>1</v>
      </c>
      <c r="G1584" s="20" t="s">
        <v>517</v>
      </c>
      <c r="H1584" s="21">
        <v>5</v>
      </c>
      <c r="I1584" s="21">
        <f t="shared" si="24"/>
        <v>2</v>
      </c>
    </row>
    <row r="1585" spans="1:9" ht="12" customHeight="1">
      <c r="A1585" s="19">
        <v>1581</v>
      </c>
      <c r="B1585" s="20" t="s">
        <v>34</v>
      </c>
      <c r="C1585" s="21">
        <v>7</v>
      </c>
      <c r="D1585" s="20" t="s">
        <v>744</v>
      </c>
      <c r="E1585" s="20" t="s">
        <v>26</v>
      </c>
      <c r="F1585" s="24">
        <v>1</v>
      </c>
      <c r="G1585" s="20" t="s">
        <v>542</v>
      </c>
      <c r="H1585" s="21">
        <v>15</v>
      </c>
      <c r="I1585" s="21">
        <f t="shared" si="24"/>
        <v>0</v>
      </c>
    </row>
    <row r="1586" spans="1:9" ht="12" customHeight="1">
      <c r="A1586" s="19">
        <v>1582</v>
      </c>
      <c r="B1586" s="20" t="s">
        <v>34</v>
      </c>
      <c r="C1586" s="21">
        <v>7</v>
      </c>
      <c r="D1586" s="20" t="s">
        <v>744</v>
      </c>
      <c r="E1586" s="20" t="s">
        <v>126</v>
      </c>
      <c r="F1586" s="24">
        <v>1</v>
      </c>
      <c r="G1586" s="20" t="s">
        <v>484</v>
      </c>
      <c r="H1586" s="21">
        <v>11</v>
      </c>
      <c r="I1586" s="21">
        <f t="shared" si="24"/>
        <v>0</v>
      </c>
    </row>
    <row r="1587" spans="1:9" ht="12" customHeight="1">
      <c r="A1587" s="19">
        <v>1583</v>
      </c>
      <c r="B1587" s="20" t="s">
        <v>34</v>
      </c>
      <c r="C1587" s="21">
        <v>7</v>
      </c>
      <c r="D1587" s="20" t="s">
        <v>744</v>
      </c>
      <c r="E1587" s="20" t="s">
        <v>103</v>
      </c>
      <c r="F1587" s="24">
        <v>5</v>
      </c>
      <c r="G1587" s="20" t="s">
        <v>485</v>
      </c>
      <c r="H1587" s="21">
        <v>15</v>
      </c>
      <c r="I1587" s="21">
        <f t="shared" si="24"/>
        <v>0</v>
      </c>
    </row>
    <row r="1588" spans="1:9" ht="12" customHeight="1">
      <c r="A1588" s="19">
        <v>1584</v>
      </c>
      <c r="B1588" s="20" t="s">
        <v>34</v>
      </c>
      <c r="C1588" s="21">
        <v>7</v>
      </c>
      <c r="D1588" s="20" t="s">
        <v>744</v>
      </c>
      <c r="E1588" s="20" t="s">
        <v>13</v>
      </c>
      <c r="F1588" s="24">
        <v>20</v>
      </c>
      <c r="G1588" s="20" t="s">
        <v>521</v>
      </c>
      <c r="H1588" s="21">
        <v>15</v>
      </c>
      <c r="I1588" s="21">
        <f t="shared" si="24"/>
        <v>0</v>
      </c>
    </row>
    <row r="1589" spans="1:9" ht="12" customHeight="1">
      <c r="A1589" s="19">
        <v>1585</v>
      </c>
      <c r="B1589" s="20" t="s">
        <v>34</v>
      </c>
      <c r="C1589" s="21">
        <v>7</v>
      </c>
      <c r="D1589" s="20" t="s">
        <v>744</v>
      </c>
      <c r="E1589" s="28" t="s">
        <v>249</v>
      </c>
      <c r="F1589" s="24">
        <v>1</v>
      </c>
      <c r="G1589" s="20" t="s">
        <v>486</v>
      </c>
      <c r="H1589" s="21">
        <v>7</v>
      </c>
      <c r="I1589" s="21">
        <f t="shared" si="24"/>
        <v>1</v>
      </c>
    </row>
    <row r="1590" spans="1:9" ht="12" customHeight="1">
      <c r="A1590" s="19">
        <v>1586</v>
      </c>
      <c r="B1590" s="20" t="s">
        <v>34</v>
      </c>
      <c r="C1590" s="21">
        <v>7</v>
      </c>
      <c r="D1590" s="20" t="s">
        <v>744</v>
      </c>
      <c r="E1590" s="20" t="s">
        <v>17</v>
      </c>
      <c r="F1590" s="24">
        <v>1</v>
      </c>
      <c r="G1590" s="20" t="s">
        <v>479</v>
      </c>
      <c r="H1590" s="21">
        <v>7</v>
      </c>
      <c r="I1590" s="21">
        <f t="shared" si="24"/>
        <v>1</v>
      </c>
    </row>
    <row r="1591" spans="1:9" ht="12" customHeight="1">
      <c r="A1591" s="19">
        <v>1587</v>
      </c>
      <c r="B1591" s="20" t="s">
        <v>34</v>
      </c>
      <c r="C1591" s="21">
        <v>7</v>
      </c>
      <c r="D1591" s="20" t="s">
        <v>744</v>
      </c>
      <c r="E1591" s="20" t="s">
        <v>11</v>
      </c>
      <c r="F1591" s="24">
        <v>1</v>
      </c>
      <c r="G1591" s="20" t="s">
        <v>487</v>
      </c>
      <c r="H1591" s="21">
        <v>7</v>
      </c>
      <c r="I1591" s="21">
        <f t="shared" si="24"/>
        <v>1</v>
      </c>
    </row>
    <row r="1592" spans="1:9" ht="12" customHeight="1">
      <c r="A1592" s="19">
        <v>1588</v>
      </c>
      <c r="B1592" s="20" t="s">
        <v>34</v>
      </c>
      <c r="C1592" s="21">
        <v>7</v>
      </c>
      <c r="D1592" s="20" t="s">
        <v>744</v>
      </c>
      <c r="E1592" s="20" t="s">
        <v>18</v>
      </c>
      <c r="F1592" s="24">
        <v>1</v>
      </c>
      <c r="G1592" s="20" t="s">
        <v>488</v>
      </c>
      <c r="H1592" s="21">
        <v>15</v>
      </c>
      <c r="I1592" s="21">
        <f t="shared" si="24"/>
        <v>0</v>
      </c>
    </row>
    <row r="1593" spans="1:9" ht="12" customHeight="1">
      <c r="A1593" s="19">
        <v>1589</v>
      </c>
      <c r="B1593" s="20" t="s">
        <v>34</v>
      </c>
      <c r="C1593" s="21">
        <v>7</v>
      </c>
      <c r="D1593" s="20" t="s">
        <v>744</v>
      </c>
      <c r="E1593" s="20" t="s">
        <v>127</v>
      </c>
      <c r="F1593" s="24">
        <v>1</v>
      </c>
      <c r="G1593" s="20" t="s">
        <v>129</v>
      </c>
      <c r="H1593" s="21">
        <v>7</v>
      </c>
      <c r="I1593" s="21">
        <f t="shared" si="24"/>
        <v>1</v>
      </c>
    </row>
    <row r="1594" spans="1:9" ht="12" customHeight="1">
      <c r="A1594" s="19">
        <v>1590</v>
      </c>
      <c r="B1594" s="20" t="s">
        <v>34</v>
      </c>
      <c r="C1594" s="21">
        <v>7</v>
      </c>
      <c r="D1594" s="20" t="s">
        <v>744</v>
      </c>
      <c r="E1594" s="1" t="s">
        <v>8</v>
      </c>
      <c r="F1594" s="24">
        <v>1</v>
      </c>
      <c r="G1594" s="20" t="s">
        <v>481</v>
      </c>
      <c r="H1594" s="21">
        <v>15</v>
      </c>
      <c r="I1594" s="21">
        <f t="shared" si="24"/>
        <v>0</v>
      </c>
    </row>
    <row r="1595" spans="1:9" ht="12" customHeight="1">
      <c r="A1595" s="19">
        <v>1591</v>
      </c>
      <c r="B1595" s="20" t="s">
        <v>34</v>
      </c>
      <c r="C1595" s="21">
        <v>7</v>
      </c>
      <c r="D1595" s="20" t="s">
        <v>744</v>
      </c>
      <c r="E1595" s="20" t="s">
        <v>130</v>
      </c>
      <c r="F1595" s="24">
        <v>1</v>
      </c>
      <c r="G1595" s="20" t="s">
        <v>568</v>
      </c>
      <c r="H1595" s="21">
        <v>7</v>
      </c>
      <c r="I1595" s="21">
        <f t="shared" si="24"/>
        <v>1</v>
      </c>
    </row>
    <row r="1596" spans="1:9" ht="12" customHeight="1">
      <c r="A1596" s="19">
        <v>1592</v>
      </c>
      <c r="B1596" s="20" t="s">
        <v>34</v>
      </c>
      <c r="C1596" s="21">
        <v>7</v>
      </c>
      <c r="D1596" s="20" t="s">
        <v>196</v>
      </c>
      <c r="E1596" s="26" t="s">
        <v>641</v>
      </c>
      <c r="F1596" s="27">
        <v>1</v>
      </c>
      <c r="G1596" s="90" t="s">
        <v>498</v>
      </c>
      <c r="H1596" s="21">
        <v>15</v>
      </c>
      <c r="I1596" s="21">
        <f t="shared" si="24"/>
        <v>0</v>
      </c>
    </row>
    <row r="1597" spans="1:9" ht="12" customHeight="1">
      <c r="A1597" s="19">
        <v>1593</v>
      </c>
      <c r="B1597" s="20" t="s">
        <v>34</v>
      </c>
      <c r="C1597" s="21">
        <v>7</v>
      </c>
      <c r="D1597" s="20" t="s">
        <v>200</v>
      </c>
      <c r="E1597" s="20" t="s">
        <v>13</v>
      </c>
      <c r="F1597" s="27">
        <v>1</v>
      </c>
      <c r="G1597" s="20" t="s">
        <v>521</v>
      </c>
      <c r="H1597" s="21">
        <v>15</v>
      </c>
      <c r="I1597" s="21">
        <f t="shared" si="24"/>
        <v>0</v>
      </c>
    </row>
    <row r="1598" spans="1:9" ht="12" customHeight="1">
      <c r="A1598" s="19">
        <v>1594</v>
      </c>
      <c r="B1598" s="20" t="s">
        <v>34</v>
      </c>
      <c r="C1598" s="21">
        <v>7</v>
      </c>
      <c r="D1598" s="20" t="s">
        <v>642</v>
      </c>
      <c r="E1598" s="26" t="s">
        <v>25</v>
      </c>
      <c r="F1598" s="27">
        <v>1</v>
      </c>
      <c r="G1598" s="20" t="s">
        <v>483</v>
      </c>
      <c r="H1598" s="21">
        <v>13</v>
      </c>
      <c r="I1598" s="21">
        <f t="shared" si="24"/>
        <v>0</v>
      </c>
    </row>
    <row r="1599" spans="1:9" ht="12" customHeight="1">
      <c r="A1599" s="19">
        <v>1595</v>
      </c>
      <c r="B1599" s="20" t="s">
        <v>34</v>
      </c>
      <c r="C1599" s="21">
        <v>7</v>
      </c>
      <c r="D1599" s="20" t="s">
        <v>642</v>
      </c>
      <c r="E1599" s="26" t="s">
        <v>26</v>
      </c>
      <c r="F1599" s="27">
        <v>1</v>
      </c>
      <c r="G1599" s="20" t="s">
        <v>477</v>
      </c>
      <c r="H1599" s="21">
        <v>15</v>
      </c>
      <c r="I1599" s="21">
        <f t="shared" si="24"/>
        <v>0</v>
      </c>
    </row>
    <row r="1600" spans="1:9" ht="12" customHeight="1">
      <c r="A1600" s="19">
        <v>1596</v>
      </c>
      <c r="B1600" s="20" t="s">
        <v>34</v>
      </c>
      <c r="C1600" s="21">
        <v>7</v>
      </c>
      <c r="D1600" s="20" t="s">
        <v>726</v>
      </c>
      <c r="E1600" s="26" t="s">
        <v>25</v>
      </c>
      <c r="F1600" s="27">
        <v>1</v>
      </c>
      <c r="G1600" s="20" t="s">
        <v>483</v>
      </c>
      <c r="H1600" s="21">
        <v>13</v>
      </c>
      <c r="I1600" s="21">
        <f t="shared" si="24"/>
        <v>0</v>
      </c>
    </row>
    <row r="1601" spans="1:9" ht="12" customHeight="1">
      <c r="A1601" s="19">
        <v>1597</v>
      </c>
      <c r="B1601" s="20" t="s">
        <v>34</v>
      </c>
      <c r="C1601" s="21">
        <v>7</v>
      </c>
      <c r="D1601" s="20" t="s">
        <v>726</v>
      </c>
      <c r="E1601" s="26" t="s">
        <v>26</v>
      </c>
      <c r="F1601" s="27">
        <v>1</v>
      </c>
      <c r="G1601" s="20" t="s">
        <v>477</v>
      </c>
      <c r="H1601" s="21">
        <v>15</v>
      </c>
      <c r="I1601" s="21">
        <f t="shared" si="24"/>
        <v>0</v>
      </c>
    </row>
    <row r="1602" spans="1:9" ht="12" customHeight="1">
      <c r="A1602" s="19">
        <v>1598</v>
      </c>
      <c r="B1602" s="20" t="s">
        <v>34</v>
      </c>
      <c r="C1602" s="21">
        <v>7</v>
      </c>
      <c r="D1602" s="20" t="s">
        <v>633</v>
      </c>
      <c r="E1602" s="26" t="s">
        <v>25</v>
      </c>
      <c r="F1602" s="27">
        <v>1</v>
      </c>
      <c r="G1602" s="20" t="s">
        <v>203</v>
      </c>
      <c r="H1602" s="21">
        <v>13</v>
      </c>
      <c r="I1602" s="21">
        <f t="shared" si="24"/>
        <v>0</v>
      </c>
    </row>
    <row r="1603" spans="1:9" ht="12" customHeight="1">
      <c r="A1603" s="19">
        <v>1599</v>
      </c>
      <c r="B1603" s="20" t="s">
        <v>34</v>
      </c>
      <c r="C1603" s="21">
        <v>7</v>
      </c>
      <c r="D1603" s="20" t="s">
        <v>633</v>
      </c>
      <c r="E1603" s="26" t="s">
        <v>204</v>
      </c>
      <c r="F1603" s="27">
        <v>3</v>
      </c>
      <c r="G1603" s="20" t="s">
        <v>205</v>
      </c>
      <c r="H1603" s="21">
        <v>15</v>
      </c>
      <c r="I1603" s="21">
        <f t="shared" si="24"/>
        <v>0</v>
      </c>
    </row>
    <row r="1604" spans="1:9" ht="12" customHeight="1">
      <c r="A1604" s="19">
        <v>1600</v>
      </c>
      <c r="B1604" s="20" t="s">
        <v>34</v>
      </c>
      <c r="C1604" s="21">
        <v>7</v>
      </c>
      <c r="D1604" s="20" t="s">
        <v>717</v>
      </c>
      <c r="E1604" s="26" t="s">
        <v>25</v>
      </c>
      <c r="F1604" s="27">
        <v>1</v>
      </c>
      <c r="G1604" s="20" t="s">
        <v>483</v>
      </c>
      <c r="H1604" s="21">
        <v>13</v>
      </c>
      <c r="I1604" s="21">
        <f t="shared" si="24"/>
        <v>0</v>
      </c>
    </row>
    <row r="1605" spans="1:9" ht="12" customHeight="1">
      <c r="A1605" s="19">
        <v>1601</v>
      </c>
      <c r="B1605" s="20" t="s">
        <v>34</v>
      </c>
      <c r="C1605" s="21">
        <v>7</v>
      </c>
      <c r="D1605" s="20" t="s">
        <v>717</v>
      </c>
      <c r="E1605" s="26" t="s">
        <v>26</v>
      </c>
      <c r="F1605" s="27">
        <v>4</v>
      </c>
      <c r="G1605" s="20" t="s">
        <v>477</v>
      </c>
      <c r="H1605" s="21">
        <v>15</v>
      </c>
      <c r="I1605" s="21">
        <f t="shared" ref="I1605:I1668" si="25">ROUNDDOWN(10/H1605,0)</f>
        <v>0</v>
      </c>
    </row>
    <row r="1606" spans="1:9" ht="12" customHeight="1">
      <c r="A1606" s="19">
        <v>1602</v>
      </c>
      <c r="B1606" s="20" t="s">
        <v>34</v>
      </c>
      <c r="C1606" s="21">
        <v>7</v>
      </c>
      <c r="D1606" s="20" t="s">
        <v>193</v>
      </c>
      <c r="E1606" s="20" t="s">
        <v>42</v>
      </c>
      <c r="F1606" s="24">
        <v>1</v>
      </c>
      <c r="G1606" s="20" t="s">
        <v>505</v>
      </c>
      <c r="H1606" s="21">
        <v>15</v>
      </c>
      <c r="I1606" s="21">
        <f t="shared" si="25"/>
        <v>0</v>
      </c>
    </row>
    <row r="1607" spans="1:9" ht="12" customHeight="1">
      <c r="A1607" s="19">
        <v>1603</v>
      </c>
      <c r="B1607" s="20" t="s">
        <v>34</v>
      </c>
      <c r="C1607" s="21">
        <v>7</v>
      </c>
      <c r="D1607" s="20" t="s">
        <v>193</v>
      </c>
      <c r="E1607" s="20" t="s">
        <v>43</v>
      </c>
      <c r="F1607" s="24">
        <v>1</v>
      </c>
      <c r="G1607" s="20" t="s">
        <v>508</v>
      </c>
      <c r="H1607" s="21">
        <v>15</v>
      </c>
      <c r="I1607" s="21">
        <f t="shared" si="25"/>
        <v>0</v>
      </c>
    </row>
    <row r="1608" spans="1:9" ht="12" customHeight="1">
      <c r="A1608" s="19">
        <v>1604</v>
      </c>
      <c r="B1608" s="20" t="s">
        <v>34</v>
      </c>
      <c r="C1608" s="21">
        <v>7</v>
      </c>
      <c r="D1608" s="20" t="s">
        <v>193</v>
      </c>
      <c r="E1608" s="20" t="s">
        <v>44</v>
      </c>
      <c r="F1608" s="24">
        <v>1</v>
      </c>
      <c r="G1608" s="20" t="s">
        <v>509</v>
      </c>
      <c r="H1608" s="21">
        <v>15</v>
      </c>
      <c r="I1608" s="21">
        <f t="shared" si="25"/>
        <v>0</v>
      </c>
    </row>
    <row r="1609" spans="1:9" ht="12" customHeight="1">
      <c r="A1609" s="19">
        <v>1605</v>
      </c>
      <c r="B1609" s="20" t="s">
        <v>34</v>
      </c>
      <c r="C1609" s="21">
        <v>7</v>
      </c>
      <c r="D1609" s="20" t="s">
        <v>193</v>
      </c>
      <c r="E1609" s="20" t="s">
        <v>45</v>
      </c>
      <c r="F1609" s="24">
        <v>13</v>
      </c>
      <c r="G1609" s="20" t="s">
        <v>506</v>
      </c>
      <c r="H1609" s="21">
        <v>7</v>
      </c>
      <c r="I1609" s="21">
        <f t="shared" si="25"/>
        <v>1</v>
      </c>
    </row>
    <row r="1610" spans="1:9" ht="12" customHeight="1">
      <c r="A1610" s="19">
        <v>1606</v>
      </c>
      <c r="B1610" s="20" t="s">
        <v>34</v>
      </c>
      <c r="C1610" s="21">
        <v>7</v>
      </c>
      <c r="D1610" s="20" t="s">
        <v>193</v>
      </c>
      <c r="E1610" s="20" t="s">
        <v>47</v>
      </c>
      <c r="F1610" s="24">
        <v>1</v>
      </c>
      <c r="G1610" s="20" t="s">
        <v>510</v>
      </c>
      <c r="H1610" s="21">
        <v>13</v>
      </c>
      <c r="I1610" s="21">
        <f t="shared" si="25"/>
        <v>0</v>
      </c>
    </row>
    <row r="1611" spans="1:9" ht="12" customHeight="1">
      <c r="A1611" s="19">
        <v>1607</v>
      </c>
      <c r="B1611" s="20" t="s">
        <v>34</v>
      </c>
      <c r="C1611" s="21">
        <v>7</v>
      </c>
      <c r="D1611" s="20" t="s">
        <v>193</v>
      </c>
      <c r="E1611" s="20" t="s">
        <v>48</v>
      </c>
      <c r="F1611" s="24">
        <v>2</v>
      </c>
      <c r="G1611" s="20" t="s">
        <v>49</v>
      </c>
      <c r="H1611" s="21">
        <v>7</v>
      </c>
      <c r="I1611" s="21">
        <f t="shared" si="25"/>
        <v>1</v>
      </c>
    </row>
    <row r="1612" spans="1:9" ht="12" customHeight="1">
      <c r="A1612" s="19">
        <v>1608</v>
      </c>
      <c r="B1612" s="20" t="s">
        <v>34</v>
      </c>
      <c r="C1612" s="21">
        <v>7</v>
      </c>
      <c r="D1612" s="20" t="s">
        <v>193</v>
      </c>
      <c r="E1612" s="28" t="s">
        <v>77</v>
      </c>
      <c r="F1612" s="24">
        <v>1</v>
      </c>
      <c r="G1612" s="20" t="s">
        <v>495</v>
      </c>
      <c r="H1612" s="21">
        <v>5</v>
      </c>
      <c r="I1612" s="21">
        <f t="shared" si="25"/>
        <v>2</v>
      </c>
    </row>
    <row r="1613" spans="1:9" ht="12" customHeight="1">
      <c r="A1613" s="19">
        <v>1609</v>
      </c>
      <c r="B1613" s="20" t="s">
        <v>34</v>
      </c>
      <c r="C1613" s="21">
        <v>7</v>
      </c>
      <c r="D1613" s="20" t="s">
        <v>193</v>
      </c>
      <c r="E1613" s="20" t="s">
        <v>52</v>
      </c>
      <c r="F1613" s="24">
        <v>1</v>
      </c>
      <c r="G1613" s="20" t="s">
        <v>53</v>
      </c>
      <c r="H1613" s="21">
        <v>7</v>
      </c>
      <c r="I1613" s="21">
        <f t="shared" si="25"/>
        <v>1</v>
      </c>
    </row>
    <row r="1614" spans="1:9" ht="12" customHeight="1">
      <c r="A1614" s="19">
        <v>1610</v>
      </c>
      <c r="B1614" s="20" t="s">
        <v>34</v>
      </c>
      <c r="C1614" s="21">
        <v>7</v>
      </c>
      <c r="D1614" s="20" t="s">
        <v>193</v>
      </c>
      <c r="E1614" s="20" t="s">
        <v>248</v>
      </c>
      <c r="F1614" s="24">
        <v>1</v>
      </c>
      <c r="G1614" s="20" t="s">
        <v>54</v>
      </c>
      <c r="H1614" s="21">
        <v>11</v>
      </c>
      <c r="I1614" s="21">
        <f t="shared" si="25"/>
        <v>0</v>
      </c>
    </row>
    <row r="1615" spans="1:9" ht="12" customHeight="1">
      <c r="A1615" s="19">
        <v>1611</v>
      </c>
      <c r="B1615" s="20" t="s">
        <v>34</v>
      </c>
      <c r="C1615" s="21">
        <v>7</v>
      </c>
      <c r="D1615" s="20" t="s">
        <v>193</v>
      </c>
      <c r="E1615" s="20" t="s">
        <v>26</v>
      </c>
      <c r="F1615" s="24">
        <v>1</v>
      </c>
      <c r="G1615" s="20" t="s">
        <v>477</v>
      </c>
      <c r="H1615" s="21">
        <v>15</v>
      </c>
      <c r="I1615" s="21">
        <f t="shared" si="25"/>
        <v>0</v>
      </c>
    </row>
    <row r="1616" spans="1:9" ht="12" customHeight="1">
      <c r="A1616" s="19">
        <v>1612</v>
      </c>
      <c r="B1616" s="20" t="s">
        <v>34</v>
      </c>
      <c r="C1616" s="21">
        <v>7</v>
      </c>
      <c r="D1616" s="20" t="s">
        <v>193</v>
      </c>
      <c r="E1616" s="28" t="s">
        <v>533</v>
      </c>
      <c r="F1616" s="24">
        <v>1</v>
      </c>
      <c r="G1616" s="20" t="s">
        <v>78</v>
      </c>
      <c r="H1616" s="21">
        <v>5</v>
      </c>
      <c r="I1616" s="21">
        <f t="shared" si="25"/>
        <v>2</v>
      </c>
    </row>
    <row r="1617" spans="1:9" s="7" customFormat="1" ht="12" customHeight="1">
      <c r="A1617" s="19">
        <v>1613</v>
      </c>
      <c r="B1617" s="1" t="s">
        <v>34</v>
      </c>
      <c r="C1617" s="25">
        <v>7</v>
      </c>
      <c r="D1617" s="1" t="s">
        <v>193</v>
      </c>
      <c r="E1617" s="26" t="s">
        <v>66</v>
      </c>
      <c r="F1617" s="27">
        <v>1</v>
      </c>
      <c r="G1617" s="20" t="s">
        <v>79</v>
      </c>
      <c r="H1617" s="25">
        <v>5</v>
      </c>
      <c r="I1617" s="21">
        <f t="shared" si="25"/>
        <v>2</v>
      </c>
    </row>
    <row r="1618" spans="1:9" s="7" customFormat="1" ht="12" customHeight="1">
      <c r="A1618" s="19">
        <v>1614</v>
      </c>
      <c r="B1618" s="1" t="s">
        <v>34</v>
      </c>
      <c r="C1618" s="25">
        <v>7</v>
      </c>
      <c r="D1618" s="1" t="s">
        <v>193</v>
      </c>
      <c r="E1618" s="26" t="s">
        <v>64</v>
      </c>
      <c r="F1618" s="27">
        <v>1</v>
      </c>
      <c r="G1618" s="20" t="s">
        <v>559</v>
      </c>
      <c r="H1618" s="21">
        <v>7</v>
      </c>
      <c r="I1618" s="21">
        <f t="shared" si="25"/>
        <v>1</v>
      </c>
    </row>
    <row r="1619" spans="1:9" ht="12" customHeight="1">
      <c r="A1619" s="19">
        <v>1615</v>
      </c>
      <c r="B1619" s="20" t="s">
        <v>34</v>
      </c>
      <c r="C1619" s="21">
        <v>7</v>
      </c>
      <c r="D1619" s="20" t="s">
        <v>256</v>
      </c>
      <c r="E1619" s="20" t="s">
        <v>40</v>
      </c>
      <c r="F1619" s="24">
        <v>1</v>
      </c>
      <c r="G1619" s="20" t="s">
        <v>478</v>
      </c>
      <c r="H1619" s="21">
        <v>15</v>
      </c>
      <c r="I1619" s="21">
        <f t="shared" si="25"/>
        <v>0</v>
      </c>
    </row>
    <row r="1620" spans="1:9" ht="12" customHeight="1">
      <c r="A1620" s="19">
        <v>1616</v>
      </c>
      <c r="B1620" s="20" t="s">
        <v>34</v>
      </c>
      <c r="C1620" s="21">
        <v>7</v>
      </c>
      <c r="D1620" s="20" t="s">
        <v>256</v>
      </c>
      <c r="E1620" s="20" t="s">
        <v>31</v>
      </c>
      <c r="F1620" s="24">
        <v>1</v>
      </c>
      <c r="G1620" s="20" t="s">
        <v>494</v>
      </c>
      <c r="H1620" s="21">
        <v>15</v>
      </c>
      <c r="I1620" s="21">
        <f t="shared" si="25"/>
        <v>0</v>
      </c>
    </row>
    <row r="1621" spans="1:9" ht="12" customHeight="1">
      <c r="A1621" s="19">
        <v>1617</v>
      </c>
      <c r="B1621" s="20" t="s">
        <v>34</v>
      </c>
      <c r="C1621" s="21">
        <v>7</v>
      </c>
      <c r="D1621" s="20" t="s">
        <v>256</v>
      </c>
      <c r="E1621" s="20" t="s">
        <v>17</v>
      </c>
      <c r="F1621" s="24">
        <v>1</v>
      </c>
      <c r="G1621" s="20" t="s">
        <v>479</v>
      </c>
      <c r="H1621" s="21">
        <v>7</v>
      </c>
      <c r="I1621" s="21">
        <f t="shared" si="25"/>
        <v>1</v>
      </c>
    </row>
    <row r="1622" spans="1:9" ht="12" customHeight="1">
      <c r="A1622" s="19">
        <v>1618</v>
      </c>
      <c r="B1622" s="20" t="s">
        <v>34</v>
      </c>
      <c r="C1622" s="21">
        <v>7</v>
      </c>
      <c r="D1622" s="20" t="s">
        <v>256</v>
      </c>
      <c r="E1622" s="20" t="s">
        <v>21</v>
      </c>
      <c r="F1622" s="24">
        <v>1</v>
      </c>
      <c r="G1622" s="20" t="s">
        <v>41</v>
      </c>
      <c r="H1622" s="21">
        <v>8</v>
      </c>
      <c r="I1622" s="21">
        <f t="shared" si="25"/>
        <v>1</v>
      </c>
    </row>
    <row r="1623" spans="1:9" ht="12" customHeight="1">
      <c r="A1623" s="19">
        <v>1619</v>
      </c>
      <c r="B1623" s="20" t="s">
        <v>34</v>
      </c>
      <c r="C1623" s="21">
        <v>7</v>
      </c>
      <c r="D1623" s="20" t="s">
        <v>256</v>
      </c>
      <c r="E1623" s="20" t="s">
        <v>42</v>
      </c>
      <c r="F1623" s="24">
        <v>1</v>
      </c>
      <c r="G1623" s="20" t="s">
        <v>505</v>
      </c>
      <c r="H1623" s="21">
        <v>15</v>
      </c>
      <c r="I1623" s="21">
        <f t="shared" si="25"/>
        <v>0</v>
      </c>
    </row>
    <row r="1624" spans="1:9" ht="12" customHeight="1">
      <c r="A1624" s="19">
        <v>1620</v>
      </c>
      <c r="B1624" s="20" t="s">
        <v>34</v>
      </c>
      <c r="C1624" s="21">
        <v>7</v>
      </c>
      <c r="D1624" s="20" t="s">
        <v>256</v>
      </c>
      <c r="E1624" s="20" t="s">
        <v>43</v>
      </c>
      <c r="F1624" s="24">
        <v>1</v>
      </c>
      <c r="G1624" s="20" t="s">
        <v>508</v>
      </c>
      <c r="H1624" s="21">
        <v>15</v>
      </c>
      <c r="I1624" s="21">
        <f t="shared" si="25"/>
        <v>0</v>
      </c>
    </row>
    <row r="1625" spans="1:9" ht="12" customHeight="1">
      <c r="A1625" s="19">
        <v>1621</v>
      </c>
      <c r="B1625" s="20" t="s">
        <v>34</v>
      </c>
      <c r="C1625" s="21">
        <v>7</v>
      </c>
      <c r="D1625" s="20" t="s">
        <v>256</v>
      </c>
      <c r="E1625" s="20" t="s">
        <v>44</v>
      </c>
      <c r="F1625" s="24">
        <v>1</v>
      </c>
      <c r="G1625" s="20" t="s">
        <v>509</v>
      </c>
      <c r="H1625" s="21">
        <v>15</v>
      </c>
      <c r="I1625" s="21">
        <f t="shared" si="25"/>
        <v>0</v>
      </c>
    </row>
    <row r="1626" spans="1:9" ht="12" customHeight="1">
      <c r="A1626" s="19">
        <v>1622</v>
      </c>
      <c r="B1626" s="20" t="s">
        <v>34</v>
      </c>
      <c r="C1626" s="21">
        <v>7</v>
      </c>
      <c r="D1626" s="20" t="s">
        <v>256</v>
      </c>
      <c r="E1626" s="20" t="s">
        <v>45</v>
      </c>
      <c r="F1626" s="24">
        <v>13</v>
      </c>
      <c r="G1626" s="20" t="s">
        <v>506</v>
      </c>
      <c r="H1626" s="21">
        <v>7</v>
      </c>
      <c r="I1626" s="21">
        <f t="shared" si="25"/>
        <v>1</v>
      </c>
    </row>
    <row r="1627" spans="1:9" ht="12" customHeight="1">
      <c r="A1627" s="19">
        <v>1623</v>
      </c>
      <c r="B1627" s="20" t="s">
        <v>34</v>
      </c>
      <c r="C1627" s="21">
        <v>7</v>
      </c>
      <c r="D1627" s="20" t="s">
        <v>256</v>
      </c>
      <c r="E1627" s="20" t="s">
        <v>46</v>
      </c>
      <c r="F1627" s="24">
        <v>1</v>
      </c>
      <c r="G1627" s="20" t="s">
        <v>507</v>
      </c>
      <c r="H1627" s="21">
        <v>5</v>
      </c>
      <c r="I1627" s="21">
        <f t="shared" si="25"/>
        <v>2</v>
      </c>
    </row>
    <row r="1628" spans="1:9" ht="12" customHeight="1">
      <c r="A1628" s="19">
        <v>1624</v>
      </c>
      <c r="B1628" s="20" t="s">
        <v>34</v>
      </c>
      <c r="C1628" s="21">
        <v>7</v>
      </c>
      <c r="D1628" s="20" t="s">
        <v>256</v>
      </c>
      <c r="E1628" s="20" t="s">
        <v>47</v>
      </c>
      <c r="F1628" s="24">
        <v>1</v>
      </c>
      <c r="G1628" s="20" t="s">
        <v>510</v>
      </c>
      <c r="H1628" s="21">
        <v>13</v>
      </c>
      <c r="I1628" s="21">
        <f t="shared" si="25"/>
        <v>0</v>
      </c>
    </row>
    <row r="1629" spans="1:9" ht="12" customHeight="1">
      <c r="A1629" s="19">
        <v>1625</v>
      </c>
      <c r="B1629" s="20" t="s">
        <v>34</v>
      </c>
      <c r="C1629" s="21">
        <v>7</v>
      </c>
      <c r="D1629" s="20" t="s">
        <v>256</v>
      </c>
      <c r="E1629" s="20" t="s">
        <v>48</v>
      </c>
      <c r="F1629" s="24">
        <v>1</v>
      </c>
      <c r="G1629" s="20" t="s">
        <v>49</v>
      </c>
      <c r="H1629" s="21">
        <v>7</v>
      </c>
      <c r="I1629" s="21">
        <f t="shared" si="25"/>
        <v>1</v>
      </c>
    </row>
    <row r="1630" spans="1:9" ht="12" customHeight="1">
      <c r="A1630" s="19">
        <v>1626</v>
      </c>
      <c r="B1630" s="20" t="s">
        <v>34</v>
      </c>
      <c r="C1630" s="21">
        <v>7</v>
      </c>
      <c r="D1630" s="20" t="s">
        <v>256</v>
      </c>
      <c r="E1630" s="20" t="s">
        <v>50</v>
      </c>
      <c r="F1630" s="24">
        <v>1</v>
      </c>
      <c r="G1630" s="20" t="s">
        <v>51</v>
      </c>
      <c r="H1630" s="21">
        <v>13</v>
      </c>
      <c r="I1630" s="21">
        <f t="shared" si="25"/>
        <v>0</v>
      </c>
    </row>
    <row r="1631" spans="1:9" ht="12" customHeight="1">
      <c r="A1631" s="19">
        <v>1627</v>
      </c>
      <c r="B1631" s="20" t="s">
        <v>34</v>
      </c>
      <c r="C1631" s="21">
        <v>7</v>
      </c>
      <c r="D1631" s="20" t="s">
        <v>256</v>
      </c>
      <c r="E1631" s="20" t="s">
        <v>52</v>
      </c>
      <c r="F1631" s="24">
        <v>1</v>
      </c>
      <c r="G1631" s="20" t="s">
        <v>53</v>
      </c>
      <c r="H1631" s="21">
        <v>7</v>
      </c>
      <c r="I1631" s="21">
        <f t="shared" si="25"/>
        <v>1</v>
      </c>
    </row>
    <row r="1632" spans="1:9" ht="12" customHeight="1">
      <c r="A1632" s="19">
        <v>1628</v>
      </c>
      <c r="B1632" s="20" t="s">
        <v>34</v>
      </c>
      <c r="C1632" s="21">
        <v>7</v>
      </c>
      <c r="D1632" s="20" t="s">
        <v>256</v>
      </c>
      <c r="E1632" s="20" t="s">
        <v>248</v>
      </c>
      <c r="F1632" s="24">
        <v>1</v>
      </c>
      <c r="G1632" s="20" t="s">
        <v>54</v>
      </c>
      <c r="H1632" s="21">
        <v>11</v>
      </c>
      <c r="I1632" s="21">
        <f t="shared" si="25"/>
        <v>0</v>
      </c>
    </row>
    <row r="1633" spans="1:9" ht="12" customHeight="1">
      <c r="A1633" s="19">
        <v>1629</v>
      </c>
      <c r="B1633" s="20" t="s">
        <v>34</v>
      </c>
      <c r="C1633" s="21">
        <v>7</v>
      </c>
      <c r="D1633" s="20" t="s">
        <v>256</v>
      </c>
      <c r="E1633" s="20" t="s">
        <v>55</v>
      </c>
      <c r="F1633" s="24">
        <v>1</v>
      </c>
      <c r="G1633" s="20" t="s">
        <v>476</v>
      </c>
      <c r="H1633" s="21">
        <v>7</v>
      </c>
      <c r="I1633" s="21">
        <f t="shared" si="25"/>
        <v>1</v>
      </c>
    </row>
    <row r="1634" spans="1:9" ht="12" customHeight="1">
      <c r="A1634" s="19">
        <v>1630</v>
      </c>
      <c r="B1634" s="20" t="s">
        <v>34</v>
      </c>
      <c r="C1634" s="21">
        <v>7</v>
      </c>
      <c r="D1634" s="20" t="s">
        <v>256</v>
      </c>
      <c r="E1634" s="20" t="s">
        <v>26</v>
      </c>
      <c r="F1634" s="24">
        <v>1</v>
      </c>
      <c r="G1634" s="20" t="s">
        <v>477</v>
      </c>
      <c r="H1634" s="21">
        <v>15</v>
      </c>
      <c r="I1634" s="21">
        <f t="shared" si="25"/>
        <v>0</v>
      </c>
    </row>
    <row r="1635" spans="1:9" ht="12" customHeight="1">
      <c r="A1635" s="19">
        <v>1631</v>
      </c>
      <c r="B1635" s="20" t="s">
        <v>34</v>
      </c>
      <c r="C1635" s="21">
        <v>7</v>
      </c>
      <c r="D1635" s="20" t="s">
        <v>256</v>
      </c>
      <c r="E1635" s="20" t="s">
        <v>56</v>
      </c>
      <c r="F1635" s="24">
        <v>1</v>
      </c>
      <c r="G1635" s="20" t="s">
        <v>57</v>
      </c>
      <c r="H1635" s="21">
        <v>11</v>
      </c>
      <c r="I1635" s="21">
        <f t="shared" si="25"/>
        <v>0</v>
      </c>
    </row>
    <row r="1636" spans="1:9" ht="12" customHeight="1">
      <c r="A1636" s="19">
        <v>1632</v>
      </c>
      <c r="B1636" s="20" t="s">
        <v>34</v>
      </c>
      <c r="C1636" s="21">
        <v>7</v>
      </c>
      <c r="D1636" s="20" t="s">
        <v>256</v>
      </c>
      <c r="E1636" s="20" t="s">
        <v>58</v>
      </c>
      <c r="F1636" s="24">
        <v>1</v>
      </c>
      <c r="G1636" s="20" t="s">
        <v>59</v>
      </c>
      <c r="H1636" s="21">
        <v>7</v>
      </c>
      <c r="I1636" s="21">
        <f t="shared" si="25"/>
        <v>1</v>
      </c>
    </row>
    <row r="1637" spans="1:9" ht="12" customHeight="1">
      <c r="A1637" s="19">
        <v>1633</v>
      </c>
      <c r="B1637" s="20" t="s">
        <v>34</v>
      </c>
      <c r="C1637" s="21">
        <v>7</v>
      </c>
      <c r="D1637" s="20" t="s">
        <v>256</v>
      </c>
      <c r="E1637" s="20" t="s">
        <v>32</v>
      </c>
      <c r="F1637" s="24">
        <v>1</v>
      </c>
      <c r="G1637" s="20" t="s">
        <v>61</v>
      </c>
      <c r="H1637" s="21">
        <v>7</v>
      </c>
      <c r="I1637" s="21">
        <f t="shared" si="25"/>
        <v>1</v>
      </c>
    </row>
    <row r="1638" spans="1:9" s="7" customFormat="1" ht="12" customHeight="1">
      <c r="A1638" s="19">
        <v>1634</v>
      </c>
      <c r="B1638" s="1" t="s">
        <v>34</v>
      </c>
      <c r="C1638" s="25">
        <v>7</v>
      </c>
      <c r="D1638" s="20" t="s">
        <v>256</v>
      </c>
      <c r="E1638" s="26" t="s">
        <v>202</v>
      </c>
      <c r="F1638" s="27">
        <v>1</v>
      </c>
      <c r="G1638" s="20" t="s">
        <v>559</v>
      </c>
      <c r="H1638" s="21">
        <v>7</v>
      </c>
      <c r="I1638" s="21">
        <f t="shared" si="25"/>
        <v>1</v>
      </c>
    </row>
    <row r="1639" spans="1:9" s="7" customFormat="1" ht="12" customHeight="1">
      <c r="A1639" s="19">
        <v>1635</v>
      </c>
      <c r="B1639" s="1" t="s">
        <v>34</v>
      </c>
      <c r="C1639" s="25">
        <v>7</v>
      </c>
      <c r="D1639" s="20" t="s">
        <v>256</v>
      </c>
      <c r="E1639" s="26" t="s">
        <v>68</v>
      </c>
      <c r="F1639" s="27">
        <v>1</v>
      </c>
      <c r="G1639" s="20" t="s">
        <v>694</v>
      </c>
      <c r="H1639" s="21">
        <v>5</v>
      </c>
      <c r="I1639" s="21">
        <f t="shared" si="25"/>
        <v>2</v>
      </c>
    </row>
    <row r="1640" spans="1:9" ht="12" customHeight="1">
      <c r="A1640" s="19">
        <v>1636</v>
      </c>
      <c r="B1640" s="20" t="s">
        <v>34</v>
      </c>
      <c r="C1640" s="21">
        <v>7</v>
      </c>
      <c r="D1640" s="20" t="s">
        <v>190</v>
      </c>
      <c r="E1640" s="28" t="s">
        <v>19</v>
      </c>
      <c r="F1640" s="24">
        <v>1</v>
      </c>
      <c r="G1640" s="20" t="s">
        <v>566</v>
      </c>
      <c r="H1640" s="21">
        <v>7</v>
      </c>
      <c r="I1640" s="21">
        <f t="shared" si="25"/>
        <v>1</v>
      </c>
    </row>
    <row r="1641" spans="1:9" ht="12" customHeight="1">
      <c r="A1641" s="19">
        <v>1637</v>
      </c>
      <c r="B1641" s="20" t="s">
        <v>34</v>
      </c>
      <c r="C1641" s="21">
        <v>7</v>
      </c>
      <c r="D1641" s="20" t="s">
        <v>190</v>
      </c>
      <c r="E1641" s="20" t="s">
        <v>20</v>
      </c>
      <c r="F1641" s="24">
        <v>1</v>
      </c>
      <c r="G1641" s="20" t="s">
        <v>567</v>
      </c>
      <c r="H1641" s="21">
        <v>11</v>
      </c>
      <c r="I1641" s="21">
        <f t="shared" si="25"/>
        <v>0</v>
      </c>
    </row>
    <row r="1642" spans="1:9" ht="12" customHeight="1">
      <c r="A1642" s="19">
        <v>1638</v>
      </c>
      <c r="B1642" s="20" t="s">
        <v>34</v>
      </c>
      <c r="C1642" s="21">
        <v>7</v>
      </c>
      <c r="D1642" s="20" t="s">
        <v>190</v>
      </c>
      <c r="E1642" s="20" t="s">
        <v>46</v>
      </c>
      <c r="F1642" s="24">
        <v>1</v>
      </c>
      <c r="G1642" s="20" t="s">
        <v>517</v>
      </c>
      <c r="H1642" s="21">
        <v>5</v>
      </c>
      <c r="I1642" s="21">
        <f t="shared" si="25"/>
        <v>2</v>
      </c>
    </row>
    <row r="1643" spans="1:9" ht="12" customHeight="1">
      <c r="A1643" s="19">
        <v>1639</v>
      </c>
      <c r="B1643" s="20" t="s">
        <v>34</v>
      </c>
      <c r="C1643" s="21">
        <v>7</v>
      </c>
      <c r="D1643" s="20" t="s">
        <v>190</v>
      </c>
      <c r="E1643" s="20" t="s">
        <v>26</v>
      </c>
      <c r="F1643" s="24">
        <v>1</v>
      </c>
      <c r="G1643" s="20" t="s">
        <v>542</v>
      </c>
      <c r="H1643" s="21">
        <v>15</v>
      </c>
      <c r="I1643" s="21">
        <f t="shared" si="25"/>
        <v>0</v>
      </c>
    </row>
    <row r="1644" spans="1:9" ht="12" customHeight="1">
      <c r="A1644" s="19">
        <v>1640</v>
      </c>
      <c r="B1644" s="20" t="s">
        <v>34</v>
      </c>
      <c r="C1644" s="21">
        <v>7</v>
      </c>
      <c r="D1644" s="20" t="s">
        <v>190</v>
      </c>
      <c r="E1644" s="20" t="s">
        <v>126</v>
      </c>
      <c r="F1644" s="24">
        <v>1</v>
      </c>
      <c r="G1644" s="20" t="s">
        <v>484</v>
      </c>
      <c r="H1644" s="21">
        <v>11</v>
      </c>
      <c r="I1644" s="21">
        <f t="shared" si="25"/>
        <v>0</v>
      </c>
    </row>
    <row r="1645" spans="1:9" ht="12" customHeight="1">
      <c r="A1645" s="19">
        <v>1641</v>
      </c>
      <c r="B1645" s="20" t="s">
        <v>34</v>
      </c>
      <c r="C1645" s="21">
        <v>7</v>
      </c>
      <c r="D1645" s="20" t="s">
        <v>190</v>
      </c>
      <c r="E1645" s="20" t="s">
        <v>103</v>
      </c>
      <c r="F1645" s="24">
        <v>1</v>
      </c>
      <c r="G1645" s="20" t="s">
        <v>485</v>
      </c>
      <c r="H1645" s="21">
        <v>15</v>
      </c>
      <c r="I1645" s="21">
        <f t="shared" si="25"/>
        <v>0</v>
      </c>
    </row>
    <row r="1646" spans="1:9" ht="12" customHeight="1">
      <c r="A1646" s="19">
        <v>1642</v>
      </c>
      <c r="B1646" s="20" t="s">
        <v>34</v>
      </c>
      <c r="C1646" s="21">
        <v>7</v>
      </c>
      <c r="D1646" s="20" t="s">
        <v>190</v>
      </c>
      <c r="E1646" s="20" t="s">
        <v>13</v>
      </c>
      <c r="F1646" s="24">
        <v>4</v>
      </c>
      <c r="G1646" s="20" t="s">
        <v>521</v>
      </c>
      <c r="H1646" s="21">
        <v>15</v>
      </c>
      <c r="I1646" s="21">
        <f t="shared" si="25"/>
        <v>0</v>
      </c>
    </row>
    <row r="1647" spans="1:9" ht="12" customHeight="1">
      <c r="A1647" s="19">
        <v>1643</v>
      </c>
      <c r="B1647" s="20" t="s">
        <v>34</v>
      </c>
      <c r="C1647" s="21">
        <v>7</v>
      </c>
      <c r="D1647" s="20" t="s">
        <v>190</v>
      </c>
      <c r="E1647" s="28" t="s">
        <v>249</v>
      </c>
      <c r="F1647" s="24">
        <v>1</v>
      </c>
      <c r="G1647" s="20" t="s">
        <v>486</v>
      </c>
      <c r="H1647" s="21">
        <v>7</v>
      </c>
      <c r="I1647" s="21">
        <f t="shared" si="25"/>
        <v>1</v>
      </c>
    </row>
    <row r="1648" spans="1:9" ht="12" customHeight="1">
      <c r="A1648" s="19">
        <v>1644</v>
      </c>
      <c r="B1648" s="20" t="s">
        <v>34</v>
      </c>
      <c r="C1648" s="21">
        <v>7</v>
      </c>
      <c r="D1648" s="20" t="s">
        <v>190</v>
      </c>
      <c r="E1648" s="20" t="s">
        <v>17</v>
      </c>
      <c r="F1648" s="24">
        <v>1</v>
      </c>
      <c r="G1648" s="20" t="s">
        <v>479</v>
      </c>
      <c r="H1648" s="21">
        <v>7</v>
      </c>
      <c r="I1648" s="21">
        <f t="shared" si="25"/>
        <v>1</v>
      </c>
    </row>
    <row r="1649" spans="1:9" ht="12" customHeight="1">
      <c r="A1649" s="19">
        <v>1645</v>
      </c>
      <c r="B1649" s="20" t="s">
        <v>34</v>
      </c>
      <c r="C1649" s="21">
        <v>7</v>
      </c>
      <c r="D1649" s="20" t="s">
        <v>190</v>
      </c>
      <c r="E1649" s="20" t="s">
        <v>11</v>
      </c>
      <c r="F1649" s="24">
        <v>1</v>
      </c>
      <c r="G1649" s="20" t="s">
        <v>487</v>
      </c>
      <c r="H1649" s="21">
        <v>7</v>
      </c>
      <c r="I1649" s="21">
        <f t="shared" si="25"/>
        <v>1</v>
      </c>
    </row>
    <row r="1650" spans="1:9" ht="12" customHeight="1">
      <c r="A1650" s="19">
        <v>1646</v>
      </c>
      <c r="B1650" s="20" t="s">
        <v>34</v>
      </c>
      <c r="C1650" s="21">
        <v>7</v>
      </c>
      <c r="D1650" s="20" t="s">
        <v>190</v>
      </c>
      <c r="E1650" s="20" t="s">
        <v>18</v>
      </c>
      <c r="F1650" s="24">
        <v>1</v>
      </c>
      <c r="G1650" s="20" t="s">
        <v>488</v>
      </c>
      <c r="H1650" s="21">
        <v>15</v>
      </c>
      <c r="I1650" s="21">
        <f t="shared" si="25"/>
        <v>0</v>
      </c>
    </row>
    <row r="1651" spans="1:9" ht="12" customHeight="1">
      <c r="A1651" s="19">
        <v>1647</v>
      </c>
      <c r="B1651" s="20" t="s">
        <v>34</v>
      </c>
      <c r="C1651" s="21">
        <v>7</v>
      </c>
      <c r="D1651" s="20" t="s">
        <v>190</v>
      </c>
      <c r="E1651" s="20" t="s">
        <v>127</v>
      </c>
      <c r="F1651" s="24">
        <v>1</v>
      </c>
      <c r="G1651" s="20" t="s">
        <v>129</v>
      </c>
      <c r="H1651" s="21">
        <v>7</v>
      </c>
      <c r="I1651" s="21">
        <f t="shared" si="25"/>
        <v>1</v>
      </c>
    </row>
    <row r="1652" spans="1:9" ht="12" customHeight="1">
      <c r="A1652" s="19">
        <v>1648</v>
      </c>
      <c r="B1652" s="20" t="s">
        <v>34</v>
      </c>
      <c r="C1652" s="21">
        <v>7</v>
      </c>
      <c r="D1652" s="20" t="s">
        <v>190</v>
      </c>
      <c r="E1652" s="1" t="s">
        <v>8</v>
      </c>
      <c r="F1652" s="24">
        <v>1</v>
      </c>
      <c r="G1652" s="20" t="s">
        <v>481</v>
      </c>
      <c r="H1652" s="21">
        <v>15</v>
      </c>
      <c r="I1652" s="21">
        <f t="shared" si="25"/>
        <v>0</v>
      </c>
    </row>
    <row r="1653" spans="1:9" ht="12" customHeight="1">
      <c r="A1653" s="19">
        <v>1649</v>
      </c>
      <c r="B1653" s="20" t="s">
        <v>34</v>
      </c>
      <c r="C1653" s="21">
        <v>7</v>
      </c>
      <c r="D1653" s="20" t="s">
        <v>190</v>
      </c>
      <c r="E1653" s="20" t="s">
        <v>130</v>
      </c>
      <c r="F1653" s="24">
        <v>1</v>
      </c>
      <c r="G1653" s="20" t="s">
        <v>568</v>
      </c>
      <c r="H1653" s="21">
        <v>7</v>
      </c>
      <c r="I1653" s="21">
        <f t="shared" si="25"/>
        <v>1</v>
      </c>
    </row>
    <row r="1654" spans="1:9" ht="12" customHeight="1">
      <c r="A1654" s="19">
        <v>1650</v>
      </c>
      <c r="B1654" s="20" t="s">
        <v>34</v>
      </c>
      <c r="C1654" s="21">
        <v>7</v>
      </c>
      <c r="D1654" s="20" t="s">
        <v>618</v>
      </c>
      <c r="E1654" s="30" t="s">
        <v>108</v>
      </c>
      <c r="F1654" s="27">
        <v>2</v>
      </c>
      <c r="G1654" s="20" t="s">
        <v>109</v>
      </c>
      <c r="H1654" s="21">
        <v>15</v>
      </c>
      <c r="I1654" s="21">
        <f t="shared" si="25"/>
        <v>0</v>
      </c>
    </row>
    <row r="1655" spans="1:9" ht="12" customHeight="1">
      <c r="A1655" s="19">
        <v>1651</v>
      </c>
      <c r="B1655" s="20" t="s">
        <v>34</v>
      </c>
      <c r="C1655" s="21">
        <v>7</v>
      </c>
      <c r="D1655" s="20" t="s">
        <v>618</v>
      </c>
      <c r="E1655" s="30" t="s">
        <v>110</v>
      </c>
      <c r="F1655" s="27">
        <v>8</v>
      </c>
      <c r="G1655" s="20" t="s">
        <v>111</v>
      </c>
      <c r="H1655" s="21">
        <v>15</v>
      </c>
      <c r="I1655" s="21">
        <f t="shared" si="25"/>
        <v>0</v>
      </c>
    </row>
    <row r="1656" spans="1:9" ht="12" customHeight="1">
      <c r="A1656" s="19">
        <v>1652</v>
      </c>
      <c r="B1656" s="20" t="s">
        <v>34</v>
      </c>
      <c r="C1656" s="21">
        <v>7</v>
      </c>
      <c r="D1656" s="20" t="s">
        <v>701</v>
      </c>
      <c r="E1656" s="30" t="s">
        <v>108</v>
      </c>
      <c r="F1656" s="27">
        <v>2</v>
      </c>
      <c r="G1656" s="20" t="s">
        <v>109</v>
      </c>
      <c r="H1656" s="21">
        <v>15</v>
      </c>
      <c r="I1656" s="21">
        <f t="shared" si="25"/>
        <v>0</v>
      </c>
    </row>
    <row r="1657" spans="1:9" ht="12" customHeight="1">
      <c r="A1657" s="19">
        <v>1653</v>
      </c>
      <c r="B1657" s="20" t="s">
        <v>34</v>
      </c>
      <c r="C1657" s="21">
        <v>7</v>
      </c>
      <c r="D1657" s="20" t="s">
        <v>701</v>
      </c>
      <c r="E1657" s="30" t="s">
        <v>110</v>
      </c>
      <c r="F1657" s="27">
        <v>8</v>
      </c>
      <c r="G1657" s="20" t="s">
        <v>111</v>
      </c>
      <c r="H1657" s="21">
        <v>15</v>
      </c>
      <c r="I1657" s="21">
        <f t="shared" si="25"/>
        <v>0</v>
      </c>
    </row>
    <row r="1658" spans="1:9" ht="12" customHeight="1">
      <c r="A1658" s="19">
        <v>1654</v>
      </c>
      <c r="B1658" s="20" t="s">
        <v>34</v>
      </c>
      <c r="C1658" s="21">
        <v>7</v>
      </c>
      <c r="D1658" s="20" t="s">
        <v>619</v>
      </c>
      <c r="E1658" s="26" t="s">
        <v>26</v>
      </c>
      <c r="F1658" s="27">
        <v>2</v>
      </c>
      <c r="G1658" s="20" t="s">
        <v>477</v>
      </c>
      <c r="H1658" s="21">
        <v>15</v>
      </c>
      <c r="I1658" s="21">
        <f t="shared" si="25"/>
        <v>0</v>
      </c>
    </row>
    <row r="1659" spans="1:9" ht="12" customHeight="1">
      <c r="A1659" s="19">
        <v>1655</v>
      </c>
      <c r="B1659" s="20" t="s">
        <v>34</v>
      </c>
      <c r="C1659" s="21">
        <v>7</v>
      </c>
      <c r="D1659" s="20" t="s">
        <v>703</v>
      </c>
      <c r="E1659" s="26" t="s">
        <v>26</v>
      </c>
      <c r="F1659" s="27">
        <v>2</v>
      </c>
      <c r="G1659" s="20" t="s">
        <v>477</v>
      </c>
      <c r="H1659" s="21">
        <v>15</v>
      </c>
      <c r="I1659" s="21">
        <f t="shared" si="25"/>
        <v>0</v>
      </c>
    </row>
    <row r="1660" spans="1:9" ht="12" customHeight="1">
      <c r="A1660" s="19">
        <v>1656</v>
      </c>
      <c r="B1660" s="20" t="s">
        <v>34</v>
      </c>
      <c r="C1660" s="21">
        <v>7</v>
      </c>
      <c r="D1660" s="20" t="s">
        <v>188</v>
      </c>
      <c r="E1660" s="26" t="s">
        <v>26</v>
      </c>
      <c r="F1660" s="27">
        <v>2</v>
      </c>
      <c r="G1660" s="20" t="s">
        <v>477</v>
      </c>
      <c r="H1660" s="21">
        <v>15</v>
      </c>
      <c r="I1660" s="21">
        <f t="shared" si="25"/>
        <v>0</v>
      </c>
    </row>
    <row r="1661" spans="1:9" ht="12" customHeight="1">
      <c r="A1661" s="19">
        <v>1657</v>
      </c>
      <c r="B1661" s="20" t="s">
        <v>34</v>
      </c>
      <c r="C1661" s="21">
        <v>7</v>
      </c>
      <c r="D1661" s="20" t="s">
        <v>621</v>
      </c>
      <c r="E1661" s="26" t="s">
        <v>26</v>
      </c>
      <c r="F1661" s="27">
        <v>2</v>
      </c>
      <c r="G1661" s="20" t="s">
        <v>477</v>
      </c>
      <c r="H1661" s="21">
        <v>15</v>
      </c>
      <c r="I1661" s="21">
        <f t="shared" si="25"/>
        <v>0</v>
      </c>
    </row>
    <row r="1662" spans="1:9" ht="12" customHeight="1">
      <c r="A1662" s="19">
        <v>1658</v>
      </c>
      <c r="B1662" s="20" t="s">
        <v>34</v>
      </c>
      <c r="C1662" s="21">
        <v>7</v>
      </c>
      <c r="D1662" s="20" t="s">
        <v>706</v>
      </c>
      <c r="E1662" s="28" t="s">
        <v>112</v>
      </c>
      <c r="F1662" s="24">
        <v>2</v>
      </c>
      <c r="G1662" s="28" t="s">
        <v>113</v>
      </c>
      <c r="H1662" s="21">
        <v>15</v>
      </c>
      <c r="I1662" s="21">
        <f t="shared" si="25"/>
        <v>0</v>
      </c>
    </row>
    <row r="1663" spans="1:9" ht="12" customHeight="1">
      <c r="A1663" s="19">
        <v>1659</v>
      </c>
      <c r="B1663" s="20" t="s">
        <v>34</v>
      </c>
      <c r="C1663" s="21">
        <v>7</v>
      </c>
      <c r="D1663" s="20" t="s">
        <v>201</v>
      </c>
      <c r="E1663" s="1" t="s">
        <v>8</v>
      </c>
      <c r="F1663" s="24">
        <v>1</v>
      </c>
      <c r="G1663" s="20" t="s">
        <v>481</v>
      </c>
      <c r="H1663" s="21">
        <v>15</v>
      </c>
      <c r="I1663" s="21">
        <f t="shared" si="25"/>
        <v>0</v>
      </c>
    </row>
    <row r="1664" spans="1:9" ht="12" customHeight="1">
      <c r="A1664" s="19">
        <v>1660</v>
      </c>
      <c r="B1664" s="20" t="s">
        <v>34</v>
      </c>
      <c r="C1664" s="21">
        <v>7</v>
      </c>
      <c r="D1664" s="20" t="s">
        <v>623</v>
      </c>
      <c r="E1664" s="26" t="s">
        <v>26</v>
      </c>
      <c r="F1664" s="27">
        <v>2</v>
      </c>
      <c r="G1664" s="20" t="s">
        <v>477</v>
      </c>
      <c r="H1664" s="21">
        <v>15</v>
      </c>
      <c r="I1664" s="21">
        <f t="shared" si="25"/>
        <v>0</v>
      </c>
    </row>
    <row r="1665" spans="1:9" ht="12" customHeight="1">
      <c r="A1665" s="19">
        <v>1661</v>
      </c>
      <c r="B1665" s="20" t="s">
        <v>34</v>
      </c>
      <c r="C1665" s="21">
        <v>7</v>
      </c>
      <c r="D1665" s="20" t="s">
        <v>710</v>
      </c>
      <c r="E1665" s="26" t="s">
        <v>26</v>
      </c>
      <c r="F1665" s="27">
        <v>2</v>
      </c>
      <c r="G1665" s="20" t="s">
        <v>477</v>
      </c>
      <c r="H1665" s="21">
        <v>15</v>
      </c>
      <c r="I1665" s="21">
        <f t="shared" si="25"/>
        <v>0</v>
      </c>
    </row>
    <row r="1666" spans="1:9" ht="12" customHeight="1">
      <c r="A1666" s="19">
        <v>1662</v>
      </c>
      <c r="B1666" s="20" t="s">
        <v>34</v>
      </c>
      <c r="C1666" s="21">
        <v>7</v>
      </c>
      <c r="D1666" s="20" t="s">
        <v>740</v>
      </c>
      <c r="E1666" s="26" t="s">
        <v>26</v>
      </c>
      <c r="F1666" s="27">
        <v>2</v>
      </c>
      <c r="G1666" s="20" t="s">
        <v>477</v>
      </c>
      <c r="H1666" s="21">
        <v>15</v>
      </c>
      <c r="I1666" s="21">
        <f t="shared" si="25"/>
        <v>0</v>
      </c>
    </row>
    <row r="1667" spans="1:9" ht="12" customHeight="1">
      <c r="A1667" s="19">
        <v>1663</v>
      </c>
      <c r="B1667" s="20" t="s">
        <v>34</v>
      </c>
      <c r="C1667" s="21">
        <v>7</v>
      </c>
      <c r="D1667" s="20" t="s">
        <v>762</v>
      </c>
      <c r="E1667" s="26" t="s">
        <v>26</v>
      </c>
      <c r="F1667" s="27">
        <v>2</v>
      </c>
      <c r="G1667" s="20" t="s">
        <v>477</v>
      </c>
      <c r="H1667" s="21">
        <v>15</v>
      </c>
      <c r="I1667" s="21">
        <f t="shared" si="25"/>
        <v>0</v>
      </c>
    </row>
    <row r="1668" spans="1:9" ht="12" customHeight="1">
      <c r="A1668" s="19">
        <v>1664</v>
      </c>
      <c r="B1668" s="20" t="s">
        <v>34</v>
      </c>
      <c r="C1668" s="21">
        <v>7</v>
      </c>
      <c r="D1668" s="20" t="s">
        <v>138</v>
      </c>
      <c r="E1668" s="26" t="s">
        <v>26</v>
      </c>
      <c r="F1668" s="27">
        <v>2</v>
      </c>
      <c r="G1668" s="20" t="s">
        <v>477</v>
      </c>
      <c r="H1668" s="21">
        <v>15</v>
      </c>
      <c r="I1668" s="21">
        <f t="shared" si="25"/>
        <v>0</v>
      </c>
    </row>
    <row r="1669" spans="1:9" ht="12" customHeight="1">
      <c r="A1669" s="19">
        <v>1665</v>
      </c>
      <c r="B1669" s="20" t="s">
        <v>34</v>
      </c>
      <c r="C1669" s="21">
        <v>7</v>
      </c>
      <c r="D1669" s="20" t="s">
        <v>138</v>
      </c>
      <c r="E1669" s="26" t="s">
        <v>17</v>
      </c>
      <c r="F1669" s="27">
        <v>2</v>
      </c>
      <c r="G1669" s="28" t="s">
        <v>489</v>
      </c>
      <c r="H1669" s="21">
        <v>7</v>
      </c>
      <c r="I1669" s="21">
        <f t="shared" ref="I1669:I1732" si="26">ROUNDDOWN(10/H1669,0)</f>
        <v>1</v>
      </c>
    </row>
    <row r="1670" spans="1:9" ht="12" customHeight="1">
      <c r="A1670" s="19">
        <v>1666</v>
      </c>
      <c r="B1670" s="20" t="s">
        <v>34</v>
      </c>
      <c r="C1670" s="21">
        <v>7</v>
      </c>
      <c r="D1670" s="20" t="s">
        <v>138</v>
      </c>
      <c r="E1670" s="28" t="s">
        <v>139</v>
      </c>
      <c r="F1670" s="27">
        <v>2</v>
      </c>
      <c r="G1670" s="28" t="s">
        <v>405</v>
      </c>
      <c r="H1670" s="21">
        <v>15</v>
      </c>
      <c r="I1670" s="21">
        <f t="shared" si="26"/>
        <v>0</v>
      </c>
    </row>
    <row r="1671" spans="1:9" ht="12" customHeight="1">
      <c r="A1671" s="19">
        <v>1667</v>
      </c>
      <c r="B1671" s="20" t="s">
        <v>34</v>
      </c>
      <c r="C1671" s="21">
        <v>7</v>
      </c>
      <c r="D1671" s="20" t="s">
        <v>138</v>
      </c>
      <c r="E1671" s="28" t="s">
        <v>140</v>
      </c>
      <c r="F1671" s="27">
        <v>2</v>
      </c>
      <c r="G1671" s="28" t="s">
        <v>113</v>
      </c>
      <c r="H1671" s="21">
        <v>15</v>
      </c>
      <c r="I1671" s="21">
        <f t="shared" si="26"/>
        <v>0</v>
      </c>
    </row>
    <row r="1672" spans="1:9" ht="12" customHeight="1">
      <c r="A1672" s="19">
        <v>1668</v>
      </c>
      <c r="B1672" s="20" t="s">
        <v>34</v>
      </c>
      <c r="C1672" s="21">
        <v>7</v>
      </c>
      <c r="D1672" s="20" t="s">
        <v>138</v>
      </c>
      <c r="E1672" s="1" t="s">
        <v>8</v>
      </c>
      <c r="F1672" s="27">
        <v>2</v>
      </c>
      <c r="G1672" s="20" t="s">
        <v>481</v>
      </c>
      <c r="H1672" s="21">
        <v>15</v>
      </c>
      <c r="I1672" s="21">
        <f t="shared" si="26"/>
        <v>0</v>
      </c>
    </row>
    <row r="1673" spans="1:9" ht="12" customHeight="1">
      <c r="A1673" s="19">
        <v>1669</v>
      </c>
      <c r="B1673" s="20" t="s">
        <v>34</v>
      </c>
      <c r="C1673" s="21">
        <v>7</v>
      </c>
      <c r="D1673" s="20" t="s">
        <v>138</v>
      </c>
      <c r="E1673" s="28" t="s">
        <v>141</v>
      </c>
      <c r="F1673" s="27">
        <v>2</v>
      </c>
      <c r="G1673" s="28" t="s">
        <v>142</v>
      </c>
      <c r="H1673" s="21">
        <v>5</v>
      </c>
      <c r="I1673" s="21">
        <f t="shared" si="26"/>
        <v>2</v>
      </c>
    </row>
    <row r="1674" spans="1:9" ht="12" customHeight="1">
      <c r="A1674" s="19">
        <v>1670</v>
      </c>
      <c r="B1674" s="20" t="s">
        <v>34</v>
      </c>
      <c r="C1674" s="21">
        <v>7</v>
      </c>
      <c r="D1674" s="20" t="s">
        <v>207</v>
      </c>
      <c r="E1674" s="26" t="s">
        <v>172</v>
      </c>
      <c r="F1674" s="27">
        <v>12</v>
      </c>
      <c r="G1674" s="28" t="s">
        <v>526</v>
      </c>
      <c r="H1674" s="21">
        <v>11</v>
      </c>
      <c r="I1674" s="21">
        <f t="shared" si="26"/>
        <v>0</v>
      </c>
    </row>
    <row r="1675" spans="1:9" ht="12" customHeight="1">
      <c r="A1675" s="19">
        <v>1671</v>
      </c>
      <c r="B1675" s="20" t="s">
        <v>34</v>
      </c>
      <c r="C1675" s="21">
        <v>7</v>
      </c>
      <c r="D1675" s="20" t="s">
        <v>207</v>
      </c>
      <c r="E1675" s="34" t="s">
        <v>173</v>
      </c>
      <c r="F1675" s="27">
        <v>12</v>
      </c>
      <c r="G1675" s="28" t="s">
        <v>524</v>
      </c>
      <c r="H1675" s="21">
        <v>5</v>
      </c>
      <c r="I1675" s="21">
        <f t="shared" si="26"/>
        <v>2</v>
      </c>
    </row>
    <row r="1676" spans="1:9" ht="12" customHeight="1">
      <c r="A1676" s="19">
        <v>1672</v>
      </c>
      <c r="B1676" s="20" t="s">
        <v>34</v>
      </c>
      <c r="C1676" s="21">
        <v>7</v>
      </c>
      <c r="D1676" s="20" t="s">
        <v>207</v>
      </c>
      <c r="E1676" s="34" t="s">
        <v>19</v>
      </c>
      <c r="F1676" s="27">
        <v>12</v>
      </c>
      <c r="G1676" s="20" t="s">
        <v>174</v>
      </c>
      <c r="H1676" s="21">
        <v>7</v>
      </c>
      <c r="I1676" s="21">
        <f t="shared" si="26"/>
        <v>1</v>
      </c>
    </row>
    <row r="1677" spans="1:9" ht="12" customHeight="1">
      <c r="A1677" s="19">
        <v>1673</v>
      </c>
      <c r="B1677" s="20" t="s">
        <v>34</v>
      </c>
      <c r="C1677" s="21">
        <v>7</v>
      </c>
      <c r="D1677" s="20" t="s">
        <v>207</v>
      </c>
      <c r="E1677" s="28" t="s">
        <v>133</v>
      </c>
      <c r="F1677" s="27">
        <v>12</v>
      </c>
      <c r="G1677" s="20" t="s">
        <v>475</v>
      </c>
      <c r="H1677" s="21">
        <v>5</v>
      </c>
      <c r="I1677" s="21">
        <f t="shared" si="26"/>
        <v>2</v>
      </c>
    </row>
    <row r="1678" spans="1:9" ht="12" customHeight="1">
      <c r="A1678" s="19">
        <v>1674</v>
      </c>
      <c r="B1678" s="20" t="s">
        <v>34</v>
      </c>
      <c r="C1678" s="21">
        <v>7</v>
      </c>
      <c r="D1678" s="20" t="s">
        <v>207</v>
      </c>
      <c r="E1678" s="28" t="s">
        <v>134</v>
      </c>
      <c r="F1678" s="27">
        <v>12</v>
      </c>
      <c r="G1678" s="20" t="s">
        <v>534</v>
      </c>
      <c r="H1678" s="21">
        <v>4</v>
      </c>
      <c r="I1678" s="21">
        <f t="shared" si="26"/>
        <v>2</v>
      </c>
    </row>
    <row r="1679" spans="1:9" ht="12" customHeight="1">
      <c r="A1679" s="19">
        <v>1675</v>
      </c>
      <c r="B1679" s="20" t="s">
        <v>34</v>
      </c>
      <c r="C1679" s="21">
        <v>7</v>
      </c>
      <c r="D1679" s="20" t="s">
        <v>207</v>
      </c>
      <c r="E1679" s="28" t="s">
        <v>16</v>
      </c>
      <c r="F1679" s="27">
        <v>12</v>
      </c>
      <c r="G1679" s="28" t="s">
        <v>525</v>
      </c>
      <c r="H1679" s="21">
        <v>11</v>
      </c>
      <c r="I1679" s="21">
        <f t="shared" si="26"/>
        <v>0</v>
      </c>
    </row>
    <row r="1680" spans="1:9" ht="12" customHeight="1">
      <c r="A1680" s="19">
        <v>1676</v>
      </c>
      <c r="B1680" s="20" t="s">
        <v>34</v>
      </c>
      <c r="C1680" s="21">
        <v>7</v>
      </c>
      <c r="D1680" s="20" t="s">
        <v>208</v>
      </c>
      <c r="E1680" s="26" t="s">
        <v>172</v>
      </c>
      <c r="F1680" s="27">
        <v>2</v>
      </c>
      <c r="G1680" s="28" t="s">
        <v>526</v>
      </c>
      <c r="H1680" s="21">
        <v>11</v>
      </c>
      <c r="I1680" s="21">
        <f t="shared" si="26"/>
        <v>0</v>
      </c>
    </row>
    <row r="1681" spans="1:9" ht="12" customHeight="1">
      <c r="A1681" s="19">
        <v>1677</v>
      </c>
      <c r="B1681" s="20" t="s">
        <v>34</v>
      </c>
      <c r="C1681" s="21">
        <v>7</v>
      </c>
      <c r="D1681" s="20" t="s">
        <v>208</v>
      </c>
      <c r="E1681" s="34" t="s">
        <v>173</v>
      </c>
      <c r="F1681" s="27">
        <v>2</v>
      </c>
      <c r="G1681" s="28" t="s">
        <v>524</v>
      </c>
      <c r="H1681" s="21">
        <v>5</v>
      </c>
      <c r="I1681" s="21">
        <f t="shared" si="26"/>
        <v>2</v>
      </c>
    </row>
    <row r="1682" spans="1:9" ht="12" customHeight="1">
      <c r="A1682" s="19">
        <v>1678</v>
      </c>
      <c r="B1682" s="20" t="s">
        <v>34</v>
      </c>
      <c r="C1682" s="21">
        <v>7</v>
      </c>
      <c r="D1682" s="20" t="s">
        <v>208</v>
      </c>
      <c r="E1682" s="34" t="s">
        <v>19</v>
      </c>
      <c r="F1682" s="27">
        <v>2</v>
      </c>
      <c r="G1682" s="20" t="s">
        <v>174</v>
      </c>
      <c r="H1682" s="21">
        <v>7</v>
      </c>
      <c r="I1682" s="21">
        <f t="shared" si="26"/>
        <v>1</v>
      </c>
    </row>
    <row r="1683" spans="1:9" ht="12" customHeight="1">
      <c r="A1683" s="19">
        <v>1679</v>
      </c>
      <c r="B1683" s="20" t="s">
        <v>34</v>
      </c>
      <c r="C1683" s="21">
        <v>7</v>
      </c>
      <c r="D1683" s="20" t="s">
        <v>208</v>
      </c>
      <c r="E1683" s="28" t="s">
        <v>133</v>
      </c>
      <c r="F1683" s="27">
        <v>2</v>
      </c>
      <c r="G1683" s="20" t="s">
        <v>475</v>
      </c>
      <c r="H1683" s="21">
        <v>5</v>
      </c>
      <c r="I1683" s="21">
        <f t="shared" si="26"/>
        <v>2</v>
      </c>
    </row>
    <row r="1684" spans="1:9" ht="12" customHeight="1">
      <c r="A1684" s="19">
        <v>1680</v>
      </c>
      <c r="B1684" s="20" t="s">
        <v>34</v>
      </c>
      <c r="C1684" s="21">
        <v>7</v>
      </c>
      <c r="D1684" s="20" t="s">
        <v>208</v>
      </c>
      <c r="E1684" s="28" t="s">
        <v>134</v>
      </c>
      <c r="F1684" s="27">
        <v>2</v>
      </c>
      <c r="G1684" s="20" t="s">
        <v>534</v>
      </c>
      <c r="H1684" s="21">
        <v>4</v>
      </c>
      <c r="I1684" s="21">
        <f t="shared" si="26"/>
        <v>2</v>
      </c>
    </row>
    <row r="1685" spans="1:9" ht="12" customHeight="1">
      <c r="A1685" s="19">
        <v>1681</v>
      </c>
      <c r="B1685" s="20" t="s">
        <v>34</v>
      </c>
      <c r="C1685" s="21">
        <v>7</v>
      </c>
      <c r="D1685" s="20" t="s">
        <v>208</v>
      </c>
      <c r="E1685" s="28" t="s">
        <v>16</v>
      </c>
      <c r="F1685" s="27">
        <v>2</v>
      </c>
      <c r="G1685" s="28" t="s">
        <v>525</v>
      </c>
      <c r="H1685" s="21">
        <v>11</v>
      </c>
      <c r="I1685" s="21">
        <f t="shared" si="26"/>
        <v>0</v>
      </c>
    </row>
    <row r="1686" spans="1:9" ht="12" customHeight="1">
      <c r="A1686" s="19">
        <v>1682</v>
      </c>
      <c r="B1686" s="20" t="s">
        <v>34</v>
      </c>
      <c r="C1686" s="21">
        <v>7</v>
      </c>
      <c r="D1686" s="20" t="s">
        <v>176</v>
      </c>
      <c r="E1686" s="26" t="s">
        <v>172</v>
      </c>
      <c r="F1686" s="27">
        <v>2</v>
      </c>
      <c r="G1686" s="28" t="s">
        <v>526</v>
      </c>
      <c r="H1686" s="21">
        <v>11</v>
      </c>
      <c r="I1686" s="21">
        <f t="shared" si="26"/>
        <v>0</v>
      </c>
    </row>
    <row r="1687" spans="1:9" ht="12" customHeight="1">
      <c r="A1687" s="19">
        <v>1683</v>
      </c>
      <c r="B1687" s="20" t="s">
        <v>34</v>
      </c>
      <c r="C1687" s="21">
        <v>7</v>
      </c>
      <c r="D1687" s="20" t="s">
        <v>176</v>
      </c>
      <c r="E1687" s="34" t="s">
        <v>173</v>
      </c>
      <c r="F1687" s="27">
        <v>2</v>
      </c>
      <c r="G1687" s="28" t="s">
        <v>524</v>
      </c>
      <c r="H1687" s="21">
        <v>5</v>
      </c>
      <c r="I1687" s="21">
        <f t="shared" si="26"/>
        <v>2</v>
      </c>
    </row>
    <row r="1688" spans="1:9" ht="12" customHeight="1">
      <c r="A1688" s="19">
        <v>1684</v>
      </c>
      <c r="B1688" s="20" t="s">
        <v>34</v>
      </c>
      <c r="C1688" s="21">
        <v>7</v>
      </c>
      <c r="D1688" s="20" t="s">
        <v>176</v>
      </c>
      <c r="E1688" s="34" t="s">
        <v>19</v>
      </c>
      <c r="F1688" s="27">
        <v>2</v>
      </c>
      <c r="G1688" s="20" t="s">
        <v>174</v>
      </c>
      <c r="H1688" s="21">
        <v>7</v>
      </c>
      <c r="I1688" s="21">
        <f t="shared" si="26"/>
        <v>1</v>
      </c>
    </row>
    <row r="1689" spans="1:9" ht="12" customHeight="1">
      <c r="A1689" s="19">
        <v>1685</v>
      </c>
      <c r="B1689" s="20" t="s">
        <v>34</v>
      </c>
      <c r="C1689" s="21">
        <v>7</v>
      </c>
      <c r="D1689" s="20" t="s">
        <v>176</v>
      </c>
      <c r="E1689" s="28" t="s">
        <v>133</v>
      </c>
      <c r="F1689" s="27">
        <v>2</v>
      </c>
      <c r="G1689" s="20" t="s">
        <v>475</v>
      </c>
      <c r="H1689" s="21">
        <v>5</v>
      </c>
      <c r="I1689" s="21">
        <f t="shared" si="26"/>
        <v>2</v>
      </c>
    </row>
    <row r="1690" spans="1:9" ht="12" customHeight="1">
      <c r="A1690" s="19">
        <v>1686</v>
      </c>
      <c r="B1690" s="20" t="s">
        <v>34</v>
      </c>
      <c r="C1690" s="21">
        <v>7</v>
      </c>
      <c r="D1690" s="20" t="s">
        <v>176</v>
      </c>
      <c r="E1690" s="28" t="s">
        <v>134</v>
      </c>
      <c r="F1690" s="27">
        <v>2</v>
      </c>
      <c r="G1690" s="20" t="s">
        <v>534</v>
      </c>
      <c r="H1690" s="21">
        <v>4</v>
      </c>
      <c r="I1690" s="21">
        <f t="shared" si="26"/>
        <v>2</v>
      </c>
    </row>
    <row r="1691" spans="1:9" ht="12" customHeight="1">
      <c r="A1691" s="19">
        <v>1687</v>
      </c>
      <c r="B1691" s="20" t="s">
        <v>34</v>
      </c>
      <c r="C1691" s="21">
        <v>7</v>
      </c>
      <c r="D1691" s="20" t="s">
        <v>176</v>
      </c>
      <c r="E1691" s="28" t="s">
        <v>16</v>
      </c>
      <c r="F1691" s="27">
        <v>2</v>
      </c>
      <c r="G1691" s="28" t="s">
        <v>525</v>
      </c>
      <c r="H1691" s="21">
        <v>11</v>
      </c>
      <c r="I1691" s="21">
        <f t="shared" si="26"/>
        <v>0</v>
      </c>
    </row>
    <row r="1692" spans="1:9" ht="12" customHeight="1">
      <c r="A1692" s="19">
        <v>1688</v>
      </c>
      <c r="B1692" s="20" t="s">
        <v>34</v>
      </c>
      <c r="C1692" s="21">
        <v>7</v>
      </c>
      <c r="D1692" s="20" t="s">
        <v>152</v>
      </c>
      <c r="E1692" s="28" t="s">
        <v>132</v>
      </c>
      <c r="F1692" s="24">
        <v>3</v>
      </c>
      <c r="G1692" s="28" t="s">
        <v>524</v>
      </c>
      <c r="H1692" s="21">
        <v>5</v>
      </c>
      <c r="I1692" s="21">
        <f t="shared" si="26"/>
        <v>2</v>
      </c>
    </row>
    <row r="1693" spans="1:9" ht="12" customHeight="1">
      <c r="A1693" s="19">
        <v>1689</v>
      </c>
      <c r="B1693" s="20" t="s">
        <v>34</v>
      </c>
      <c r="C1693" s="21">
        <v>7</v>
      </c>
      <c r="D1693" s="20" t="s">
        <v>152</v>
      </c>
      <c r="E1693" s="28" t="s">
        <v>28</v>
      </c>
      <c r="F1693" s="24">
        <v>3</v>
      </c>
      <c r="G1693" s="20" t="s">
        <v>742</v>
      </c>
      <c r="H1693" s="21">
        <v>7</v>
      </c>
      <c r="I1693" s="21">
        <f t="shared" si="26"/>
        <v>1</v>
      </c>
    </row>
    <row r="1694" spans="1:9" ht="12" customHeight="1">
      <c r="A1694" s="19">
        <v>1690</v>
      </c>
      <c r="B1694" s="20" t="s">
        <v>34</v>
      </c>
      <c r="C1694" s="21">
        <v>7</v>
      </c>
      <c r="D1694" s="20" t="s">
        <v>152</v>
      </c>
      <c r="E1694" s="28" t="s">
        <v>29</v>
      </c>
      <c r="F1694" s="24">
        <v>3</v>
      </c>
      <c r="G1694" s="20" t="s">
        <v>496</v>
      </c>
      <c r="H1694" s="21">
        <v>11</v>
      </c>
      <c r="I1694" s="21">
        <f t="shared" si="26"/>
        <v>0</v>
      </c>
    </row>
    <row r="1695" spans="1:9" ht="12" customHeight="1">
      <c r="A1695" s="19">
        <v>1691</v>
      </c>
      <c r="B1695" s="20" t="s">
        <v>34</v>
      </c>
      <c r="C1695" s="21">
        <v>7</v>
      </c>
      <c r="D1695" s="20" t="s">
        <v>152</v>
      </c>
      <c r="E1695" s="28" t="s">
        <v>133</v>
      </c>
      <c r="F1695" s="24">
        <v>3</v>
      </c>
      <c r="G1695" s="20" t="s">
        <v>475</v>
      </c>
      <c r="H1695" s="21">
        <v>5</v>
      </c>
      <c r="I1695" s="21">
        <f t="shared" si="26"/>
        <v>2</v>
      </c>
    </row>
    <row r="1696" spans="1:9" ht="12" customHeight="1">
      <c r="A1696" s="19">
        <v>1692</v>
      </c>
      <c r="B1696" s="20" t="s">
        <v>34</v>
      </c>
      <c r="C1696" s="21">
        <v>7</v>
      </c>
      <c r="D1696" s="20" t="s">
        <v>152</v>
      </c>
      <c r="E1696" s="28" t="s">
        <v>134</v>
      </c>
      <c r="F1696" s="24">
        <v>3</v>
      </c>
      <c r="G1696" s="20" t="s">
        <v>534</v>
      </c>
      <c r="H1696" s="21">
        <v>4</v>
      </c>
      <c r="I1696" s="21">
        <f t="shared" si="26"/>
        <v>2</v>
      </c>
    </row>
    <row r="1697" spans="1:9" ht="12" customHeight="1">
      <c r="A1697" s="19">
        <v>1693</v>
      </c>
      <c r="B1697" s="20" t="s">
        <v>34</v>
      </c>
      <c r="C1697" s="21">
        <v>7</v>
      </c>
      <c r="D1697" s="20" t="s">
        <v>152</v>
      </c>
      <c r="E1697" s="28" t="s">
        <v>16</v>
      </c>
      <c r="F1697" s="24">
        <v>3</v>
      </c>
      <c r="G1697" s="28" t="s">
        <v>525</v>
      </c>
      <c r="H1697" s="21">
        <v>11</v>
      </c>
      <c r="I1697" s="21">
        <f t="shared" si="26"/>
        <v>0</v>
      </c>
    </row>
    <row r="1698" spans="1:9" ht="12" customHeight="1">
      <c r="A1698" s="19">
        <v>1694</v>
      </c>
      <c r="B1698" s="20" t="s">
        <v>34</v>
      </c>
      <c r="C1698" s="21">
        <v>7</v>
      </c>
      <c r="D1698" s="20" t="s">
        <v>198</v>
      </c>
      <c r="E1698" s="28" t="s">
        <v>132</v>
      </c>
      <c r="F1698" s="24">
        <v>1</v>
      </c>
      <c r="G1698" s="28" t="s">
        <v>524</v>
      </c>
      <c r="H1698" s="21">
        <v>5</v>
      </c>
      <c r="I1698" s="21">
        <f t="shared" si="26"/>
        <v>2</v>
      </c>
    </row>
    <row r="1699" spans="1:9" ht="12" customHeight="1">
      <c r="A1699" s="19">
        <v>1695</v>
      </c>
      <c r="B1699" s="20" t="s">
        <v>34</v>
      </c>
      <c r="C1699" s="21">
        <v>7</v>
      </c>
      <c r="D1699" s="20" t="s">
        <v>198</v>
      </c>
      <c r="E1699" s="28" t="s">
        <v>28</v>
      </c>
      <c r="F1699" s="24">
        <v>1</v>
      </c>
      <c r="G1699" s="20" t="s">
        <v>742</v>
      </c>
      <c r="H1699" s="21">
        <v>7</v>
      </c>
      <c r="I1699" s="21">
        <f t="shared" si="26"/>
        <v>1</v>
      </c>
    </row>
    <row r="1700" spans="1:9" ht="12" customHeight="1">
      <c r="A1700" s="19">
        <v>1696</v>
      </c>
      <c r="B1700" s="20" t="s">
        <v>34</v>
      </c>
      <c r="C1700" s="21">
        <v>7</v>
      </c>
      <c r="D1700" s="20" t="s">
        <v>198</v>
      </c>
      <c r="E1700" s="28" t="s">
        <v>29</v>
      </c>
      <c r="F1700" s="24">
        <v>1</v>
      </c>
      <c r="G1700" s="20" t="s">
        <v>496</v>
      </c>
      <c r="H1700" s="21">
        <v>11</v>
      </c>
      <c r="I1700" s="21">
        <f t="shared" si="26"/>
        <v>0</v>
      </c>
    </row>
    <row r="1701" spans="1:9" ht="12" customHeight="1">
      <c r="A1701" s="19">
        <v>1697</v>
      </c>
      <c r="B1701" s="20" t="s">
        <v>34</v>
      </c>
      <c r="C1701" s="21">
        <v>7</v>
      </c>
      <c r="D1701" s="20" t="s">
        <v>198</v>
      </c>
      <c r="E1701" s="28" t="s">
        <v>133</v>
      </c>
      <c r="F1701" s="24">
        <v>1</v>
      </c>
      <c r="G1701" s="20" t="s">
        <v>475</v>
      </c>
      <c r="H1701" s="21">
        <v>5</v>
      </c>
      <c r="I1701" s="21">
        <f t="shared" si="26"/>
        <v>2</v>
      </c>
    </row>
    <row r="1702" spans="1:9" ht="12" customHeight="1">
      <c r="A1702" s="19">
        <v>1698</v>
      </c>
      <c r="B1702" s="20" t="s">
        <v>34</v>
      </c>
      <c r="C1702" s="21">
        <v>7</v>
      </c>
      <c r="D1702" s="20" t="s">
        <v>198</v>
      </c>
      <c r="E1702" s="28" t="s">
        <v>134</v>
      </c>
      <c r="F1702" s="24">
        <v>1</v>
      </c>
      <c r="G1702" s="20" t="s">
        <v>534</v>
      </c>
      <c r="H1702" s="21">
        <v>4</v>
      </c>
      <c r="I1702" s="21">
        <f t="shared" si="26"/>
        <v>2</v>
      </c>
    </row>
    <row r="1703" spans="1:9" ht="12" customHeight="1">
      <c r="A1703" s="19">
        <v>1699</v>
      </c>
      <c r="B1703" s="20" t="s">
        <v>34</v>
      </c>
      <c r="C1703" s="21">
        <v>7</v>
      </c>
      <c r="D1703" s="20" t="s">
        <v>198</v>
      </c>
      <c r="E1703" s="28" t="s">
        <v>16</v>
      </c>
      <c r="F1703" s="24">
        <v>1</v>
      </c>
      <c r="G1703" s="28" t="s">
        <v>525</v>
      </c>
      <c r="H1703" s="21">
        <v>11</v>
      </c>
      <c r="I1703" s="21">
        <f t="shared" si="26"/>
        <v>0</v>
      </c>
    </row>
    <row r="1704" spans="1:9" ht="12" customHeight="1">
      <c r="A1704" s="19">
        <v>1700</v>
      </c>
      <c r="B1704" s="20" t="s">
        <v>34</v>
      </c>
      <c r="C1704" s="21">
        <v>7</v>
      </c>
      <c r="D1704" s="20" t="s">
        <v>209</v>
      </c>
      <c r="E1704" s="28" t="s">
        <v>132</v>
      </c>
      <c r="F1704" s="24">
        <v>20</v>
      </c>
      <c r="G1704" s="28" t="s">
        <v>524</v>
      </c>
      <c r="H1704" s="21">
        <v>5</v>
      </c>
      <c r="I1704" s="21">
        <f t="shared" si="26"/>
        <v>2</v>
      </c>
    </row>
    <row r="1705" spans="1:9" ht="12" customHeight="1">
      <c r="A1705" s="19">
        <v>1701</v>
      </c>
      <c r="B1705" s="20" t="s">
        <v>34</v>
      </c>
      <c r="C1705" s="21">
        <v>7</v>
      </c>
      <c r="D1705" s="20" t="s">
        <v>209</v>
      </c>
      <c r="E1705" s="28" t="s">
        <v>28</v>
      </c>
      <c r="F1705" s="24">
        <v>20</v>
      </c>
      <c r="G1705" s="20" t="s">
        <v>742</v>
      </c>
      <c r="H1705" s="21">
        <v>7</v>
      </c>
      <c r="I1705" s="21">
        <f t="shared" si="26"/>
        <v>1</v>
      </c>
    </row>
    <row r="1706" spans="1:9" ht="12" customHeight="1">
      <c r="A1706" s="19">
        <v>1702</v>
      </c>
      <c r="B1706" s="20" t="s">
        <v>34</v>
      </c>
      <c r="C1706" s="21">
        <v>7</v>
      </c>
      <c r="D1706" s="20" t="s">
        <v>209</v>
      </c>
      <c r="E1706" s="28" t="s">
        <v>29</v>
      </c>
      <c r="F1706" s="24">
        <v>20</v>
      </c>
      <c r="G1706" s="20" t="s">
        <v>496</v>
      </c>
      <c r="H1706" s="21">
        <v>11</v>
      </c>
      <c r="I1706" s="21">
        <f t="shared" si="26"/>
        <v>0</v>
      </c>
    </row>
    <row r="1707" spans="1:9" ht="12" customHeight="1">
      <c r="A1707" s="19">
        <v>1703</v>
      </c>
      <c r="B1707" s="20" t="s">
        <v>34</v>
      </c>
      <c r="C1707" s="21">
        <v>7</v>
      </c>
      <c r="D1707" s="20" t="s">
        <v>209</v>
      </c>
      <c r="E1707" s="28" t="s">
        <v>133</v>
      </c>
      <c r="F1707" s="24">
        <v>20</v>
      </c>
      <c r="G1707" s="20" t="s">
        <v>475</v>
      </c>
      <c r="H1707" s="21">
        <v>5</v>
      </c>
      <c r="I1707" s="21">
        <f t="shared" si="26"/>
        <v>2</v>
      </c>
    </row>
    <row r="1708" spans="1:9" ht="12" customHeight="1">
      <c r="A1708" s="19">
        <v>1704</v>
      </c>
      <c r="B1708" s="20" t="s">
        <v>34</v>
      </c>
      <c r="C1708" s="21">
        <v>7</v>
      </c>
      <c r="D1708" s="20" t="s">
        <v>209</v>
      </c>
      <c r="E1708" s="28" t="s">
        <v>134</v>
      </c>
      <c r="F1708" s="24">
        <v>20</v>
      </c>
      <c r="G1708" s="20" t="s">
        <v>534</v>
      </c>
      <c r="H1708" s="21">
        <v>4</v>
      </c>
      <c r="I1708" s="21">
        <f t="shared" si="26"/>
        <v>2</v>
      </c>
    </row>
    <row r="1709" spans="1:9" ht="12" customHeight="1">
      <c r="A1709" s="19">
        <v>1705</v>
      </c>
      <c r="B1709" s="20" t="s">
        <v>34</v>
      </c>
      <c r="C1709" s="21">
        <v>7</v>
      </c>
      <c r="D1709" s="20" t="s">
        <v>209</v>
      </c>
      <c r="E1709" s="28" t="s">
        <v>16</v>
      </c>
      <c r="F1709" s="24">
        <v>20</v>
      </c>
      <c r="G1709" s="28" t="s">
        <v>525</v>
      </c>
      <c r="H1709" s="21">
        <v>11</v>
      </c>
      <c r="I1709" s="21">
        <f t="shared" si="26"/>
        <v>0</v>
      </c>
    </row>
    <row r="1710" spans="1:9" ht="12" customHeight="1">
      <c r="A1710" s="19">
        <v>1706</v>
      </c>
      <c r="B1710" s="20" t="s">
        <v>34</v>
      </c>
      <c r="C1710" s="21">
        <v>7</v>
      </c>
      <c r="D1710" s="20" t="s">
        <v>143</v>
      </c>
      <c r="E1710" s="20" t="s">
        <v>144</v>
      </c>
      <c r="F1710" s="24">
        <v>12</v>
      </c>
      <c r="G1710" s="20" t="s">
        <v>497</v>
      </c>
      <c r="H1710" s="21">
        <v>8</v>
      </c>
      <c r="I1710" s="21">
        <f t="shared" si="26"/>
        <v>1</v>
      </c>
    </row>
    <row r="1711" spans="1:9" ht="12" customHeight="1">
      <c r="A1711" s="19">
        <v>1707</v>
      </c>
      <c r="B1711" s="20" t="s">
        <v>34</v>
      </c>
      <c r="C1711" s="21">
        <v>7</v>
      </c>
      <c r="D1711" s="20" t="s">
        <v>145</v>
      </c>
      <c r="E1711" s="20" t="s">
        <v>30</v>
      </c>
      <c r="F1711" s="24">
        <v>3</v>
      </c>
      <c r="G1711" s="20" t="s">
        <v>569</v>
      </c>
      <c r="H1711" s="21">
        <v>8</v>
      </c>
      <c r="I1711" s="21">
        <f t="shared" si="26"/>
        <v>1</v>
      </c>
    </row>
    <row r="1712" spans="1:9" ht="12" customHeight="1">
      <c r="A1712" s="19">
        <v>1708</v>
      </c>
      <c r="B1712" s="20" t="s">
        <v>34</v>
      </c>
      <c r="C1712" s="21">
        <v>7</v>
      </c>
      <c r="D1712" s="20" t="s">
        <v>155</v>
      </c>
      <c r="E1712" s="20" t="s">
        <v>144</v>
      </c>
      <c r="F1712" s="24">
        <v>44</v>
      </c>
      <c r="G1712" s="20" t="s">
        <v>497</v>
      </c>
      <c r="H1712" s="21">
        <v>8</v>
      </c>
      <c r="I1712" s="21">
        <f t="shared" si="26"/>
        <v>1</v>
      </c>
    </row>
    <row r="1713" spans="1:9" ht="12" customHeight="1">
      <c r="A1713" s="19">
        <v>1709</v>
      </c>
      <c r="B1713" s="20" t="s">
        <v>34</v>
      </c>
      <c r="C1713" s="21">
        <v>7</v>
      </c>
      <c r="D1713" s="20" t="s">
        <v>155</v>
      </c>
      <c r="E1713" s="20" t="s">
        <v>30</v>
      </c>
      <c r="F1713" s="24">
        <v>4</v>
      </c>
      <c r="G1713" s="20" t="s">
        <v>569</v>
      </c>
      <c r="H1713" s="21">
        <v>8</v>
      </c>
      <c r="I1713" s="21">
        <f t="shared" si="26"/>
        <v>1</v>
      </c>
    </row>
    <row r="1714" spans="1:9" ht="12" customHeight="1">
      <c r="A1714" s="19">
        <v>1710</v>
      </c>
      <c r="B1714" s="20" t="s">
        <v>210</v>
      </c>
      <c r="C1714" s="21">
        <v>1</v>
      </c>
      <c r="D1714" s="20" t="s">
        <v>643</v>
      </c>
      <c r="E1714" s="20" t="s">
        <v>39</v>
      </c>
      <c r="F1714" s="24">
        <v>1</v>
      </c>
      <c r="G1714" s="20" t="s">
        <v>493</v>
      </c>
      <c r="H1714" s="21">
        <v>7</v>
      </c>
      <c r="I1714" s="21">
        <f t="shared" si="26"/>
        <v>1</v>
      </c>
    </row>
    <row r="1715" spans="1:9" ht="12" customHeight="1">
      <c r="A1715" s="19">
        <v>1711</v>
      </c>
      <c r="B1715" s="20" t="s">
        <v>210</v>
      </c>
      <c r="C1715" s="21">
        <v>1</v>
      </c>
      <c r="D1715" s="20" t="s">
        <v>643</v>
      </c>
      <c r="E1715" s="20" t="s">
        <v>40</v>
      </c>
      <c r="F1715" s="24">
        <v>1</v>
      </c>
      <c r="G1715" s="20" t="s">
        <v>478</v>
      </c>
      <c r="H1715" s="21">
        <v>15</v>
      </c>
      <c r="I1715" s="21">
        <f t="shared" si="26"/>
        <v>0</v>
      </c>
    </row>
    <row r="1716" spans="1:9" ht="12" customHeight="1">
      <c r="A1716" s="19">
        <v>1712</v>
      </c>
      <c r="B1716" s="20" t="s">
        <v>210</v>
      </c>
      <c r="C1716" s="21">
        <v>1</v>
      </c>
      <c r="D1716" s="20" t="s">
        <v>643</v>
      </c>
      <c r="E1716" s="20" t="s">
        <v>31</v>
      </c>
      <c r="F1716" s="24">
        <v>1</v>
      </c>
      <c r="G1716" s="20" t="s">
        <v>494</v>
      </c>
      <c r="H1716" s="21">
        <v>15</v>
      </c>
      <c r="I1716" s="21">
        <f t="shared" si="26"/>
        <v>0</v>
      </c>
    </row>
    <row r="1717" spans="1:9" ht="12" customHeight="1">
      <c r="A1717" s="19">
        <v>1713</v>
      </c>
      <c r="B1717" s="20" t="s">
        <v>210</v>
      </c>
      <c r="C1717" s="21">
        <v>1</v>
      </c>
      <c r="D1717" s="20" t="s">
        <v>643</v>
      </c>
      <c r="E1717" s="20" t="s">
        <v>17</v>
      </c>
      <c r="F1717" s="24">
        <v>1</v>
      </c>
      <c r="G1717" s="20" t="s">
        <v>479</v>
      </c>
      <c r="H1717" s="21">
        <v>7</v>
      </c>
      <c r="I1717" s="21">
        <f t="shared" si="26"/>
        <v>1</v>
      </c>
    </row>
    <row r="1718" spans="1:9" ht="12" customHeight="1">
      <c r="A1718" s="19">
        <v>1714</v>
      </c>
      <c r="B1718" s="20" t="s">
        <v>210</v>
      </c>
      <c r="C1718" s="21">
        <v>1</v>
      </c>
      <c r="D1718" s="20" t="s">
        <v>643</v>
      </c>
      <c r="E1718" s="20" t="s">
        <v>21</v>
      </c>
      <c r="F1718" s="24">
        <v>1</v>
      </c>
      <c r="G1718" s="20" t="s">
        <v>41</v>
      </c>
      <c r="H1718" s="21">
        <v>8</v>
      </c>
      <c r="I1718" s="21">
        <f t="shared" si="26"/>
        <v>1</v>
      </c>
    </row>
    <row r="1719" spans="1:9" ht="12" customHeight="1">
      <c r="A1719" s="19">
        <v>1715</v>
      </c>
      <c r="B1719" s="20" t="s">
        <v>210</v>
      </c>
      <c r="C1719" s="21">
        <v>1</v>
      </c>
      <c r="D1719" s="20" t="s">
        <v>643</v>
      </c>
      <c r="E1719" s="20" t="s">
        <v>42</v>
      </c>
      <c r="F1719" s="24">
        <v>1</v>
      </c>
      <c r="G1719" s="20" t="s">
        <v>505</v>
      </c>
      <c r="H1719" s="21">
        <v>15</v>
      </c>
      <c r="I1719" s="21">
        <f t="shared" si="26"/>
        <v>0</v>
      </c>
    </row>
    <row r="1720" spans="1:9" ht="12" customHeight="1">
      <c r="A1720" s="19">
        <v>1716</v>
      </c>
      <c r="B1720" s="20" t="s">
        <v>210</v>
      </c>
      <c r="C1720" s="21">
        <v>1</v>
      </c>
      <c r="D1720" s="20" t="s">
        <v>643</v>
      </c>
      <c r="E1720" s="20" t="s">
        <v>43</v>
      </c>
      <c r="F1720" s="24">
        <v>1</v>
      </c>
      <c r="G1720" s="20" t="s">
        <v>508</v>
      </c>
      <c r="H1720" s="21">
        <v>15</v>
      </c>
      <c r="I1720" s="21">
        <f t="shared" si="26"/>
        <v>0</v>
      </c>
    </row>
    <row r="1721" spans="1:9" ht="12" customHeight="1">
      <c r="A1721" s="19">
        <v>1717</v>
      </c>
      <c r="B1721" s="20" t="s">
        <v>210</v>
      </c>
      <c r="C1721" s="21">
        <v>1</v>
      </c>
      <c r="D1721" s="20" t="s">
        <v>643</v>
      </c>
      <c r="E1721" s="20" t="s">
        <v>44</v>
      </c>
      <c r="F1721" s="24">
        <v>1</v>
      </c>
      <c r="G1721" s="20" t="s">
        <v>509</v>
      </c>
      <c r="H1721" s="21">
        <v>15</v>
      </c>
      <c r="I1721" s="21">
        <f t="shared" si="26"/>
        <v>0</v>
      </c>
    </row>
    <row r="1722" spans="1:9" ht="12" customHeight="1">
      <c r="A1722" s="19">
        <v>1718</v>
      </c>
      <c r="B1722" s="20" t="s">
        <v>210</v>
      </c>
      <c r="C1722" s="21">
        <v>1</v>
      </c>
      <c r="D1722" s="20" t="s">
        <v>643</v>
      </c>
      <c r="E1722" s="20" t="s">
        <v>45</v>
      </c>
      <c r="F1722" s="24">
        <v>13</v>
      </c>
      <c r="G1722" s="20" t="s">
        <v>506</v>
      </c>
      <c r="H1722" s="21">
        <v>7</v>
      </c>
      <c r="I1722" s="21">
        <f t="shared" si="26"/>
        <v>1</v>
      </c>
    </row>
    <row r="1723" spans="1:9" ht="12" customHeight="1">
      <c r="A1723" s="19">
        <v>1719</v>
      </c>
      <c r="B1723" s="20" t="s">
        <v>210</v>
      </c>
      <c r="C1723" s="21">
        <v>1</v>
      </c>
      <c r="D1723" s="20" t="s">
        <v>643</v>
      </c>
      <c r="E1723" s="20" t="s">
        <v>46</v>
      </c>
      <c r="F1723" s="24">
        <v>1</v>
      </c>
      <c r="G1723" s="20" t="s">
        <v>507</v>
      </c>
      <c r="H1723" s="21">
        <v>5</v>
      </c>
      <c r="I1723" s="21">
        <f t="shared" si="26"/>
        <v>2</v>
      </c>
    </row>
    <row r="1724" spans="1:9" ht="12" customHeight="1">
      <c r="A1724" s="19">
        <v>1720</v>
      </c>
      <c r="B1724" s="20" t="s">
        <v>210</v>
      </c>
      <c r="C1724" s="21">
        <v>1</v>
      </c>
      <c r="D1724" s="20" t="s">
        <v>643</v>
      </c>
      <c r="E1724" s="20" t="s">
        <v>47</v>
      </c>
      <c r="F1724" s="24">
        <v>1</v>
      </c>
      <c r="G1724" s="20" t="s">
        <v>510</v>
      </c>
      <c r="H1724" s="21">
        <v>13</v>
      </c>
      <c r="I1724" s="21">
        <f t="shared" si="26"/>
        <v>0</v>
      </c>
    </row>
    <row r="1725" spans="1:9" ht="12" customHeight="1">
      <c r="A1725" s="19">
        <v>1721</v>
      </c>
      <c r="B1725" s="20" t="s">
        <v>210</v>
      </c>
      <c r="C1725" s="21">
        <v>1</v>
      </c>
      <c r="D1725" s="20" t="s">
        <v>643</v>
      </c>
      <c r="E1725" s="20" t="s">
        <v>248</v>
      </c>
      <c r="F1725" s="24">
        <v>1</v>
      </c>
      <c r="G1725" s="20" t="s">
        <v>54</v>
      </c>
      <c r="H1725" s="21">
        <v>11</v>
      </c>
      <c r="I1725" s="21">
        <f t="shared" si="26"/>
        <v>0</v>
      </c>
    </row>
    <row r="1726" spans="1:9" ht="12" customHeight="1">
      <c r="A1726" s="19">
        <v>1722</v>
      </c>
      <c r="B1726" s="20" t="s">
        <v>210</v>
      </c>
      <c r="C1726" s="21">
        <v>1</v>
      </c>
      <c r="D1726" s="20" t="s">
        <v>643</v>
      </c>
      <c r="E1726" s="20" t="s">
        <v>55</v>
      </c>
      <c r="F1726" s="24">
        <v>1</v>
      </c>
      <c r="G1726" s="20" t="s">
        <v>476</v>
      </c>
      <c r="H1726" s="21">
        <v>7</v>
      </c>
      <c r="I1726" s="21">
        <f t="shared" si="26"/>
        <v>1</v>
      </c>
    </row>
    <row r="1727" spans="1:9" ht="12" customHeight="1">
      <c r="A1727" s="19">
        <v>1723</v>
      </c>
      <c r="B1727" s="20" t="s">
        <v>210</v>
      </c>
      <c r="C1727" s="21">
        <v>1</v>
      </c>
      <c r="D1727" s="20" t="s">
        <v>643</v>
      </c>
      <c r="E1727" s="20" t="s">
        <v>26</v>
      </c>
      <c r="F1727" s="24">
        <v>1</v>
      </c>
      <c r="G1727" s="20" t="s">
        <v>477</v>
      </c>
      <c r="H1727" s="21">
        <v>15</v>
      </c>
      <c r="I1727" s="21">
        <f t="shared" si="26"/>
        <v>0</v>
      </c>
    </row>
    <row r="1728" spans="1:9" ht="12" customHeight="1">
      <c r="A1728" s="19">
        <v>1724</v>
      </c>
      <c r="B1728" s="20" t="s">
        <v>210</v>
      </c>
      <c r="C1728" s="21">
        <v>1</v>
      </c>
      <c r="D1728" s="20" t="s">
        <v>643</v>
      </c>
      <c r="E1728" s="20" t="s">
        <v>56</v>
      </c>
      <c r="F1728" s="24">
        <v>1</v>
      </c>
      <c r="G1728" s="20" t="s">
        <v>57</v>
      </c>
      <c r="H1728" s="21">
        <v>11</v>
      </c>
      <c r="I1728" s="21">
        <f t="shared" si="26"/>
        <v>0</v>
      </c>
    </row>
    <row r="1729" spans="1:9" ht="12" customHeight="1">
      <c r="A1729" s="19">
        <v>1725</v>
      </c>
      <c r="B1729" s="20" t="s">
        <v>210</v>
      </c>
      <c r="C1729" s="21">
        <v>1</v>
      </c>
      <c r="D1729" s="20" t="s">
        <v>643</v>
      </c>
      <c r="E1729" s="20" t="s">
        <v>58</v>
      </c>
      <c r="F1729" s="24">
        <v>1</v>
      </c>
      <c r="G1729" s="20" t="s">
        <v>59</v>
      </c>
      <c r="H1729" s="21">
        <v>7</v>
      </c>
      <c r="I1729" s="21">
        <f t="shared" si="26"/>
        <v>1</v>
      </c>
    </row>
    <row r="1730" spans="1:9" ht="12" customHeight="1">
      <c r="A1730" s="19">
        <v>1726</v>
      </c>
      <c r="B1730" s="20" t="s">
        <v>210</v>
      </c>
      <c r="C1730" s="21">
        <v>1</v>
      </c>
      <c r="D1730" s="20" t="s">
        <v>643</v>
      </c>
      <c r="E1730" s="20" t="s">
        <v>32</v>
      </c>
      <c r="F1730" s="24">
        <v>1</v>
      </c>
      <c r="G1730" s="20" t="s">
        <v>61</v>
      </c>
      <c r="H1730" s="21">
        <v>7</v>
      </c>
      <c r="I1730" s="21">
        <f t="shared" si="26"/>
        <v>1</v>
      </c>
    </row>
    <row r="1731" spans="1:9" ht="12" customHeight="1">
      <c r="A1731" s="19">
        <v>1727</v>
      </c>
      <c r="B1731" s="20" t="s">
        <v>210</v>
      </c>
      <c r="C1731" s="21">
        <v>1</v>
      </c>
      <c r="D1731" s="20" t="s">
        <v>643</v>
      </c>
      <c r="E1731" s="20" t="s">
        <v>22</v>
      </c>
      <c r="F1731" s="24">
        <v>1</v>
      </c>
      <c r="G1731" s="20" t="s">
        <v>14</v>
      </c>
      <c r="H1731" s="21">
        <v>15</v>
      </c>
      <c r="I1731" s="21">
        <f t="shared" si="26"/>
        <v>0</v>
      </c>
    </row>
    <row r="1732" spans="1:9" s="7" customFormat="1" ht="12" customHeight="1">
      <c r="A1732" s="19">
        <v>1728</v>
      </c>
      <c r="B1732" s="1" t="s">
        <v>210</v>
      </c>
      <c r="C1732" s="25">
        <v>1</v>
      </c>
      <c r="D1732" s="1" t="s">
        <v>643</v>
      </c>
      <c r="E1732" s="1" t="s">
        <v>69</v>
      </c>
      <c r="F1732" s="29">
        <v>1</v>
      </c>
      <c r="G1732" s="41" t="s">
        <v>499</v>
      </c>
      <c r="H1732" s="21">
        <v>7</v>
      </c>
      <c r="I1732" s="21">
        <f t="shared" si="26"/>
        <v>1</v>
      </c>
    </row>
    <row r="1733" spans="1:9" ht="12" customHeight="1">
      <c r="A1733" s="19">
        <v>1729</v>
      </c>
      <c r="B1733" s="20" t="s">
        <v>210</v>
      </c>
      <c r="C1733" s="21">
        <v>1</v>
      </c>
      <c r="D1733" s="1" t="s">
        <v>644</v>
      </c>
      <c r="E1733" s="30" t="s">
        <v>26</v>
      </c>
      <c r="F1733" s="27">
        <v>2</v>
      </c>
      <c r="G1733" s="20" t="s">
        <v>477</v>
      </c>
      <c r="H1733" s="21">
        <v>15</v>
      </c>
      <c r="I1733" s="21">
        <f t="shared" ref="I1733:I1796" si="27">ROUNDDOWN(10/H1733,0)</f>
        <v>0</v>
      </c>
    </row>
    <row r="1734" spans="1:9" ht="12" customHeight="1">
      <c r="A1734" s="19">
        <v>1730</v>
      </c>
      <c r="B1734" s="20" t="s">
        <v>210</v>
      </c>
      <c r="C1734" s="21">
        <v>1</v>
      </c>
      <c r="D1734" s="20" t="s">
        <v>727</v>
      </c>
      <c r="E1734" s="20" t="s">
        <v>39</v>
      </c>
      <c r="F1734" s="24">
        <v>1</v>
      </c>
      <c r="G1734" s="20" t="s">
        <v>493</v>
      </c>
      <c r="H1734" s="21">
        <v>7</v>
      </c>
      <c r="I1734" s="21">
        <f t="shared" si="27"/>
        <v>1</v>
      </c>
    </row>
    <row r="1735" spans="1:9" ht="12" customHeight="1">
      <c r="A1735" s="19">
        <v>1731</v>
      </c>
      <c r="B1735" s="20" t="s">
        <v>210</v>
      </c>
      <c r="C1735" s="21">
        <v>1</v>
      </c>
      <c r="D1735" s="20" t="s">
        <v>727</v>
      </c>
      <c r="E1735" s="20" t="s">
        <v>40</v>
      </c>
      <c r="F1735" s="24">
        <v>1</v>
      </c>
      <c r="G1735" s="20" t="s">
        <v>478</v>
      </c>
      <c r="H1735" s="21">
        <v>15</v>
      </c>
      <c r="I1735" s="21">
        <f t="shared" si="27"/>
        <v>0</v>
      </c>
    </row>
    <row r="1736" spans="1:9" ht="12" customHeight="1">
      <c r="A1736" s="19">
        <v>1732</v>
      </c>
      <c r="B1736" s="20" t="s">
        <v>210</v>
      </c>
      <c r="C1736" s="21">
        <v>1</v>
      </c>
      <c r="D1736" s="20" t="s">
        <v>727</v>
      </c>
      <c r="E1736" s="20" t="s">
        <v>31</v>
      </c>
      <c r="F1736" s="24">
        <v>1</v>
      </c>
      <c r="G1736" s="20" t="s">
        <v>494</v>
      </c>
      <c r="H1736" s="21">
        <v>15</v>
      </c>
      <c r="I1736" s="21">
        <f t="shared" si="27"/>
        <v>0</v>
      </c>
    </row>
    <row r="1737" spans="1:9" ht="12" customHeight="1">
      <c r="A1737" s="19">
        <v>1733</v>
      </c>
      <c r="B1737" s="20" t="s">
        <v>210</v>
      </c>
      <c r="C1737" s="21">
        <v>1</v>
      </c>
      <c r="D1737" s="20" t="s">
        <v>727</v>
      </c>
      <c r="E1737" s="20" t="s">
        <v>17</v>
      </c>
      <c r="F1737" s="24">
        <v>1</v>
      </c>
      <c r="G1737" s="20" t="s">
        <v>479</v>
      </c>
      <c r="H1737" s="21">
        <v>7</v>
      </c>
      <c r="I1737" s="21">
        <f t="shared" si="27"/>
        <v>1</v>
      </c>
    </row>
    <row r="1738" spans="1:9" ht="12" customHeight="1">
      <c r="A1738" s="19">
        <v>1734</v>
      </c>
      <c r="B1738" s="20" t="s">
        <v>210</v>
      </c>
      <c r="C1738" s="21">
        <v>1</v>
      </c>
      <c r="D1738" s="20" t="s">
        <v>727</v>
      </c>
      <c r="E1738" s="20" t="s">
        <v>21</v>
      </c>
      <c r="F1738" s="24">
        <v>1</v>
      </c>
      <c r="G1738" s="20" t="s">
        <v>41</v>
      </c>
      <c r="H1738" s="21">
        <v>8</v>
      </c>
      <c r="I1738" s="21">
        <f t="shared" si="27"/>
        <v>1</v>
      </c>
    </row>
    <row r="1739" spans="1:9" ht="12" customHeight="1">
      <c r="A1739" s="19">
        <v>1735</v>
      </c>
      <c r="B1739" s="20" t="s">
        <v>210</v>
      </c>
      <c r="C1739" s="21">
        <v>1</v>
      </c>
      <c r="D1739" s="20" t="s">
        <v>727</v>
      </c>
      <c r="E1739" s="20" t="s">
        <v>42</v>
      </c>
      <c r="F1739" s="24">
        <v>1</v>
      </c>
      <c r="G1739" s="20" t="s">
        <v>505</v>
      </c>
      <c r="H1739" s="21">
        <v>15</v>
      </c>
      <c r="I1739" s="21">
        <f t="shared" si="27"/>
        <v>0</v>
      </c>
    </row>
    <row r="1740" spans="1:9" ht="12" customHeight="1">
      <c r="A1740" s="19">
        <v>1736</v>
      </c>
      <c r="B1740" s="20" t="s">
        <v>210</v>
      </c>
      <c r="C1740" s="21">
        <v>1</v>
      </c>
      <c r="D1740" s="20" t="s">
        <v>727</v>
      </c>
      <c r="E1740" s="20" t="s">
        <v>43</v>
      </c>
      <c r="F1740" s="24">
        <v>1</v>
      </c>
      <c r="G1740" s="20" t="s">
        <v>508</v>
      </c>
      <c r="H1740" s="21">
        <v>15</v>
      </c>
      <c r="I1740" s="21">
        <f t="shared" si="27"/>
        <v>0</v>
      </c>
    </row>
    <row r="1741" spans="1:9" ht="12" customHeight="1">
      <c r="A1741" s="19">
        <v>1737</v>
      </c>
      <c r="B1741" s="20" t="s">
        <v>210</v>
      </c>
      <c r="C1741" s="21">
        <v>1</v>
      </c>
      <c r="D1741" s="20" t="s">
        <v>727</v>
      </c>
      <c r="E1741" s="20" t="s">
        <v>44</v>
      </c>
      <c r="F1741" s="24">
        <v>1</v>
      </c>
      <c r="G1741" s="20" t="s">
        <v>509</v>
      </c>
      <c r="H1741" s="21">
        <v>15</v>
      </c>
      <c r="I1741" s="21">
        <f t="shared" si="27"/>
        <v>0</v>
      </c>
    </row>
    <row r="1742" spans="1:9" ht="12" customHeight="1">
      <c r="A1742" s="19">
        <v>1738</v>
      </c>
      <c r="B1742" s="20" t="s">
        <v>210</v>
      </c>
      <c r="C1742" s="21">
        <v>1</v>
      </c>
      <c r="D1742" s="20" t="s">
        <v>727</v>
      </c>
      <c r="E1742" s="20" t="s">
        <v>45</v>
      </c>
      <c r="F1742" s="24">
        <v>13</v>
      </c>
      <c r="G1742" s="20" t="s">
        <v>506</v>
      </c>
      <c r="H1742" s="21">
        <v>7</v>
      </c>
      <c r="I1742" s="21">
        <f t="shared" si="27"/>
        <v>1</v>
      </c>
    </row>
    <row r="1743" spans="1:9" ht="12" customHeight="1">
      <c r="A1743" s="19">
        <v>1739</v>
      </c>
      <c r="B1743" s="20" t="s">
        <v>210</v>
      </c>
      <c r="C1743" s="21">
        <v>1</v>
      </c>
      <c r="D1743" s="20" t="s">
        <v>727</v>
      </c>
      <c r="E1743" s="20" t="s">
        <v>46</v>
      </c>
      <c r="F1743" s="24">
        <v>1</v>
      </c>
      <c r="G1743" s="20" t="s">
        <v>507</v>
      </c>
      <c r="H1743" s="21">
        <v>5</v>
      </c>
      <c r="I1743" s="21">
        <f t="shared" si="27"/>
        <v>2</v>
      </c>
    </row>
    <row r="1744" spans="1:9" ht="12" customHeight="1">
      <c r="A1744" s="19">
        <v>1740</v>
      </c>
      <c r="B1744" s="20" t="s">
        <v>210</v>
      </c>
      <c r="C1744" s="21">
        <v>1</v>
      </c>
      <c r="D1744" s="20" t="s">
        <v>727</v>
      </c>
      <c r="E1744" s="20" t="s">
        <v>47</v>
      </c>
      <c r="F1744" s="24">
        <v>1</v>
      </c>
      <c r="G1744" s="20" t="s">
        <v>510</v>
      </c>
      <c r="H1744" s="21">
        <v>13</v>
      </c>
      <c r="I1744" s="21">
        <f t="shared" si="27"/>
        <v>0</v>
      </c>
    </row>
    <row r="1745" spans="1:9" ht="12" customHeight="1">
      <c r="A1745" s="19">
        <v>1741</v>
      </c>
      <c r="B1745" s="20" t="s">
        <v>210</v>
      </c>
      <c r="C1745" s="21">
        <v>1</v>
      </c>
      <c r="D1745" s="20" t="s">
        <v>727</v>
      </c>
      <c r="E1745" s="20" t="s">
        <v>248</v>
      </c>
      <c r="F1745" s="24">
        <v>1</v>
      </c>
      <c r="G1745" s="20" t="s">
        <v>54</v>
      </c>
      <c r="H1745" s="21">
        <v>11</v>
      </c>
      <c r="I1745" s="21">
        <f t="shared" si="27"/>
        <v>0</v>
      </c>
    </row>
    <row r="1746" spans="1:9" ht="12" customHeight="1">
      <c r="A1746" s="19">
        <v>1742</v>
      </c>
      <c r="B1746" s="20" t="s">
        <v>210</v>
      </c>
      <c r="C1746" s="21">
        <v>1</v>
      </c>
      <c r="D1746" s="20" t="s">
        <v>727</v>
      </c>
      <c r="E1746" s="20" t="s">
        <v>55</v>
      </c>
      <c r="F1746" s="24">
        <v>2</v>
      </c>
      <c r="G1746" s="20" t="s">
        <v>476</v>
      </c>
      <c r="H1746" s="21">
        <v>7</v>
      </c>
      <c r="I1746" s="21">
        <f t="shared" si="27"/>
        <v>1</v>
      </c>
    </row>
    <row r="1747" spans="1:9" ht="12" customHeight="1">
      <c r="A1747" s="19">
        <v>1743</v>
      </c>
      <c r="B1747" s="20" t="s">
        <v>210</v>
      </c>
      <c r="C1747" s="21">
        <v>1</v>
      </c>
      <c r="D1747" s="20" t="s">
        <v>727</v>
      </c>
      <c r="E1747" s="20" t="s">
        <v>26</v>
      </c>
      <c r="F1747" s="24">
        <v>1</v>
      </c>
      <c r="G1747" s="20" t="s">
        <v>477</v>
      </c>
      <c r="H1747" s="21">
        <v>15</v>
      </c>
      <c r="I1747" s="21">
        <f t="shared" si="27"/>
        <v>0</v>
      </c>
    </row>
    <row r="1748" spans="1:9" ht="12" customHeight="1">
      <c r="A1748" s="19">
        <v>1744</v>
      </c>
      <c r="B1748" s="20" t="s">
        <v>210</v>
      </c>
      <c r="C1748" s="21">
        <v>1</v>
      </c>
      <c r="D1748" s="20" t="s">
        <v>727</v>
      </c>
      <c r="E1748" s="20" t="s">
        <v>56</v>
      </c>
      <c r="F1748" s="24">
        <v>1</v>
      </c>
      <c r="G1748" s="20" t="s">
        <v>57</v>
      </c>
      <c r="H1748" s="21">
        <v>11</v>
      </c>
      <c r="I1748" s="21">
        <f t="shared" si="27"/>
        <v>0</v>
      </c>
    </row>
    <row r="1749" spans="1:9" ht="12" customHeight="1">
      <c r="A1749" s="19">
        <v>1745</v>
      </c>
      <c r="B1749" s="20" t="s">
        <v>210</v>
      </c>
      <c r="C1749" s="21">
        <v>1</v>
      </c>
      <c r="D1749" s="20" t="s">
        <v>727</v>
      </c>
      <c r="E1749" s="20" t="s">
        <v>58</v>
      </c>
      <c r="F1749" s="24">
        <v>1</v>
      </c>
      <c r="G1749" s="20" t="s">
        <v>59</v>
      </c>
      <c r="H1749" s="21">
        <v>7</v>
      </c>
      <c r="I1749" s="21">
        <f t="shared" si="27"/>
        <v>1</v>
      </c>
    </row>
    <row r="1750" spans="1:9" ht="12" customHeight="1">
      <c r="A1750" s="19">
        <v>1746</v>
      </c>
      <c r="B1750" s="20" t="s">
        <v>210</v>
      </c>
      <c r="C1750" s="21">
        <v>1</v>
      </c>
      <c r="D1750" s="20" t="s">
        <v>727</v>
      </c>
      <c r="E1750" s="20" t="s">
        <v>32</v>
      </c>
      <c r="F1750" s="24">
        <v>1</v>
      </c>
      <c r="G1750" s="20" t="s">
        <v>61</v>
      </c>
      <c r="H1750" s="21">
        <v>7</v>
      </c>
      <c r="I1750" s="21">
        <f t="shared" si="27"/>
        <v>1</v>
      </c>
    </row>
    <row r="1751" spans="1:9" ht="12" customHeight="1">
      <c r="A1751" s="19">
        <v>1747</v>
      </c>
      <c r="B1751" s="20" t="s">
        <v>210</v>
      </c>
      <c r="C1751" s="21">
        <v>1</v>
      </c>
      <c r="D1751" s="20" t="s">
        <v>727</v>
      </c>
      <c r="E1751" s="20" t="s">
        <v>22</v>
      </c>
      <c r="F1751" s="24">
        <v>1</v>
      </c>
      <c r="G1751" s="20" t="s">
        <v>14</v>
      </c>
      <c r="H1751" s="21">
        <v>15</v>
      </c>
      <c r="I1751" s="21">
        <f t="shared" si="27"/>
        <v>0</v>
      </c>
    </row>
    <row r="1752" spans="1:9" ht="12" customHeight="1">
      <c r="A1752" s="19">
        <v>1748</v>
      </c>
      <c r="B1752" s="20" t="s">
        <v>210</v>
      </c>
      <c r="C1752" s="21">
        <v>1</v>
      </c>
      <c r="D1752" s="20" t="s">
        <v>728</v>
      </c>
      <c r="E1752" s="30" t="s">
        <v>26</v>
      </c>
      <c r="F1752" s="27">
        <v>4</v>
      </c>
      <c r="G1752" s="20" t="s">
        <v>477</v>
      </c>
      <c r="H1752" s="21">
        <v>15</v>
      </c>
      <c r="I1752" s="21">
        <f t="shared" si="27"/>
        <v>0</v>
      </c>
    </row>
    <row r="1753" spans="1:9" ht="12" customHeight="1">
      <c r="A1753" s="19">
        <v>1749</v>
      </c>
      <c r="B1753" s="20" t="s">
        <v>210</v>
      </c>
      <c r="C1753" s="21">
        <v>1</v>
      </c>
      <c r="D1753" s="20" t="s">
        <v>227</v>
      </c>
      <c r="E1753" s="26" t="s">
        <v>26</v>
      </c>
      <c r="F1753" s="27">
        <v>4</v>
      </c>
      <c r="G1753" s="20" t="s">
        <v>477</v>
      </c>
      <c r="H1753" s="21">
        <v>15</v>
      </c>
      <c r="I1753" s="21">
        <f t="shared" si="27"/>
        <v>0</v>
      </c>
    </row>
    <row r="1754" spans="1:9" ht="12" customHeight="1">
      <c r="A1754" s="19">
        <v>1750</v>
      </c>
      <c r="B1754" s="20" t="s">
        <v>210</v>
      </c>
      <c r="C1754" s="21">
        <v>1</v>
      </c>
      <c r="D1754" s="20" t="s">
        <v>213</v>
      </c>
      <c r="E1754" s="38" t="s">
        <v>31</v>
      </c>
      <c r="F1754" s="24">
        <v>1</v>
      </c>
      <c r="G1754" s="39" t="s">
        <v>494</v>
      </c>
      <c r="H1754" s="21">
        <v>15</v>
      </c>
      <c r="I1754" s="21">
        <f t="shared" si="27"/>
        <v>0</v>
      </c>
    </row>
    <row r="1755" spans="1:9" ht="12" customHeight="1">
      <c r="A1755" s="19">
        <v>1751</v>
      </c>
      <c r="B1755" s="20" t="s">
        <v>210</v>
      </c>
      <c r="C1755" s="21">
        <v>1</v>
      </c>
      <c r="D1755" s="20" t="s">
        <v>213</v>
      </c>
      <c r="E1755" s="20" t="s">
        <v>17</v>
      </c>
      <c r="F1755" s="24">
        <v>1</v>
      </c>
      <c r="G1755" s="20" t="s">
        <v>479</v>
      </c>
      <c r="H1755" s="21">
        <v>7</v>
      </c>
      <c r="I1755" s="21">
        <f t="shared" si="27"/>
        <v>1</v>
      </c>
    </row>
    <row r="1756" spans="1:9" ht="12" customHeight="1">
      <c r="A1756" s="19">
        <v>1752</v>
      </c>
      <c r="B1756" s="20" t="s">
        <v>210</v>
      </c>
      <c r="C1756" s="21">
        <v>1</v>
      </c>
      <c r="D1756" s="20" t="s">
        <v>213</v>
      </c>
      <c r="E1756" s="20" t="s">
        <v>42</v>
      </c>
      <c r="F1756" s="24">
        <v>1</v>
      </c>
      <c r="G1756" s="20" t="s">
        <v>505</v>
      </c>
      <c r="H1756" s="21">
        <v>15</v>
      </c>
      <c r="I1756" s="21">
        <f t="shared" si="27"/>
        <v>0</v>
      </c>
    </row>
    <row r="1757" spans="1:9" ht="12" customHeight="1">
      <c r="A1757" s="19">
        <v>1753</v>
      </c>
      <c r="B1757" s="20" t="s">
        <v>210</v>
      </c>
      <c r="C1757" s="21">
        <v>1</v>
      </c>
      <c r="D1757" s="20" t="s">
        <v>213</v>
      </c>
      <c r="E1757" s="20" t="s">
        <v>45</v>
      </c>
      <c r="F1757" s="24">
        <v>13</v>
      </c>
      <c r="G1757" s="20" t="s">
        <v>506</v>
      </c>
      <c r="H1757" s="21">
        <v>7</v>
      </c>
      <c r="I1757" s="21">
        <f t="shared" si="27"/>
        <v>1</v>
      </c>
    </row>
    <row r="1758" spans="1:9" ht="12" customHeight="1">
      <c r="A1758" s="19">
        <v>1754</v>
      </c>
      <c r="B1758" s="20" t="s">
        <v>210</v>
      </c>
      <c r="C1758" s="21">
        <v>1</v>
      </c>
      <c r="D1758" s="20" t="s">
        <v>213</v>
      </c>
      <c r="E1758" s="20" t="s">
        <v>248</v>
      </c>
      <c r="F1758" s="24">
        <v>1</v>
      </c>
      <c r="G1758" s="20" t="s">
        <v>54</v>
      </c>
      <c r="H1758" s="21">
        <v>11</v>
      </c>
      <c r="I1758" s="21">
        <f t="shared" si="27"/>
        <v>0</v>
      </c>
    </row>
    <row r="1759" spans="1:9" ht="12" customHeight="1">
      <c r="A1759" s="19">
        <v>1755</v>
      </c>
      <c r="B1759" s="20" t="s">
        <v>210</v>
      </c>
      <c r="C1759" s="21">
        <v>1</v>
      </c>
      <c r="D1759" s="20" t="s">
        <v>213</v>
      </c>
      <c r="E1759" s="20" t="s">
        <v>26</v>
      </c>
      <c r="F1759" s="24">
        <v>1</v>
      </c>
      <c r="G1759" s="20" t="s">
        <v>477</v>
      </c>
      <c r="H1759" s="21">
        <v>15</v>
      </c>
      <c r="I1759" s="21">
        <f t="shared" si="27"/>
        <v>0</v>
      </c>
    </row>
    <row r="1760" spans="1:9" ht="12" customHeight="1">
      <c r="A1760" s="19">
        <v>1756</v>
      </c>
      <c r="B1760" s="20" t="s">
        <v>210</v>
      </c>
      <c r="C1760" s="21">
        <v>1</v>
      </c>
      <c r="D1760" s="20" t="s">
        <v>213</v>
      </c>
      <c r="E1760" s="20" t="s">
        <v>56</v>
      </c>
      <c r="F1760" s="24">
        <v>1</v>
      </c>
      <c r="G1760" s="20" t="s">
        <v>57</v>
      </c>
      <c r="H1760" s="21">
        <v>11</v>
      </c>
      <c r="I1760" s="21">
        <f t="shared" si="27"/>
        <v>0</v>
      </c>
    </row>
    <row r="1761" spans="1:9" ht="12" customHeight="1">
      <c r="A1761" s="19">
        <v>1757</v>
      </c>
      <c r="B1761" s="20" t="s">
        <v>210</v>
      </c>
      <c r="C1761" s="21">
        <v>1</v>
      </c>
      <c r="D1761" s="20" t="s">
        <v>213</v>
      </c>
      <c r="E1761" s="20" t="s">
        <v>58</v>
      </c>
      <c r="F1761" s="24">
        <v>1</v>
      </c>
      <c r="G1761" s="20" t="s">
        <v>59</v>
      </c>
      <c r="H1761" s="21">
        <v>7</v>
      </c>
      <c r="I1761" s="21">
        <f t="shared" si="27"/>
        <v>1</v>
      </c>
    </row>
    <row r="1762" spans="1:9" ht="12" customHeight="1">
      <c r="A1762" s="19">
        <v>1758</v>
      </c>
      <c r="B1762" s="20" t="s">
        <v>210</v>
      </c>
      <c r="C1762" s="21">
        <v>1</v>
      </c>
      <c r="D1762" s="20" t="s">
        <v>213</v>
      </c>
      <c r="E1762" s="36" t="s">
        <v>533</v>
      </c>
      <c r="F1762" s="24">
        <v>1</v>
      </c>
      <c r="G1762" s="28" t="s">
        <v>78</v>
      </c>
      <c r="H1762" s="21">
        <v>5</v>
      </c>
      <c r="I1762" s="21">
        <f t="shared" si="27"/>
        <v>2</v>
      </c>
    </row>
    <row r="1763" spans="1:9" ht="12" customHeight="1">
      <c r="A1763" s="19">
        <v>1759</v>
      </c>
      <c r="B1763" s="20" t="s">
        <v>210</v>
      </c>
      <c r="C1763" s="21">
        <v>1</v>
      </c>
      <c r="D1763" s="20" t="s">
        <v>213</v>
      </c>
      <c r="E1763" s="20" t="s">
        <v>22</v>
      </c>
      <c r="F1763" s="24">
        <v>2</v>
      </c>
      <c r="G1763" s="20" t="s">
        <v>14</v>
      </c>
      <c r="H1763" s="21">
        <v>15</v>
      </c>
      <c r="I1763" s="21">
        <f t="shared" si="27"/>
        <v>0</v>
      </c>
    </row>
    <row r="1764" spans="1:9" ht="12" customHeight="1">
      <c r="A1764" s="19">
        <v>1760</v>
      </c>
      <c r="B1764" s="20" t="s">
        <v>210</v>
      </c>
      <c r="C1764" s="21">
        <v>1</v>
      </c>
      <c r="D1764" s="20" t="s">
        <v>213</v>
      </c>
      <c r="E1764" s="36" t="s">
        <v>23</v>
      </c>
      <c r="F1764" s="24">
        <v>2</v>
      </c>
      <c r="G1764" s="28" t="s">
        <v>15</v>
      </c>
      <c r="H1764" s="21">
        <v>15</v>
      </c>
      <c r="I1764" s="21">
        <f t="shared" si="27"/>
        <v>0</v>
      </c>
    </row>
    <row r="1765" spans="1:9" ht="12" customHeight="1">
      <c r="A1765" s="19">
        <v>1761</v>
      </c>
      <c r="B1765" s="20" t="s">
        <v>210</v>
      </c>
      <c r="C1765" s="21">
        <v>1</v>
      </c>
      <c r="D1765" s="20" t="s">
        <v>213</v>
      </c>
      <c r="E1765" s="36" t="s">
        <v>214</v>
      </c>
      <c r="F1765" s="24">
        <v>1</v>
      </c>
      <c r="G1765" s="28" t="s">
        <v>215</v>
      </c>
      <c r="H1765" s="21">
        <v>15</v>
      </c>
      <c r="I1765" s="21">
        <f t="shared" si="27"/>
        <v>0</v>
      </c>
    </row>
    <row r="1766" spans="1:9" ht="12" customHeight="1">
      <c r="A1766" s="19">
        <v>1762</v>
      </c>
      <c r="B1766" s="20" t="s">
        <v>210</v>
      </c>
      <c r="C1766" s="21">
        <v>1</v>
      </c>
      <c r="D1766" s="20" t="s">
        <v>213</v>
      </c>
      <c r="E1766" s="36" t="s">
        <v>214</v>
      </c>
      <c r="F1766" s="24">
        <v>1</v>
      </c>
      <c r="G1766" s="28" t="s">
        <v>216</v>
      </c>
      <c r="H1766" s="21">
        <v>15</v>
      </c>
      <c r="I1766" s="21">
        <f t="shared" si="27"/>
        <v>0</v>
      </c>
    </row>
    <row r="1767" spans="1:9" ht="12" customHeight="1">
      <c r="A1767" s="19">
        <v>1763</v>
      </c>
      <c r="B1767" s="20" t="s">
        <v>210</v>
      </c>
      <c r="C1767" s="21">
        <v>1</v>
      </c>
      <c r="D1767" s="20" t="s">
        <v>213</v>
      </c>
      <c r="E1767" s="1" t="s">
        <v>8</v>
      </c>
      <c r="F1767" s="24">
        <v>1</v>
      </c>
      <c r="G1767" s="20" t="s">
        <v>481</v>
      </c>
      <c r="H1767" s="21">
        <v>15</v>
      </c>
      <c r="I1767" s="21">
        <f t="shared" si="27"/>
        <v>0</v>
      </c>
    </row>
    <row r="1768" spans="1:9" ht="12" customHeight="1">
      <c r="A1768" s="19">
        <v>1764</v>
      </c>
      <c r="B1768" s="20" t="s">
        <v>210</v>
      </c>
      <c r="C1768" s="21">
        <v>1</v>
      </c>
      <c r="D1768" s="20" t="s">
        <v>213</v>
      </c>
      <c r="E1768" s="20" t="s">
        <v>9</v>
      </c>
      <c r="F1768" s="24">
        <v>1</v>
      </c>
      <c r="G1768" s="20" t="s">
        <v>565</v>
      </c>
      <c r="H1768" s="21">
        <v>8</v>
      </c>
      <c r="I1768" s="21">
        <f t="shared" si="27"/>
        <v>1</v>
      </c>
    </row>
    <row r="1769" spans="1:9" s="7" customFormat="1" ht="12" customHeight="1">
      <c r="A1769" s="19">
        <v>1765</v>
      </c>
      <c r="B1769" s="1" t="s">
        <v>210</v>
      </c>
      <c r="C1769" s="25">
        <v>1</v>
      </c>
      <c r="D1769" s="1" t="s">
        <v>213</v>
      </c>
      <c r="E1769" s="1" t="s">
        <v>217</v>
      </c>
      <c r="F1769" s="27">
        <v>2</v>
      </c>
      <c r="G1769" s="20" t="s">
        <v>519</v>
      </c>
      <c r="H1769" s="25">
        <v>15</v>
      </c>
      <c r="I1769" s="21">
        <f t="shared" si="27"/>
        <v>0</v>
      </c>
    </row>
    <row r="1770" spans="1:9" ht="12" customHeight="1">
      <c r="A1770" s="19">
        <v>1766</v>
      </c>
      <c r="B1770" s="20" t="s">
        <v>210</v>
      </c>
      <c r="C1770" s="21">
        <v>1</v>
      </c>
      <c r="D1770" s="20" t="s">
        <v>645</v>
      </c>
      <c r="E1770" s="1" t="s">
        <v>39</v>
      </c>
      <c r="F1770" s="27">
        <v>1</v>
      </c>
      <c r="G1770" s="20" t="s">
        <v>493</v>
      </c>
      <c r="H1770" s="21">
        <v>7</v>
      </c>
      <c r="I1770" s="21">
        <f t="shared" si="27"/>
        <v>1</v>
      </c>
    </row>
    <row r="1771" spans="1:9" ht="12" customHeight="1">
      <c r="A1771" s="19">
        <v>1767</v>
      </c>
      <c r="B1771" s="20" t="s">
        <v>210</v>
      </c>
      <c r="C1771" s="21">
        <v>1</v>
      </c>
      <c r="D1771" s="20" t="s">
        <v>645</v>
      </c>
      <c r="E1771" s="40" t="s">
        <v>31</v>
      </c>
      <c r="F1771" s="27">
        <v>1</v>
      </c>
      <c r="G1771" s="39" t="s">
        <v>494</v>
      </c>
      <c r="H1771" s="21">
        <v>15</v>
      </c>
      <c r="I1771" s="21">
        <f t="shared" si="27"/>
        <v>0</v>
      </c>
    </row>
    <row r="1772" spans="1:9" ht="12" customHeight="1">
      <c r="A1772" s="19">
        <v>1768</v>
      </c>
      <c r="B1772" s="20" t="s">
        <v>210</v>
      </c>
      <c r="C1772" s="21">
        <v>1</v>
      </c>
      <c r="D1772" s="20" t="s">
        <v>645</v>
      </c>
      <c r="E1772" s="1" t="s">
        <v>17</v>
      </c>
      <c r="F1772" s="27">
        <v>1</v>
      </c>
      <c r="G1772" s="20" t="s">
        <v>479</v>
      </c>
      <c r="H1772" s="21">
        <v>7</v>
      </c>
      <c r="I1772" s="21">
        <f t="shared" si="27"/>
        <v>1</v>
      </c>
    </row>
    <row r="1773" spans="1:9" ht="12" customHeight="1">
      <c r="A1773" s="19">
        <v>1769</v>
      </c>
      <c r="B1773" s="20" t="s">
        <v>210</v>
      </c>
      <c r="C1773" s="21">
        <v>1</v>
      </c>
      <c r="D1773" s="20" t="s">
        <v>645</v>
      </c>
      <c r="E1773" s="20" t="s">
        <v>21</v>
      </c>
      <c r="F1773" s="24">
        <v>1</v>
      </c>
      <c r="G1773" s="20" t="s">
        <v>41</v>
      </c>
      <c r="H1773" s="21">
        <v>8</v>
      </c>
      <c r="I1773" s="21">
        <f t="shared" si="27"/>
        <v>1</v>
      </c>
    </row>
    <row r="1774" spans="1:9" ht="12" customHeight="1">
      <c r="A1774" s="19">
        <v>1770</v>
      </c>
      <c r="B1774" s="20" t="s">
        <v>210</v>
      </c>
      <c r="C1774" s="21">
        <v>1</v>
      </c>
      <c r="D1774" s="20" t="s">
        <v>645</v>
      </c>
      <c r="E1774" s="20" t="s">
        <v>42</v>
      </c>
      <c r="F1774" s="24">
        <v>1</v>
      </c>
      <c r="G1774" s="20" t="s">
        <v>505</v>
      </c>
      <c r="H1774" s="21">
        <v>15</v>
      </c>
      <c r="I1774" s="21">
        <f t="shared" si="27"/>
        <v>0</v>
      </c>
    </row>
    <row r="1775" spans="1:9" ht="12" customHeight="1">
      <c r="A1775" s="19">
        <v>1771</v>
      </c>
      <c r="B1775" s="20" t="s">
        <v>210</v>
      </c>
      <c r="C1775" s="21">
        <v>1</v>
      </c>
      <c r="D1775" s="20" t="s">
        <v>645</v>
      </c>
      <c r="E1775" s="20" t="s">
        <v>45</v>
      </c>
      <c r="F1775" s="24">
        <v>13</v>
      </c>
      <c r="G1775" s="20" t="s">
        <v>506</v>
      </c>
      <c r="H1775" s="21">
        <v>7</v>
      </c>
      <c r="I1775" s="21">
        <f t="shared" si="27"/>
        <v>1</v>
      </c>
    </row>
    <row r="1776" spans="1:9" ht="12" customHeight="1">
      <c r="A1776" s="19">
        <v>1772</v>
      </c>
      <c r="B1776" s="20" t="s">
        <v>210</v>
      </c>
      <c r="C1776" s="21">
        <v>1</v>
      </c>
      <c r="D1776" s="20" t="s">
        <v>645</v>
      </c>
      <c r="E1776" s="20" t="s">
        <v>46</v>
      </c>
      <c r="F1776" s="24">
        <v>1</v>
      </c>
      <c r="G1776" s="20" t="s">
        <v>507</v>
      </c>
      <c r="H1776" s="21">
        <v>5</v>
      </c>
      <c r="I1776" s="21">
        <f t="shared" si="27"/>
        <v>2</v>
      </c>
    </row>
    <row r="1777" spans="1:9" ht="12" customHeight="1">
      <c r="A1777" s="19">
        <v>1773</v>
      </c>
      <c r="B1777" s="20" t="s">
        <v>210</v>
      </c>
      <c r="C1777" s="21">
        <v>1</v>
      </c>
      <c r="D1777" s="20" t="s">
        <v>645</v>
      </c>
      <c r="E1777" s="20" t="s">
        <v>248</v>
      </c>
      <c r="F1777" s="24">
        <v>1</v>
      </c>
      <c r="G1777" s="20" t="s">
        <v>54</v>
      </c>
      <c r="H1777" s="21">
        <v>11</v>
      </c>
      <c r="I1777" s="21">
        <f t="shared" si="27"/>
        <v>0</v>
      </c>
    </row>
    <row r="1778" spans="1:9" ht="12" customHeight="1">
      <c r="A1778" s="19">
        <v>1774</v>
      </c>
      <c r="B1778" s="20" t="s">
        <v>210</v>
      </c>
      <c r="C1778" s="21">
        <v>1</v>
      </c>
      <c r="D1778" s="20" t="s">
        <v>645</v>
      </c>
      <c r="E1778" s="20" t="s">
        <v>55</v>
      </c>
      <c r="F1778" s="24">
        <v>2</v>
      </c>
      <c r="G1778" s="20" t="s">
        <v>476</v>
      </c>
      <c r="H1778" s="21">
        <v>7</v>
      </c>
      <c r="I1778" s="21">
        <f t="shared" si="27"/>
        <v>1</v>
      </c>
    </row>
    <row r="1779" spans="1:9" ht="12" customHeight="1">
      <c r="A1779" s="19">
        <v>1775</v>
      </c>
      <c r="B1779" s="20" t="s">
        <v>210</v>
      </c>
      <c r="C1779" s="21">
        <v>1</v>
      </c>
      <c r="D1779" s="20" t="s">
        <v>645</v>
      </c>
      <c r="E1779" s="20" t="s">
        <v>26</v>
      </c>
      <c r="F1779" s="24">
        <v>1</v>
      </c>
      <c r="G1779" s="20" t="s">
        <v>477</v>
      </c>
      <c r="H1779" s="21">
        <v>15</v>
      </c>
      <c r="I1779" s="21">
        <f t="shared" si="27"/>
        <v>0</v>
      </c>
    </row>
    <row r="1780" spans="1:9" ht="12" customHeight="1">
      <c r="A1780" s="19">
        <v>1776</v>
      </c>
      <c r="B1780" s="20" t="s">
        <v>210</v>
      </c>
      <c r="C1780" s="21">
        <v>1</v>
      </c>
      <c r="D1780" s="20" t="s">
        <v>645</v>
      </c>
      <c r="E1780" s="20" t="s">
        <v>56</v>
      </c>
      <c r="F1780" s="24">
        <v>1</v>
      </c>
      <c r="G1780" s="20" t="s">
        <v>57</v>
      </c>
      <c r="H1780" s="21">
        <v>11</v>
      </c>
      <c r="I1780" s="21">
        <f t="shared" si="27"/>
        <v>0</v>
      </c>
    </row>
    <row r="1781" spans="1:9" ht="12" customHeight="1">
      <c r="A1781" s="19">
        <v>1777</v>
      </c>
      <c r="B1781" s="20" t="s">
        <v>210</v>
      </c>
      <c r="C1781" s="21">
        <v>1</v>
      </c>
      <c r="D1781" s="20" t="s">
        <v>645</v>
      </c>
      <c r="E1781" s="20" t="s">
        <v>58</v>
      </c>
      <c r="F1781" s="24">
        <v>1</v>
      </c>
      <c r="G1781" s="20" t="s">
        <v>59</v>
      </c>
      <c r="H1781" s="21">
        <v>7</v>
      </c>
      <c r="I1781" s="21">
        <f t="shared" si="27"/>
        <v>1</v>
      </c>
    </row>
    <row r="1782" spans="1:9" ht="12" customHeight="1">
      <c r="A1782" s="19">
        <v>1778</v>
      </c>
      <c r="B1782" s="20" t="s">
        <v>210</v>
      </c>
      <c r="C1782" s="21">
        <v>1</v>
      </c>
      <c r="D1782" s="20" t="s">
        <v>645</v>
      </c>
      <c r="E1782" s="20" t="s">
        <v>33</v>
      </c>
      <c r="F1782" s="24">
        <v>1</v>
      </c>
      <c r="G1782" s="20" t="s">
        <v>60</v>
      </c>
      <c r="H1782" s="21">
        <v>7</v>
      </c>
      <c r="I1782" s="21">
        <f t="shared" si="27"/>
        <v>1</v>
      </c>
    </row>
    <row r="1783" spans="1:9" ht="12" customHeight="1">
      <c r="A1783" s="19">
        <v>1779</v>
      </c>
      <c r="B1783" s="20" t="s">
        <v>210</v>
      </c>
      <c r="C1783" s="21">
        <v>1</v>
      </c>
      <c r="D1783" s="20" t="s">
        <v>645</v>
      </c>
      <c r="E1783" s="20" t="s">
        <v>32</v>
      </c>
      <c r="F1783" s="24">
        <v>1</v>
      </c>
      <c r="G1783" s="20" t="s">
        <v>61</v>
      </c>
      <c r="H1783" s="21">
        <v>7</v>
      </c>
      <c r="I1783" s="21">
        <f t="shared" si="27"/>
        <v>1</v>
      </c>
    </row>
    <row r="1784" spans="1:9" ht="12" customHeight="1">
      <c r="A1784" s="19">
        <v>1780</v>
      </c>
      <c r="B1784" s="20" t="s">
        <v>210</v>
      </c>
      <c r="C1784" s="21">
        <v>1</v>
      </c>
      <c r="D1784" s="20" t="s">
        <v>645</v>
      </c>
      <c r="E1784" s="20" t="s">
        <v>22</v>
      </c>
      <c r="F1784" s="24">
        <v>2</v>
      </c>
      <c r="G1784" s="20" t="s">
        <v>14</v>
      </c>
      <c r="H1784" s="21">
        <v>15</v>
      </c>
      <c r="I1784" s="21">
        <f t="shared" si="27"/>
        <v>0</v>
      </c>
    </row>
    <row r="1785" spans="1:9" ht="12" customHeight="1">
      <c r="A1785" s="19">
        <v>1781</v>
      </c>
      <c r="B1785" s="20" t="s">
        <v>210</v>
      </c>
      <c r="C1785" s="21">
        <v>1</v>
      </c>
      <c r="D1785" s="20" t="s">
        <v>645</v>
      </c>
      <c r="E1785" s="36" t="s">
        <v>23</v>
      </c>
      <c r="F1785" s="24">
        <v>2</v>
      </c>
      <c r="G1785" s="28" t="s">
        <v>15</v>
      </c>
      <c r="H1785" s="21">
        <v>15</v>
      </c>
      <c r="I1785" s="21">
        <f t="shared" si="27"/>
        <v>0</v>
      </c>
    </row>
    <row r="1786" spans="1:9" ht="12" customHeight="1">
      <c r="A1786" s="19">
        <v>1782</v>
      </c>
      <c r="B1786" s="20" t="s">
        <v>210</v>
      </c>
      <c r="C1786" s="21">
        <v>1</v>
      </c>
      <c r="D1786" s="20" t="s">
        <v>645</v>
      </c>
      <c r="E1786" s="1" t="s">
        <v>8</v>
      </c>
      <c r="F1786" s="24">
        <v>1</v>
      </c>
      <c r="G1786" s="20" t="s">
        <v>481</v>
      </c>
      <c r="H1786" s="21">
        <v>15</v>
      </c>
      <c r="I1786" s="21">
        <f t="shared" si="27"/>
        <v>0</v>
      </c>
    </row>
    <row r="1787" spans="1:9" ht="12" customHeight="1">
      <c r="A1787" s="19">
        <v>1783</v>
      </c>
      <c r="B1787" s="20" t="s">
        <v>210</v>
      </c>
      <c r="C1787" s="21">
        <v>1</v>
      </c>
      <c r="D1787" s="20" t="s">
        <v>645</v>
      </c>
      <c r="E1787" s="20" t="s">
        <v>9</v>
      </c>
      <c r="F1787" s="24">
        <v>1</v>
      </c>
      <c r="G1787" s="20" t="s">
        <v>565</v>
      </c>
      <c r="H1787" s="21">
        <v>8</v>
      </c>
      <c r="I1787" s="21">
        <f t="shared" si="27"/>
        <v>1</v>
      </c>
    </row>
    <row r="1788" spans="1:9" s="7" customFormat="1" ht="12" customHeight="1">
      <c r="A1788" s="19">
        <v>1784</v>
      </c>
      <c r="B1788" s="1" t="s">
        <v>210</v>
      </c>
      <c r="C1788" s="25">
        <v>1</v>
      </c>
      <c r="D1788" s="1" t="s">
        <v>645</v>
      </c>
      <c r="E1788" s="1" t="s">
        <v>219</v>
      </c>
      <c r="F1788" s="27">
        <v>1</v>
      </c>
      <c r="G1788" s="20" t="s">
        <v>545</v>
      </c>
      <c r="H1788" s="21">
        <v>15</v>
      </c>
      <c r="I1788" s="21">
        <f t="shared" si="27"/>
        <v>0</v>
      </c>
    </row>
    <row r="1789" spans="1:9" ht="12" customHeight="1">
      <c r="A1789" s="19">
        <v>1785</v>
      </c>
      <c r="B1789" s="20" t="s">
        <v>210</v>
      </c>
      <c r="C1789" s="21">
        <v>1</v>
      </c>
      <c r="D1789" s="20" t="s">
        <v>729</v>
      </c>
      <c r="E1789" s="20" t="s">
        <v>39</v>
      </c>
      <c r="F1789" s="24">
        <v>1</v>
      </c>
      <c r="G1789" s="20" t="s">
        <v>493</v>
      </c>
      <c r="H1789" s="21">
        <v>7</v>
      </c>
      <c r="I1789" s="21">
        <f t="shared" si="27"/>
        <v>1</v>
      </c>
    </row>
    <row r="1790" spans="1:9" ht="12" customHeight="1">
      <c r="A1790" s="19">
        <v>1786</v>
      </c>
      <c r="B1790" s="20" t="s">
        <v>210</v>
      </c>
      <c r="C1790" s="21">
        <v>1</v>
      </c>
      <c r="D1790" s="20" t="s">
        <v>729</v>
      </c>
      <c r="E1790" s="39" t="s">
        <v>31</v>
      </c>
      <c r="F1790" s="24">
        <v>1</v>
      </c>
      <c r="G1790" s="39" t="s">
        <v>494</v>
      </c>
      <c r="H1790" s="21">
        <v>15</v>
      </c>
      <c r="I1790" s="21">
        <f t="shared" si="27"/>
        <v>0</v>
      </c>
    </row>
    <row r="1791" spans="1:9" ht="12" customHeight="1">
      <c r="A1791" s="19">
        <v>1787</v>
      </c>
      <c r="B1791" s="20" t="s">
        <v>210</v>
      </c>
      <c r="C1791" s="21">
        <v>1</v>
      </c>
      <c r="D1791" s="20" t="s">
        <v>729</v>
      </c>
      <c r="E1791" s="20" t="s">
        <v>17</v>
      </c>
      <c r="F1791" s="24">
        <v>1</v>
      </c>
      <c r="G1791" s="20" t="s">
        <v>479</v>
      </c>
      <c r="H1791" s="21">
        <v>7</v>
      </c>
      <c r="I1791" s="21">
        <f t="shared" si="27"/>
        <v>1</v>
      </c>
    </row>
    <row r="1792" spans="1:9" ht="12" customHeight="1">
      <c r="A1792" s="19">
        <v>1788</v>
      </c>
      <c r="B1792" s="20" t="s">
        <v>210</v>
      </c>
      <c r="C1792" s="21">
        <v>1</v>
      </c>
      <c r="D1792" s="20" t="s">
        <v>729</v>
      </c>
      <c r="E1792" s="20" t="s">
        <v>21</v>
      </c>
      <c r="F1792" s="24">
        <v>1</v>
      </c>
      <c r="G1792" s="20" t="s">
        <v>41</v>
      </c>
      <c r="H1792" s="21">
        <v>8</v>
      </c>
      <c r="I1792" s="21">
        <f t="shared" si="27"/>
        <v>1</v>
      </c>
    </row>
    <row r="1793" spans="1:9" ht="12" customHeight="1">
      <c r="A1793" s="19">
        <v>1789</v>
      </c>
      <c r="B1793" s="20" t="s">
        <v>210</v>
      </c>
      <c r="C1793" s="21">
        <v>1</v>
      </c>
      <c r="D1793" s="20" t="s">
        <v>729</v>
      </c>
      <c r="E1793" s="20" t="s">
        <v>42</v>
      </c>
      <c r="F1793" s="24">
        <v>1</v>
      </c>
      <c r="G1793" s="20" t="s">
        <v>505</v>
      </c>
      <c r="H1793" s="21">
        <v>15</v>
      </c>
      <c r="I1793" s="21">
        <f t="shared" si="27"/>
        <v>0</v>
      </c>
    </row>
    <row r="1794" spans="1:9" ht="12" customHeight="1">
      <c r="A1794" s="19">
        <v>1790</v>
      </c>
      <c r="B1794" s="20" t="s">
        <v>210</v>
      </c>
      <c r="C1794" s="21">
        <v>1</v>
      </c>
      <c r="D1794" s="20" t="s">
        <v>729</v>
      </c>
      <c r="E1794" s="20" t="s">
        <v>45</v>
      </c>
      <c r="F1794" s="24">
        <v>13</v>
      </c>
      <c r="G1794" s="20" t="s">
        <v>506</v>
      </c>
      <c r="H1794" s="21">
        <v>7</v>
      </c>
      <c r="I1794" s="21">
        <f t="shared" si="27"/>
        <v>1</v>
      </c>
    </row>
    <row r="1795" spans="1:9" ht="12" customHeight="1">
      <c r="A1795" s="19">
        <v>1791</v>
      </c>
      <c r="B1795" s="20" t="s">
        <v>210</v>
      </c>
      <c r="C1795" s="21">
        <v>1</v>
      </c>
      <c r="D1795" s="20" t="s">
        <v>729</v>
      </c>
      <c r="E1795" s="20" t="s">
        <v>46</v>
      </c>
      <c r="F1795" s="24">
        <v>1</v>
      </c>
      <c r="G1795" s="20" t="s">
        <v>507</v>
      </c>
      <c r="H1795" s="21">
        <v>5</v>
      </c>
      <c r="I1795" s="21">
        <f t="shared" si="27"/>
        <v>2</v>
      </c>
    </row>
    <row r="1796" spans="1:9" ht="12" customHeight="1">
      <c r="A1796" s="19">
        <v>1792</v>
      </c>
      <c r="B1796" s="20" t="s">
        <v>210</v>
      </c>
      <c r="C1796" s="21">
        <v>1</v>
      </c>
      <c r="D1796" s="20" t="s">
        <v>729</v>
      </c>
      <c r="E1796" s="20" t="s">
        <v>248</v>
      </c>
      <c r="F1796" s="24">
        <v>1</v>
      </c>
      <c r="G1796" s="20" t="s">
        <v>54</v>
      </c>
      <c r="H1796" s="21">
        <v>11</v>
      </c>
      <c r="I1796" s="21">
        <f t="shared" si="27"/>
        <v>0</v>
      </c>
    </row>
    <row r="1797" spans="1:9" ht="12" customHeight="1">
      <c r="A1797" s="19">
        <v>1793</v>
      </c>
      <c r="B1797" s="20" t="s">
        <v>210</v>
      </c>
      <c r="C1797" s="21">
        <v>1</v>
      </c>
      <c r="D1797" s="20" t="s">
        <v>729</v>
      </c>
      <c r="E1797" s="20" t="s">
        <v>55</v>
      </c>
      <c r="F1797" s="24">
        <v>2</v>
      </c>
      <c r="G1797" s="20" t="s">
        <v>476</v>
      </c>
      <c r="H1797" s="21">
        <v>7</v>
      </c>
      <c r="I1797" s="21">
        <f t="shared" ref="I1797:I1860" si="28">ROUNDDOWN(10/H1797,0)</f>
        <v>1</v>
      </c>
    </row>
    <row r="1798" spans="1:9" ht="12" customHeight="1">
      <c r="A1798" s="19">
        <v>1794</v>
      </c>
      <c r="B1798" s="20" t="s">
        <v>210</v>
      </c>
      <c r="C1798" s="21">
        <v>1</v>
      </c>
      <c r="D1798" s="20" t="s">
        <v>729</v>
      </c>
      <c r="E1798" s="20" t="s">
        <v>26</v>
      </c>
      <c r="F1798" s="24">
        <v>1</v>
      </c>
      <c r="G1798" s="20" t="s">
        <v>477</v>
      </c>
      <c r="H1798" s="21">
        <v>15</v>
      </c>
      <c r="I1798" s="21">
        <f t="shared" si="28"/>
        <v>0</v>
      </c>
    </row>
    <row r="1799" spans="1:9" ht="12" customHeight="1">
      <c r="A1799" s="19">
        <v>1795</v>
      </c>
      <c r="B1799" s="20" t="s">
        <v>210</v>
      </c>
      <c r="C1799" s="21">
        <v>1</v>
      </c>
      <c r="D1799" s="20" t="s">
        <v>729</v>
      </c>
      <c r="E1799" s="20" t="s">
        <v>56</v>
      </c>
      <c r="F1799" s="24">
        <v>1</v>
      </c>
      <c r="G1799" s="20" t="s">
        <v>57</v>
      </c>
      <c r="H1799" s="21">
        <v>11</v>
      </c>
      <c r="I1799" s="21">
        <f t="shared" si="28"/>
        <v>0</v>
      </c>
    </row>
    <row r="1800" spans="1:9" ht="12" customHeight="1">
      <c r="A1800" s="19">
        <v>1796</v>
      </c>
      <c r="B1800" s="20" t="s">
        <v>210</v>
      </c>
      <c r="C1800" s="21">
        <v>1</v>
      </c>
      <c r="D1800" s="20" t="s">
        <v>729</v>
      </c>
      <c r="E1800" s="20" t="s">
        <v>58</v>
      </c>
      <c r="F1800" s="24">
        <v>1</v>
      </c>
      <c r="G1800" s="20" t="s">
        <v>59</v>
      </c>
      <c r="H1800" s="21">
        <v>7</v>
      </c>
      <c r="I1800" s="21">
        <f t="shared" si="28"/>
        <v>1</v>
      </c>
    </row>
    <row r="1801" spans="1:9" ht="12" customHeight="1">
      <c r="A1801" s="19">
        <v>1797</v>
      </c>
      <c r="B1801" s="20" t="s">
        <v>210</v>
      </c>
      <c r="C1801" s="21">
        <v>1</v>
      </c>
      <c r="D1801" s="20" t="s">
        <v>729</v>
      </c>
      <c r="E1801" s="20" t="s">
        <v>33</v>
      </c>
      <c r="F1801" s="24">
        <v>1</v>
      </c>
      <c r="G1801" s="20" t="s">
        <v>60</v>
      </c>
      <c r="H1801" s="21">
        <v>7</v>
      </c>
      <c r="I1801" s="21">
        <f t="shared" si="28"/>
        <v>1</v>
      </c>
    </row>
    <row r="1802" spans="1:9" ht="12" customHeight="1">
      <c r="A1802" s="19">
        <v>1798</v>
      </c>
      <c r="B1802" s="20" t="s">
        <v>210</v>
      </c>
      <c r="C1802" s="21">
        <v>1</v>
      </c>
      <c r="D1802" s="20" t="s">
        <v>729</v>
      </c>
      <c r="E1802" s="20" t="s">
        <v>32</v>
      </c>
      <c r="F1802" s="24">
        <v>1</v>
      </c>
      <c r="G1802" s="20" t="s">
        <v>61</v>
      </c>
      <c r="H1802" s="21">
        <v>7</v>
      </c>
      <c r="I1802" s="21">
        <f t="shared" si="28"/>
        <v>1</v>
      </c>
    </row>
    <row r="1803" spans="1:9" ht="12" customHeight="1">
      <c r="A1803" s="19">
        <v>1799</v>
      </c>
      <c r="B1803" s="20" t="s">
        <v>210</v>
      </c>
      <c r="C1803" s="21">
        <v>1</v>
      </c>
      <c r="D1803" s="20" t="s">
        <v>729</v>
      </c>
      <c r="E1803" s="20" t="s">
        <v>22</v>
      </c>
      <c r="F1803" s="24">
        <v>2</v>
      </c>
      <c r="G1803" s="20" t="s">
        <v>14</v>
      </c>
      <c r="H1803" s="21">
        <v>15</v>
      </c>
      <c r="I1803" s="21">
        <f t="shared" si="28"/>
        <v>0</v>
      </c>
    </row>
    <row r="1804" spans="1:9" ht="12" customHeight="1">
      <c r="A1804" s="19">
        <v>1800</v>
      </c>
      <c r="B1804" s="20" t="s">
        <v>210</v>
      </c>
      <c r="C1804" s="21">
        <v>1</v>
      </c>
      <c r="D1804" s="20" t="s">
        <v>729</v>
      </c>
      <c r="E1804" s="28" t="s">
        <v>23</v>
      </c>
      <c r="F1804" s="24">
        <v>2</v>
      </c>
      <c r="G1804" s="28" t="s">
        <v>15</v>
      </c>
      <c r="H1804" s="21">
        <v>15</v>
      </c>
      <c r="I1804" s="21">
        <f t="shared" si="28"/>
        <v>0</v>
      </c>
    </row>
    <row r="1805" spans="1:9" ht="12" customHeight="1">
      <c r="A1805" s="19">
        <v>1801</v>
      </c>
      <c r="B1805" s="20" t="s">
        <v>210</v>
      </c>
      <c r="C1805" s="21">
        <v>1</v>
      </c>
      <c r="D1805" s="20" t="s">
        <v>729</v>
      </c>
      <c r="E1805" s="1" t="s">
        <v>8</v>
      </c>
      <c r="F1805" s="24">
        <v>1</v>
      </c>
      <c r="G1805" s="20" t="s">
        <v>481</v>
      </c>
      <c r="H1805" s="21">
        <v>15</v>
      </c>
      <c r="I1805" s="21">
        <f t="shared" si="28"/>
        <v>0</v>
      </c>
    </row>
    <row r="1806" spans="1:9" ht="12" customHeight="1">
      <c r="A1806" s="19">
        <v>1802</v>
      </c>
      <c r="B1806" s="20" t="s">
        <v>210</v>
      </c>
      <c r="C1806" s="21">
        <v>1</v>
      </c>
      <c r="D1806" s="20" t="s">
        <v>729</v>
      </c>
      <c r="E1806" s="20" t="s">
        <v>9</v>
      </c>
      <c r="F1806" s="24">
        <v>1</v>
      </c>
      <c r="G1806" s="20" t="s">
        <v>565</v>
      </c>
      <c r="H1806" s="21">
        <v>8</v>
      </c>
      <c r="I1806" s="21">
        <f t="shared" si="28"/>
        <v>1</v>
      </c>
    </row>
    <row r="1807" spans="1:9" s="7" customFormat="1" ht="12" customHeight="1">
      <c r="A1807" s="19">
        <v>1803</v>
      </c>
      <c r="B1807" s="1" t="s">
        <v>210</v>
      </c>
      <c r="C1807" s="25">
        <v>1</v>
      </c>
      <c r="D1807" s="1" t="s">
        <v>729</v>
      </c>
      <c r="E1807" s="1" t="s">
        <v>218</v>
      </c>
      <c r="F1807" s="27">
        <v>1</v>
      </c>
      <c r="G1807" s="20" t="s">
        <v>545</v>
      </c>
      <c r="H1807" s="21">
        <v>15</v>
      </c>
      <c r="I1807" s="21">
        <f t="shared" si="28"/>
        <v>0</v>
      </c>
    </row>
    <row r="1808" spans="1:9" ht="12" customHeight="1">
      <c r="A1808" s="19">
        <v>1804</v>
      </c>
      <c r="B1808" s="20" t="s">
        <v>210</v>
      </c>
      <c r="C1808" s="21">
        <v>1</v>
      </c>
      <c r="D1808" s="20" t="s">
        <v>220</v>
      </c>
      <c r="E1808" s="26" t="s">
        <v>26</v>
      </c>
      <c r="F1808" s="27">
        <v>1</v>
      </c>
      <c r="G1808" s="20" t="s">
        <v>477</v>
      </c>
      <c r="H1808" s="21">
        <v>15</v>
      </c>
      <c r="I1808" s="21">
        <f t="shared" si="28"/>
        <v>0</v>
      </c>
    </row>
    <row r="1809" spans="1:9" ht="12" customHeight="1">
      <c r="A1809" s="19">
        <v>1805</v>
      </c>
      <c r="B1809" s="20" t="s">
        <v>210</v>
      </c>
      <c r="C1809" s="21">
        <v>1</v>
      </c>
      <c r="D1809" s="20" t="s">
        <v>228</v>
      </c>
      <c r="E1809" s="20" t="s">
        <v>39</v>
      </c>
      <c r="F1809" s="24">
        <v>1</v>
      </c>
      <c r="G1809" s="20" t="s">
        <v>493</v>
      </c>
      <c r="H1809" s="21">
        <v>7</v>
      </c>
      <c r="I1809" s="21">
        <f t="shared" si="28"/>
        <v>1</v>
      </c>
    </row>
    <row r="1810" spans="1:9" ht="12" customHeight="1">
      <c r="A1810" s="19">
        <v>1806</v>
      </c>
      <c r="B1810" s="20" t="s">
        <v>210</v>
      </c>
      <c r="C1810" s="21">
        <v>1</v>
      </c>
      <c r="D1810" s="20" t="s">
        <v>228</v>
      </c>
      <c r="E1810" s="20" t="s">
        <v>40</v>
      </c>
      <c r="F1810" s="24">
        <v>1</v>
      </c>
      <c r="G1810" s="20" t="s">
        <v>478</v>
      </c>
      <c r="H1810" s="21">
        <v>15</v>
      </c>
      <c r="I1810" s="21">
        <f t="shared" si="28"/>
        <v>0</v>
      </c>
    </row>
    <row r="1811" spans="1:9" ht="12" customHeight="1">
      <c r="A1811" s="19">
        <v>1807</v>
      </c>
      <c r="B1811" s="20" t="s">
        <v>210</v>
      </c>
      <c r="C1811" s="21">
        <v>1</v>
      </c>
      <c r="D1811" s="20" t="s">
        <v>228</v>
      </c>
      <c r="E1811" s="20" t="s">
        <v>31</v>
      </c>
      <c r="F1811" s="24">
        <v>1</v>
      </c>
      <c r="G1811" s="20" t="s">
        <v>494</v>
      </c>
      <c r="H1811" s="21">
        <v>15</v>
      </c>
      <c r="I1811" s="21">
        <f t="shared" si="28"/>
        <v>0</v>
      </c>
    </row>
    <row r="1812" spans="1:9" ht="12" customHeight="1">
      <c r="A1812" s="19">
        <v>1808</v>
      </c>
      <c r="B1812" s="20" t="s">
        <v>210</v>
      </c>
      <c r="C1812" s="21">
        <v>1</v>
      </c>
      <c r="D1812" s="20" t="s">
        <v>228</v>
      </c>
      <c r="E1812" s="20" t="s">
        <v>17</v>
      </c>
      <c r="F1812" s="24">
        <v>1</v>
      </c>
      <c r="G1812" s="20" t="s">
        <v>479</v>
      </c>
      <c r="H1812" s="21">
        <v>7</v>
      </c>
      <c r="I1812" s="21">
        <f t="shared" si="28"/>
        <v>1</v>
      </c>
    </row>
    <row r="1813" spans="1:9" ht="12" customHeight="1">
      <c r="A1813" s="19">
        <v>1809</v>
      </c>
      <c r="B1813" s="20" t="s">
        <v>210</v>
      </c>
      <c r="C1813" s="21">
        <v>1</v>
      </c>
      <c r="D1813" s="20" t="s">
        <v>228</v>
      </c>
      <c r="E1813" s="20" t="s">
        <v>21</v>
      </c>
      <c r="F1813" s="24">
        <v>1</v>
      </c>
      <c r="G1813" s="20" t="s">
        <v>41</v>
      </c>
      <c r="H1813" s="21">
        <v>8</v>
      </c>
      <c r="I1813" s="21">
        <f t="shared" si="28"/>
        <v>1</v>
      </c>
    </row>
    <row r="1814" spans="1:9" ht="12" customHeight="1">
      <c r="A1814" s="19">
        <v>1810</v>
      </c>
      <c r="B1814" s="20" t="s">
        <v>210</v>
      </c>
      <c r="C1814" s="21">
        <v>1</v>
      </c>
      <c r="D1814" s="20" t="s">
        <v>228</v>
      </c>
      <c r="E1814" s="20" t="s">
        <v>42</v>
      </c>
      <c r="F1814" s="24">
        <v>1</v>
      </c>
      <c r="G1814" s="20" t="s">
        <v>505</v>
      </c>
      <c r="H1814" s="21">
        <v>15</v>
      </c>
      <c r="I1814" s="21">
        <f t="shared" si="28"/>
        <v>0</v>
      </c>
    </row>
    <row r="1815" spans="1:9" ht="12" customHeight="1">
      <c r="A1815" s="19">
        <v>1811</v>
      </c>
      <c r="B1815" s="20" t="s">
        <v>210</v>
      </c>
      <c r="C1815" s="21">
        <v>1</v>
      </c>
      <c r="D1815" s="20" t="s">
        <v>228</v>
      </c>
      <c r="E1815" s="20" t="s">
        <v>45</v>
      </c>
      <c r="F1815" s="24">
        <v>13</v>
      </c>
      <c r="G1815" s="20" t="s">
        <v>506</v>
      </c>
      <c r="H1815" s="21">
        <v>7</v>
      </c>
      <c r="I1815" s="21">
        <f t="shared" si="28"/>
        <v>1</v>
      </c>
    </row>
    <row r="1816" spans="1:9" ht="12" customHeight="1">
      <c r="A1816" s="19">
        <v>1812</v>
      </c>
      <c r="B1816" s="20" t="s">
        <v>210</v>
      </c>
      <c r="C1816" s="21">
        <v>1</v>
      </c>
      <c r="D1816" s="20" t="s">
        <v>228</v>
      </c>
      <c r="E1816" s="20" t="s">
        <v>46</v>
      </c>
      <c r="F1816" s="24">
        <v>1</v>
      </c>
      <c r="G1816" s="20" t="s">
        <v>507</v>
      </c>
      <c r="H1816" s="21">
        <v>5</v>
      </c>
      <c r="I1816" s="21">
        <f t="shared" si="28"/>
        <v>2</v>
      </c>
    </row>
    <row r="1817" spans="1:9" ht="12" customHeight="1">
      <c r="A1817" s="19">
        <v>1813</v>
      </c>
      <c r="B1817" s="20" t="s">
        <v>210</v>
      </c>
      <c r="C1817" s="21">
        <v>1</v>
      </c>
      <c r="D1817" s="20" t="s">
        <v>228</v>
      </c>
      <c r="E1817" s="20" t="s">
        <v>248</v>
      </c>
      <c r="F1817" s="24">
        <v>1</v>
      </c>
      <c r="G1817" s="20" t="s">
        <v>54</v>
      </c>
      <c r="H1817" s="21">
        <v>11</v>
      </c>
      <c r="I1817" s="21">
        <f t="shared" si="28"/>
        <v>0</v>
      </c>
    </row>
    <row r="1818" spans="1:9" ht="12" customHeight="1">
      <c r="A1818" s="19">
        <v>1814</v>
      </c>
      <c r="B1818" s="20" t="s">
        <v>210</v>
      </c>
      <c r="C1818" s="21">
        <v>1</v>
      </c>
      <c r="D1818" s="20" t="s">
        <v>228</v>
      </c>
      <c r="E1818" s="20" t="s">
        <v>55</v>
      </c>
      <c r="F1818" s="24">
        <v>1</v>
      </c>
      <c r="G1818" s="20" t="s">
        <v>476</v>
      </c>
      <c r="H1818" s="21">
        <v>7</v>
      </c>
      <c r="I1818" s="21">
        <f t="shared" si="28"/>
        <v>1</v>
      </c>
    </row>
    <row r="1819" spans="1:9" ht="12" customHeight="1">
      <c r="A1819" s="19">
        <v>1815</v>
      </c>
      <c r="B1819" s="20" t="s">
        <v>210</v>
      </c>
      <c r="C1819" s="21">
        <v>1</v>
      </c>
      <c r="D1819" s="20" t="s">
        <v>228</v>
      </c>
      <c r="E1819" s="20" t="s">
        <v>26</v>
      </c>
      <c r="F1819" s="24">
        <v>1</v>
      </c>
      <c r="G1819" s="20" t="s">
        <v>477</v>
      </c>
      <c r="H1819" s="21">
        <v>15</v>
      </c>
      <c r="I1819" s="21">
        <f t="shared" si="28"/>
        <v>0</v>
      </c>
    </row>
    <row r="1820" spans="1:9" ht="12" customHeight="1">
      <c r="A1820" s="19">
        <v>1816</v>
      </c>
      <c r="B1820" s="20" t="s">
        <v>210</v>
      </c>
      <c r="C1820" s="21">
        <v>1</v>
      </c>
      <c r="D1820" s="20" t="s">
        <v>228</v>
      </c>
      <c r="E1820" s="20" t="s">
        <v>56</v>
      </c>
      <c r="F1820" s="24">
        <v>1</v>
      </c>
      <c r="G1820" s="20" t="s">
        <v>57</v>
      </c>
      <c r="H1820" s="21">
        <v>11</v>
      </c>
      <c r="I1820" s="21">
        <f t="shared" si="28"/>
        <v>0</v>
      </c>
    </row>
    <row r="1821" spans="1:9" ht="12" customHeight="1">
      <c r="A1821" s="19">
        <v>1817</v>
      </c>
      <c r="B1821" s="20" t="s">
        <v>210</v>
      </c>
      <c r="C1821" s="21">
        <v>1</v>
      </c>
      <c r="D1821" s="20" t="s">
        <v>228</v>
      </c>
      <c r="E1821" s="20" t="s">
        <v>58</v>
      </c>
      <c r="F1821" s="24">
        <v>1</v>
      </c>
      <c r="G1821" s="20" t="s">
        <v>59</v>
      </c>
      <c r="H1821" s="21">
        <v>7</v>
      </c>
      <c r="I1821" s="21">
        <f t="shared" si="28"/>
        <v>1</v>
      </c>
    </row>
    <row r="1822" spans="1:9" ht="12" customHeight="1">
      <c r="A1822" s="19">
        <v>1818</v>
      </c>
      <c r="B1822" s="20" t="s">
        <v>210</v>
      </c>
      <c r="C1822" s="21">
        <v>1</v>
      </c>
      <c r="D1822" s="20" t="s">
        <v>229</v>
      </c>
      <c r="E1822" s="20" t="s">
        <v>39</v>
      </c>
      <c r="F1822" s="24">
        <v>1</v>
      </c>
      <c r="G1822" s="20" t="s">
        <v>493</v>
      </c>
      <c r="H1822" s="21">
        <v>7</v>
      </c>
      <c r="I1822" s="21">
        <f t="shared" si="28"/>
        <v>1</v>
      </c>
    </row>
    <row r="1823" spans="1:9" ht="12" customHeight="1">
      <c r="A1823" s="19">
        <v>1819</v>
      </c>
      <c r="B1823" s="20" t="s">
        <v>210</v>
      </c>
      <c r="C1823" s="21">
        <v>1</v>
      </c>
      <c r="D1823" s="20" t="s">
        <v>229</v>
      </c>
      <c r="E1823" s="20" t="s">
        <v>40</v>
      </c>
      <c r="F1823" s="24">
        <v>1</v>
      </c>
      <c r="G1823" s="20" t="s">
        <v>478</v>
      </c>
      <c r="H1823" s="21">
        <v>15</v>
      </c>
      <c r="I1823" s="21">
        <f t="shared" si="28"/>
        <v>0</v>
      </c>
    </row>
    <row r="1824" spans="1:9" ht="12" customHeight="1">
      <c r="A1824" s="19">
        <v>1820</v>
      </c>
      <c r="B1824" s="20" t="s">
        <v>210</v>
      </c>
      <c r="C1824" s="21">
        <v>1</v>
      </c>
      <c r="D1824" s="20" t="s">
        <v>229</v>
      </c>
      <c r="E1824" s="20" t="s">
        <v>31</v>
      </c>
      <c r="F1824" s="24">
        <v>1</v>
      </c>
      <c r="G1824" s="20" t="s">
        <v>494</v>
      </c>
      <c r="H1824" s="21">
        <v>15</v>
      </c>
      <c r="I1824" s="21">
        <f t="shared" si="28"/>
        <v>0</v>
      </c>
    </row>
    <row r="1825" spans="1:9" ht="12" customHeight="1">
      <c r="A1825" s="19">
        <v>1821</v>
      </c>
      <c r="B1825" s="20" t="s">
        <v>210</v>
      </c>
      <c r="C1825" s="21">
        <v>1</v>
      </c>
      <c r="D1825" s="20" t="s">
        <v>229</v>
      </c>
      <c r="E1825" s="20" t="s">
        <v>17</v>
      </c>
      <c r="F1825" s="24">
        <v>1</v>
      </c>
      <c r="G1825" s="20" t="s">
        <v>479</v>
      </c>
      <c r="H1825" s="21">
        <v>7</v>
      </c>
      <c r="I1825" s="21">
        <f t="shared" si="28"/>
        <v>1</v>
      </c>
    </row>
    <row r="1826" spans="1:9" ht="12" customHeight="1">
      <c r="A1826" s="19">
        <v>1822</v>
      </c>
      <c r="B1826" s="20" t="s">
        <v>210</v>
      </c>
      <c r="C1826" s="21">
        <v>1</v>
      </c>
      <c r="D1826" s="20" t="s">
        <v>229</v>
      </c>
      <c r="E1826" s="20" t="s">
        <v>21</v>
      </c>
      <c r="F1826" s="24">
        <v>1</v>
      </c>
      <c r="G1826" s="20" t="s">
        <v>41</v>
      </c>
      <c r="H1826" s="21">
        <v>8</v>
      </c>
      <c r="I1826" s="21">
        <f t="shared" si="28"/>
        <v>1</v>
      </c>
    </row>
    <row r="1827" spans="1:9" ht="12" customHeight="1">
      <c r="A1827" s="19">
        <v>1823</v>
      </c>
      <c r="B1827" s="20" t="s">
        <v>210</v>
      </c>
      <c r="C1827" s="21">
        <v>1</v>
      </c>
      <c r="D1827" s="20" t="s">
        <v>229</v>
      </c>
      <c r="E1827" s="20" t="s">
        <v>42</v>
      </c>
      <c r="F1827" s="24">
        <v>1</v>
      </c>
      <c r="G1827" s="20" t="s">
        <v>505</v>
      </c>
      <c r="H1827" s="21">
        <v>15</v>
      </c>
      <c r="I1827" s="21">
        <f t="shared" si="28"/>
        <v>0</v>
      </c>
    </row>
    <row r="1828" spans="1:9" ht="12" customHeight="1">
      <c r="A1828" s="19">
        <v>1824</v>
      </c>
      <c r="B1828" s="20" t="s">
        <v>210</v>
      </c>
      <c r="C1828" s="21">
        <v>1</v>
      </c>
      <c r="D1828" s="20" t="s">
        <v>229</v>
      </c>
      <c r="E1828" s="20" t="s">
        <v>45</v>
      </c>
      <c r="F1828" s="24">
        <v>13</v>
      </c>
      <c r="G1828" s="20" t="s">
        <v>506</v>
      </c>
      <c r="H1828" s="21">
        <v>7</v>
      </c>
      <c r="I1828" s="21">
        <f t="shared" si="28"/>
        <v>1</v>
      </c>
    </row>
    <row r="1829" spans="1:9" ht="12" customHeight="1">
      <c r="A1829" s="19">
        <v>1825</v>
      </c>
      <c r="B1829" s="20" t="s">
        <v>210</v>
      </c>
      <c r="C1829" s="21">
        <v>1</v>
      </c>
      <c r="D1829" s="20" t="s">
        <v>229</v>
      </c>
      <c r="E1829" s="20" t="s">
        <v>46</v>
      </c>
      <c r="F1829" s="24">
        <v>1</v>
      </c>
      <c r="G1829" s="20" t="s">
        <v>507</v>
      </c>
      <c r="H1829" s="21">
        <v>5</v>
      </c>
      <c r="I1829" s="21">
        <f t="shared" si="28"/>
        <v>2</v>
      </c>
    </row>
    <row r="1830" spans="1:9" ht="12" customHeight="1">
      <c r="A1830" s="19">
        <v>1826</v>
      </c>
      <c r="B1830" s="20" t="s">
        <v>210</v>
      </c>
      <c r="C1830" s="21">
        <v>1</v>
      </c>
      <c r="D1830" s="20" t="s">
        <v>229</v>
      </c>
      <c r="E1830" s="20" t="s">
        <v>52</v>
      </c>
      <c r="F1830" s="24">
        <v>1</v>
      </c>
      <c r="G1830" s="20" t="s">
        <v>53</v>
      </c>
      <c r="H1830" s="21">
        <v>7</v>
      </c>
      <c r="I1830" s="21">
        <f t="shared" si="28"/>
        <v>1</v>
      </c>
    </row>
    <row r="1831" spans="1:9" ht="12" customHeight="1">
      <c r="A1831" s="19">
        <v>1827</v>
      </c>
      <c r="B1831" s="20" t="s">
        <v>210</v>
      </c>
      <c r="C1831" s="21">
        <v>1</v>
      </c>
      <c r="D1831" s="20" t="s">
        <v>229</v>
      </c>
      <c r="E1831" s="20" t="s">
        <v>248</v>
      </c>
      <c r="F1831" s="24">
        <v>1</v>
      </c>
      <c r="G1831" s="20" t="s">
        <v>54</v>
      </c>
      <c r="H1831" s="21">
        <v>11</v>
      </c>
      <c r="I1831" s="21">
        <f t="shared" si="28"/>
        <v>0</v>
      </c>
    </row>
    <row r="1832" spans="1:9" ht="12" customHeight="1">
      <c r="A1832" s="19">
        <v>1828</v>
      </c>
      <c r="B1832" s="20" t="s">
        <v>210</v>
      </c>
      <c r="C1832" s="21">
        <v>1</v>
      </c>
      <c r="D1832" s="20" t="s">
        <v>229</v>
      </c>
      <c r="E1832" s="20" t="s">
        <v>55</v>
      </c>
      <c r="F1832" s="24">
        <v>1</v>
      </c>
      <c r="G1832" s="20" t="s">
        <v>476</v>
      </c>
      <c r="H1832" s="21">
        <v>7</v>
      </c>
      <c r="I1832" s="21">
        <f t="shared" si="28"/>
        <v>1</v>
      </c>
    </row>
    <row r="1833" spans="1:9" ht="12" customHeight="1">
      <c r="A1833" s="19">
        <v>1829</v>
      </c>
      <c r="B1833" s="20" t="s">
        <v>210</v>
      </c>
      <c r="C1833" s="21">
        <v>1</v>
      </c>
      <c r="D1833" s="20" t="s">
        <v>229</v>
      </c>
      <c r="E1833" s="20" t="s">
        <v>26</v>
      </c>
      <c r="F1833" s="24">
        <v>1</v>
      </c>
      <c r="G1833" s="20" t="s">
        <v>477</v>
      </c>
      <c r="H1833" s="21">
        <v>15</v>
      </c>
      <c r="I1833" s="21">
        <f t="shared" si="28"/>
        <v>0</v>
      </c>
    </row>
    <row r="1834" spans="1:9" ht="12" customHeight="1">
      <c r="A1834" s="19">
        <v>1830</v>
      </c>
      <c r="B1834" s="20" t="s">
        <v>210</v>
      </c>
      <c r="C1834" s="21">
        <v>1</v>
      </c>
      <c r="D1834" s="20" t="s">
        <v>229</v>
      </c>
      <c r="E1834" s="20" t="s">
        <v>56</v>
      </c>
      <c r="F1834" s="24">
        <v>1</v>
      </c>
      <c r="G1834" s="20" t="s">
        <v>57</v>
      </c>
      <c r="H1834" s="21">
        <v>11</v>
      </c>
      <c r="I1834" s="21">
        <f t="shared" si="28"/>
        <v>0</v>
      </c>
    </row>
    <row r="1835" spans="1:9" ht="12" customHeight="1">
      <c r="A1835" s="19">
        <v>1831</v>
      </c>
      <c r="B1835" s="20" t="s">
        <v>210</v>
      </c>
      <c r="C1835" s="21">
        <v>1</v>
      </c>
      <c r="D1835" s="20" t="s">
        <v>229</v>
      </c>
      <c r="E1835" s="20" t="s">
        <v>58</v>
      </c>
      <c r="F1835" s="24">
        <v>1</v>
      </c>
      <c r="G1835" s="20" t="s">
        <v>59</v>
      </c>
      <c r="H1835" s="21">
        <v>7</v>
      </c>
      <c r="I1835" s="21">
        <f t="shared" si="28"/>
        <v>1</v>
      </c>
    </row>
    <row r="1836" spans="1:9" ht="12" customHeight="1">
      <c r="A1836" s="19">
        <v>1832</v>
      </c>
      <c r="B1836" s="20" t="s">
        <v>210</v>
      </c>
      <c r="C1836" s="21">
        <v>1</v>
      </c>
      <c r="D1836" s="20" t="s">
        <v>230</v>
      </c>
      <c r="E1836" s="20" t="s">
        <v>39</v>
      </c>
      <c r="F1836" s="24">
        <v>1</v>
      </c>
      <c r="G1836" s="20" t="s">
        <v>493</v>
      </c>
      <c r="H1836" s="21">
        <v>7</v>
      </c>
      <c r="I1836" s="21">
        <f t="shared" si="28"/>
        <v>1</v>
      </c>
    </row>
    <row r="1837" spans="1:9" ht="12" customHeight="1">
      <c r="A1837" s="19">
        <v>1833</v>
      </c>
      <c r="B1837" s="20" t="s">
        <v>210</v>
      </c>
      <c r="C1837" s="21">
        <v>1</v>
      </c>
      <c r="D1837" s="20" t="s">
        <v>230</v>
      </c>
      <c r="E1837" s="20" t="s">
        <v>40</v>
      </c>
      <c r="F1837" s="24">
        <v>1</v>
      </c>
      <c r="G1837" s="20" t="s">
        <v>478</v>
      </c>
      <c r="H1837" s="21">
        <v>15</v>
      </c>
      <c r="I1837" s="21">
        <f t="shared" si="28"/>
        <v>0</v>
      </c>
    </row>
    <row r="1838" spans="1:9" ht="12" customHeight="1">
      <c r="A1838" s="19">
        <v>1834</v>
      </c>
      <c r="B1838" s="20" t="s">
        <v>210</v>
      </c>
      <c r="C1838" s="21">
        <v>1</v>
      </c>
      <c r="D1838" s="20" t="s">
        <v>230</v>
      </c>
      <c r="E1838" s="20" t="s">
        <v>31</v>
      </c>
      <c r="F1838" s="24">
        <v>1</v>
      </c>
      <c r="G1838" s="20" t="s">
        <v>494</v>
      </c>
      <c r="H1838" s="21">
        <v>15</v>
      </c>
      <c r="I1838" s="21">
        <f t="shared" si="28"/>
        <v>0</v>
      </c>
    </row>
    <row r="1839" spans="1:9" ht="12" customHeight="1">
      <c r="A1839" s="19">
        <v>1835</v>
      </c>
      <c r="B1839" s="20" t="s">
        <v>210</v>
      </c>
      <c r="C1839" s="21">
        <v>1</v>
      </c>
      <c r="D1839" s="20" t="s">
        <v>230</v>
      </c>
      <c r="E1839" s="20" t="s">
        <v>17</v>
      </c>
      <c r="F1839" s="24">
        <v>1</v>
      </c>
      <c r="G1839" s="20" t="s">
        <v>479</v>
      </c>
      <c r="H1839" s="21">
        <v>7</v>
      </c>
      <c r="I1839" s="21">
        <f t="shared" si="28"/>
        <v>1</v>
      </c>
    </row>
    <row r="1840" spans="1:9" ht="12" customHeight="1">
      <c r="A1840" s="19">
        <v>1836</v>
      </c>
      <c r="B1840" s="20" t="s">
        <v>210</v>
      </c>
      <c r="C1840" s="21">
        <v>1</v>
      </c>
      <c r="D1840" s="20" t="s">
        <v>230</v>
      </c>
      <c r="E1840" s="20" t="s">
        <v>21</v>
      </c>
      <c r="F1840" s="24">
        <v>1</v>
      </c>
      <c r="G1840" s="20" t="s">
        <v>41</v>
      </c>
      <c r="H1840" s="21">
        <v>8</v>
      </c>
      <c r="I1840" s="21">
        <f t="shared" si="28"/>
        <v>1</v>
      </c>
    </row>
    <row r="1841" spans="1:9" ht="12" customHeight="1">
      <c r="A1841" s="19">
        <v>1837</v>
      </c>
      <c r="B1841" s="20" t="s">
        <v>210</v>
      </c>
      <c r="C1841" s="21">
        <v>1</v>
      </c>
      <c r="D1841" s="20" t="s">
        <v>230</v>
      </c>
      <c r="E1841" s="20" t="s">
        <v>42</v>
      </c>
      <c r="F1841" s="24">
        <v>1</v>
      </c>
      <c r="G1841" s="20" t="s">
        <v>505</v>
      </c>
      <c r="H1841" s="21">
        <v>15</v>
      </c>
      <c r="I1841" s="21">
        <f t="shared" si="28"/>
        <v>0</v>
      </c>
    </row>
    <row r="1842" spans="1:9" ht="12" customHeight="1">
      <c r="A1842" s="19">
        <v>1838</v>
      </c>
      <c r="B1842" s="20" t="s">
        <v>210</v>
      </c>
      <c r="C1842" s="21">
        <v>1</v>
      </c>
      <c r="D1842" s="20" t="s">
        <v>230</v>
      </c>
      <c r="E1842" s="20" t="s">
        <v>45</v>
      </c>
      <c r="F1842" s="24">
        <v>13</v>
      </c>
      <c r="G1842" s="20" t="s">
        <v>506</v>
      </c>
      <c r="H1842" s="21">
        <v>7</v>
      </c>
      <c r="I1842" s="21">
        <f t="shared" si="28"/>
        <v>1</v>
      </c>
    </row>
    <row r="1843" spans="1:9" ht="12" customHeight="1">
      <c r="A1843" s="19">
        <v>1839</v>
      </c>
      <c r="B1843" s="20" t="s">
        <v>210</v>
      </c>
      <c r="C1843" s="21">
        <v>1</v>
      </c>
      <c r="D1843" s="20" t="s">
        <v>230</v>
      </c>
      <c r="E1843" s="20" t="s">
        <v>46</v>
      </c>
      <c r="F1843" s="24">
        <v>1</v>
      </c>
      <c r="G1843" s="20" t="s">
        <v>507</v>
      </c>
      <c r="H1843" s="21">
        <v>5</v>
      </c>
      <c r="I1843" s="21">
        <f t="shared" si="28"/>
        <v>2</v>
      </c>
    </row>
    <row r="1844" spans="1:9" ht="12" customHeight="1">
      <c r="A1844" s="19">
        <v>1840</v>
      </c>
      <c r="B1844" s="20" t="s">
        <v>210</v>
      </c>
      <c r="C1844" s="21">
        <v>1</v>
      </c>
      <c r="D1844" s="20" t="s">
        <v>230</v>
      </c>
      <c r="E1844" s="20" t="s">
        <v>52</v>
      </c>
      <c r="F1844" s="24">
        <v>1</v>
      </c>
      <c r="G1844" s="20" t="s">
        <v>53</v>
      </c>
      <c r="H1844" s="21">
        <v>7</v>
      </c>
      <c r="I1844" s="21">
        <f t="shared" si="28"/>
        <v>1</v>
      </c>
    </row>
    <row r="1845" spans="1:9" ht="12" customHeight="1">
      <c r="A1845" s="19">
        <v>1841</v>
      </c>
      <c r="B1845" s="20" t="s">
        <v>210</v>
      </c>
      <c r="C1845" s="21">
        <v>1</v>
      </c>
      <c r="D1845" s="20" t="s">
        <v>230</v>
      </c>
      <c r="E1845" s="20" t="s">
        <v>248</v>
      </c>
      <c r="F1845" s="24">
        <v>1</v>
      </c>
      <c r="G1845" s="20" t="s">
        <v>54</v>
      </c>
      <c r="H1845" s="21">
        <v>11</v>
      </c>
      <c r="I1845" s="21">
        <f t="shared" si="28"/>
        <v>0</v>
      </c>
    </row>
    <row r="1846" spans="1:9" ht="12" customHeight="1">
      <c r="A1846" s="19">
        <v>1842</v>
      </c>
      <c r="B1846" s="20" t="s">
        <v>210</v>
      </c>
      <c r="C1846" s="21">
        <v>1</v>
      </c>
      <c r="D1846" s="20" t="s">
        <v>230</v>
      </c>
      <c r="E1846" s="20" t="s">
        <v>55</v>
      </c>
      <c r="F1846" s="24">
        <v>1</v>
      </c>
      <c r="G1846" s="20" t="s">
        <v>476</v>
      </c>
      <c r="H1846" s="21">
        <v>7</v>
      </c>
      <c r="I1846" s="21">
        <f t="shared" si="28"/>
        <v>1</v>
      </c>
    </row>
    <row r="1847" spans="1:9" ht="12" customHeight="1">
      <c r="A1847" s="19">
        <v>1843</v>
      </c>
      <c r="B1847" s="20" t="s">
        <v>210</v>
      </c>
      <c r="C1847" s="21">
        <v>1</v>
      </c>
      <c r="D1847" s="20" t="s">
        <v>230</v>
      </c>
      <c r="E1847" s="20" t="s">
        <v>26</v>
      </c>
      <c r="F1847" s="24">
        <v>1</v>
      </c>
      <c r="G1847" s="20" t="s">
        <v>477</v>
      </c>
      <c r="H1847" s="21">
        <v>15</v>
      </c>
      <c r="I1847" s="21">
        <f t="shared" si="28"/>
        <v>0</v>
      </c>
    </row>
    <row r="1848" spans="1:9" ht="12" customHeight="1">
      <c r="A1848" s="19">
        <v>1844</v>
      </c>
      <c r="B1848" s="20" t="s">
        <v>210</v>
      </c>
      <c r="C1848" s="21">
        <v>1</v>
      </c>
      <c r="D1848" s="20" t="s">
        <v>230</v>
      </c>
      <c r="E1848" s="20" t="s">
        <v>56</v>
      </c>
      <c r="F1848" s="24">
        <v>1</v>
      </c>
      <c r="G1848" s="20" t="s">
        <v>57</v>
      </c>
      <c r="H1848" s="21">
        <v>11</v>
      </c>
      <c r="I1848" s="21">
        <f t="shared" si="28"/>
        <v>0</v>
      </c>
    </row>
    <row r="1849" spans="1:9" ht="12" customHeight="1">
      <c r="A1849" s="19">
        <v>1845</v>
      </c>
      <c r="B1849" s="20" t="s">
        <v>210</v>
      </c>
      <c r="C1849" s="21">
        <v>1</v>
      </c>
      <c r="D1849" s="20" t="s">
        <v>230</v>
      </c>
      <c r="E1849" s="20" t="s">
        <v>58</v>
      </c>
      <c r="F1849" s="24">
        <v>1</v>
      </c>
      <c r="G1849" s="20" t="s">
        <v>59</v>
      </c>
      <c r="H1849" s="21">
        <v>7</v>
      </c>
      <c r="I1849" s="21">
        <f t="shared" si="28"/>
        <v>1</v>
      </c>
    </row>
    <row r="1850" spans="1:9" ht="12" customHeight="1">
      <c r="A1850" s="19">
        <v>1846</v>
      </c>
      <c r="B1850" s="20" t="s">
        <v>210</v>
      </c>
      <c r="C1850" s="21">
        <v>1</v>
      </c>
      <c r="D1850" s="20" t="s">
        <v>231</v>
      </c>
      <c r="E1850" s="20" t="s">
        <v>39</v>
      </c>
      <c r="F1850" s="24">
        <v>1</v>
      </c>
      <c r="G1850" s="20" t="s">
        <v>493</v>
      </c>
      <c r="H1850" s="21">
        <v>7</v>
      </c>
      <c r="I1850" s="21">
        <f t="shared" si="28"/>
        <v>1</v>
      </c>
    </row>
    <row r="1851" spans="1:9" ht="12" customHeight="1">
      <c r="A1851" s="19">
        <v>1847</v>
      </c>
      <c r="B1851" s="20" t="s">
        <v>210</v>
      </c>
      <c r="C1851" s="21">
        <v>1</v>
      </c>
      <c r="D1851" s="20" t="s">
        <v>231</v>
      </c>
      <c r="E1851" s="20" t="s">
        <v>40</v>
      </c>
      <c r="F1851" s="24">
        <v>1</v>
      </c>
      <c r="G1851" s="20" t="s">
        <v>478</v>
      </c>
      <c r="H1851" s="21">
        <v>15</v>
      </c>
      <c r="I1851" s="21">
        <f t="shared" si="28"/>
        <v>0</v>
      </c>
    </row>
    <row r="1852" spans="1:9" ht="12" customHeight="1">
      <c r="A1852" s="19">
        <v>1848</v>
      </c>
      <c r="B1852" s="20" t="s">
        <v>210</v>
      </c>
      <c r="C1852" s="21">
        <v>1</v>
      </c>
      <c r="D1852" s="20" t="s">
        <v>231</v>
      </c>
      <c r="E1852" s="20" t="s">
        <v>31</v>
      </c>
      <c r="F1852" s="24">
        <v>1</v>
      </c>
      <c r="G1852" s="20" t="s">
        <v>494</v>
      </c>
      <c r="H1852" s="21">
        <v>15</v>
      </c>
      <c r="I1852" s="21">
        <f t="shared" si="28"/>
        <v>0</v>
      </c>
    </row>
    <row r="1853" spans="1:9" ht="12" customHeight="1">
      <c r="A1853" s="19">
        <v>1849</v>
      </c>
      <c r="B1853" s="20" t="s">
        <v>210</v>
      </c>
      <c r="C1853" s="21">
        <v>1</v>
      </c>
      <c r="D1853" s="20" t="s">
        <v>231</v>
      </c>
      <c r="E1853" s="20" t="s">
        <v>17</v>
      </c>
      <c r="F1853" s="24">
        <v>1</v>
      </c>
      <c r="G1853" s="20" t="s">
        <v>479</v>
      </c>
      <c r="H1853" s="21">
        <v>7</v>
      </c>
      <c r="I1853" s="21">
        <f t="shared" si="28"/>
        <v>1</v>
      </c>
    </row>
    <row r="1854" spans="1:9" ht="12" customHeight="1">
      <c r="A1854" s="19">
        <v>1850</v>
      </c>
      <c r="B1854" s="20" t="s">
        <v>210</v>
      </c>
      <c r="C1854" s="21">
        <v>1</v>
      </c>
      <c r="D1854" s="20" t="s">
        <v>231</v>
      </c>
      <c r="E1854" s="20" t="s">
        <v>21</v>
      </c>
      <c r="F1854" s="24">
        <v>1</v>
      </c>
      <c r="G1854" s="20" t="s">
        <v>41</v>
      </c>
      <c r="H1854" s="21">
        <v>8</v>
      </c>
      <c r="I1854" s="21">
        <f t="shared" si="28"/>
        <v>1</v>
      </c>
    </row>
    <row r="1855" spans="1:9" ht="12" customHeight="1">
      <c r="A1855" s="19">
        <v>1851</v>
      </c>
      <c r="B1855" s="20" t="s">
        <v>210</v>
      </c>
      <c r="C1855" s="21">
        <v>1</v>
      </c>
      <c r="D1855" s="20" t="s">
        <v>231</v>
      </c>
      <c r="E1855" s="20" t="s">
        <v>42</v>
      </c>
      <c r="F1855" s="24">
        <v>1</v>
      </c>
      <c r="G1855" s="20" t="s">
        <v>505</v>
      </c>
      <c r="H1855" s="21">
        <v>15</v>
      </c>
      <c r="I1855" s="21">
        <f t="shared" si="28"/>
        <v>0</v>
      </c>
    </row>
    <row r="1856" spans="1:9" ht="12" customHeight="1">
      <c r="A1856" s="19">
        <v>1852</v>
      </c>
      <c r="B1856" s="20" t="s">
        <v>210</v>
      </c>
      <c r="C1856" s="21">
        <v>1</v>
      </c>
      <c r="D1856" s="20" t="s">
        <v>231</v>
      </c>
      <c r="E1856" s="20" t="s">
        <v>45</v>
      </c>
      <c r="F1856" s="24">
        <v>13</v>
      </c>
      <c r="G1856" s="20" t="s">
        <v>506</v>
      </c>
      <c r="H1856" s="21">
        <v>7</v>
      </c>
      <c r="I1856" s="21">
        <f t="shared" si="28"/>
        <v>1</v>
      </c>
    </row>
    <row r="1857" spans="1:9" ht="12" customHeight="1">
      <c r="A1857" s="19">
        <v>1853</v>
      </c>
      <c r="B1857" s="20" t="s">
        <v>210</v>
      </c>
      <c r="C1857" s="21">
        <v>1</v>
      </c>
      <c r="D1857" s="20" t="s">
        <v>231</v>
      </c>
      <c r="E1857" s="20" t="s">
        <v>46</v>
      </c>
      <c r="F1857" s="24">
        <v>1</v>
      </c>
      <c r="G1857" s="20" t="s">
        <v>507</v>
      </c>
      <c r="H1857" s="21">
        <v>5</v>
      </c>
      <c r="I1857" s="21">
        <f t="shared" si="28"/>
        <v>2</v>
      </c>
    </row>
    <row r="1858" spans="1:9" ht="12" customHeight="1">
      <c r="A1858" s="19">
        <v>1854</v>
      </c>
      <c r="B1858" s="20" t="s">
        <v>210</v>
      </c>
      <c r="C1858" s="21">
        <v>1</v>
      </c>
      <c r="D1858" s="20" t="s">
        <v>231</v>
      </c>
      <c r="E1858" s="20" t="s">
        <v>52</v>
      </c>
      <c r="F1858" s="24">
        <v>1</v>
      </c>
      <c r="G1858" s="20" t="s">
        <v>53</v>
      </c>
      <c r="H1858" s="21">
        <v>7</v>
      </c>
      <c r="I1858" s="21">
        <f t="shared" si="28"/>
        <v>1</v>
      </c>
    </row>
    <row r="1859" spans="1:9" ht="12" customHeight="1">
      <c r="A1859" s="19">
        <v>1855</v>
      </c>
      <c r="B1859" s="20" t="s">
        <v>210</v>
      </c>
      <c r="C1859" s="21">
        <v>1</v>
      </c>
      <c r="D1859" s="20" t="s">
        <v>231</v>
      </c>
      <c r="E1859" s="20" t="s">
        <v>248</v>
      </c>
      <c r="F1859" s="24">
        <v>1</v>
      </c>
      <c r="G1859" s="20" t="s">
        <v>54</v>
      </c>
      <c r="H1859" s="21">
        <v>11</v>
      </c>
      <c r="I1859" s="21">
        <f t="shared" si="28"/>
        <v>0</v>
      </c>
    </row>
    <row r="1860" spans="1:9" ht="12" customHeight="1">
      <c r="A1860" s="19">
        <v>1856</v>
      </c>
      <c r="B1860" s="20" t="s">
        <v>210</v>
      </c>
      <c r="C1860" s="21">
        <v>1</v>
      </c>
      <c r="D1860" s="20" t="s">
        <v>231</v>
      </c>
      <c r="E1860" s="20" t="s">
        <v>55</v>
      </c>
      <c r="F1860" s="24">
        <v>1</v>
      </c>
      <c r="G1860" s="20" t="s">
        <v>476</v>
      </c>
      <c r="H1860" s="21">
        <v>7</v>
      </c>
      <c r="I1860" s="21">
        <f t="shared" si="28"/>
        <v>1</v>
      </c>
    </row>
    <row r="1861" spans="1:9" ht="12" customHeight="1">
      <c r="A1861" s="19">
        <v>1857</v>
      </c>
      <c r="B1861" s="20" t="s">
        <v>210</v>
      </c>
      <c r="C1861" s="21">
        <v>1</v>
      </c>
      <c r="D1861" s="20" t="s">
        <v>231</v>
      </c>
      <c r="E1861" s="20" t="s">
        <v>26</v>
      </c>
      <c r="F1861" s="24">
        <v>1</v>
      </c>
      <c r="G1861" s="20" t="s">
        <v>477</v>
      </c>
      <c r="H1861" s="21">
        <v>15</v>
      </c>
      <c r="I1861" s="21">
        <f t="shared" ref="I1861:I1924" si="29">ROUNDDOWN(10/H1861,0)</f>
        <v>0</v>
      </c>
    </row>
    <row r="1862" spans="1:9" ht="12" customHeight="1">
      <c r="A1862" s="19">
        <v>1858</v>
      </c>
      <c r="B1862" s="20" t="s">
        <v>210</v>
      </c>
      <c r="C1862" s="21">
        <v>1</v>
      </c>
      <c r="D1862" s="20" t="s">
        <v>231</v>
      </c>
      <c r="E1862" s="20" t="s">
        <v>56</v>
      </c>
      <c r="F1862" s="24">
        <v>1</v>
      </c>
      <c r="G1862" s="20" t="s">
        <v>57</v>
      </c>
      <c r="H1862" s="21">
        <v>11</v>
      </c>
      <c r="I1862" s="21">
        <f t="shared" si="29"/>
        <v>0</v>
      </c>
    </row>
    <row r="1863" spans="1:9" ht="12" customHeight="1">
      <c r="A1863" s="19">
        <v>1859</v>
      </c>
      <c r="B1863" s="20" t="s">
        <v>210</v>
      </c>
      <c r="C1863" s="21">
        <v>1</v>
      </c>
      <c r="D1863" s="20" t="s">
        <v>231</v>
      </c>
      <c r="E1863" s="20" t="s">
        <v>58</v>
      </c>
      <c r="F1863" s="24">
        <v>1</v>
      </c>
      <c r="G1863" s="20" t="s">
        <v>59</v>
      </c>
      <c r="H1863" s="21">
        <v>7</v>
      </c>
      <c r="I1863" s="21">
        <f t="shared" si="29"/>
        <v>1</v>
      </c>
    </row>
    <row r="1864" spans="1:9" ht="12" customHeight="1">
      <c r="A1864" s="19">
        <v>1860</v>
      </c>
      <c r="B1864" s="20" t="s">
        <v>210</v>
      </c>
      <c r="C1864" s="21">
        <v>1</v>
      </c>
      <c r="D1864" s="20" t="s">
        <v>221</v>
      </c>
      <c r="E1864" s="20" t="s">
        <v>248</v>
      </c>
      <c r="F1864" s="24">
        <v>1</v>
      </c>
      <c r="G1864" s="20" t="s">
        <v>54</v>
      </c>
      <c r="H1864" s="21">
        <v>11</v>
      </c>
      <c r="I1864" s="21">
        <f t="shared" si="29"/>
        <v>0</v>
      </c>
    </row>
    <row r="1865" spans="1:9" ht="12" customHeight="1">
      <c r="A1865" s="19">
        <v>1861</v>
      </c>
      <c r="B1865" s="20" t="s">
        <v>210</v>
      </c>
      <c r="C1865" s="21">
        <v>1</v>
      </c>
      <c r="D1865" s="20" t="s">
        <v>221</v>
      </c>
      <c r="E1865" s="20" t="s">
        <v>55</v>
      </c>
      <c r="F1865" s="24">
        <v>2</v>
      </c>
      <c r="G1865" s="20" t="s">
        <v>476</v>
      </c>
      <c r="H1865" s="21">
        <v>7</v>
      </c>
      <c r="I1865" s="21">
        <f t="shared" si="29"/>
        <v>1</v>
      </c>
    </row>
    <row r="1866" spans="1:9" ht="12" customHeight="1">
      <c r="A1866" s="19">
        <v>1862</v>
      </c>
      <c r="B1866" s="41" t="s">
        <v>210</v>
      </c>
      <c r="C1866" s="42">
        <v>1</v>
      </c>
      <c r="D1866" s="41" t="s">
        <v>221</v>
      </c>
      <c r="E1866" s="43" t="s">
        <v>222</v>
      </c>
      <c r="F1866" s="44">
        <v>1</v>
      </c>
      <c r="G1866" s="45" t="s">
        <v>223</v>
      </c>
      <c r="H1866" s="42">
        <v>15</v>
      </c>
      <c r="I1866" s="21">
        <f t="shared" si="29"/>
        <v>0</v>
      </c>
    </row>
    <row r="1867" spans="1:9" ht="12" customHeight="1">
      <c r="A1867" s="19">
        <v>1863</v>
      </c>
      <c r="B1867" s="20" t="s">
        <v>210</v>
      </c>
      <c r="C1867" s="21">
        <v>1</v>
      </c>
      <c r="D1867" s="20" t="s">
        <v>224</v>
      </c>
      <c r="E1867" s="20" t="s">
        <v>248</v>
      </c>
      <c r="F1867" s="24">
        <v>1</v>
      </c>
      <c r="G1867" s="20" t="s">
        <v>54</v>
      </c>
      <c r="H1867" s="21">
        <v>11</v>
      </c>
      <c r="I1867" s="21">
        <f t="shared" si="29"/>
        <v>0</v>
      </c>
    </row>
    <row r="1868" spans="1:9" ht="12" customHeight="1">
      <c r="A1868" s="19">
        <v>1864</v>
      </c>
      <c r="B1868" s="20" t="s">
        <v>210</v>
      </c>
      <c r="C1868" s="21">
        <v>1</v>
      </c>
      <c r="D1868" s="20" t="s">
        <v>224</v>
      </c>
      <c r="E1868" s="20" t="s">
        <v>55</v>
      </c>
      <c r="F1868" s="24">
        <v>2</v>
      </c>
      <c r="G1868" s="20" t="s">
        <v>476</v>
      </c>
      <c r="H1868" s="21">
        <v>7</v>
      </c>
      <c r="I1868" s="21">
        <f t="shared" si="29"/>
        <v>1</v>
      </c>
    </row>
    <row r="1869" spans="1:9" ht="12" customHeight="1">
      <c r="A1869" s="19">
        <v>1865</v>
      </c>
      <c r="B1869" s="20" t="s">
        <v>210</v>
      </c>
      <c r="C1869" s="21">
        <v>1</v>
      </c>
      <c r="D1869" s="20" t="s">
        <v>224</v>
      </c>
      <c r="E1869" s="20" t="s">
        <v>26</v>
      </c>
      <c r="F1869" s="24">
        <v>1</v>
      </c>
      <c r="G1869" s="20" t="s">
        <v>477</v>
      </c>
      <c r="H1869" s="21">
        <v>15</v>
      </c>
      <c r="I1869" s="21">
        <f t="shared" si="29"/>
        <v>0</v>
      </c>
    </row>
    <row r="1870" spans="1:9" ht="12" customHeight="1">
      <c r="A1870" s="19">
        <v>1866</v>
      </c>
      <c r="B1870" s="20" t="s">
        <v>210</v>
      </c>
      <c r="C1870" s="21">
        <v>1</v>
      </c>
      <c r="D1870" s="20" t="s">
        <v>224</v>
      </c>
      <c r="E1870" s="28" t="s">
        <v>222</v>
      </c>
      <c r="F1870" s="24">
        <v>1</v>
      </c>
      <c r="G1870" s="46" t="s">
        <v>223</v>
      </c>
      <c r="H1870" s="21">
        <v>15</v>
      </c>
      <c r="I1870" s="21">
        <f t="shared" si="29"/>
        <v>0</v>
      </c>
    </row>
    <row r="1871" spans="1:9" ht="12" customHeight="1">
      <c r="A1871" s="19">
        <v>1867</v>
      </c>
      <c r="B1871" s="20" t="s">
        <v>210</v>
      </c>
      <c r="C1871" s="21">
        <v>1</v>
      </c>
      <c r="D1871" s="20" t="s">
        <v>225</v>
      </c>
      <c r="E1871" s="20" t="s">
        <v>248</v>
      </c>
      <c r="F1871" s="24">
        <v>1</v>
      </c>
      <c r="G1871" s="20" t="s">
        <v>54</v>
      </c>
      <c r="H1871" s="21">
        <v>11</v>
      </c>
      <c r="I1871" s="21">
        <f t="shared" si="29"/>
        <v>0</v>
      </c>
    </row>
    <row r="1872" spans="1:9" ht="12" customHeight="1">
      <c r="A1872" s="19">
        <v>1868</v>
      </c>
      <c r="B1872" s="20" t="s">
        <v>210</v>
      </c>
      <c r="C1872" s="21">
        <v>1</v>
      </c>
      <c r="D1872" s="20" t="s">
        <v>225</v>
      </c>
      <c r="E1872" s="20" t="s">
        <v>55</v>
      </c>
      <c r="F1872" s="24">
        <v>2</v>
      </c>
      <c r="G1872" s="20" t="s">
        <v>476</v>
      </c>
      <c r="H1872" s="21">
        <v>7</v>
      </c>
      <c r="I1872" s="21">
        <f t="shared" si="29"/>
        <v>1</v>
      </c>
    </row>
    <row r="1873" spans="1:9" ht="12" customHeight="1">
      <c r="A1873" s="19">
        <v>1869</v>
      </c>
      <c r="B1873" s="20" t="s">
        <v>210</v>
      </c>
      <c r="C1873" s="21">
        <v>1</v>
      </c>
      <c r="D1873" s="20" t="s">
        <v>225</v>
      </c>
      <c r="E1873" s="20" t="s">
        <v>26</v>
      </c>
      <c r="F1873" s="24">
        <v>1</v>
      </c>
      <c r="G1873" s="20" t="s">
        <v>477</v>
      </c>
      <c r="H1873" s="21">
        <v>15</v>
      </c>
      <c r="I1873" s="21">
        <f t="shared" si="29"/>
        <v>0</v>
      </c>
    </row>
    <row r="1874" spans="1:9" ht="12" customHeight="1">
      <c r="A1874" s="19">
        <v>1870</v>
      </c>
      <c r="B1874" s="20" t="s">
        <v>210</v>
      </c>
      <c r="C1874" s="21">
        <v>1</v>
      </c>
      <c r="D1874" s="20" t="s">
        <v>225</v>
      </c>
      <c r="E1874" s="28" t="s">
        <v>222</v>
      </c>
      <c r="F1874" s="24">
        <v>1</v>
      </c>
      <c r="G1874" s="46" t="s">
        <v>223</v>
      </c>
      <c r="H1874" s="21">
        <v>15</v>
      </c>
      <c r="I1874" s="21">
        <f t="shared" si="29"/>
        <v>0</v>
      </c>
    </row>
    <row r="1875" spans="1:9" ht="12" customHeight="1">
      <c r="A1875" s="19">
        <v>1871</v>
      </c>
      <c r="B1875" s="20" t="s">
        <v>210</v>
      </c>
      <c r="C1875" s="21">
        <v>1</v>
      </c>
      <c r="D1875" s="20" t="s">
        <v>226</v>
      </c>
      <c r="E1875" s="20" t="s">
        <v>248</v>
      </c>
      <c r="F1875" s="24">
        <v>1</v>
      </c>
      <c r="G1875" s="20" t="s">
        <v>54</v>
      </c>
      <c r="H1875" s="21">
        <v>11</v>
      </c>
      <c r="I1875" s="21">
        <f t="shared" si="29"/>
        <v>0</v>
      </c>
    </row>
    <row r="1876" spans="1:9" ht="12" customHeight="1">
      <c r="A1876" s="19">
        <v>1872</v>
      </c>
      <c r="B1876" s="20" t="s">
        <v>210</v>
      </c>
      <c r="C1876" s="21">
        <v>1</v>
      </c>
      <c r="D1876" s="20" t="s">
        <v>226</v>
      </c>
      <c r="E1876" s="20" t="s">
        <v>55</v>
      </c>
      <c r="F1876" s="24">
        <v>2</v>
      </c>
      <c r="G1876" s="20" t="s">
        <v>476</v>
      </c>
      <c r="H1876" s="21">
        <v>7</v>
      </c>
      <c r="I1876" s="21">
        <f t="shared" si="29"/>
        <v>1</v>
      </c>
    </row>
    <row r="1877" spans="1:9" ht="12" customHeight="1">
      <c r="A1877" s="19">
        <v>1873</v>
      </c>
      <c r="B1877" s="20" t="s">
        <v>210</v>
      </c>
      <c r="C1877" s="21">
        <v>1</v>
      </c>
      <c r="D1877" s="20" t="s">
        <v>226</v>
      </c>
      <c r="E1877" s="20" t="s">
        <v>26</v>
      </c>
      <c r="F1877" s="24">
        <v>1</v>
      </c>
      <c r="G1877" s="20" t="s">
        <v>477</v>
      </c>
      <c r="H1877" s="21">
        <v>15</v>
      </c>
      <c r="I1877" s="21">
        <f t="shared" si="29"/>
        <v>0</v>
      </c>
    </row>
    <row r="1878" spans="1:9" ht="12" customHeight="1">
      <c r="A1878" s="19">
        <v>1874</v>
      </c>
      <c r="B1878" s="41" t="s">
        <v>210</v>
      </c>
      <c r="C1878" s="42">
        <v>1</v>
      </c>
      <c r="D1878" s="41" t="s">
        <v>226</v>
      </c>
      <c r="E1878" s="43" t="s">
        <v>222</v>
      </c>
      <c r="F1878" s="44">
        <v>1</v>
      </c>
      <c r="G1878" s="45" t="s">
        <v>223</v>
      </c>
      <c r="H1878" s="42">
        <v>15</v>
      </c>
      <c r="I1878" s="21">
        <f t="shared" si="29"/>
        <v>0</v>
      </c>
    </row>
    <row r="1879" spans="1:9" ht="12" customHeight="1">
      <c r="A1879" s="19">
        <v>1875</v>
      </c>
      <c r="B1879" s="20" t="s">
        <v>210</v>
      </c>
      <c r="C1879" s="21">
        <v>1</v>
      </c>
      <c r="D1879" s="20" t="s">
        <v>211</v>
      </c>
      <c r="E1879" s="30" t="s">
        <v>26</v>
      </c>
      <c r="F1879" s="27">
        <v>2</v>
      </c>
      <c r="G1879" s="20" t="s">
        <v>477</v>
      </c>
      <c r="H1879" s="21">
        <v>15</v>
      </c>
      <c r="I1879" s="21">
        <f t="shared" si="29"/>
        <v>0</v>
      </c>
    </row>
    <row r="1880" spans="1:9" ht="12" customHeight="1">
      <c r="A1880" s="19">
        <v>1876</v>
      </c>
      <c r="B1880" s="20" t="s">
        <v>210</v>
      </c>
      <c r="C1880" s="21">
        <v>1</v>
      </c>
      <c r="D1880" s="20" t="s">
        <v>212</v>
      </c>
      <c r="E1880" s="30" t="s">
        <v>26</v>
      </c>
      <c r="F1880" s="27">
        <v>1</v>
      </c>
      <c r="G1880" s="20" t="s">
        <v>477</v>
      </c>
      <c r="H1880" s="21">
        <v>15</v>
      </c>
      <c r="I1880" s="21">
        <f t="shared" si="29"/>
        <v>0</v>
      </c>
    </row>
    <row r="1881" spans="1:9" s="7" customFormat="1" ht="12" customHeight="1">
      <c r="A1881" s="19">
        <v>1877</v>
      </c>
      <c r="B1881" s="1" t="s">
        <v>210</v>
      </c>
      <c r="C1881" s="25">
        <v>1</v>
      </c>
      <c r="D1881" s="1" t="s">
        <v>212</v>
      </c>
      <c r="E1881" s="26" t="s">
        <v>251</v>
      </c>
      <c r="F1881" s="27">
        <v>1</v>
      </c>
      <c r="G1881" s="20" t="s">
        <v>469</v>
      </c>
      <c r="H1881" s="25">
        <v>15</v>
      </c>
      <c r="I1881" s="21">
        <f t="shared" si="29"/>
        <v>0</v>
      </c>
    </row>
    <row r="1882" spans="1:9" ht="12" customHeight="1">
      <c r="A1882" s="19">
        <v>1878</v>
      </c>
      <c r="B1882" s="20" t="s">
        <v>210</v>
      </c>
      <c r="C1882" s="21">
        <v>1</v>
      </c>
      <c r="D1882" s="20" t="s">
        <v>232</v>
      </c>
      <c r="E1882" s="47" t="s">
        <v>233</v>
      </c>
      <c r="F1882" s="24">
        <v>6</v>
      </c>
      <c r="G1882" s="48" t="s">
        <v>111</v>
      </c>
      <c r="H1882" s="21">
        <v>15</v>
      </c>
      <c r="I1882" s="21">
        <f t="shared" si="29"/>
        <v>0</v>
      </c>
    </row>
    <row r="1883" spans="1:9" ht="12" customHeight="1">
      <c r="A1883" s="19">
        <v>1879</v>
      </c>
      <c r="B1883" s="20" t="s">
        <v>210</v>
      </c>
      <c r="C1883" s="21">
        <v>1</v>
      </c>
      <c r="D1883" s="20" t="s">
        <v>148</v>
      </c>
      <c r="E1883" s="30" t="s">
        <v>26</v>
      </c>
      <c r="F1883" s="27">
        <v>4</v>
      </c>
      <c r="G1883" s="20" t="s">
        <v>477</v>
      </c>
      <c r="H1883" s="21">
        <v>15</v>
      </c>
      <c r="I1883" s="21">
        <f t="shared" si="29"/>
        <v>0</v>
      </c>
    </row>
    <row r="1884" spans="1:9" ht="12" customHeight="1">
      <c r="A1884" s="19">
        <v>1880</v>
      </c>
      <c r="B1884" s="20" t="s">
        <v>210</v>
      </c>
      <c r="C1884" s="21">
        <v>1</v>
      </c>
      <c r="D1884" s="20" t="s">
        <v>730</v>
      </c>
      <c r="E1884" s="28" t="s">
        <v>25</v>
      </c>
      <c r="F1884" s="24">
        <v>1</v>
      </c>
      <c r="G1884" s="20" t="s">
        <v>483</v>
      </c>
      <c r="H1884" s="21">
        <v>13</v>
      </c>
      <c r="I1884" s="21">
        <f t="shared" si="29"/>
        <v>0</v>
      </c>
    </row>
    <row r="1885" spans="1:9" ht="12" customHeight="1">
      <c r="A1885" s="19">
        <v>1881</v>
      </c>
      <c r="B1885" s="20" t="s">
        <v>210</v>
      </c>
      <c r="C1885" s="21">
        <v>1</v>
      </c>
      <c r="D1885" s="20" t="s">
        <v>730</v>
      </c>
      <c r="E1885" s="28" t="s">
        <v>26</v>
      </c>
      <c r="F1885" s="24">
        <v>4</v>
      </c>
      <c r="G1885" s="20" t="s">
        <v>477</v>
      </c>
      <c r="H1885" s="21">
        <v>15</v>
      </c>
      <c r="I1885" s="21">
        <f t="shared" si="29"/>
        <v>0</v>
      </c>
    </row>
    <row r="1886" spans="1:9" ht="12" customHeight="1">
      <c r="A1886" s="19">
        <v>1882</v>
      </c>
      <c r="B1886" s="20" t="s">
        <v>210</v>
      </c>
      <c r="C1886" s="21">
        <v>2</v>
      </c>
      <c r="D1886" s="49" t="s">
        <v>234</v>
      </c>
      <c r="E1886" s="20" t="s">
        <v>97</v>
      </c>
      <c r="F1886" s="24">
        <v>1</v>
      </c>
      <c r="G1886" s="20" t="s">
        <v>98</v>
      </c>
      <c r="H1886" s="21">
        <v>15</v>
      </c>
      <c r="I1886" s="21">
        <f t="shared" si="29"/>
        <v>0</v>
      </c>
    </row>
    <row r="1887" spans="1:9" ht="12" customHeight="1">
      <c r="A1887" s="19">
        <v>1883</v>
      </c>
      <c r="B1887" s="20" t="s">
        <v>210</v>
      </c>
      <c r="C1887" s="21">
        <v>2</v>
      </c>
      <c r="D1887" s="20" t="s">
        <v>235</v>
      </c>
      <c r="E1887" s="30" t="s">
        <v>26</v>
      </c>
      <c r="F1887" s="27">
        <v>1</v>
      </c>
      <c r="G1887" s="20" t="s">
        <v>477</v>
      </c>
      <c r="H1887" s="21">
        <v>15</v>
      </c>
      <c r="I1887" s="21">
        <f t="shared" si="29"/>
        <v>0</v>
      </c>
    </row>
    <row r="1888" spans="1:9" ht="12" customHeight="1">
      <c r="A1888" s="19">
        <v>1884</v>
      </c>
      <c r="B1888" s="20" t="s">
        <v>210</v>
      </c>
      <c r="C1888" s="21">
        <v>2</v>
      </c>
      <c r="D1888" s="20" t="s">
        <v>201</v>
      </c>
      <c r="E1888" s="1" t="s">
        <v>8</v>
      </c>
      <c r="F1888" s="27">
        <v>1</v>
      </c>
      <c r="G1888" s="50" t="s">
        <v>481</v>
      </c>
      <c r="H1888" s="21">
        <v>15</v>
      </c>
      <c r="I1888" s="21">
        <f t="shared" si="29"/>
        <v>0</v>
      </c>
    </row>
    <row r="1889" spans="1:9" ht="12" customHeight="1">
      <c r="A1889" s="19">
        <v>1885</v>
      </c>
      <c r="B1889" s="20" t="s">
        <v>210</v>
      </c>
      <c r="C1889" s="21">
        <v>2</v>
      </c>
      <c r="D1889" s="20" t="s">
        <v>646</v>
      </c>
      <c r="E1889" s="30" t="s">
        <v>26</v>
      </c>
      <c r="F1889" s="27">
        <v>1</v>
      </c>
      <c r="G1889" s="20" t="s">
        <v>477</v>
      </c>
      <c r="H1889" s="21">
        <v>15</v>
      </c>
      <c r="I1889" s="21">
        <f t="shared" si="29"/>
        <v>0</v>
      </c>
    </row>
    <row r="1890" spans="1:9" ht="12" customHeight="1">
      <c r="A1890" s="19">
        <v>1886</v>
      </c>
      <c r="B1890" s="20" t="s">
        <v>210</v>
      </c>
      <c r="C1890" s="21">
        <v>2</v>
      </c>
      <c r="D1890" s="20" t="s">
        <v>646</v>
      </c>
      <c r="E1890" s="26" t="s">
        <v>27</v>
      </c>
      <c r="F1890" s="27">
        <v>1</v>
      </c>
      <c r="G1890" s="20" t="s">
        <v>492</v>
      </c>
      <c r="H1890" s="21">
        <v>15</v>
      </c>
      <c r="I1890" s="21">
        <f t="shared" si="29"/>
        <v>0</v>
      </c>
    </row>
    <row r="1891" spans="1:9" ht="12" customHeight="1">
      <c r="A1891" s="19">
        <v>1887</v>
      </c>
      <c r="B1891" s="20" t="s">
        <v>210</v>
      </c>
      <c r="C1891" s="25">
        <v>2</v>
      </c>
      <c r="D1891" s="1" t="s">
        <v>731</v>
      </c>
      <c r="E1891" s="26" t="s">
        <v>26</v>
      </c>
      <c r="F1891" s="27">
        <v>1</v>
      </c>
      <c r="G1891" s="20" t="s">
        <v>477</v>
      </c>
      <c r="H1891" s="21">
        <v>15</v>
      </c>
      <c r="I1891" s="21">
        <f t="shared" si="29"/>
        <v>0</v>
      </c>
    </row>
    <row r="1892" spans="1:9" ht="12" customHeight="1">
      <c r="A1892" s="19">
        <v>1888</v>
      </c>
      <c r="B1892" s="20" t="s">
        <v>210</v>
      </c>
      <c r="C1892" s="25">
        <v>2</v>
      </c>
      <c r="D1892" s="1" t="s">
        <v>731</v>
      </c>
      <c r="E1892" s="26" t="s">
        <v>27</v>
      </c>
      <c r="F1892" s="27">
        <v>1</v>
      </c>
      <c r="G1892" s="20" t="s">
        <v>492</v>
      </c>
      <c r="H1892" s="21">
        <v>15</v>
      </c>
      <c r="I1892" s="21">
        <f t="shared" si="29"/>
        <v>0</v>
      </c>
    </row>
    <row r="1893" spans="1:9" ht="12" customHeight="1">
      <c r="A1893" s="19">
        <v>1889</v>
      </c>
      <c r="B1893" s="20" t="s">
        <v>210</v>
      </c>
      <c r="C1893" s="21">
        <v>2</v>
      </c>
      <c r="D1893" s="20" t="s">
        <v>148</v>
      </c>
      <c r="E1893" s="30" t="s">
        <v>26</v>
      </c>
      <c r="F1893" s="27">
        <v>1</v>
      </c>
      <c r="G1893" s="20" t="s">
        <v>477</v>
      </c>
      <c r="H1893" s="21">
        <v>15</v>
      </c>
      <c r="I1893" s="21">
        <f t="shared" si="29"/>
        <v>0</v>
      </c>
    </row>
    <row r="1894" spans="1:9" ht="12" customHeight="1">
      <c r="A1894" s="19">
        <v>1890</v>
      </c>
      <c r="B1894" s="20" t="s">
        <v>236</v>
      </c>
      <c r="C1894" s="21">
        <v>1</v>
      </c>
      <c r="D1894" s="20" t="s">
        <v>237</v>
      </c>
      <c r="E1894" s="36" t="s">
        <v>238</v>
      </c>
      <c r="F1894" s="24">
        <v>4</v>
      </c>
      <c r="G1894" s="28" t="s">
        <v>732</v>
      </c>
      <c r="H1894" s="21">
        <v>4</v>
      </c>
      <c r="I1894" s="21">
        <f t="shared" si="29"/>
        <v>2</v>
      </c>
    </row>
    <row r="1895" spans="1:9" ht="12" customHeight="1">
      <c r="A1895" s="19">
        <v>1891</v>
      </c>
      <c r="B1895" s="20" t="s">
        <v>236</v>
      </c>
      <c r="C1895" s="21">
        <v>1</v>
      </c>
      <c r="D1895" s="20" t="s">
        <v>237</v>
      </c>
      <c r="E1895" s="28" t="s">
        <v>112</v>
      </c>
      <c r="F1895" s="24">
        <v>384</v>
      </c>
      <c r="G1895" s="28" t="s">
        <v>113</v>
      </c>
      <c r="H1895" s="21">
        <v>15</v>
      </c>
      <c r="I1895" s="21">
        <f t="shared" si="29"/>
        <v>0</v>
      </c>
    </row>
    <row r="1896" spans="1:9" ht="12" customHeight="1">
      <c r="A1896" s="19">
        <v>1892</v>
      </c>
      <c r="B1896" s="20" t="s">
        <v>236</v>
      </c>
      <c r="C1896" s="21">
        <v>1</v>
      </c>
      <c r="D1896" s="20" t="s">
        <v>237</v>
      </c>
      <c r="E1896" s="51" t="s">
        <v>239</v>
      </c>
      <c r="F1896" s="24">
        <v>2</v>
      </c>
      <c r="G1896" s="52" t="s">
        <v>535</v>
      </c>
      <c r="H1896" s="21">
        <v>13</v>
      </c>
      <c r="I1896" s="21">
        <f t="shared" si="29"/>
        <v>0</v>
      </c>
    </row>
    <row r="1897" spans="1:9" ht="12" customHeight="1">
      <c r="A1897" s="19">
        <v>1893</v>
      </c>
      <c r="B1897" s="20" t="s">
        <v>236</v>
      </c>
      <c r="C1897" s="21">
        <v>1</v>
      </c>
      <c r="D1897" s="20" t="s">
        <v>237</v>
      </c>
      <c r="E1897" s="51" t="s">
        <v>240</v>
      </c>
      <c r="F1897" s="24">
        <v>2</v>
      </c>
      <c r="G1897" s="52" t="s">
        <v>536</v>
      </c>
      <c r="H1897" s="21">
        <v>13</v>
      </c>
      <c r="I1897" s="21">
        <f t="shared" si="29"/>
        <v>0</v>
      </c>
    </row>
    <row r="1898" spans="1:9" ht="12" customHeight="1">
      <c r="A1898" s="19">
        <v>1894</v>
      </c>
      <c r="B1898" s="20" t="s">
        <v>236</v>
      </c>
      <c r="C1898" s="21">
        <v>1</v>
      </c>
      <c r="D1898" s="53" t="s">
        <v>241</v>
      </c>
      <c r="E1898" s="26" t="s">
        <v>25</v>
      </c>
      <c r="F1898" s="27">
        <v>1</v>
      </c>
      <c r="G1898" s="20" t="s">
        <v>483</v>
      </c>
      <c r="H1898" s="21">
        <v>13</v>
      </c>
      <c r="I1898" s="21">
        <f t="shared" si="29"/>
        <v>0</v>
      </c>
    </row>
    <row r="1899" spans="1:9" ht="12" customHeight="1">
      <c r="A1899" s="19">
        <v>1895</v>
      </c>
      <c r="B1899" s="20" t="s">
        <v>236</v>
      </c>
      <c r="C1899" s="21">
        <v>1</v>
      </c>
      <c r="D1899" s="53" t="s">
        <v>241</v>
      </c>
      <c r="E1899" s="26" t="s">
        <v>26</v>
      </c>
      <c r="F1899" s="27">
        <v>4</v>
      </c>
      <c r="G1899" s="20" t="s">
        <v>477</v>
      </c>
      <c r="H1899" s="21">
        <v>15</v>
      </c>
      <c r="I1899" s="21">
        <f t="shared" si="29"/>
        <v>0</v>
      </c>
    </row>
    <row r="1900" spans="1:9" ht="12" customHeight="1">
      <c r="A1900" s="19">
        <v>1896</v>
      </c>
      <c r="B1900" s="20" t="s">
        <v>236</v>
      </c>
      <c r="C1900" s="21">
        <v>1</v>
      </c>
      <c r="D1900" s="53" t="s">
        <v>241</v>
      </c>
      <c r="E1900" s="36" t="s">
        <v>242</v>
      </c>
      <c r="F1900" s="24">
        <v>4</v>
      </c>
      <c r="G1900" s="28" t="s">
        <v>733</v>
      </c>
      <c r="H1900" s="21">
        <v>13</v>
      </c>
      <c r="I1900" s="21">
        <f t="shared" si="29"/>
        <v>0</v>
      </c>
    </row>
    <row r="1901" spans="1:9" ht="12" customHeight="1">
      <c r="A1901" s="19">
        <v>1897</v>
      </c>
      <c r="B1901" s="20" t="s">
        <v>236</v>
      </c>
      <c r="C1901" s="21">
        <v>1</v>
      </c>
      <c r="D1901" s="53" t="s">
        <v>241</v>
      </c>
      <c r="E1901" s="36" t="s">
        <v>243</v>
      </c>
      <c r="F1901" s="24">
        <v>4</v>
      </c>
      <c r="G1901" s="52" t="s">
        <v>537</v>
      </c>
      <c r="H1901" s="21">
        <v>13</v>
      </c>
      <c r="I1901" s="21">
        <f t="shared" si="29"/>
        <v>0</v>
      </c>
    </row>
    <row r="1902" spans="1:9" ht="12" customHeight="1">
      <c r="A1902" s="19">
        <v>1898</v>
      </c>
      <c r="B1902" s="20" t="s">
        <v>236</v>
      </c>
      <c r="C1902" s="21">
        <v>1</v>
      </c>
      <c r="D1902" s="53" t="s">
        <v>241</v>
      </c>
      <c r="E1902" s="51" t="s">
        <v>244</v>
      </c>
      <c r="F1902" s="24">
        <v>4</v>
      </c>
      <c r="G1902" s="52" t="s">
        <v>514</v>
      </c>
      <c r="H1902" s="21">
        <v>13</v>
      </c>
      <c r="I1902" s="21">
        <f t="shared" si="29"/>
        <v>0</v>
      </c>
    </row>
    <row r="1903" spans="1:9" ht="12" customHeight="1">
      <c r="A1903" s="19">
        <v>1899</v>
      </c>
      <c r="B1903" s="20" t="s">
        <v>236</v>
      </c>
      <c r="C1903" s="21">
        <v>1</v>
      </c>
      <c r="D1903" s="20" t="s">
        <v>245</v>
      </c>
      <c r="E1903" s="1" t="s">
        <v>246</v>
      </c>
      <c r="F1903" s="23">
        <v>7</v>
      </c>
      <c r="G1903" s="20" t="s">
        <v>179</v>
      </c>
      <c r="H1903" s="21">
        <v>15</v>
      </c>
      <c r="I1903" s="21">
        <f t="shared" si="29"/>
        <v>0</v>
      </c>
    </row>
    <row r="1904" spans="1:9" ht="12" customHeight="1">
      <c r="A1904" s="19">
        <v>1900</v>
      </c>
      <c r="B1904" s="20" t="s">
        <v>236</v>
      </c>
      <c r="C1904" s="21">
        <v>1</v>
      </c>
      <c r="D1904" s="20" t="s">
        <v>258</v>
      </c>
      <c r="E1904" s="28" t="s">
        <v>26</v>
      </c>
      <c r="F1904" s="24">
        <v>1</v>
      </c>
      <c r="G1904" s="28" t="s">
        <v>120</v>
      </c>
      <c r="H1904" s="21">
        <v>15</v>
      </c>
      <c r="I1904" s="21">
        <f t="shared" si="29"/>
        <v>0</v>
      </c>
    </row>
    <row r="1905" spans="1:9" ht="12" customHeight="1">
      <c r="A1905" s="19">
        <v>1901</v>
      </c>
      <c r="B1905" s="20" t="s">
        <v>236</v>
      </c>
      <c r="C1905" s="21">
        <v>1</v>
      </c>
      <c r="D1905" s="20" t="s">
        <v>258</v>
      </c>
      <c r="E1905" s="20" t="s">
        <v>17</v>
      </c>
      <c r="F1905" s="24">
        <v>1</v>
      </c>
      <c r="G1905" s="20" t="s">
        <v>479</v>
      </c>
      <c r="H1905" s="21">
        <v>7</v>
      </c>
      <c r="I1905" s="21">
        <f t="shared" si="29"/>
        <v>1</v>
      </c>
    </row>
    <row r="1906" spans="1:9" ht="12" customHeight="1">
      <c r="A1906" s="19">
        <v>1902</v>
      </c>
      <c r="B1906" s="20" t="s">
        <v>236</v>
      </c>
      <c r="C1906" s="21">
        <v>1</v>
      </c>
      <c r="D1906" s="20" t="s">
        <v>261</v>
      </c>
      <c r="E1906" s="28" t="s">
        <v>139</v>
      </c>
      <c r="F1906" s="24">
        <v>1</v>
      </c>
      <c r="G1906" s="28" t="s">
        <v>405</v>
      </c>
      <c r="H1906" s="21">
        <v>15</v>
      </c>
      <c r="I1906" s="21">
        <f t="shared" si="29"/>
        <v>0</v>
      </c>
    </row>
    <row r="1907" spans="1:9" ht="12" customHeight="1">
      <c r="A1907" s="19">
        <v>1903</v>
      </c>
      <c r="B1907" s="20" t="s">
        <v>236</v>
      </c>
      <c r="C1907" s="21">
        <v>1</v>
      </c>
      <c r="D1907" s="20" t="s">
        <v>258</v>
      </c>
      <c r="E1907" s="28" t="s">
        <v>140</v>
      </c>
      <c r="F1907" s="24">
        <v>1</v>
      </c>
      <c r="G1907" s="28" t="s">
        <v>113</v>
      </c>
      <c r="H1907" s="21">
        <v>15</v>
      </c>
      <c r="I1907" s="21">
        <f t="shared" si="29"/>
        <v>0</v>
      </c>
    </row>
    <row r="1908" spans="1:9" ht="12" customHeight="1">
      <c r="A1908" s="19">
        <v>1904</v>
      </c>
      <c r="B1908" s="20" t="s">
        <v>236</v>
      </c>
      <c r="C1908" s="21">
        <v>1</v>
      </c>
      <c r="D1908" s="20" t="s">
        <v>258</v>
      </c>
      <c r="E1908" s="30" t="s">
        <v>108</v>
      </c>
      <c r="F1908" s="27">
        <v>8</v>
      </c>
      <c r="G1908" s="20" t="s">
        <v>109</v>
      </c>
      <c r="H1908" s="21">
        <v>15</v>
      </c>
      <c r="I1908" s="21">
        <f t="shared" si="29"/>
        <v>0</v>
      </c>
    </row>
    <row r="1909" spans="1:9" ht="12" customHeight="1">
      <c r="A1909" s="19">
        <v>1905</v>
      </c>
      <c r="B1909" s="20" t="s">
        <v>236</v>
      </c>
      <c r="C1909" s="21">
        <v>1</v>
      </c>
      <c r="D1909" s="20" t="s">
        <v>258</v>
      </c>
      <c r="E1909" s="30" t="s">
        <v>110</v>
      </c>
      <c r="F1909" s="27">
        <v>16</v>
      </c>
      <c r="G1909" s="20" t="s">
        <v>111</v>
      </c>
      <c r="H1909" s="21">
        <v>15</v>
      </c>
      <c r="I1909" s="21">
        <f t="shared" si="29"/>
        <v>0</v>
      </c>
    </row>
    <row r="1910" spans="1:9" ht="12" customHeight="1">
      <c r="A1910" s="19">
        <v>1906</v>
      </c>
      <c r="B1910" s="20" t="s">
        <v>474</v>
      </c>
      <c r="C1910" s="21">
        <v>1</v>
      </c>
      <c r="D1910" s="20" t="s">
        <v>280</v>
      </c>
      <c r="E1910" s="20" t="s">
        <v>274</v>
      </c>
      <c r="F1910" s="24">
        <v>2</v>
      </c>
      <c r="G1910" s="20" t="s">
        <v>822</v>
      </c>
      <c r="H1910" s="21">
        <v>13</v>
      </c>
      <c r="I1910" s="21">
        <f t="shared" si="29"/>
        <v>0</v>
      </c>
    </row>
    <row r="1911" spans="1:9" ht="12" customHeight="1">
      <c r="A1911" s="19">
        <v>1907</v>
      </c>
      <c r="B1911" s="20" t="s">
        <v>474</v>
      </c>
      <c r="C1911" s="21">
        <v>1</v>
      </c>
      <c r="D1911" s="20" t="s">
        <v>280</v>
      </c>
      <c r="E1911" s="20" t="s">
        <v>275</v>
      </c>
      <c r="F1911" s="24">
        <v>2</v>
      </c>
      <c r="G1911" s="20" t="s">
        <v>592</v>
      </c>
      <c r="H1911" s="21">
        <v>13</v>
      </c>
      <c r="I1911" s="21">
        <f t="shared" si="29"/>
        <v>0</v>
      </c>
    </row>
    <row r="1912" spans="1:9" ht="12" customHeight="1">
      <c r="A1912" s="19">
        <v>1908</v>
      </c>
      <c r="B1912" s="20" t="s">
        <v>474</v>
      </c>
      <c r="C1912" s="21">
        <v>1</v>
      </c>
      <c r="D1912" s="20" t="s">
        <v>281</v>
      </c>
      <c r="E1912" s="20" t="s">
        <v>276</v>
      </c>
      <c r="F1912" s="24">
        <v>1</v>
      </c>
      <c r="G1912" s="20" t="s">
        <v>520</v>
      </c>
      <c r="H1912" s="21">
        <v>13</v>
      </c>
      <c r="I1912" s="21">
        <f t="shared" si="29"/>
        <v>0</v>
      </c>
    </row>
    <row r="1913" spans="1:9" ht="12" customHeight="1">
      <c r="A1913" s="19">
        <v>1909</v>
      </c>
      <c r="B1913" s="20" t="s">
        <v>474</v>
      </c>
      <c r="C1913" s="21">
        <v>1</v>
      </c>
      <c r="D1913" s="20" t="s">
        <v>282</v>
      </c>
      <c r="E1913" s="20" t="s">
        <v>277</v>
      </c>
      <c r="F1913" s="24">
        <v>1</v>
      </c>
      <c r="G1913" s="20" t="s">
        <v>548</v>
      </c>
      <c r="H1913" s="21">
        <v>13</v>
      </c>
      <c r="I1913" s="21">
        <f t="shared" si="29"/>
        <v>0</v>
      </c>
    </row>
    <row r="1914" spans="1:9" ht="12" customHeight="1">
      <c r="A1914" s="19">
        <v>1910</v>
      </c>
      <c r="B1914" s="20" t="s">
        <v>474</v>
      </c>
      <c r="C1914" s="21">
        <v>1</v>
      </c>
      <c r="D1914" s="20" t="s">
        <v>282</v>
      </c>
      <c r="E1914" s="20" t="s">
        <v>278</v>
      </c>
      <c r="F1914" s="24">
        <v>2</v>
      </c>
      <c r="G1914" s="28" t="s">
        <v>801</v>
      </c>
      <c r="H1914" s="21">
        <v>9</v>
      </c>
      <c r="I1914" s="21">
        <f t="shared" si="29"/>
        <v>1</v>
      </c>
    </row>
    <row r="1915" spans="1:9" ht="12" customHeight="1">
      <c r="A1915" s="19">
        <v>1911</v>
      </c>
      <c r="B1915" s="20" t="s">
        <v>34</v>
      </c>
      <c r="C1915" s="86">
        <v>1</v>
      </c>
      <c r="D1915" s="20" t="s">
        <v>468</v>
      </c>
      <c r="E1915" s="28" t="s">
        <v>470</v>
      </c>
      <c r="F1915" s="24">
        <v>1</v>
      </c>
      <c r="G1915" s="20" t="s">
        <v>469</v>
      </c>
      <c r="H1915" s="86">
        <v>15</v>
      </c>
      <c r="I1915" s="86">
        <f t="shared" si="29"/>
        <v>0</v>
      </c>
    </row>
    <row r="1916" spans="1:9" ht="13.5" customHeight="1">
      <c r="A1916" s="19">
        <v>1912</v>
      </c>
      <c r="B1916" s="20" t="s">
        <v>34</v>
      </c>
      <c r="C1916" s="87">
        <v>1</v>
      </c>
      <c r="D1916" s="20" t="s">
        <v>628</v>
      </c>
      <c r="E1916" s="20" t="s">
        <v>472</v>
      </c>
      <c r="F1916" s="24">
        <v>1</v>
      </c>
      <c r="G1916" s="20" t="s">
        <v>515</v>
      </c>
      <c r="H1916" s="87">
        <v>5</v>
      </c>
      <c r="I1916" s="87">
        <f t="shared" si="29"/>
        <v>2</v>
      </c>
    </row>
    <row r="1917" spans="1:9" ht="13.5" customHeight="1">
      <c r="A1917" s="19">
        <v>1913</v>
      </c>
      <c r="B1917" s="20" t="s">
        <v>34</v>
      </c>
      <c r="C1917" s="87">
        <v>2</v>
      </c>
      <c r="D1917" s="20" t="s">
        <v>628</v>
      </c>
      <c r="E1917" s="20" t="s">
        <v>472</v>
      </c>
      <c r="F1917" s="24">
        <v>1</v>
      </c>
      <c r="G1917" s="20" t="s">
        <v>515</v>
      </c>
      <c r="H1917" s="87">
        <v>5</v>
      </c>
      <c r="I1917" s="87">
        <f t="shared" si="29"/>
        <v>2</v>
      </c>
    </row>
    <row r="1918" spans="1:9" ht="13.5" customHeight="1">
      <c r="A1918" s="19">
        <v>1914</v>
      </c>
      <c r="B1918" s="20" t="s">
        <v>34</v>
      </c>
      <c r="C1918" s="87">
        <v>4</v>
      </c>
      <c r="D1918" s="20" t="s">
        <v>628</v>
      </c>
      <c r="E1918" s="20" t="s">
        <v>472</v>
      </c>
      <c r="F1918" s="24">
        <v>1</v>
      </c>
      <c r="G1918" s="20" t="s">
        <v>515</v>
      </c>
      <c r="H1918" s="87">
        <v>5</v>
      </c>
      <c r="I1918" s="87">
        <f t="shared" si="29"/>
        <v>2</v>
      </c>
    </row>
    <row r="1919" spans="1:9" ht="13.5" customHeight="1">
      <c r="A1919" s="19">
        <v>1915</v>
      </c>
      <c r="B1919" s="20" t="s">
        <v>34</v>
      </c>
      <c r="C1919" s="87">
        <v>5</v>
      </c>
      <c r="D1919" s="20" t="s">
        <v>628</v>
      </c>
      <c r="E1919" s="20" t="s">
        <v>472</v>
      </c>
      <c r="F1919" s="24">
        <v>1</v>
      </c>
      <c r="G1919" s="20" t="s">
        <v>515</v>
      </c>
      <c r="H1919" s="87">
        <v>5</v>
      </c>
      <c r="I1919" s="87">
        <f t="shared" si="29"/>
        <v>2</v>
      </c>
    </row>
    <row r="1920" spans="1:9" ht="13.5" customHeight="1">
      <c r="A1920" s="19">
        <v>1916</v>
      </c>
      <c r="B1920" s="20" t="s">
        <v>34</v>
      </c>
      <c r="C1920" s="87">
        <v>6</v>
      </c>
      <c r="D1920" s="20" t="s">
        <v>628</v>
      </c>
      <c r="E1920" s="20" t="s">
        <v>472</v>
      </c>
      <c r="F1920" s="24">
        <v>1</v>
      </c>
      <c r="G1920" s="20" t="s">
        <v>515</v>
      </c>
      <c r="H1920" s="87">
        <v>5</v>
      </c>
      <c r="I1920" s="87">
        <f t="shared" si="29"/>
        <v>2</v>
      </c>
    </row>
    <row r="1921" spans="5:5" ht="13.5" customHeight="1">
      <c r="E1921" s="8"/>
    </row>
    <row r="1922" spans="5:5" ht="13.5" customHeight="1">
      <c r="E1922" s="8"/>
    </row>
    <row r="1923" spans="5:5" ht="13.5" customHeight="1">
      <c r="E1923" s="8"/>
    </row>
    <row r="1924" spans="5:5" ht="13.5" customHeight="1">
      <c r="E1924" s="8"/>
    </row>
    <row r="1925" spans="5:5" ht="13.5" customHeight="1">
      <c r="E1925" s="8"/>
    </row>
    <row r="1926" spans="5:5" ht="13.5" customHeight="1">
      <c r="E1926" s="8"/>
    </row>
    <row r="1927" spans="5:5" ht="13.5" customHeight="1">
      <c r="E1927" s="8"/>
    </row>
    <row r="1928" spans="5:5" ht="13.5" customHeight="1">
      <c r="E1928" s="8"/>
    </row>
    <row r="1929" spans="5:5" ht="13.5" customHeight="1">
      <c r="E1929" s="8"/>
    </row>
    <row r="1930" spans="5:5" ht="13.5" customHeight="1">
      <c r="E1930" s="8"/>
    </row>
    <row r="1931" spans="5:5" ht="13.5" customHeight="1">
      <c r="E1931" s="8"/>
    </row>
    <row r="1932" spans="5:5" ht="13.5" customHeight="1">
      <c r="E1932" s="8"/>
    </row>
    <row r="1933" spans="5:5" ht="13.5" customHeight="1">
      <c r="E1933" s="8"/>
    </row>
    <row r="1934" spans="5:5" ht="13.5" customHeight="1">
      <c r="E1934" s="8"/>
    </row>
    <row r="1935" spans="5:5" ht="13.5" customHeight="1">
      <c r="E1935" s="8"/>
    </row>
    <row r="1936" spans="5:5" ht="13.5" customHeight="1">
      <c r="E1936" s="8"/>
    </row>
    <row r="1937" spans="5:5" ht="13.5" customHeight="1">
      <c r="E1937" s="8"/>
    </row>
    <row r="1938" spans="5:5" ht="13.5" customHeight="1">
      <c r="E1938" s="8"/>
    </row>
    <row r="1939" spans="5:5" ht="13.5" customHeight="1">
      <c r="E1939" s="8"/>
    </row>
    <row r="1940" spans="5:5" ht="13.5" customHeight="1">
      <c r="E1940" s="8"/>
    </row>
    <row r="1941" spans="5:5" ht="13.5" customHeight="1">
      <c r="E1941" s="8"/>
    </row>
    <row r="1942" spans="5:5" ht="13.5" customHeight="1">
      <c r="E1942" s="8"/>
    </row>
    <row r="1943" spans="5:5" ht="13.5" customHeight="1">
      <c r="E1943" s="8"/>
    </row>
    <row r="1944" spans="5:5" ht="13.5" customHeight="1">
      <c r="E1944" s="8"/>
    </row>
    <row r="1945" spans="5:5" ht="13.5" customHeight="1">
      <c r="E1945" s="8"/>
    </row>
    <row r="1946" spans="5:5" ht="13.5" customHeight="1">
      <c r="E1946" s="8"/>
    </row>
    <row r="1947" spans="5:5" ht="13.5" customHeight="1">
      <c r="E1947" s="8"/>
    </row>
    <row r="1948" spans="5:5" ht="13.5" customHeight="1"/>
    <row r="1949" spans="5:5" ht="13.5" customHeight="1"/>
    <row r="1950" spans="5:5" ht="13.5" customHeight="1"/>
    <row r="1951" spans="5:5" ht="13.5" customHeight="1"/>
    <row r="1952" spans="5:5" ht="13.5" customHeight="1"/>
    <row r="1953" ht="13.5" customHeight="1"/>
    <row r="1954" ht="13.5" customHeight="1"/>
    <row r="1955" ht="13.5" customHeight="1"/>
    <row r="1956" ht="13.5" customHeight="1"/>
    <row r="1957" ht="13.5" customHeight="1"/>
    <row r="1958" ht="13.5" customHeight="1"/>
    <row r="1959" ht="13.5" customHeight="1"/>
    <row r="1960" ht="13.5" customHeight="1"/>
    <row r="1961" ht="13.5" customHeight="1"/>
    <row r="1962" ht="13.5" customHeight="1"/>
    <row r="1963" ht="13.5" customHeight="1"/>
    <row r="1964" ht="13.5" customHeight="1"/>
    <row r="1965" ht="13.5" customHeight="1"/>
    <row r="1966" ht="13.5" customHeight="1"/>
    <row r="1967" ht="13.5" customHeight="1"/>
    <row r="1968" ht="13.5" customHeight="1"/>
    <row r="1969" ht="13.5" customHeight="1"/>
    <row r="1970" ht="13.5" customHeight="1"/>
    <row r="1971" ht="13.5" customHeight="1"/>
    <row r="1972" ht="13.5" customHeight="1"/>
    <row r="1973" ht="13.5" customHeight="1"/>
    <row r="1974" ht="13.5" customHeight="1"/>
    <row r="1975" ht="13.5" customHeight="1"/>
    <row r="1976" ht="13.5" customHeight="1"/>
    <row r="1977" ht="13.5" customHeight="1"/>
    <row r="1978" ht="13.5" customHeight="1"/>
    <row r="1979" ht="13.5" customHeight="1"/>
    <row r="1980" ht="13.5" customHeight="1"/>
    <row r="1981" ht="13.5" customHeight="1"/>
    <row r="1982" ht="13.5" customHeight="1"/>
    <row r="1983" ht="13.5" customHeight="1"/>
    <row r="1984" ht="13.5" customHeight="1"/>
    <row r="1985" ht="13.5" customHeight="1"/>
    <row r="1986" ht="13.5" customHeight="1"/>
    <row r="1987" ht="13.5" customHeight="1"/>
    <row r="1988" ht="13.5" customHeight="1"/>
    <row r="1989" ht="13.5" customHeight="1"/>
    <row r="1990" ht="13.5" customHeight="1"/>
    <row r="1991" ht="13.5" customHeight="1"/>
    <row r="1992" ht="13.5" customHeight="1"/>
    <row r="1993" ht="13.5" customHeight="1"/>
    <row r="1994" ht="13.5" customHeight="1"/>
    <row r="1995" ht="13.5" customHeight="1"/>
    <row r="1996" ht="13.5" customHeight="1"/>
    <row r="1997" ht="13.5" customHeight="1"/>
    <row r="1998" ht="13.5" customHeight="1"/>
    <row r="1999" ht="13.5" customHeight="1"/>
    <row r="2000" ht="13.5" customHeight="1"/>
    <row r="2001" ht="13.5" customHeight="1"/>
    <row r="2002" ht="13.5" customHeight="1"/>
    <row r="2003" ht="13.5" customHeight="1"/>
    <row r="2004" ht="13.5" customHeight="1"/>
    <row r="2005" ht="13.5" customHeight="1"/>
    <row r="2006" ht="13.5" customHeight="1"/>
    <row r="2007" ht="13.5" customHeight="1"/>
    <row r="2008" ht="13.5" customHeight="1"/>
    <row r="2009" ht="13.5" customHeight="1"/>
    <row r="2010" ht="13.5" customHeight="1"/>
    <row r="2011" ht="13.5" customHeight="1"/>
    <row r="2012" ht="13.5" customHeight="1"/>
    <row r="2013" ht="13.5" customHeight="1"/>
    <row r="2014" ht="13.5" customHeight="1"/>
    <row r="2015" ht="13.5" customHeight="1"/>
    <row r="2016" ht="13.5" customHeight="1"/>
    <row r="2017" ht="13.5" customHeight="1"/>
    <row r="2018" ht="13.5" customHeight="1"/>
    <row r="2019" ht="13.5" customHeight="1"/>
    <row r="2020" ht="13.5" customHeight="1"/>
    <row r="2021" ht="13.5" customHeight="1"/>
    <row r="2022" ht="13.5" customHeight="1"/>
    <row r="2023" ht="13.5" customHeight="1"/>
    <row r="2024" ht="13.5" customHeight="1"/>
    <row r="2025" ht="13.5" customHeight="1"/>
    <row r="2026" ht="13.5" customHeight="1"/>
    <row r="2027" ht="13.5" customHeight="1"/>
    <row r="2028" ht="13.5" customHeight="1"/>
    <row r="2029" ht="13.5" customHeight="1"/>
    <row r="2030" ht="13.5" customHeight="1"/>
    <row r="2031" ht="13.5" customHeight="1"/>
    <row r="2032" ht="13.5" customHeight="1"/>
    <row r="2033" ht="13.5" customHeight="1"/>
    <row r="2034" ht="13.5" customHeight="1"/>
    <row r="2035" ht="13.5" customHeight="1"/>
    <row r="2036" ht="13.5" customHeight="1"/>
    <row r="2037" ht="13.5" customHeight="1"/>
    <row r="2038" ht="13.5" customHeight="1"/>
    <row r="2039" ht="13.5" customHeight="1"/>
    <row r="2040" ht="13.5" customHeight="1"/>
    <row r="2041" ht="13.5" customHeight="1"/>
    <row r="2042" ht="13.5" customHeight="1"/>
    <row r="2043" ht="13.5" customHeight="1"/>
    <row r="2044" ht="13.5" customHeight="1"/>
    <row r="2045" ht="13.5" customHeight="1"/>
    <row r="2046" ht="13.5" customHeight="1"/>
    <row r="2047" ht="13.5" customHeight="1"/>
    <row r="2048" ht="13.5" customHeight="1"/>
    <row r="2049" ht="13.5" customHeight="1"/>
    <row r="2050" ht="13.5" customHeight="1"/>
    <row r="2051" ht="13.5" customHeight="1"/>
    <row r="2052" ht="13.5" customHeight="1"/>
    <row r="2053" ht="13.5" customHeight="1"/>
    <row r="2054" ht="13.5" customHeight="1"/>
    <row r="2055" ht="13.5" customHeight="1"/>
    <row r="2056" ht="13.5" customHeight="1"/>
    <row r="2057" ht="13.5" customHeight="1"/>
    <row r="2058" ht="13.5" customHeight="1"/>
    <row r="2059" ht="13.5" customHeight="1"/>
    <row r="2060" ht="13.5" customHeight="1"/>
    <row r="2061" ht="13.5" customHeight="1"/>
    <row r="2062" ht="13.5" customHeight="1"/>
    <row r="2063" ht="13.5" customHeight="1"/>
    <row r="2064" ht="13.5" customHeight="1"/>
    <row r="2065" ht="13.5" customHeight="1"/>
    <row r="2066" ht="13.5" customHeight="1"/>
    <row r="2067" ht="13.5" customHeight="1"/>
    <row r="2068" ht="13.5" customHeight="1"/>
    <row r="2069" ht="13.5" customHeight="1"/>
    <row r="2070" ht="13.5" customHeight="1"/>
    <row r="2071" ht="13.5" customHeight="1"/>
    <row r="2072" ht="13.5" customHeight="1"/>
    <row r="2073" ht="13.5" customHeight="1"/>
    <row r="2074" ht="13.5" customHeight="1"/>
    <row r="2075" ht="13.5" customHeight="1"/>
    <row r="2076" ht="13.5" customHeight="1"/>
    <row r="2077" ht="13.5" customHeight="1"/>
    <row r="2078" ht="13.5" customHeight="1"/>
    <row r="2079" ht="13.5" customHeight="1"/>
    <row r="2080" ht="13.5" customHeight="1"/>
    <row r="2081" ht="13.5" customHeight="1"/>
    <row r="2082" ht="13.5" customHeight="1"/>
    <row r="2083" ht="13.5" customHeight="1"/>
    <row r="2084" ht="13.5" customHeight="1"/>
    <row r="2085" ht="13.5" customHeight="1"/>
    <row r="2086" ht="13.5" customHeight="1"/>
    <row r="2087" ht="13.5" customHeight="1"/>
    <row r="2088" ht="13.5" customHeight="1"/>
    <row r="2089" ht="13.5" customHeight="1"/>
    <row r="2090" ht="13.5" customHeight="1"/>
    <row r="2091" ht="13.5" customHeight="1"/>
    <row r="2092" ht="13.5" customHeight="1"/>
    <row r="2093" ht="13.5" customHeight="1"/>
    <row r="2094" ht="13.5" customHeight="1"/>
    <row r="2095" ht="13.5" customHeight="1"/>
    <row r="2096" ht="13.5" customHeight="1"/>
    <row r="2097" ht="13.5" customHeight="1"/>
    <row r="2098" ht="13.5" customHeight="1"/>
    <row r="2099" ht="13.5" customHeight="1"/>
    <row r="2100" ht="13.5" customHeight="1"/>
    <row r="2101" ht="13.5" customHeight="1"/>
    <row r="2102" ht="13.5" customHeight="1"/>
    <row r="2103" ht="13.5" customHeight="1"/>
    <row r="2104" ht="13.5" customHeight="1"/>
    <row r="2105" ht="13.5" customHeight="1"/>
    <row r="2106" ht="13.5" customHeight="1"/>
    <row r="2107" ht="13.5" customHeight="1"/>
    <row r="2108" ht="13.5" customHeight="1"/>
    <row r="2109" ht="13.5" customHeight="1"/>
    <row r="2110" ht="13.5" customHeight="1"/>
    <row r="2111" ht="13.5" customHeight="1"/>
    <row r="2112" ht="13.5" customHeight="1"/>
    <row r="2113" ht="13.5" customHeight="1"/>
    <row r="2114" ht="13.5" customHeight="1"/>
    <row r="2115" ht="13.5" customHeight="1"/>
    <row r="2116" ht="13.5" customHeight="1"/>
    <row r="2117" ht="13.5" customHeight="1"/>
    <row r="2118" ht="13.5" customHeight="1"/>
    <row r="2119" ht="13.5" customHeight="1"/>
    <row r="2120" ht="13.5" customHeight="1"/>
    <row r="2121" ht="13.5" customHeight="1"/>
    <row r="2122" ht="13.5" customHeight="1"/>
    <row r="2123" ht="13.5" customHeight="1"/>
    <row r="2124" ht="13.5" customHeight="1"/>
    <row r="2125" ht="13.5" customHeight="1"/>
    <row r="2126" ht="13.5" customHeight="1"/>
    <row r="2127" ht="13.5" customHeight="1"/>
    <row r="2128" ht="13.5" customHeight="1"/>
    <row r="2129" ht="13.5" customHeight="1"/>
    <row r="2130" ht="13.5" customHeight="1"/>
    <row r="2131" ht="13.5" customHeight="1"/>
    <row r="2132" ht="13.5" customHeight="1"/>
    <row r="2133" ht="13.5" customHeight="1"/>
    <row r="2134" ht="13.5" customHeight="1"/>
    <row r="2135" ht="13.5" customHeight="1"/>
    <row r="2136" ht="13.5" customHeight="1"/>
    <row r="2137" ht="13.5" customHeight="1"/>
    <row r="2138" ht="13.5" customHeight="1"/>
    <row r="2139" ht="13.5" customHeight="1"/>
    <row r="2140" ht="13.5" customHeight="1"/>
    <row r="2141" ht="13.5" customHeight="1"/>
    <row r="2142" ht="13.5" customHeight="1"/>
    <row r="2143" ht="13.5" customHeight="1"/>
    <row r="2144" ht="13.5" customHeight="1"/>
    <row r="2145" ht="13.5" customHeight="1"/>
    <row r="2146" ht="13.5" customHeight="1"/>
    <row r="2147" ht="13.5" customHeight="1"/>
    <row r="2148" ht="13.5" customHeight="1"/>
    <row r="2149" ht="13.5" customHeight="1"/>
    <row r="2150" ht="13.5" customHeight="1"/>
    <row r="2151" ht="13.5" customHeight="1"/>
    <row r="2152" ht="13.5" customHeight="1"/>
    <row r="2153" ht="13.5" customHeight="1"/>
    <row r="2154" ht="13.5" customHeight="1"/>
    <row r="2155" ht="13.5" customHeight="1"/>
    <row r="2156" ht="13.5" customHeight="1"/>
    <row r="2157" ht="13.5" customHeight="1"/>
    <row r="2158" ht="13.5" customHeight="1"/>
    <row r="2159" ht="13.5" customHeight="1"/>
    <row r="2160" ht="13.5" customHeight="1"/>
    <row r="2161" ht="13.5" customHeight="1"/>
    <row r="2162" ht="13.5" customHeight="1"/>
    <row r="2163" ht="13.5" customHeight="1"/>
    <row r="2164" ht="13.5" customHeight="1"/>
    <row r="2165" ht="13.5" customHeight="1"/>
    <row r="2166" ht="13.5" customHeight="1"/>
    <row r="2167" ht="13.5" customHeight="1"/>
    <row r="2168" ht="13.5" customHeight="1"/>
    <row r="2169" ht="13.5" customHeight="1"/>
    <row r="2170" ht="13.5" customHeight="1"/>
    <row r="2171" ht="13.5" customHeight="1"/>
    <row r="2172" ht="13.5" customHeight="1"/>
    <row r="2173" ht="13.5" customHeight="1"/>
    <row r="2174" ht="13.5" customHeight="1"/>
    <row r="2175" ht="13.5" customHeight="1"/>
    <row r="2176" ht="13.5" customHeight="1"/>
    <row r="2177" ht="13.5" customHeight="1"/>
    <row r="2178" ht="13.5" customHeight="1"/>
    <row r="2179" ht="13.5" customHeight="1"/>
    <row r="2180" ht="13.5" customHeight="1"/>
    <row r="2181" ht="13.5" customHeight="1"/>
    <row r="2182" ht="13.5" customHeight="1"/>
    <row r="2183" ht="13.5" customHeight="1"/>
    <row r="2184" ht="13.5" customHeight="1"/>
    <row r="2185" ht="13.5" customHeight="1"/>
    <row r="2186" ht="13.5" customHeight="1"/>
    <row r="2187" ht="13.5" customHeight="1"/>
    <row r="2188" ht="13.5" customHeight="1"/>
    <row r="2189" ht="13.5" customHeight="1"/>
    <row r="2190" ht="13.5" customHeight="1"/>
    <row r="2191" ht="13.5" customHeight="1"/>
    <row r="2192" ht="13.5" customHeight="1"/>
    <row r="2193" ht="13.5" customHeight="1"/>
    <row r="2194" ht="13.5" customHeight="1"/>
    <row r="2195" ht="13.5" customHeight="1"/>
    <row r="2196" ht="13.5" customHeight="1"/>
    <row r="2197" ht="13.5" customHeight="1"/>
    <row r="2198" ht="13.5" customHeight="1"/>
    <row r="2199" ht="13.5" customHeight="1"/>
    <row r="2200" ht="13.5" customHeight="1"/>
    <row r="2201" ht="13.5" customHeight="1"/>
    <row r="2202" ht="13.5" customHeight="1"/>
    <row r="2203" ht="13.5" customHeight="1"/>
    <row r="2204" ht="13.5" customHeight="1"/>
    <row r="2205" ht="13.5" customHeight="1"/>
    <row r="2206" ht="13.5" customHeight="1"/>
    <row r="2207" ht="13.5" customHeight="1"/>
    <row r="2208" ht="13.5" customHeight="1"/>
    <row r="2209" ht="13.5" customHeight="1"/>
  </sheetData>
  <autoFilter ref="A1:H1914"/>
  <mergeCells count="9">
    <mergeCell ref="I3:I4"/>
    <mergeCell ref="G3:G4"/>
    <mergeCell ref="H3:H4"/>
    <mergeCell ref="F3:F4"/>
    <mergeCell ref="A3:A4"/>
    <mergeCell ref="B3:B4"/>
    <mergeCell ref="C3:C4"/>
    <mergeCell ref="D3:D4"/>
    <mergeCell ref="E3:E4"/>
  </mergeCells>
  <phoneticPr fontId="2"/>
  <pageMargins left="0.59055118110236227" right="0.19685039370078741" top="0.39370078740157483" bottom="0.39370078740157483" header="0.51181102362204722" footer="0.51181102362204722"/>
  <pageSetup paperSize="9" fitToHeight="20" pageOrder="overThenDown" orientation="portrait" r:id="rId1"/>
  <headerFooter alignWithMargins="0"/>
  <colBreaks count="1" manualBreakCount="1">
    <brk id="9" max="1919"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1829"/>
  <sheetViews>
    <sheetView view="pageBreakPreview" topLeftCell="A193" zoomScaleNormal="70" zoomScaleSheetLayoutView="100" workbookViewId="0">
      <selection activeCell="B44" sqref="B44"/>
    </sheetView>
  </sheetViews>
  <sheetFormatPr defaultRowHeight="13.5"/>
  <cols>
    <col min="1" max="1" width="6.125" style="15" customWidth="1"/>
    <col min="2" max="2" width="12.25" style="12" customWidth="1"/>
    <col min="3" max="3" width="5.375" style="15" customWidth="1"/>
    <col min="4" max="4" width="16.875" style="12" customWidth="1"/>
    <col min="5" max="5" width="15" style="12" customWidth="1"/>
    <col min="6" max="6" width="5.375" style="17" customWidth="1"/>
    <col min="7" max="7" width="25.125" style="12" customWidth="1"/>
    <col min="8" max="9" width="5.5" style="15" customWidth="1"/>
    <col min="10" max="218" width="9" style="10"/>
    <col min="219" max="219" width="0" style="10" hidden="1" customWidth="1"/>
    <col min="220" max="220" width="16.625" style="10" customWidth="1"/>
    <col min="221" max="221" width="5.625" style="10" customWidth="1"/>
    <col min="222" max="222" width="0" style="10" hidden="1" customWidth="1"/>
    <col min="223" max="223" width="20.625" style="10" customWidth="1"/>
    <col min="224" max="224" width="0" style="10" hidden="1" customWidth="1"/>
    <col min="225" max="225" width="20.625" style="10" customWidth="1"/>
    <col min="226" max="229" width="0" style="10" hidden="1" customWidth="1"/>
    <col min="230" max="230" width="30.5" style="10" customWidth="1"/>
    <col min="231" max="232" width="0" style="10" hidden="1" customWidth="1"/>
    <col min="233" max="233" width="5.375" style="10" customWidth="1"/>
    <col min="234" max="234" width="0" style="10" hidden="1" customWidth="1"/>
    <col min="235" max="235" width="12.625" style="10" customWidth="1"/>
    <col min="236" max="236" width="7.625" style="10" customWidth="1"/>
    <col min="237" max="240" width="0" style="10" hidden="1" customWidth="1"/>
    <col min="241" max="241" width="7.625" style="10" customWidth="1"/>
    <col min="242" max="242" width="14.875" style="10" customWidth="1"/>
    <col min="243" max="250" width="0" style="10" hidden="1" customWidth="1"/>
    <col min="251" max="263" width="14.625" style="10" customWidth="1"/>
    <col min="264" max="474" width="9" style="10"/>
    <col min="475" max="475" width="0" style="10" hidden="1" customWidth="1"/>
    <col min="476" max="476" width="16.625" style="10" customWidth="1"/>
    <col min="477" max="477" width="5.625" style="10" customWidth="1"/>
    <col min="478" max="478" width="0" style="10" hidden="1" customWidth="1"/>
    <col min="479" max="479" width="20.625" style="10" customWidth="1"/>
    <col min="480" max="480" width="0" style="10" hidden="1" customWidth="1"/>
    <col min="481" max="481" width="20.625" style="10" customWidth="1"/>
    <col min="482" max="485" width="0" style="10" hidden="1" customWidth="1"/>
    <col min="486" max="486" width="30.5" style="10" customWidth="1"/>
    <col min="487" max="488" width="0" style="10" hidden="1" customWidth="1"/>
    <col min="489" max="489" width="5.375" style="10" customWidth="1"/>
    <col min="490" max="490" width="0" style="10" hidden="1" customWidth="1"/>
    <col min="491" max="491" width="12.625" style="10" customWidth="1"/>
    <col min="492" max="492" width="7.625" style="10" customWidth="1"/>
    <col min="493" max="496" width="0" style="10" hidden="1" customWidth="1"/>
    <col min="497" max="497" width="7.625" style="10" customWidth="1"/>
    <col min="498" max="498" width="14.875" style="10" customWidth="1"/>
    <col min="499" max="506" width="0" style="10" hidden="1" customWidth="1"/>
    <col min="507" max="519" width="14.625" style="10" customWidth="1"/>
    <col min="520" max="730" width="9" style="10"/>
    <col min="731" max="731" width="0" style="10" hidden="1" customWidth="1"/>
    <col min="732" max="732" width="16.625" style="10" customWidth="1"/>
    <col min="733" max="733" width="5.625" style="10" customWidth="1"/>
    <col min="734" max="734" width="0" style="10" hidden="1" customWidth="1"/>
    <col min="735" max="735" width="20.625" style="10" customWidth="1"/>
    <col min="736" max="736" width="0" style="10" hidden="1" customWidth="1"/>
    <col min="737" max="737" width="20.625" style="10" customWidth="1"/>
    <col min="738" max="741" width="0" style="10" hidden="1" customWidth="1"/>
    <col min="742" max="742" width="30.5" style="10" customWidth="1"/>
    <col min="743" max="744" width="0" style="10" hidden="1" customWidth="1"/>
    <col min="745" max="745" width="5.375" style="10" customWidth="1"/>
    <col min="746" max="746" width="0" style="10" hidden="1" customWidth="1"/>
    <col min="747" max="747" width="12.625" style="10" customWidth="1"/>
    <col min="748" max="748" width="7.625" style="10" customWidth="1"/>
    <col min="749" max="752" width="0" style="10" hidden="1" customWidth="1"/>
    <col min="753" max="753" width="7.625" style="10" customWidth="1"/>
    <col min="754" max="754" width="14.875" style="10" customWidth="1"/>
    <col min="755" max="762" width="0" style="10" hidden="1" customWidth="1"/>
    <col min="763" max="775" width="14.625" style="10" customWidth="1"/>
    <col min="776" max="986" width="9" style="10"/>
    <col min="987" max="987" width="0" style="10" hidden="1" customWidth="1"/>
    <col min="988" max="988" width="16.625" style="10" customWidth="1"/>
    <col min="989" max="989" width="5.625" style="10" customWidth="1"/>
    <col min="990" max="990" width="0" style="10" hidden="1" customWidth="1"/>
    <col min="991" max="991" width="20.625" style="10" customWidth="1"/>
    <col min="992" max="992" width="0" style="10" hidden="1" customWidth="1"/>
    <col min="993" max="993" width="20.625" style="10" customWidth="1"/>
    <col min="994" max="997" width="0" style="10" hidden="1" customWidth="1"/>
    <col min="998" max="998" width="30.5" style="10" customWidth="1"/>
    <col min="999" max="1000" width="0" style="10" hidden="1" customWidth="1"/>
    <col min="1001" max="1001" width="5.375" style="10" customWidth="1"/>
    <col min="1002" max="1002" width="0" style="10" hidden="1" customWidth="1"/>
    <col min="1003" max="1003" width="12.625" style="10" customWidth="1"/>
    <col min="1004" max="1004" width="7.625" style="10" customWidth="1"/>
    <col min="1005" max="1008" width="0" style="10" hidden="1" customWidth="1"/>
    <col min="1009" max="1009" width="7.625" style="10" customWidth="1"/>
    <col min="1010" max="1010" width="14.875" style="10" customWidth="1"/>
    <col min="1011" max="1018" width="0" style="10" hidden="1" customWidth="1"/>
    <col min="1019" max="1031" width="14.625" style="10" customWidth="1"/>
    <col min="1032" max="1242" width="9" style="10"/>
    <col min="1243" max="1243" width="0" style="10" hidden="1" customWidth="1"/>
    <col min="1244" max="1244" width="16.625" style="10" customWidth="1"/>
    <col min="1245" max="1245" width="5.625" style="10" customWidth="1"/>
    <col min="1246" max="1246" width="0" style="10" hidden="1" customWidth="1"/>
    <col min="1247" max="1247" width="20.625" style="10" customWidth="1"/>
    <col min="1248" max="1248" width="0" style="10" hidden="1" customWidth="1"/>
    <col min="1249" max="1249" width="20.625" style="10" customWidth="1"/>
    <col min="1250" max="1253" width="0" style="10" hidden="1" customWidth="1"/>
    <col min="1254" max="1254" width="30.5" style="10" customWidth="1"/>
    <col min="1255" max="1256" width="0" style="10" hidden="1" customWidth="1"/>
    <col min="1257" max="1257" width="5.375" style="10" customWidth="1"/>
    <col min="1258" max="1258" width="0" style="10" hidden="1" customWidth="1"/>
    <col min="1259" max="1259" width="12.625" style="10" customWidth="1"/>
    <col min="1260" max="1260" width="7.625" style="10" customWidth="1"/>
    <col min="1261" max="1264" width="0" style="10" hidden="1" customWidth="1"/>
    <col min="1265" max="1265" width="7.625" style="10" customWidth="1"/>
    <col min="1266" max="1266" width="14.875" style="10" customWidth="1"/>
    <col min="1267" max="1274" width="0" style="10" hidden="1" customWidth="1"/>
    <col min="1275" max="1287" width="14.625" style="10" customWidth="1"/>
    <col min="1288" max="1498" width="9" style="10"/>
    <col min="1499" max="1499" width="0" style="10" hidden="1" customWidth="1"/>
    <col min="1500" max="1500" width="16.625" style="10" customWidth="1"/>
    <col min="1501" max="1501" width="5.625" style="10" customWidth="1"/>
    <col min="1502" max="1502" width="0" style="10" hidden="1" customWidth="1"/>
    <col min="1503" max="1503" width="20.625" style="10" customWidth="1"/>
    <col min="1504" max="1504" width="0" style="10" hidden="1" customWidth="1"/>
    <col min="1505" max="1505" width="20.625" style="10" customWidth="1"/>
    <col min="1506" max="1509" width="0" style="10" hidden="1" customWidth="1"/>
    <col min="1510" max="1510" width="30.5" style="10" customWidth="1"/>
    <col min="1511" max="1512" width="0" style="10" hidden="1" customWidth="1"/>
    <col min="1513" max="1513" width="5.375" style="10" customWidth="1"/>
    <col min="1514" max="1514" width="0" style="10" hidden="1" customWidth="1"/>
    <col min="1515" max="1515" width="12.625" style="10" customWidth="1"/>
    <col min="1516" max="1516" width="7.625" style="10" customWidth="1"/>
    <col min="1517" max="1520" width="0" style="10" hidden="1" customWidth="1"/>
    <col min="1521" max="1521" width="7.625" style="10" customWidth="1"/>
    <col min="1522" max="1522" width="14.875" style="10" customWidth="1"/>
    <col min="1523" max="1530" width="0" style="10" hidden="1" customWidth="1"/>
    <col min="1531" max="1543" width="14.625" style="10" customWidth="1"/>
    <col min="1544" max="1754" width="9" style="10"/>
    <col min="1755" max="1755" width="0" style="10" hidden="1" customWidth="1"/>
    <col min="1756" max="1756" width="16.625" style="10" customWidth="1"/>
    <col min="1757" max="1757" width="5.625" style="10" customWidth="1"/>
    <col min="1758" max="1758" width="0" style="10" hidden="1" customWidth="1"/>
    <col min="1759" max="1759" width="20.625" style="10" customWidth="1"/>
    <col min="1760" max="1760" width="0" style="10" hidden="1" customWidth="1"/>
    <col min="1761" max="1761" width="20.625" style="10" customWidth="1"/>
    <col min="1762" max="1765" width="0" style="10" hidden="1" customWidth="1"/>
    <col min="1766" max="1766" width="30.5" style="10" customWidth="1"/>
    <col min="1767" max="1768" width="0" style="10" hidden="1" customWidth="1"/>
    <col min="1769" max="1769" width="5.375" style="10" customWidth="1"/>
    <col min="1770" max="1770" width="0" style="10" hidden="1" customWidth="1"/>
    <col min="1771" max="1771" width="12.625" style="10" customWidth="1"/>
    <col min="1772" max="1772" width="7.625" style="10" customWidth="1"/>
    <col min="1773" max="1776" width="0" style="10" hidden="1" customWidth="1"/>
    <col min="1777" max="1777" width="7.625" style="10" customWidth="1"/>
    <col min="1778" max="1778" width="14.875" style="10" customWidth="1"/>
    <col min="1779" max="1786" width="0" style="10" hidden="1" customWidth="1"/>
    <col min="1787" max="1799" width="14.625" style="10" customWidth="1"/>
    <col min="1800" max="2010" width="9" style="10"/>
    <col min="2011" max="2011" width="0" style="10" hidden="1" customWidth="1"/>
    <col min="2012" max="2012" width="16.625" style="10" customWidth="1"/>
    <col min="2013" max="2013" width="5.625" style="10" customWidth="1"/>
    <col min="2014" max="2014" width="0" style="10" hidden="1" customWidth="1"/>
    <col min="2015" max="2015" width="20.625" style="10" customWidth="1"/>
    <col min="2016" max="2016" width="0" style="10" hidden="1" customWidth="1"/>
    <col min="2017" max="2017" width="20.625" style="10" customWidth="1"/>
    <col min="2018" max="2021" width="0" style="10" hidden="1" customWidth="1"/>
    <col min="2022" max="2022" width="30.5" style="10" customWidth="1"/>
    <col min="2023" max="2024" width="0" style="10" hidden="1" customWidth="1"/>
    <col min="2025" max="2025" width="5.375" style="10" customWidth="1"/>
    <col min="2026" max="2026" width="0" style="10" hidden="1" customWidth="1"/>
    <col min="2027" max="2027" width="12.625" style="10" customWidth="1"/>
    <col min="2028" max="2028" width="7.625" style="10" customWidth="1"/>
    <col min="2029" max="2032" width="0" style="10" hidden="1" customWidth="1"/>
    <col min="2033" max="2033" width="7.625" style="10" customWidth="1"/>
    <col min="2034" max="2034" width="14.875" style="10" customWidth="1"/>
    <col min="2035" max="2042" width="0" style="10" hidden="1" customWidth="1"/>
    <col min="2043" max="2055" width="14.625" style="10" customWidth="1"/>
    <col min="2056" max="2266" width="9" style="10"/>
    <col min="2267" max="2267" width="0" style="10" hidden="1" customWidth="1"/>
    <col min="2268" max="2268" width="16.625" style="10" customWidth="1"/>
    <col min="2269" max="2269" width="5.625" style="10" customWidth="1"/>
    <col min="2270" max="2270" width="0" style="10" hidden="1" customWidth="1"/>
    <col min="2271" max="2271" width="20.625" style="10" customWidth="1"/>
    <col min="2272" max="2272" width="0" style="10" hidden="1" customWidth="1"/>
    <col min="2273" max="2273" width="20.625" style="10" customWidth="1"/>
    <col min="2274" max="2277" width="0" style="10" hidden="1" customWidth="1"/>
    <col min="2278" max="2278" width="30.5" style="10" customWidth="1"/>
    <col min="2279" max="2280" width="0" style="10" hidden="1" customWidth="1"/>
    <col min="2281" max="2281" width="5.375" style="10" customWidth="1"/>
    <col min="2282" max="2282" width="0" style="10" hidden="1" customWidth="1"/>
    <col min="2283" max="2283" width="12.625" style="10" customWidth="1"/>
    <col min="2284" max="2284" width="7.625" style="10" customWidth="1"/>
    <col min="2285" max="2288" width="0" style="10" hidden="1" customWidth="1"/>
    <col min="2289" max="2289" width="7.625" style="10" customWidth="1"/>
    <col min="2290" max="2290" width="14.875" style="10" customWidth="1"/>
    <col min="2291" max="2298" width="0" style="10" hidden="1" customWidth="1"/>
    <col min="2299" max="2311" width="14.625" style="10" customWidth="1"/>
    <col min="2312" max="2522" width="9" style="10"/>
    <col min="2523" max="2523" width="0" style="10" hidden="1" customWidth="1"/>
    <col min="2524" max="2524" width="16.625" style="10" customWidth="1"/>
    <col min="2525" max="2525" width="5.625" style="10" customWidth="1"/>
    <col min="2526" max="2526" width="0" style="10" hidden="1" customWidth="1"/>
    <col min="2527" max="2527" width="20.625" style="10" customWidth="1"/>
    <col min="2528" max="2528" width="0" style="10" hidden="1" customWidth="1"/>
    <col min="2529" max="2529" width="20.625" style="10" customWidth="1"/>
    <col min="2530" max="2533" width="0" style="10" hidden="1" customWidth="1"/>
    <col min="2534" max="2534" width="30.5" style="10" customWidth="1"/>
    <col min="2535" max="2536" width="0" style="10" hidden="1" customWidth="1"/>
    <col min="2537" max="2537" width="5.375" style="10" customWidth="1"/>
    <col min="2538" max="2538" width="0" style="10" hidden="1" customWidth="1"/>
    <col min="2539" max="2539" width="12.625" style="10" customWidth="1"/>
    <col min="2540" max="2540" width="7.625" style="10" customWidth="1"/>
    <col min="2541" max="2544" width="0" style="10" hidden="1" customWidth="1"/>
    <col min="2545" max="2545" width="7.625" style="10" customWidth="1"/>
    <col min="2546" max="2546" width="14.875" style="10" customWidth="1"/>
    <col min="2547" max="2554" width="0" style="10" hidden="1" customWidth="1"/>
    <col min="2555" max="2567" width="14.625" style="10" customWidth="1"/>
    <col min="2568" max="2778" width="9" style="10"/>
    <col min="2779" max="2779" width="0" style="10" hidden="1" customWidth="1"/>
    <col min="2780" max="2780" width="16.625" style="10" customWidth="1"/>
    <col min="2781" max="2781" width="5.625" style="10" customWidth="1"/>
    <col min="2782" max="2782" width="0" style="10" hidden="1" customWidth="1"/>
    <col min="2783" max="2783" width="20.625" style="10" customWidth="1"/>
    <col min="2784" max="2784" width="0" style="10" hidden="1" customWidth="1"/>
    <col min="2785" max="2785" width="20.625" style="10" customWidth="1"/>
    <col min="2786" max="2789" width="0" style="10" hidden="1" customWidth="1"/>
    <col min="2790" max="2790" width="30.5" style="10" customWidth="1"/>
    <col min="2791" max="2792" width="0" style="10" hidden="1" customWidth="1"/>
    <col min="2793" max="2793" width="5.375" style="10" customWidth="1"/>
    <col min="2794" max="2794" width="0" style="10" hidden="1" customWidth="1"/>
    <col min="2795" max="2795" width="12.625" style="10" customWidth="1"/>
    <col min="2796" max="2796" width="7.625" style="10" customWidth="1"/>
    <col min="2797" max="2800" width="0" style="10" hidden="1" customWidth="1"/>
    <col min="2801" max="2801" width="7.625" style="10" customWidth="1"/>
    <col min="2802" max="2802" width="14.875" style="10" customWidth="1"/>
    <col min="2803" max="2810" width="0" style="10" hidden="1" customWidth="1"/>
    <col min="2811" max="2823" width="14.625" style="10" customWidth="1"/>
    <col min="2824" max="3034" width="9" style="10"/>
    <col min="3035" max="3035" width="0" style="10" hidden="1" customWidth="1"/>
    <col min="3036" max="3036" width="16.625" style="10" customWidth="1"/>
    <col min="3037" max="3037" width="5.625" style="10" customWidth="1"/>
    <col min="3038" max="3038" width="0" style="10" hidden="1" customWidth="1"/>
    <col min="3039" max="3039" width="20.625" style="10" customWidth="1"/>
    <col min="3040" max="3040" width="0" style="10" hidden="1" customWidth="1"/>
    <col min="3041" max="3041" width="20.625" style="10" customWidth="1"/>
    <col min="3042" max="3045" width="0" style="10" hidden="1" customWidth="1"/>
    <col min="3046" max="3046" width="30.5" style="10" customWidth="1"/>
    <col min="3047" max="3048" width="0" style="10" hidden="1" customWidth="1"/>
    <col min="3049" max="3049" width="5.375" style="10" customWidth="1"/>
    <col min="3050" max="3050" width="0" style="10" hidden="1" customWidth="1"/>
    <col min="3051" max="3051" width="12.625" style="10" customWidth="1"/>
    <col min="3052" max="3052" width="7.625" style="10" customWidth="1"/>
    <col min="3053" max="3056" width="0" style="10" hidden="1" customWidth="1"/>
    <col min="3057" max="3057" width="7.625" style="10" customWidth="1"/>
    <col min="3058" max="3058" width="14.875" style="10" customWidth="1"/>
    <col min="3059" max="3066" width="0" style="10" hidden="1" customWidth="1"/>
    <col min="3067" max="3079" width="14.625" style="10" customWidth="1"/>
    <col min="3080" max="3290" width="9" style="10"/>
    <col min="3291" max="3291" width="0" style="10" hidden="1" customWidth="1"/>
    <col min="3292" max="3292" width="16.625" style="10" customWidth="1"/>
    <col min="3293" max="3293" width="5.625" style="10" customWidth="1"/>
    <col min="3294" max="3294" width="0" style="10" hidden="1" customWidth="1"/>
    <col min="3295" max="3295" width="20.625" style="10" customWidth="1"/>
    <col min="3296" max="3296" width="0" style="10" hidden="1" customWidth="1"/>
    <col min="3297" max="3297" width="20.625" style="10" customWidth="1"/>
    <col min="3298" max="3301" width="0" style="10" hidden="1" customWidth="1"/>
    <col min="3302" max="3302" width="30.5" style="10" customWidth="1"/>
    <col min="3303" max="3304" width="0" style="10" hidden="1" customWidth="1"/>
    <col min="3305" max="3305" width="5.375" style="10" customWidth="1"/>
    <col min="3306" max="3306" width="0" style="10" hidden="1" customWidth="1"/>
    <col min="3307" max="3307" width="12.625" style="10" customWidth="1"/>
    <col min="3308" max="3308" width="7.625" style="10" customWidth="1"/>
    <col min="3309" max="3312" width="0" style="10" hidden="1" customWidth="1"/>
    <col min="3313" max="3313" width="7.625" style="10" customWidth="1"/>
    <col min="3314" max="3314" width="14.875" style="10" customWidth="1"/>
    <col min="3315" max="3322" width="0" style="10" hidden="1" customWidth="1"/>
    <col min="3323" max="3335" width="14.625" style="10" customWidth="1"/>
    <col min="3336" max="3546" width="9" style="10"/>
    <col min="3547" max="3547" width="0" style="10" hidden="1" customWidth="1"/>
    <col min="3548" max="3548" width="16.625" style="10" customWidth="1"/>
    <col min="3549" max="3549" width="5.625" style="10" customWidth="1"/>
    <col min="3550" max="3550" width="0" style="10" hidden="1" customWidth="1"/>
    <col min="3551" max="3551" width="20.625" style="10" customWidth="1"/>
    <col min="3552" max="3552" width="0" style="10" hidden="1" customWidth="1"/>
    <col min="3553" max="3553" width="20.625" style="10" customWidth="1"/>
    <col min="3554" max="3557" width="0" style="10" hidden="1" customWidth="1"/>
    <col min="3558" max="3558" width="30.5" style="10" customWidth="1"/>
    <col min="3559" max="3560" width="0" style="10" hidden="1" customWidth="1"/>
    <col min="3561" max="3561" width="5.375" style="10" customWidth="1"/>
    <col min="3562" max="3562" width="0" style="10" hidden="1" customWidth="1"/>
    <col min="3563" max="3563" width="12.625" style="10" customWidth="1"/>
    <col min="3564" max="3564" width="7.625" style="10" customWidth="1"/>
    <col min="3565" max="3568" width="0" style="10" hidden="1" customWidth="1"/>
    <col min="3569" max="3569" width="7.625" style="10" customWidth="1"/>
    <col min="3570" max="3570" width="14.875" style="10" customWidth="1"/>
    <col min="3571" max="3578" width="0" style="10" hidden="1" customWidth="1"/>
    <col min="3579" max="3591" width="14.625" style="10" customWidth="1"/>
    <col min="3592" max="3802" width="9" style="10"/>
    <col min="3803" max="3803" width="0" style="10" hidden="1" customWidth="1"/>
    <col min="3804" max="3804" width="16.625" style="10" customWidth="1"/>
    <col min="3805" max="3805" width="5.625" style="10" customWidth="1"/>
    <col min="3806" max="3806" width="0" style="10" hidden="1" customWidth="1"/>
    <col min="3807" max="3807" width="20.625" style="10" customWidth="1"/>
    <col min="3808" max="3808" width="0" style="10" hidden="1" customWidth="1"/>
    <col min="3809" max="3809" width="20.625" style="10" customWidth="1"/>
    <col min="3810" max="3813" width="0" style="10" hidden="1" customWidth="1"/>
    <col min="3814" max="3814" width="30.5" style="10" customWidth="1"/>
    <col min="3815" max="3816" width="0" style="10" hidden="1" customWidth="1"/>
    <col min="3817" max="3817" width="5.375" style="10" customWidth="1"/>
    <col min="3818" max="3818" width="0" style="10" hidden="1" customWidth="1"/>
    <col min="3819" max="3819" width="12.625" style="10" customWidth="1"/>
    <col min="3820" max="3820" width="7.625" style="10" customWidth="1"/>
    <col min="3821" max="3824" width="0" style="10" hidden="1" customWidth="1"/>
    <col min="3825" max="3825" width="7.625" style="10" customWidth="1"/>
    <col min="3826" max="3826" width="14.875" style="10" customWidth="1"/>
    <col min="3827" max="3834" width="0" style="10" hidden="1" customWidth="1"/>
    <col min="3835" max="3847" width="14.625" style="10" customWidth="1"/>
    <col min="3848" max="4058" width="9" style="10"/>
    <col min="4059" max="4059" width="0" style="10" hidden="1" customWidth="1"/>
    <col min="4060" max="4060" width="16.625" style="10" customWidth="1"/>
    <col min="4061" max="4061" width="5.625" style="10" customWidth="1"/>
    <col min="4062" max="4062" width="0" style="10" hidden="1" customWidth="1"/>
    <col min="4063" max="4063" width="20.625" style="10" customWidth="1"/>
    <col min="4064" max="4064" width="0" style="10" hidden="1" customWidth="1"/>
    <col min="4065" max="4065" width="20.625" style="10" customWidth="1"/>
    <col min="4066" max="4069" width="0" style="10" hidden="1" customWidth="1"/>
    <col min="4070" max="4070" width="30.5" style="10" customWidth="1"/>
    <col min="4071" max="4072" width="0" style="10" hidden="1" customWidth="1"/>
    <col min="4073" max="4073" width="5.375" style="10" customWidth="1"/>
    <col min="4074" max="4074" width="0" style="10" hidden="1" customWidth="1"/>
    <col min="4075" max="4075" width="12.625" style="10" customWidth="1"/>
    <col min="4076" max="4076" width="7.625" style="10" customWidth="1"/>
    <col min="4077" max="4080" width="0" style="10" hidden="1" customWidth="1"/>
    <col min="4081" max="4081" width="7.625" style="10" customWidth="1"/>
    <col min="4082" max="4082" width="14.875" style="10" customWidth="1"/>
    <col min="4083" max="4090" width="0" style="10" hidden="1" customWidth="1"/>
    <col min="4091" max="4103" width="14.625" style="10" customWidth="1"/>
    <col min="4104" max="4314" width="9" style="10"/>
    <col min="4315" max="4315" width="0" style="10" hidden="1" customWidth="1"/>
    <col min="4316" max="4316" width="16.625" style="10" customWidth="1"/>
    <col min="4317" max="4317" width="5.625" style="10" customWidth="1"/>
    <col min="4318" max="4318" width="0" style="10" hidden="1" customWidth="1"/>
    <col min="4319" max="4319" width="20.625" style="10" customWidth="1"/>
    <col min="4320" max="4320" width="0" style="10" hidden="1" customWidth="1"/>
    <col min="4321" max="4321" width="20.625" style="10" customWidth="1"/>
    <col min="4322" max="4325" width="0" style="10" hidden="1" customWidth="1"/>
    <col min="4326" max="4326" width="30.5" style="10" customWidth="1"/>
    <col min="4327" max="4328" width="0" style="10" hidden="1" customWidth="1"/>
    <col min="4329" max="4329" width="5.375" style="10" customWidth="1"/>
    <col min="4330" max="4330" width="0" style="10" hidden="1" customWidth="1"/>
    <col min="4331" max="4331" width="12.625" style="10" customWidth="1"/>
    <col min="4332" max="4332" width="7.625" style="10" customWidth="1"/>
    <col min="4333" max="4336" width="0" style="10" hidden="1" customWidth="1"/>
    <col min="4337" max="4337" width="7.625" style="10" customWidth="1"/>
    <col min="4338" max="4338" width="14.875" style="10" customWidth="1"/>
    <col min="4339" max="4346" width="0" style="10" hidden="1" customWidth="1"/>
    <col min="4347" max="4359" width="14.625" style="10" customWidth="1"/>
    <col min="4360" max="4570" width="9" style="10"/>
    <col min="4571" max="4571" width="0" style="10" hidden="1" customWidth="1"/>
    <col min="4572" max="4572" width="16.625" style="10" customWidth="1"/>
    <col min="4573" max="4573" width="5.625" style="10" customWidth="1"/>
    <col min="4574" max="4574" width="0" style="10" hidden="1" customWidth="1"/>
    <col min="4575" max="4575" width="20.625" style="10" customWidth="1"/>
    <col min="4576" max="4576" width="0" style="10" hidden="1" customWidth="1"/>
    <col min="4577" max="4577" width="20.625" style="10" customWidth="1"/>
    <col min="4578" max="4581" width="0" style="10" hidden="1" customWidth="1"/>
    <col min="4582" max="4582" width="30.5" style="10" customWidth="1"/>
    <col min="4583" max="4584" width="0" style="10" hidden="1" customWidth="1"/>
    <col min="4585" max="4585" width="5.375" style="10" customWidth="1"/>
    <col min="4586" max="4586" width="0" style="10" hidden="1" customWidth="1"/>
    <col min="4587" max="4587" width="12.625" style="10" customWidth="1"/>
    <col min="4588" max="4588" width="7.625" style="10" customWidth="1"/>
    <col min="4589" max="4592" width="0" style="10" hidden="1" customWidth="1"/>
    <col min="4593" max="4593" width="7.625" style="10" customWidth="1"/>
    <col min="4594" max="4594" width="14.875" style="10" customWidth="1"/>
    <col min="4595" max="4602" width="0" style="10" hidden="1" customWidth="1"/>
    <col min="4603" max="4615" width="14.625" style="10" customWidth="1"/>
    <col min="4616" max="4826" width="9" style="10"/>
    <col min="4827" max="4827" width="0" style="10" hidden="1" customWidth="1"/>
    <col min="4828" max="4828" width="16.625" style="10" customWidth="1"/>
    <col min="4829" max="4829" width="5.625" style="10" customWidth="1"/>
    <col min="4830" max="4830" width="0" style="10" hidden="1" customWidth="1"/>
    <col min="4831" max="4831" width="20.625" style="10" customWidth="1"/>
    <col min="4832" max="4832" width="0" style="10" hidden="1" customWidth="1"/>
    <col min="4833" max="4833" width="20.625" style="10" customWidth="1"/>
    <col min="4834" max="4837" width="0" style="10" hidden="1" customWidth="1"/>
    <col min="4838" max="4838" width="30.5" style="10" customWidth="1"/>
    <col min="4839" max="4840" width="0" style="10" hidden="1" customWidth="1"/>
    <col min="4841" max="4841" width="5.375" style="10" customWidth="1"/>
    <col min="4842" max="4842" width="0" style="10" hidden="1" customWidth="1"/>
    <col min="4843" max="4843" width="12.625" style="10" customWidth="1"/>
    <col min="4844" max="4844" width="7.625" style="10" customWidth="1"/>
    <col min="4845" max="4848" width="0" style="10" hidden="1" customWidth="1"/>
    <col min="4849" max="4849" width="7.625" style="10" customWidth="1"/>
    <col min="4850" max="4850" width="14.875" style="10" customWidth="1"/>
    <col min="4851" max="4858" width="0" style="10" hidden="1" customWidth="1"/>
    <col min="4859" max="4871" width="14.625" style="10" customWidth="1"/>
    <col min="4872" max="5082" width="9" style="10"/>
    <col min="5083" max="5083" width="0" style="10" hidden="1" customWidth="1"/>
    <col min="5084" max="5084" width="16.625" style="10" customWidth="1"/>
    <col min="5085" max="5085" width="5.625" style="10" customWidth="1"/>
    <col min="5086" max="5086" width="0" style="10" hidden="1" customWidth="1"/>
    <col min="5087" max="5087" width="20.625" style="10" customWidth="1"/>
    <col min="5088" max="5088" width="0" style="10" hidden="1" customWidth="1"/>
    <col min="5089" max="5089" width="20.625" style="10" customWidth="1"/>
    <col min="5090" max="5093" width="0" style="10" hidden="1" customWidth="1"/>
    <col min="5094" max="5094" width="30.5" style="10" customWidth="1"/>
    <col min="5095" max="5096" width="0" style="10" hidden="1" customWidth="1"/>
    <col min="5097" max="5097" width="5.375" style="10" customWidth="1"/>
    <col min="5098" max="5098" width="0" style="10" hidden="1" customWidth="1"/>
    <col min="5099" max="5099" width="12.625" style="10" customWidth="1"/>
    <col min="5100" max="5100" width="7.625" style="10" customWidth="1"/>
    <col min="5101" max="5104" width="0" style="10" hidden="1" customWidth="1"/>
    <col min="5105" max="5105" width="7.625" style="10" customWidth="1"/>
    <col min="5106" max="5106" width="14.875" style="10" customWidth="1"/>
    <col min="5107" max="5114" width="0" style="10" hidden="1" customWidth="1"/>
    <col min="5115" max="5127" width="14.625" style="10" customWidth="1"/>
    <col min="5128" max="5338" width="9" style="10"/>
    <col min="5339" max="5339" width="0" style="10" hidden="1" customWidth="1"/>
    <col min="5340" max="5340" width="16.625" style="10" customWidth="1"/>
    <col min="5341" max="5341" width="5.625" style="10" customWidth="1"/>
    <col min="5342" max="5342" width="0" style="10" hidden="1" customWidth="1"/>
    <col min="5343" max="5343" width="20.625" style="10" customWidth="1"/>
    <col min="5344" max="5344" width="0" style="10" hidden="1" customWidth="1"/>
    <col min="5345" max="5345" width="20.625" style="10" customWidth="1"/>
    <col min="5346" max="5349" width="0" style="10" hidden="1" customWidth="1"/>
    <col min="5350" max="5350" width="30.5" style="10" customWidth="1"/>
    <col min="5351" max="5352" width="0" style="10" hidden="1" customWidth="1"/>
    <col min="5353" max="5353" width="5.375" style="10" customWidth="1"/>
    <col min="5354" max="5354" width="0" style="10" hidden="1" customWidth="1"/>
    <col min="5355" max="5355" width="12.625" style="10" customWidth="1"/>
    <col min="5356" max="5356" width="7.625" style="10" customWidth="1"/>
    <col min="5357" max="5360" width="0" style="10" hidden="1" customWidth="1"/>
    <col min="5361" max="5361" width="7.625" style="10" customWidth="1"/>
    <col min="5362" max="5362" width="14.875" style="10" customWidth="1"/>
    <col min="5363" max="5370" width="0" style="10" hidden="1" customWidth="1"/>
    <col min="5371" max="5383" width="14.625" style="10" customWidth="1"/>
    <col min="5384" max="5594" width="9" style="10"/>
    <col min="5595" max="5595" width="0" style="10" hidden="1" customWidth="1"/>
    <col min="5596" max="5596" width="16.625" style="10" customWidth="1"/>
    <col min="5597" max="5597" width="5.625" style="10" customWidth="1"/>
    <col min="5598" max="5598" width="0" style="10" hidden="1" customWidth="1"/>
    <col min="5599" max="5599" width="20.625" style="10" customWidth="1"/>
    <col min="5600" max="5600" width="0" style="10" hidden="1" customWidth="1"/>
    <col min="5601" max="5601" width="20.625" style="10" customWidth="1"/>
    <col min="5602" max="5605" width="0" style="10" hidden="1" customWidth="1"/>
    <col min="5606" max="5606" width="30.5" style="10" customWidth="1"/>
    <col min="5607" max="5608" width="0" style="10" hidden="1" customWidth="1"/>
    <col min="5609" max="5609" width="5.375" style="10" customWidth="1"/>
    <col min="5610" max="5610" width="0" style="10" hidden="1" customWidth="1"/>
    <col min="5611" max="5611" width="12.625" style="10" customWidth="1"/>
    <col min="5612" max="5612" width="7.625" style="10" customWidth="1"/>
    <col min="5613" max="5616" width="0" style="10" hidden="1" customWidth="1"/>
    <col min="5617" max="5617" width="7.625" style="10" customWidth="1"/>
    <col min="5618" max="5618" width="14.875" style="10" customWidth="1"/>
    <col min="5619" max="5626" width="0" style="10" hidden="1" customWidth="1"/>
    <col min="5627" max="5639" width="14.625" style="10" customWidth="1"/>
    <col min="5640" max="5850" width="9" style="10"/>
    <col min="5851" max="5851" width="0" style="10" hidden="1" customWidth="1"/>
    <col min="5852" max="5852" width="16.625" style="10" customWidth="1"/>
    <col min="5853" max="5853" width="5.625" style="10" customWidth="1"/>
    <col min="5854" max="5854" width="0" style="10" hidden="1" customWidth="1"/>
    <col min="5855" max="5855" width="20.625" style="10" customWidth="1"/>
    <col min="5856" max="5856" width="0" style="10" hidden="1" customWidth="1"/>
    <col min="5857" max="5857" width="20.625" style="10" customWidth="1"/>
    <col min="5858" max="5861" width="0" style="10" hidden="1" customWidth="1"/>
    <col min="5862" max="5862" width="30.5" style="10" customWidth="1"/>
    <col min="5863" max="5864" width="0" style="10" hidden="1" customWidth="1"/>
    <col min="5865" max="5865" width="5.375" style="10" customWidth="1"/>
    <col min="5866" max="5866" width="0" style="10" hidden="1" customWidth="1"/>
    <col min="5867" max="5867" width="12.625" style="10" customWidth="1"/>
    <col min="5868" max="5868" width="7.625" style="10" customWidth="1"/>
    <col min="5869" max="5872" width="0" style="10" hidden="1" customWidth="1"/>
    <col min="5873" max="5873" width="7.625" style="10" customWidth="1"/>
    <col min="5874" max="5874" width="14.875" style="10" customWidth="1"/>
    <col min="5875" max="5882" width="0" style="10" hidden="1" customWidth="1"/>
    <col min="5883" max="5895" width="14.625" style="10" customWidth="1"/>
    <col min="5896" max="6106" width="9" style="10"/>
    <col min="6107" max="6107" width="0" style="10" hidden="1" customWidth="1"/>
    <col min="6108" max="6108" width="16.625" style="10" customWidth="1"/>
    <col min="6109" max="6109" width="5.625" style="10" customWidth="1"/>
    <col min="6110" max="6110" width="0" style="10" hidden="1" customWidth="1"/>
    <col min="6111" max="6111" width="20.625" style="10" customWidth="1"/>
    <col min="6112" max="6112" width="0" style="10" hidden="1" customWidth="1"/>
    <col min="6113" max="6113" width="20.625" style="10" customWidth="1"/>
    <col min="6114" max="6117" width="0" style="10" hidden="1" customWidth="1"/>
    <col min="6118" max="6118" width="30.5" style="10" customWidth="1"/>
    <col min="6119" max="6120" width="0" style="10" hidden="1" customWidth="1"/>
    <col min="6121" max="6121" width="5.375" style="10" customWidth="1"/>
    <col min="6122" max="6122" width="0" style="10" hidden="1" customWidth="1"/>
    <col min="6123" max="6123" width="12.625" style="10" customWidth="1"/>
    <col min="6124" max="6124" width="7.625" style="10" customWidth="1"/>
    <col min="6125" max="6128" width="0" style="10" hidden="1" customWidth="1"/>
    <col min="6129" max="6129" width="7.625" style="10" customWidth="1"/>
    <col min="6130" max="6130" width="14.875" style="10" customWidth="1"/>
    <col min="6131" max="6138" width="0" style="10" hidden="1" customWidth="1"/>
    <col min="6139" max="6151" width="14.625" style="10" customWidth="1"/>
    <col min="6152" max="6362" width="9" style="10"/>
    <col min="6363" max="6363" width="0" style="10" hidden="1" customWidth="1"/>
    <col min="6364" max="6364" width="16.625" style="10" customWidth="1"/>
    <col min="6365" max="6365" width="5.625" style="10" customWidth="1"/>
    <col min="6366" max="6366" width="0" style="10" hidden="1" customWidth="1"/>
    <col min="6367" max="6367" width="20.625" style="10" customWidth="1"/>
    <col min="6368" max="6368" width="0" style="10" hidden="1" customWidth="1"/>
    <col min="6369" max="6369" width="20.625" style="10" customWidth="1"/>
    <col min="6370" max="6373" width="0" style="10" hidden="1" customWidth="1"/>
    <col min="6374" max="6374" width="30.5" style="10" customWidth="1"/>
    <col min="6375" max="6376" width="0" style="10" hidden="1" customWidth="1"/>
    <col min="6377" max="6377" width="5.375" style="10" customWidth="1"/>
    <col min="6378" max="6378" width="0" style="10" hidden="1" customWidth="1"/>
    <col min="6379" max="6379" width="12.625" style="10" customWidth="1"/>
    <col min="6380" max="6380" width="7.625" style="10" customWidth="1"/>
    <col min="6381" max="6384" width="0" style="10" hidden="1" customWidth="1"/>
    <col min="6385" max="6385" width="7.625" style="10" customWidth="1"/>
    <col min="6386" max="6386" width="14.875" style="10" customWidth="1"/>
    <col min="6387" max="6394" width="0" style="10" hidden="1" customWidth="1"/>
    <col min="6395" max="6407" width="14.625" style="10" customWidth="1"/>
    <col min="6408" max="6618" width="9" style="10"/>
    <col min="6619" max="6619" width="0" style="10" hidden="1" customWidth="1"/>
    <col min="6620" max="6620" width="16.625" style="10" customWidth="1"/>
    <col min="6621" max="6621" width="5.625" style="10" customWidth="1"/>
    <col min="6622" max="6622" width="0" style="10" hidden="1" customWidth="1"/>
    <col min="6623" max="6623" width="20.625" style="10" customWidth="1"/>
    <col min="6624" max="6624" width="0" style="10" hidden="1" customWidth="1"/>
    <col min="6625" max="6625" width="20.625" style="10" customWidth="1"/>
    <col min="6626" max="6629" width="0" style="10" hidden="1" customWidth="1"/>
    <col min="6630" max="6630" width="30.5" style="10" customWidth="1"/>
    <col min="6631" max="6632" width="0" style="10" hidden="1" customWidth="1"/>
    <col min="6633" max="6633" width="5.375" style="10" customWidth="1"/>
    <col min="6634" max="6634" width="0" style="10" hidden="1" customWidth="1"/>
    <col min="6635" max="6635" width="12.625" style="10" customWidth="1"/>
    <col min="6636" max="6636" width="7.625" style="10" customWidth="1"/>
    <col min="6637" max="6640" width="0" style="10" hidden="1" customWidth="1"/>
    <col min="6641" max="6641" width="7.625" style="10" customWidth="1"/>
    <col min="6642" max="6642" width="14.875" style="10" customWidth="1"/>
    <col min="6643" max="6650" width="0" style="10" hidden="1" customWidth="1"/>
    <col min="6651" max="6663" width="14.625" style="10" customWidth="1"/>
    <col min="6664" max="6874" width="9" style="10"/>
    <col min="6875" max="6875" width="0" style="10" hidden="1" customWidth="1"/>
    <col min="6876" max="6876" width="16.625" style="10" customWidth="1"/>
    <col min="6877" max="6877" width="5.625" style="10" customWidth="1"/>
    <col min="6878" max="6878" width="0" style="10" hidden="1" customWidth="1"/>
    <col min="6879" max="6879" width="20.625" style="10" customWidth="1"/>
    <col min="6880" max="6880" width="0" style="10" hidden="1" customWidth="1"/>
    <col min="6881" max="6881" width="20.625" style="10" customWidth="1"/>
    <col min="6882" max="6885" width="0" style="10" hidden="1" customWidth="1"/>
    <col min="6886" max="6886" width="30.5" style="10" customWidth="1"/>
    <col min="6887" max="6888" width="0" style="10" hidden="1" customWidth="1"/>
    <col min="6889" max="6889" width="5.375" style="10" customWidth="1"/>
    <col min="6890" max="6890" width="0" style="10" hidden="1" customWidth="1"/>
    <col min="6891" max="6891" width="12.625" style="10" customWidth="1"/>
    <col min="6892" max="6892" width="7.625" style="10" customWidth="1"/>
    <col min="6893" max="6896" width="0" style="10" hidden="1" customWidth="1"/>
    <col min="6897" max="6897" width="7.625" style="10" customWidth="1"/>
    <col min="6898" max="6898" width="14.875" style="10" customWidth="1"/>
    <col min="6899" max="6906" width="0" style="10" hidden="1" customWidth="1"/>
    <col min="6907" max="6919" width="14.625" style="10" customWidth="1"/>
    <col min="6920" max="7130" width="9" style="10"/>
    <col min="7131" max="7131" width="0" style="10" hidden="1" customWidth="1"/>
    <col min="7132" max="7132" width="16.625" style="10" customWidth="1"/>
    <col min="7133" max="7133" width="5.625" style="10" customWidth="1"/>
    <col min="7134" max="7134" width="0" style="10" hidden="1" customWidth="1"/>
    <col min="7135" max="7135" width="20.625" style="10" customWidth="1"/>
    <col min="7136" max="7136" width="0" style="10" hidden="1" customWidth="1"/>
    <col min="7137" max="7137" width="20.625" style="10" customWidth="1"/>
    <col min="7138" max="7141" width="0" style="10" hidden="1" customWidth="1"/>
    <col min="7142" max="7142" width="30.5" style="10" customWidth="1"/>
    <col min="7143" max="7144" width="0" style="10" hidden="1" customWidth="1"/>
    <col min="7145" max="7145" width="5.375" style="10" customWidth="1"/>
    <col min="7146" max="7146" width="0" style="10" hidden="1" customWidth="1"/>
    <col min="7147" max="7147" width="12.625" style="10" customWidth="1"/>
    <col min="7148" max="7148" width="7.625" style="10" customWidth="1"/>
    <col min="7149" max="7152" width="0" style="10" hidden="1" customWidth="1"/>
    <col min="7153" max="7153" width="7.625" style="10" customWidth="1"/>
    <col min="7154" max="7154" width="14.875" style="10" customWidth="1"/>
    <col min="7155" max="7162" width="0" style="10" hidden="1" customWidth="1"/>
    <col min="7163" max="7175" width="14.625" style="10" customWidth="1"/>
    <col min="7176" max="7386" width="9" style="10"/>
    <col min="7387" max="7387" width="0" style="10" hidden="1" customWidth="1"/>
    <col min="7388" max="7388" width="16.625" style="10" customWidth="1"/>
    <col min="7389" max="7389" width="5.625" style="10" customWidth="1"/>
    <col min="7390" max="7390" width="0" style="10" hidden="1" customWidth="1"/>
    <col min="7391" max="7391" width="20.625" style="10" customWidth="1"/>
    <col min="7392" max="7392" width="0" style="10" hidden="1" customWidth="1"/>
    <col min="7393" max="7393" width="20.625" style="10" customWidth="1"/>
    <col min="7394" max="7397" width="0" style="10" hidden="1" customWidth="1"/>
    <col min="7398" max="7398" width="30.5" style="10" customWidth="1"/>
    <col min="7399" max="7400" width="0" style="10" hidden="1" customWidth="1"/>
    <col min="7401" max="7401" width="5.375" style="10" customWidth="1"/>
    <col min="7402" max="7402" width="0" style="10" hidden="1" customWidth="1"/>
    <col min="7403" max="7403" width="12.625" style="10" customWidth="1"/>
    <col min="7404" max="7404" width="7.625" style="10" customWidth="1"/>
    <col min="7405" max="7408" width="0" style="10" hidden="1" customWidth="1"/>
    <col min="7409" max="7409" width="7.625" style="10" customWidth="1"/>
    <col min="7410" max="7410" width="14.875" style="10" customWidth="1"/>
    <col min="7411" max="7418" width="0" style="10" hidden="1" customWidth="1"/>
    <col min="7419" max="7431" width="14.625" style="10" customWidth="1"/>
    <col min="7432" max="7642" width="9" style="10"/>
    <col min="7643" max="7643" width="0" style="10" hidden="1" customWidth="1"/>
    <col min="7644" max="7644" width="16.625" style="10" customWidth="1"/>
    <col min="7645" max="7645" width="5.625" style="10" customWidth="1"/>
    <col min="7646" max="7646" width="0" style="10" hidden="1" customWidth="1"/>
    <col min="7647" max="7647" width="20.625" style="10" customWidth="1"/>
    <col min="7648" max="7648" width="0" style="10" hidden="1" customWidth="1"/>
    <col min="7649" max="7649" width="20.625" style="10" customWidth="1"/>
    <col min="7650" max="7653" width="0" style="10" hidden="1" customWidth="1"/>
    <col min="7654" max="7654" width="30.5" style="10" customWidth="1"/>
    <col min="7655" max="7656" width="0" style="10" hidden="1" customWidth="1"/>
    <col min="7657" max="7657" width="5.375" style="10" customWidth="1"/>
    <col min="7658" max="7658" width="0" style="10" hidden="1" customWidth="1"/>
    <col min="7659" max="7659" width="12.625" style="10" customWidth="1"/>
    <col min="7660" max="7660" width="7.625" style="10" customWidth="1"/>
    <col min="7661" max="7664" width="0" style="10" hidden="1" customWidth="1"/>
    <col min="7665" max="7665" width="7.625" style="10" customWidth="1"/>
    <col min="7666" max="7666" width="14.875" style="10" customWidth="1"/>
    <col min="7667" max="7674" width="0" style="10" hidden="1" customWidth="1"/>
    <col min="7675" max="7687" width="14.625" style="10" customWidth="1"/>
    <col min="7688" max="7898" width="9" style="10"/>
    <col min="7899" max="7899" width="0" style="10" hidden="1" customWidth="1"/>
    <col min="7900" max="7900" width="16.625" style="10" customWidth="1"/>
    <col min="7901" max="7901" width="5.625" style="10" customWidth="1"/>
    <col min="7902" max="7902" width="0" style="10" hidden="1" customWidth="1"/>
    <col min="7903" max="7903" width="20.625" style="10" customWidth="1"/>
    <col min="7904" max="7904" width="0" style="10" hidden="1" customWidth="1"/>
    <col min="7905" max="7905" width="20.625" style="10" customWidth="1"/>
    <col min="7906" max="7909" width="0" style="10" hidden="1" customWidth="1"/>
    <col min="7910" max="7910" width="30.5" style="10" customWidth="1"/>
    <col min="7911" max="7912" width="0" style="10" hidden="1" customWidth="1"/>
    <col min="7913" max="7913" width="5.375" style="10" customWidth="1"/>
    <col min="7914" max="7914" width="0" style="10" hidden="1" customWidth="1"/>
    <col min="7915" max="7915" width="12.625" style="10" customWidth="1"/>
    <col min="7916" max="7916" width="7.625" style="10" customWidth="1"/>
    <col min="7917" max="7920" width="0" style="10" hidden="1" customWidth="1"/>
    <col min="7921" max="7921" width="7.625" style="10" customWidth="1"/>
    <col min="7922" max="7922" width="14.875" style="10" customWidth="1"/>
    <col min="7923" max="7930" width="0" style="10" hidden="1" customWidth="1"/>
    <col min="7931" max="7943" width="14.625" style="10" customWidth="1"/>
    <col min="7944" max="8154" width="9" style="10"/>
    <col min="8155" max="8155" width="0" style="10" hidden="1" customWidth="1"/>
    <col min="8156" max="8156" width="16.625" style="10" customWidth="1"/>
    <col min="8157" max="8157" width="5.625" style="10" customWidth="1"/>
    <col min="8158" max="8158" width="0" style="10" hidden="1" customWidth="1"/>
    <col min="8159" max="8159" width="20.625" style="10" customWidth="1"/>
    <col min="8160" max="8160" width="0" style="10" hidden="1" customWidth="1"/>
    <col min="8161" max="8161" width="20.625" style="10" customWidth="1"/>
    <col min="8162" max="8165" width="0" style="10" hidden="1" customWidth="1"/>
    <col min="8166" max="8166" width="30.5" style="10" customWidth="1"/>
    <col min="8167" max="8168" width="0" style="10" hidden="1" customWidth="1"/>
    <col min="8169" max="8169" width="5.375" style="10" customWidth="1"/>
    <col min="8170" max="8170" width="0" style="10" hidden="1" customWidth="1"/>
    <col min="8171" max="8171" width="12.625" style="10" customWidth="1"/>
    <col min="8172" max="8172" width="7.625" style="10" customWidth="1"/>
    <col min="8173" max="8176" width="0" style="10" hidden="1" customWidth="1"/>
    <col min="8177" max="8177" width="7.625" style="10" customWidth="1"/>
    <col min="8178" max="8178" width="14.875" style="10" customWidth="1"/>
    <col min="8179" max="8186" width="0" style="10" hidden="1" customWidth="1"/>
    <col min="8187" max="8199" width="14.625" style="10" customWidth="1"/>
    <col min="8200" max="8410" width="9" style="10"/>
    <col min="8411" max="8411" width="0" style="10" hidden="1" customWidth="1"/>
    <col min="8412" max="8412" width="16.625" style="10" customWidth="1"/>
    <col min="8413" max="8413" width="5.625" style="10" customWidth="1"/>
    <col min="8414" max="8414" width="0" style="10" hidden="1" customWidth="1"/>
    <col min="8415" max="8415" width="20.625" style="10" customWidth="1"/>
    <col min="8416" max="8416" width="0" style="10" hidden="1" customWidth="1"/>
    <col min="8417" max="8417" width="20.625" style="10" customWidth="1"/>
    <col min="8418" max="8421" width="0" style="10" hidden="1" customWidth="1"/>
    <col min="8422" max="8422" width="30.5" style="10" customWidth="1"/>
    <col min="8423" max="8424" width="0" style="10" hidden="1" customWidth="1"/>
    <col min="8425" max="8425" width="5.375" style="10" customWidth="1"/>
    <col min="8426" max="8426" width="0" style="10" hidden="1" customWidth="1"/>
    <col min="8427" max="8427" width="12.625" style="10" customWidth="1"/>
    <col min="8428" max="8428" width="7.625" style="10" customWidth="1"/>
    <col min="8429" max="8432" width="0" style="10" hidden="1" customWidth="1"/>
    <col min="8433" max="8433" width="7.625" style="10" customWidth="1"/>
    <col min="8434" max="8434" width="14.875" style="10" customWidth="1"/>
    <col min="8435" max="8442" width="0" style="10" hidden="1" customWidth="1"/>
    <col min="8443" max="8455" width="14.625" style="10" customWidth="1"/>
    <col min="8456" max="8666" width="9" style="10"/>
    <col min="8667" max="8667" width="0" style="10" hidden="1" customWidth="1"/>
    <col min="8668" max="8668" width="16.625" style="10" customWidth="1"/>
    <col min="8669" max="8669" width="5.625" style="10" customWidth="1"/>
    <col min="8670" max="8670" width="0" style="10" hidden="1" customWidth="1"/>
    <col min="8671" max="8671" width="20.625" style="10" customWidth="1"/>
    <col min="8672" max="8672" width="0" style="10" hidden="1" customWidth="1"/>
    <col min="8673" max="8673" width="20.625" style="10" customWidth="1"/>
    <col min="8674" max="8677" width="0" style="10" hidden="1" customWidth="1"/>
    <col min="8678" max="8678" width="30.5" style="10" customWidth="1"/>
    <col min="8679" max="8680" width="0" style="10" hidden="1" customWidth="1"/>
    <col min="8681" max="8681" width="5.375" style="10" customWidth="1"/>
    <col min="8682" max="8682" width="0" style="10" hidden="1" customWidth="1"/>
    <col min="8683" max="8683" width="12.625" style="10" customWidth="1"/>
    <col min="8684" max="8684" width="7.625" style="10" customWidth="1"/>
    <col min="8685" max="8688" width="0" style="10" hidden="1" customWidth="1"/>
    <col min="8689" max="8689" width="7.625" style="10" customWidth="1"/>
    <col min="8690" max="8690" width="14.875" style="10" customWidth="1"/>
    <col min="8691" max="8698" width="0" style="10" hidden="1" customWidth="1"/>
    <col min="8699" max="8711" width="14.625" style="10" customWidth="1"/>
    <col min="8712" max="8922" width="9" style="10"/>
    <col min="8923" max="8923" width="0" style="10" hidden="1" customWidth="1"/>
    <col min="8924" max="8924" width="16.625" style="10" customWidth="1"/>
    <col min="8925" max="8925" width="5.625" style="10" customWidth="1"/>
    <col min="8926" max="8926" width="0" style="10" hidden="1" customWidth="1"/>
    <col min="8927" max="8927" width="20.625" style="10" customWidth="1"/>
    <col min="8928" max="8928" width="0" style="10" hidden="1" customWidth="1"/>
    <col min="8929" max="8929" width="20.625" style="10" customWidth="1"/>
    <col min="8930" max="8933" width="0" style="10" hidden="1" customWidth="1"/>
    <col min="8934" max="8934" width="30.5" style="10" customWidth="1"/>
    <col min="8935" max="8936" width="0" style="10" hidden="1" customWidth="1"/>
    <col min="8937" max="8937" width="5.375" style="10" customWidth="1"/>
    <col min="8938" max="8938" width="0" style="10" hidden="1" customWidth="1"/>
    <col min="8939" max="8939" width="12.625" style="10" customWidth="1"/>
    <col min="8940" max="8940" width="7.625" style="10" customWidth="1"/>
    <col min="8941" max="8944" width="0" style="10" hidden="1" customWidth="1"/>
    <col min="8945" max="8945" width="7.625" style="10" customWidth="1"/>
    <col min="8946" max="8946" width="14.875" style="10" customWidth="1"/>
    <col min="8947" max="8954" width="0" style="10" hidden="1" customWidth="1"/>
    <col min="8955" max="8967" width="14.625" style="10" customWidth="1"/>
    <col min="8968" max="9178" width="9" style="10"/>
    <col min="9179" max="9179" width="0" style="10" hidden="1" customWidth="1"/>
    <col min="9180" max="9180" width="16.625" style="10" customWidth="1"/>
    <col min="9181" max="9181" width="5.625" style="10" customWidth="1"/>
    <col min="9182" max="9182" width="0" style="10" hidden="1" customWidth="1"/>
    <col min="9183" max="9183" width="20.625" style="10" customWidth="1"/>
    <col min="9184" max="9184" width="0" style="10" hidden="1" customWidth="1"/>
    <col min="9185" max="9185" width="20.625" style="10" customWidth="1"/>
    <col min="9186" max="9189" width="0" style="10" hidden="1" customWidth="1"/>
    <col min="9190" max="9190" width="30.5" style="10" customWidth="1"/>
    <col min="9191" max="9192" width="0" style="10" hidden="1" customWidth="1"/>
    <col min="9193" max="9193" width="5.375" style="10" customWidth="1"/>
    <col min="9194" max="9194" width="0" style="10" hidden="1" customWidth="1"/>
    <col min="9195" max="9195" width="12.625" style="10" customWidth="1"/>
    <col min="9196" max="9196" width="7.625" style="10" customWidth="1"/>
    <col min="9197" max="9200" width="0" style="10" hidden="1" customWidth="1"/>
    <col min="9201" max="9201" width="7.625" style="10" customWidth="1"/>
    <col min="9202" max="9202" width="14.875" style="10" customWidth="1"/>
    <col min="9203" max="9210" width="0" style="10" hidden="1" customWidth="1"/>
    <col min="9211" max="9223" width="14.625" style="10" customWidth="1"/>
    <col min="9224" max="9434" width="9" style="10"/>
    <col min="9435" max="9435" width="0" style="10" hidden="1" customWidth="1"/>
    <col min="9436" max="9436" width="16.625" style="10" customWidth="1"/>
    <col min="9437" max="9437" width="5.625" style="10" customWidth="1"/>
    <col min="9438" max="9438" width="0" style="10" hidden="1" customWidth="1"/>
    <col min="9439" max="9439" width="20.625" style="10" customWidth="1"/>
    <col min="9440" max="9440" width="0" style="10" hidden="1" customWidth="1"/>
    <col min="9441" max="9441" width="20.625" style="10" customWidth="1"/>
    <col min="9442" max="9445" width="0" style="10" hidden="1" customWidth="1"/>
    <col min="9446" max="9446" width="30.5" style="10" customWidth="1"/>
    <col min="9447" max="9448" width="0" style="10" hidden="1" customWidth="1"/>
    <col min="9449" max="9449" width="5.375" style="10" customWidth="1"/>
    <col min="9450" max="9450" width="0" style="10" hidden="1" customWidth="1"/>
    <col min="9451" max="9451" width="12.625" style="10" customWidth="1"/>
    <col min="9452" max="9452" width="7.625" style="10" customWidth="1"/>
    <col min="9453" max="9456" width="0" style="10" hidden="1" customWidth="1"/>
    <col min="9457" max="9457" width="7.625" style="10" customWidth="1"/>
    <col min="9458" max="9458" width="14.875" style="10" customWidth="1"/>
    <col min="9459" max="9466" width="0" style="10" hidden="1" customWidth="1"/>
    <col min="9467" max="9479" width="14.625" style="10" customWidth="1"/>
    <col min="9480" max="9690" width="9" style="10"/>
    <col min="9691" max="9691" width="0" style="10" hidden="1" customWidth="1"/>
    <col min="9692" max="9692" width="16.625" style="10" customWidth="1"/>
    <col min="9693" max="9693" width="5.625" style="10" customWidth="1"/>
    <col min="9694" max="9694" width="0" style="10" hidden="1" customWidth="1"/>
    <col min="9695" max="9695" width="20.625" style="10" customWidth="1"/>
    <col min="9696" max="9696" width="0" style="10" hidden="1" customWidth="1"/>
    <col min="9697" max="9697" width="20.625" style="10" customWidth="1"/>
    <col min="9698" max="9701" width="0" style="10" hidden="1" customWidth="1"/>
    <col min="9702" max="9702" width="30.5" style="10" customWidth="1"/>
    <col min="9703" max="9704" width="0" style="10" hidden="1" customWidth="1"/>
    <col min="9705" max="9705" width="5.375" style="10" customWidth="1"/>
    <col min="9706" max="9706" width="0" style="10" hidden="1" customWidth="1"/>
    <col min="9707" max="9707" width="12.625" style="10" customWidth="1"/>
    <col min="9708" max="9708" width="7.625" style="10" customWidth="1"/>
    <col min="9709" max="9712" width="0" style="10" hidden="1" customWidth="1"/>
    <col min="9713" max="9713" width="7.625" style="10" customWidth="1"/>
    <col min="9714" max="9714" width="14.875" style="10" customWidth="1"/>
    <col min="9715" max="9722" width="0" style="10" hidden="1" customWidth="1"/>
    <col min="9723" max="9735" width="14.625" style="10" customWidth="1"/>
    <col min="9736" max="9946" width="9" style="10"/>
    <col min="9947" max="9947" width="0" style="10" hidden="1" customWidth="1"/>
    <col min="9948" max="9948" width="16.625" style="10" customWidth="1"/>
    <col min="9949" max="9949" width="5.625" style="10" customWidth="1"/>
    <col min="9950" max="9950" width="0" style="10" hidden="1" customWidth="1"/>
    <col min="9951" max="9951" width="20.625" style="10" customWidth="1"/>
    <col min="9952" max="9952" width="0" style="10" hidden="1" customWidth="1"/>
    <col min="9953" max="9953" width="20.625" style="10" customWidth="1"/>
    <col min="9954" max="9957" width="0" style="10" hidden="1" customWidth="1"/>
    <col min="9958" max="9958" width="30.5" style="10" customWidth="1"/>
    <col min="9959" max="9960" width="0" style="10" hidden="1" customWidth="1"/>
    <col min="9961" max="9961" width="5.375" style="10" customWidth="1"/>
    <col min="9962" max="9962" width="0" style="10" hidden="1" customWidth="1"/>
    <col min="9963" max="9963" width="12.625" style="10" customWidth="1"/>
    <col min="9964" max="9964" width="7.625" style="10" customWidth="1"/>
    <col min="9965" max="9968" width="0" style="10" hidden="1" customWidth="1"/>
    <col min="9969" max="9969" width="7.625" style="10" customWidth="1"/>
    <col min="9970" max="9970" width="14.875" style="10" customWidth="1"/>
    <col min="9971" max="9978" width="0" style="10" hidden="1" customWidth="1"/>
    <col min="9979" max="9991" width="14.625" style="10" customWidth="1"/>
    <col min="9992" max="10202" width="9" style="10"/>
    <col min="10203" max="10203" width="0" style="10" hidden="1" customWidth="1"/>
    <col min="10204" max="10204" width="16.625" style="10" customWidth="1"/>
    <col min="10205" max="10205" width="5.625" style="10" customWidth="1"/>
    <col min="10206" max="10206" width="0" style="10" hidden="1" customWidth="1"/>
    <col min="10207" max="10207" width="20.625" style="10" customWidth="1"/>
    <col min="10208" max="10208" width="0" style="10" hidden="1" customWidth="1"/>
    <col min="10209" max="10209" width="20.625" style="10" customWidth="1"/>
    <col min="10210" max="10213" width="0" style="10" hidden="1" customWidth="1"/>
    <col min="10214" max="10214" width="30.5" style="10" customWidth="1"/>
    <col min="10215" max="10216" width="0" style="10" hidden="1" customWidth="1"/>
    <col min="10217" max="10217" width="5.375" style="10" customWidth="1"/>
    <col min="10218" max="10218" width="0" style="10" hidden="1" customWidth="1"/>
    <col min="10219" max="10219" width="12.625" style="10" customWidth="1"/>
    <col min="10220" max="10220" width="7.625" style="10" customWidth="1"/>
    <col min="10221" max="10224" width="0" style="10" hidden="1" customWidth="1"/>
    <col min="10225" max="10225" width="7.625" style="10" customWidth="1"/>
    <col min="10226" max="10226" width="14.875" style="10" customWidth="1"/>
    <col min="10227" max="10234" width="0" style="10" hidden="1" customWidth="1"/>
    <col min="10235" max="10247" width="14.625" style="10" customWidth="1"/>
    <col min="10248" max="10458" width="9" style="10"/>
    <col min="10459" max="10459" width="0" style="10" hidden="1" customWidth="1"/>
    <col min="10460" max="10460" width="16.625" style="10" customWidth="1"/>
    <col min="10461" max="10461" width="5.625" style="10" customWidth="1"/>
    <col min="10462" max="10462" width="0" style="10" hidden="1" customWidth="1"/>
    <col min="10463" max="10463" width="20.625" style="10" customWidth="1"/>
    <col min="10464" max="10464" width="0" style="10" hidden="1" customWidth="1"/>
    <col min="10465" max="10465" width="20.625" style="10" customWidth="1"/>
    <col min="10466" max="10469" width="0" style="10" hidden="1" customWidth="1"/>
    <col min="10470" max="10470" width="30.5" style="10" customWidth="1"/>
    <col min="10471" max="10472" width="0" style="10" hidden="1" customWidth="1"/>
    <col min="10473" max="10473" width="5.375" style="10" customWidth="1"/>
    <col min="10474" max="10474" width="0" style="10" hidden="1" customWidth="1"/>
    <col min="10475" max="10475" width="12.625" style="10" customWidth="1"/>
    <col min="10476" max="10476" width="7.625" style="10" customWidth="1"/>
    <col min="10477" max="10480" width="0" style="10" hidden="1" customWidth="1"/>
    <col min="10481" max="10481" width="7.625" style="10" customWidth="1"/>
    <col min="10482" max="10482" width="14.875" style="10" customWidth="1"/>
    <col min="10483" max="10490" width="0" style="10" hidden="1" customWidth="1"/>
    <col min="10491" max="10503" width="14.625" style="10" customWidth="1"/>
    <col min="10504" max="10714" width="9" style="10"/>
    <col min="10715" max="10715" width="0" style="10" hidden="1" customWidth="1"/>
    <col min="10716" max="10716" width="16.625" style="10" customWidth="1"/>
    <col min="10717" max="10717" width="5.625" style="10" customWidth="1"/>
    <col min="10718" max="10718" width="0" style="10" hidden="1" customWidth="1"/>
    <col min="10719" max="10719" width="20.625" style="10" customWidth="1"/>
    <col min="10720" max="10720" width="0" style="10" hidden="1" customWidth="1"/>
    <col min="10721" max="10721" width="20.625" style="10" customWidth="1"/>
    <col min="10722" max="10725" width="0" style="10" hidden="1" customWidth="1"/>
    <col min="10726" max="10726" width="30.5" style="10" customWidth="1"/>
    <col min="10727" max="10728" width="0" style="10" hidden="1" customWidth="1"/>
    <col min="10729" max="10729" width="5.375" style="10" customWidth="1"/>
    <col min="10730" max="10730" width="0" style="10" hidden="1" customWidth="1"/>
    <col min="10731" max="10731" width="12.625" style="10" customWidth="1"/>
    <col min="10732" max="10732" width="7.625" style="10" customWidth="1"/>
    <col min="10733" max="10736" width="0" style="10" hidden="1" customWidth="1"/>
    <col min="10737" max="10737" width="7.625" style="10" customWidth="1"/>
    <col min="10738" max="10738" width="14.875" style="10" customWidth="1"/>
    <col min="10739" max="10746" width="0" style="10" hidden="1" customWidth="1"/>
    <col min="10747" max="10759" width="14.625" style="10" customWidth="1"/>
    <col min="10760" max="10970" width="9" style="10"/>
    <col min="10971" max="10971" width="0" style="10" hidden="1" customWidth="1"/>
    <col min="10972" max="10972" width="16.625" style="10" customWidth="1"/>
    <col min="10973" max="10973" width="5.625" style="10" customWidth="1"/>
    <col min="10974" max="10974" width="0" style="10" hidden="1" customWidth="1"/>
    <col min="10975" max="10975" width="20.625" style="10" customWidth="1"/>
    <col min="10976" max="10976" width="0" style="10" hidden="1" customWidth="1"/>
    <col min="10977" max="10977" width="20.625" style="10" customWidth="1"/>
    <col min="10978" max="10981" width="0" style="10" hidden="1" customWidth="1"/>
    <col min="10982" max="10982" width="30.5" style="10" customWidth="1"/>
    <col min="10983" max="10984" width="0" style="10" hidden="1" customWidth="1"/>
    <col min="10985" max="10985" width="5.375" style="10" customWidth="1"/>
    <col min="10986" max="10986" width="0" style="10" hidden="1" customWidth="1"/>
    <col min="10987" max="10987" width="12.625" style="10" customWidth="1"/>
    <col min="10988" max="10988" width="7.625" style="10" customWidth="1"/>
    <col min="10989" max="10992" width="0" style="10" hidden="1" customWidth="1"/>
    <col min="10993" max="10993" width="7.625" style="10" customWidth="1"/>
    <col min="10994" max="10994" width="14.875" style="10" customWidth="1"/>
    <col min="10995" max="11002" width="0" style="10" hidden="1" customWidth="1"/>
    <col min="11003" max="11015" width="14.625" style="10" customWidth="1"/>
    <col min="11016" max="11226" width="9" style="10"/>
    <col min="11227" max="11227" width="0" style="10" hidden="1" customWidth="1"/>
    <col min="11228" max="11228" width="16.625" style="10" customWidth="1"/>
    <col min="11229" max="11229" width="5.625" style="10" customWidth="1"/>
    <col min="11230" max="11230" width="0" style="10" hidden="1" customWidth="1"/>
    <col min="11231" max="11231" width="20.625" style="10" customWidth="1"/>
    <col min="11232" max="11232" width="0" style="10" hidden="1" customWidth="1"/>
    <col min="11233" max="11233" width="20.625" style="10" customWidth="1"/>
    <col min="11234" max="11237" width="0" style="10" hidden="1" customWidth="1"/>
    <col min="11238" max="11238" width="30.5" style="10" customWidth="1"/>
    <col min="11239" max="11240" width="0" style="10" hidden="1" customWidth="1"/>
    <col min="11241" max="11241" width="5.375" style="10" customWidth="1"/>
    <col min="11242" max="11242" width="0" style="10" hidden="1" customWidth="1"/>
    <col min="11243" max="11243" width="12.625" style="10" customWidth="1"/>
    <col min="11244" max="11244" width="7.625" style="10" customWidth="1"/>
    <col min="11245" max="11248" width="0" style="10" hidden="1" customWidth="1"/>
    <col min="11249" max="11249" width="7.625" style="10" customWidth="1"/>
    <col min="11250" max="11250" width="14.875" style="10" customWidth="1"/>
    <col min="11251" max="11258" width="0" style="10" hidden="1" customWidth="1"/>
    <col min="11259" max="11271" width="14.625" style="10" customWidth="1"/>
    <col min="11272" max="11482" width="9" style="10"/>
    <col min="11483" max="11483" width="0" style="10" hidden="1" customWidth="1"/>
    <col min="11484" max="11484" width="16.625" style="10" customWidth="1"/>
    <col min="11485" max="11485" width="5.625" style="10" customWidth="1"/>
    <col min="11486" max="11486" width="0" style="10" hidden="1" customWidth="1"/>
    <col min="11487" max="11487" width="20.625" style="10" customWidth="1"/>
    <col min="11488" max="11488" width="0" style="10" hidden="1" customWidth="1"/>
    <col min="11489" max="11489" width="20.625" style="10" customWidth="1"/>
    <col min="11490" max="11493" width="0" style="10" hidden="1" customWidth="1"/>
    <col min="11494" max="11494" width="30.5" style="10" customWidth="1"/>
    <col min="11495" max="11496" width="0" style="10" hidden="1" customWidth="1"/>
    <col min="11497" max="11497" width="5.375" style="10" customWidth="1"/>
    <col min="11498" max="11498" width="0" style="10" hidden="1" customWidth="1"/>
    <col min="11499" max="11499" width="12.625" style="10" customWidth="1"/>
    <col min="11500" max="11500" width="7.625" style="10" customWidth="1"/>
    <col min="11501" max="11504" width="0" style="10" hidden="1" customWidth="1"/>
    <col min="11505" max="11505" width="7.625" style="10" customWidth="1"/>
    <col min="11506" max="11506" width="14.875" style="10" customWidth="1"/>
    <col min="11507" max="11514" width="0" style="10" hidden="1" customWidth="1"/>
    <col min="11515" max="11527" width="14.625" style="10" customWidth="1"/>
    <col min="11528" max="11738" width="9" style="10"/>
    <col min="11739" max="11739" width="0" style="10" hidden="1" customWidth="1"/>
    <col min="11740" max="11740" width="16.625" style="10" customWidth="1"/>
    <col min="11741" max="11741" width="5.625" style="10" customWidth="1"/>
    <col min="11742" max="11742" width="0" style="10" hidden="1" customWidth="1"/>
    <col min="11743" max="11743" width="20.625" style="10" customWidth="1"/>
    <col min="11744" max="11744" width="0" style="10" hidden="1" customWidth="1"/>
    <col min="11745" max="11745" width="20.625" style="10" customWidth="1"/>
    <col min="11746" max="11749" width="0" style="10" hidden="1" customWidth="1"/>
    <col min="11750" max="11750" width="30.5" style="10" customWidth="1"/>
    <col min="11751" max="11752" width="0" style="10" hidden="1" customWidth="1"/>
    <col min="11753" max="11753" width="5.375" style="10" customWidth="1"/>
    <col min="11754" max="11754" width="0" style="10" hidden="1" customWidth="1"/>
    <col min="11755" max="11755" width="12.625" style="10" customWidth="1"/>
    <col min="11756" max="11756" width="7.625" style="10" customWidth="1"/>
    <col min="11757" max="11760" width="0" style="10" hidden="1" customWidth="1"/>
    <col min="11761" max="11761" width="7.625" style="10" customWidth="1"/>
    <col min="11762" max="11762" width="14.875" style="10" customWidth="1"/>
    <col min="11763" max="11770" width="0" style="10" hidden="1" customWidth="1"/>
    <col min="11771" max="11783" width="14.625" style="10" customWidth="1"/>
    <col min="11784" max="11994" width="9" style="10"/>
    <col min="11995" max="11995" width="0" style="10" hidden="1" customWidth="1"/>
    <col min="11996" max="11996" width="16.625" style="10" customWidth="1"/>
    <col min="11997" max="11997" width="5.625" style="10" customWidth="1"/>
    <col min="11998" max="11998" width="0" style="10" hidden="1" customWidth="1"/>
    <col min="11999" max="11999" width="20.625" style="10" customWidth="1"/>
    <col min="12000" max="12000" width="0" style="10" hidden="1" customWidth="1"/>
    <col min="12001" max="12001" width="20.625" style="10" customWidth="1"/>
    <col min="12002" max="12005" width="0" style="10" hidden="1" customWidth="1"/>
    <col min="12006" max="12006" width="30.5" style="10" customWidth="1"/>
    <col min="12007" max="12008" width="0" style="10" hidden="1" customWidth="1"/>
    <col min="12009" max="12009" width="5.375" style="10" customWidth="1"/>
    <col min="12010" max="12010" width="0" style="10" hidden="1" customWidth="1"/>
    <col min="12011" max="12011" width="12.625" style="10" customWidth="1"/>
    <col min="12012" max="12012" width="7.625" style="10" customWidth="1"/>
    <col min="12013" max="12016" width="0" style="10" hidden="1" customWidth="1"/>
    <col min="12017" max="12017" width="7.625" style="10" customWidth="1"/>
    <col min="12018" max="12018" width="14.875" style="10" customWidth="1"/>
    <col min="12019" max="12026" width="0" style="10" hidden="1" customWidth="1"/>
    <col min="12027" max="12039" width="14.625" style="10" customWidth="1"/>
    <col min="12040" max="12250" width="9" style="10"/>
    <col min="12251" max="12251" width="0" style="10" hidden="1" customWidth="1"/>
    <col min="12252" max="12252" width="16.625" style="10" customWidth="1"/>
    <col min="12253" max="12253" width="5.625" style="10" customWidth="1"/>
    <col min="12254" max="12254" width="0" style="10" hidden="1" customWidth="1"/>
    <col min="12255" max="12255" width="20.625" style="10" customWidth="1"/>
    <col min="12256" max="12256" width="0" style="10" hidden="1" customWidth="1"/>
    <col min="12257" max="12257" width="20.625" style="10" customWidth="1"/>
    <col min="12258" max="12261" width="0" style="10" hidden="1" customWidth="1"/>
    <col min="12262" max="12262" width="30.5" style="10" customWidth="1"/>
    <col min="12263" max="12264" width="0" style="10" hidden="1" customWidth="1"/>
    <col min="12265" max="12265" width="5.375" style="10" customWidth="1"/>
    <col min="12266" max="12266" width="0" style="10" hidden="1" customWidth="1"/>
    <col min="12267" max="12267" width="12.625" style="10" customWidth="1"/>
    <col min="12268" max="12268" width="7.625" style="10" customWidth="1"/>
    <col min="12269" max="12272" width="0" style="10" hidden="1" customWidth="1"/>
    <col min="12273" max="12273" width="7.625" style="10" customWidth="1"/>
    <col min="12274" max="12274" width="14.875" style="10" customWidth="1"/>
    <col min="12275" max="12282" width="0" style="10" hidden="1" customWidth="1"/>
    <col min="12283" max="12295" width="14.625" style="10" customWidth="1"/>
    <col min="12296" max="12506" width="9" style="10"/>
    <col min="12507" max="12507" width="0" style="10" hidden="1" customWidth="1"/>
    <col min="12508" max="12508" width="16.625" style="10" customWidth="1"/>
    <col min="12509" max="12509" width="5.625" style="10" customWidth="1"/>
    <col min="12510" max="12510" width="0" style="10" hidden="1" customWidth="1"/>
    <col min="12511" max="12511" width="20.625" style="10" customWidth="1"/>
    <col min="12512" max="12512" width="0" style="10" hidden="1" customWidth="1"/>
    <col min="12513" max="12513" width="20.625" style="10" customWidth="1"/>
    <col min="12514" max="12517" width="0" style="10" hidden="1" customWidth="1"/>
    <col min="12518" max="12518" width="30.5" style="10" customWidth="1"/>
    <col min="12519" max="12520" width="0" style="10" hidden="1" customWidth="1"/>
    <col min="12521" max="12521" width="5.375" style="10" customWidth="1"/>
    <col min="12522" max="12522" width="0" style="10" hidden="1" customWidth="1"/>
    <col min="12523" max="12523" width="12.625" style="10" customWidth="1"/>
    <col min="12524" max="12524" width="7.625" style="10" customWidth="1"/>
    <col min="12525" max="12528" width="0" style="10" hidden="1" customWidth="1"/>
    <col min="12529" max="12529" width="7.625" style="10" customWidth="1"/>
    <col min="12530" max="12530" width="14.875" style="10" customWidth="1"/>
    <col min="12531" max="12538" width="0" style="10" hidden="1" customWidth="1"/>
    <col min="12539" max="12551" width="14.625" style="10" customWidth="1"/>
    <col min="12552" max="12762" width="9" style="10"/>
    <col min="12763" max="12763" width="0" style="10" hidden="1" customWidth="1"/>
    <col min="12764" max="12764" width="16.625" style="10" customWidth="1"/>
    <col min="12765" max="12765" width="5.625" style="10" customWidth="1"/>
    <col min="12766" max="12766" width="0" style="10" hidden="1" customWidth="1"/>
    <col min="12767" max="12767" width="20.625" style="10" customWidth="1"/>
    <col min="12768" max="12768" width="0" style="10" hidden="1" customWidth="1"/>
    <col min="12769" max="12769" width="20.625" style="10" customWidth="1"/>
    <col min="12770" max="12773" width="0" style="10" hidden="1" customWidth="1"/>
    <col min="12774" max="12774" width="30.5" style="10" customWidth="1"/>
    <col min="12775" max="12776" width="0" style="10" hidden="1" customWidth="1"/>
    <col min="12777" max="12777" width="5.375" style="10" customWidth="1"/>
    <col min="12778" max="12778" width="0" style="10" hidden="1" customWidth="1"/>
    <col min="12779" max="12779" width="12.625" style="10" customWidth="1"/>
    <col min="12780" max="12780" width="7.625" style="10" customWidth="1"/>
    <col min="12781" max="12784" width="0" style="10" hidden="1" customWidth="1"/>
    <col min="12785" max="12785" width="7.625" style="10" customWidth="1"/>
    <col min="12786" max="12786" width="14.875" style="10" customWidth="1"/>
    <col min="12787" max="12794" width="0" style="10" hidden="1" customWidth="1"/>
    <col min="12795" max="12807" width="14.625" style="10" customWidth="1"/>
    <col min="12808" max="13018" width="9" style="10"/>
    <col min="13019" max="13019" width="0" style="10" hidden="1" customWidth="1"/>
    <col min="13020" max="13020" width="16.625" style="10" customWidth="1"/>
    <col min="13021" max="13021" width="5.625" style="10" customWidth="1"/>
    <col min="13022" max="13022" width="0" style="10" hidden="1" customWidth="1"/>
    <col min="13023" max="13023" width="20.625" style="10" customWidth="1"/>
    <col min="13024" max="13024" width="0" style="10" hidden="1" customWidth="1"/>
    <col min="13025" max="13025" width="20.625" style="10" customWidth="1"/>
    <col min="13026" max="13029" width="0" style="10" hidden="1" customWidth="1"/>
    <col min="13030" max="13030" width="30.5" style="10" customWidth="1"/>
    <col min="13031" max="13032" width="0" style="10" hidden="1" customWidth="1"/>
    <col min="13033" max="13033" width="5.375" style="10" customWidth="1"/>
    <col min="13034" max="13034" width="0" style="10" hidden="1" customWidth="1"/>
    <col min="13035" max="13035" width="12.625" style="10" customWidth="1"/>
    <col min="13036" max="13036" width="7.625" style="10" customWidth="1"/>
    <col min="13037" max="13040" width="0" style="10" hidden="1" customWidth="1"/>
    <col min="13041" max="13041" width="7.625" style="10" customWidth="1"/>
    <col min="13042" max="13042" width="14.875" style="10" customWidth="1"/>
    <col min="13043" max="13050" width="0" style="10" hidden="1" customWidth="1"/>
    <col min="13051" max="13063" width="14.625" style="10" customWidth="1"/>
    <col min="13064" max="13274" width="9" style="10"/>
    <col min="13275" max="13275" width="0" style="10" hidden="1" customWidth="1"/>
    <col min="13276" max="13276" width="16.625" style="10" customWidth="1"/>
    <col min="13277" max="13277" width="5.625" style="10" customWidth="1"/>
    <col min="13278" max="13278" width="0" style="10" hidden="1" customWidth="1"/>
    <col min="13279" max="13279" width="20.625" style="10" customWidth="1"/>
    <col min="13280" max="13280" width="0" style="10" hidden="1" customWidth="1"/>
    <col min="13281" max="13281" width="20.625" style="10" customWidth="1"/>
    <col min="13282" max="13285" width="0" style="10" hidden="1" customWidth="1"/>
    <col min="13286" max="13286" width="30.5" style="10" customWidth="1"/>
    <col min="13287" max="13288" width="0" style="10" hidden="1" customWidth="1"/>
    <col min="13289" max="13289" width="5.375" style="10" customWidth="1"/>
    <col min="13290" max="13290" width="0" style="10" hidden="1" customWidth="1"/>
    <col min="13291" max="13291" width="12.625" style="10" customWidth="1"/>
    <col min="13292" max="13292" width="7.625" style="10" customWidth="1"/>
    <col min="13293" max="13296" width="0" style="10" hidden="1" customWidth="1"/>
    <col min="13297" max="13297" width="7.625" style="10" customWidth="1"/>
    <col min="13298" max="13298" width="14.875" style="10" customWidth="1"/>
    <col min="13299" max="13306" width="0" style="10" hidden="1" customWidth="1"/>
    <col min="13307" max="13319" width="14.625" style="10" customWidth="1"/>
    <col min="13320" max="13530" width="9" style="10"/>
    <col min="13531" max="13531" width="0" style="10" hidden="1" customWidth="1"/>
    <col min="13532" max="13532" width="16.625" style="10" customWidth="1"/>
    <col min="13533" max="13533" width="5.625" style="10" customWidth="1"/>
    <col min="13534" max="13534" width="0" style="10" hidden="1" customWidth="1"/>
    <col min="13535" max="13535" width="20.625" style="10" customWidth="1"/>
    <col min="13536" max="13536" width="0" style="10" hidden="1" customWidth="1"/>
    <col min="13537" max="13537" width="20.625" style="10" customWidth="1"/>
    <col min="13538" max="13541" width="0" style="10" hidden="1" customWidth="1"/>
    <col min="13542" max="13542" width="30.5" style="10" customWidth="1"/>
    <col min="13543" max="13544" width="0" style="10" hidden="1" customWidth="1"/>
    <col min="13545" max="13545" width="5.375" style="10" customWidth="1"/>
    <col min="13546" max="13546" width="0" style="10" hidden="1" customWidth="1"/>
    <col min="13547" max="13547" width="12.625" style="10" customWidth="1"/>
    <col min="13548" max="13548" width="7.625" style="10" customWidth="1"/>
    <col min="13549" max="13552" width="0" style="10" hidden="1" customWidth="1"/>
    <col min="13553" max="13553" width="7.625" style="10" customWidth="1"/>
    <col min="13554" max="13554" width="14.875" style="10" customWidth="1"/>
    <col min="13555" max="13562" width="0" style="10" hidden="1" customWidth="1"/>
    <col min="13563" max="13575" width="14.625" style="10" customWidth="1"/>
    <col min="13576" max="13786" width="9" style="10"/>
    <col min="13787" max="13787" width="0" style="10" hidden="1" customWidth="1"/>
    <col min="13788" max="13788" width="16.625" style="10" customWidth="1"/>
    <col min="13789" max="13789" width="5.625" style="10" customWidth="1"/>
    <col min="13790" max="13790" width="0" style="10" hidden="1" customWidth="1"/>
    <col min="13791" max="13791" width="20.625" style="10" customWidth="1"/>
    <col min="13792" max="13792" width="0" style="10" hidden="1" customWidth="1"/>
    <col min="13793" max="13793" width="20.625" style="10" customWidth="1"/>
    <col min="13794" max="13797" width="0" style="10" hidden="1" customWidth="1"/>
    <col min="13798" max="13798" width="30.5" style="10" customWidth="1"/>
    <col min="13799" max="13800" width="0" style="10" hidden="1" customWidth="1"/>
    <col min="13801" max="13801" width="5.375" style="10" customWidth="1"/>
    <col min="13802" max="13802" width="0" style="10" hidden="1" customWidth="1"/>
    <col min="13803" max="13803" width="12.625" style="10" customWidth="1"/>
    <col min="13804" max="13804" width="7.625" style="10" customWidth="1"/>
    <col min="13805" max="13808" width="0" style="10" hidden="1" customWidth="1"/>
    <col min="13809" max="13809" width="7.625" style="10" customWidth="1"/>
    <col min="13810" max="13810" width="14.875" style="10" customWidth="1"/>
    <col min="13811" max="13818" width="0" style="10" hidden="1" customWidth="1"/>
    <col min="13819" max="13831" width="14.625" style="10" customWidth="1"/>
    <col min="13832" max="14042" width="9" style="10"/>
    <col min="14043" max="14043" width="0" style="10" hidden="1" customWidth="1"/>
    <col min="14044" max="14044" width="16.625" style="10" customWidth="1"/>
    <col min="14045" max="14045" width="5.625" style="10" customWidth="1"/>
    <col min="14046" max="14046" width="0" style="10" hidden="1" customWidth="1"/>
    <col min="14047" max="14047" width="20.625" style="10" customWidth="1"/>
    <col min="14048" max="14048" width="0" style="10" hidden="1" customWidth="1"/>
    <col min="14049" max="14049" width="20.625" style="10" customWidth="1"/>
    <col min="14050" max="14053" width="0" style="10" hidden="1" customWidth="1"/>
    <col min="14054" max="14054" width="30.5" style="10" customWidth="1"/>
    <col min="14055" max="14056" width="0" style="10" hidden="1" customWidth="1"/>
    <col min="14057" max="14057" width="5.375" style="10" customWidth="1"/>
    <col min="14058" max="14058" width="0" style="10" hidden="1" customWidth="1"/>
    <col min="14059" max="14059" width="12.625" style="10" customWidth="1"/>
    <col min="14060" max="14060" width="7.625" style="10" customWidth="1"/>
    <col min="14061" max="14064" width="0" style="10" hidden="1" customWidth="1"/>
    <col min="14065" max="14065" width="7.625" style="10" customWidth="1"/>
    <col min="14066" max="14066" width="14.875" style="10" customWidth="1"/>
    <col min="14067" max="14074" width="0" style="10" hidden="1" customWidth="1"/>
    <col min="14075" max="14087" width="14.625" style="10" customWidth="1"/>
    <col min="14088" max="14298" width="9" style="10"/>
    <col min="14299" max="14299" width="0" style="10" hidden="1" customWidth="1"/>
    <col min="14300" max="14300" width="16.625" style="10" customWidth="1"/>
    <col min="14301" max="14301" width="5.625" style="10" customWidth="1"/>
    <col min="14302" max="14302" width="0" style="10" hidden="1" customWidth="1"/>
    <col min="14303" max="14303" width="20.625" style="10" customWidth="1"/>
    <col min="14304" max="14304" width="0" style="10" hidden="1" customWidth="1"/>
    <col min="14305" max="14305" width="20.625" style="10" customWidth="1"/>
    <col min="14306" max="14309" width="0" style="10" hidden="1" customWidth="1"/>
    <col min="14310" max="14310" width="30.5" style="10" customWidth="1"/>
    <col min="14311" max="14312" width="0" style="10" hidden="1" customWidth="1"/>
    <col min="14313" max="14313" width="5.375" style="10" customWidth="1"/>
    <col min="14314" max="14314" width="0" style="10" hidden="1" customWidth="1"/>
    <col min="14315" max="14315" width="12.625" style="10" customWidth="1"/>
    <col min="14316" max="14316" width="7.625" style="10" customWidth="1"/>
    <col min="14317" max="14320" width="0" style="10" hidden="1" customWidth="1"/>
    <col min="14321" max="14321" width="7.625" style="10" customWidth="1"/>
    <col min="14322" max="14322" width="14.875" style="10" customWidth="1"/>
    <col min="14323" max="14330" width="0" style="10" hidden="1" customWidth="1"/>
    <col min="14331" max="14343" width="14.625" style="10" customWidth="1"/>
    <col min="14344" max="14554" width="9" style="10"/>
    <col min="14555" max="14555" width="0" style="10" hidden="1" customWidth="1"/>
    <col min="14556" max="14556" width="16.625" style="10" customWidth="1"/>
    <col min="14557" max="14557" width="5.625" style="10" customWidth="1"/>
    <col min="14558" max="14558" width="0" style="10" hidden="1" customWidth="1"/>
    <col min="14559" max="14559" width="20.625" style="10" customWidth="1"/>
    <col min="14560" max="14560" width="0" style="10" hidden="1" customWidth="1"/>
    <col min="14561" max="14561" width="20.625" style="10" customWidth="1"/>
    <col min="14562" max="14565" width="0" style="10" hidden="1" customWidth="1"/>
    <col min="14566" max="14566" width="30.5" style="10" customWidth="1"/>
    <col min="14567" max="14568" width="0" style="10" hidden="1" customWidth="1"/>
    <col min="14569" max="14569" width="5.375" style="10" customWidth="1"/>
    <col min="14570" max="14570" width="0" style="10" hidden="1" customWidth="1"/>
    <col min="14571" max="14571" width="12.625" style="10" customWidth="1"/>
    <col min="14572" max="14572" width="7.625" style="10" customWidth="1"/>
    <col min="14573" max="14576" width="0" style="10" hidden="1" customWidth="1"/>
    <col min="14577" max="14577" width="7.625" style="10" customWidth="1"/>
    <col min="14578" max="14578" width="14.875" style="10" customWidth="1"/>
    <col min="14579" max="14586" width="0" style="10" hidden="1" customWidth="1"/>
    <col min="14587" max="14599" width="14.625" style="10" customWidth="1"/>
    <col min="14600" max="14810" width="9" style="10"/>
    <col min="14811" max="14811" width="0" style="10" hidden="1" customWidth="1"/>
    <col min="14812" max="14812" width="16.625" style="10" customWidth="1"/>
    <col min="14813" max="14813" width="5.625" style="10" customWidth="1"/>
    <col min="14814" max="14814" width="0" style="10" hidden="1" customWidth="1"/>
    <col min="14815" max="14815" width="20.625" style="10" customWidth="1"/>
    <col min="14816" max="14816" width="0" style="10" hidden="1" customWidth="1"/>
    <col min="14817" max="14817" width="20.625" style="10" customWidth="1"/>
    <col min="14818" max="14821" width="0" style="10" hidden="1" customWidth="1"/>
    <col min="14822" max="14822" width="30.5" style="10" customWidth="1"/>
    <col min="14823" max="14824" width="0" style="10" hidden="1" customWidth="1"/>
    <col min="14825" max="14825" width="5.375" style="10" customWidth="1"/>
    <col min="14826" max="14826" width="0" style="10" hidden="1" customWidth="1"/>
    <col min="14827" max="14827" width="12.625" style="10" customWidth="1"/>
    <col min="14828" max="14828" width="7.625" style="10" customWidth="1"/>
    <col min="14829" max="14832" width="0" style="10" hidden="1" customWidth="1"/>
    <col min="14833" max="14833" width="7.625" style="10" customWidth="1"/>
    <col min="14834" max="14834" width="14.875" style="10" customWidth="1"/>
    <col min="14835" max="14842" width="0" style="10" hidden="1" customWidth="1"/>
    <col min="14843" max="14855" width="14.625" style="10" customWidth="1"/>
    <col min="14856" max="15066" width="9" style="10"/>
    <col min="15067" max="15067" width="0" style="10" hidden="1" customWidth="1"/>
    <col min="15068" max="15068" width="16.625" style="10" customWidth="1"/>
    <col min="15069" max="15069" width="5.625" style="10" customWidth="1"/>
    <col min="15070" max="15070" width="0" style="10" hidden="1" customWidth="1"/>
    <col min="15071" max="15071" width="20.625" style="10" customWidth="1"/>
    <col min="15072" max="15072" width="0" style="10" hidden="1" customWidth="1"/>
    <col min="15073" max="15073" width="20.625" style="10" customWidth="1"/>
    <col min="15074" max="15077" width="0" style="10" hidden="1" customWidth="1"/>
    <col min="15078" max="15078" width="30.5" style="10" customWidth="1"/>
    <col min="15079" max="15080" width="0" style="10" hidden="1" customWidth="1"/>
    <col min="15081" max="15081" width="5.375" style="10" customWidth="1"/>
    <col min="15082" max="15082" width="0" style="10" hidden="1" customWidth="1"/>
    <col min="15083" max="15083" width="12.625" style="10" customWidth="1"/>
    <col min="15084" max="15084" width="7.625" style="10" customWidth="1"/>
    <col min="15085" max="15088" width="0" style="10" hidden="1" customWidth="1"/>
    <col min="15089" max="15089" width="7.625" style="10" customWidth="1"/>
    <col min="15090" max="15090" width="14.875" style="10" customWidth="1"/>
    <col min="15091" max="15098" width="0" style="10" hidden="1" customWidth="1"/>
    <col min="15099" max="15111" width="14.625" style="10" customWidth="1"/>
    <col min="15112" max="15322" width="9" style="10"/>
    <col min="15323" max="15323" width="0" style="10" hidden="1" customWidth="1"/>
    <col min="15324" max="15324" width="16.625" style="10" customWidth="1"/>
    <col min="15325" max="15325" width="5.625" style="10" customWidth="1"/>
    <col min="15326" max="15326" width="0" style="10" hidden="1" customWidth="1"/>
    <col min="15327" max="15327" width="20.625" style="10" customWidth="1"/>
    <col min="15328" max="15328" width="0" style="10" hidden="1" customWidth="1"/>
    <col min="15329" max="15329" width="20.625" style="10" customWidth="1"/>
    <col min="15330" max="15333" width="0" style="10" hidden="1" customWidth="1"/>
    <col min="15334" max="15334" width="30.5" style="10" customWidth="1"/>
    <col min="15335" max="15336" width="0" style="10" hidden="1" customWidth="1"/>
    <col min="15337" max="15337" width="5.375" style="10" customWidth="1"/>
    <col min="15338" max="15338" width="0" style="10" hidden="1" customWidth="1"/>
    <col min="15339" max="15339" width="12.625" style="10" customWidth="1"/>
    <col min="15340" max="15340" width="7.625" style="10" customWidth="1"/>
    <col min="15341" max="15344" width="0" style="10" hidden="1" customWidth="1"/>
    <col min="15345" max="15345" width="7.625" style="10" customWidth="1"/>
    <col min="15346" max="15346" width="14.875" style="10" customWidth="1"/>
    <col min="15347" max="15354" width="0" style="10" hidden="1" customWidth="1"/>
    <col min="15355" max="15367" width="14.625" style="10" customWidth="1"/>
    <col min="15368" max="15578" width="9" style="10"/>
    <col min="15579" max="15579" width="0" style="10" hidden="1" customWidth="1"/>
    <col min="15580" max="15580" width="16.625" style="10" customWidth="1"/>
    <col min="15581" max="15581" width="5.625" style="10" customWidth="1"/>
    <col min="15582" max="15582" width="0" style="10" hidden="1" customWidth="1"/>
    <col min="15583" max="15583" width="20.625" style="10" customWidth="1"/>
    <col min="15584" max="15584" width="0" style="10" hidden="1" customWidth="1"/>
    <col min="15585" max="15585" width="20.625" style="10" customWidth="1"/>
    <col min="15586" max="15589" width="0" style="10" hidden="1" customWidth="1"/>
    <col min="15590" max="15590" width="30.5" style="10" customWidth="1"/>
    <col min="15591" max="15592" width="0" style="10" hidden="1" customWidth="1"/>
    <col min="15593" max="15593" width="5.375" style="10" customWidth="1"/>
    <col min="15594" max="15594" width="0" style="10" hidden="1" customWidth="1"/>
    <col min="15595" max="15595" width="12.625" style="10" customWidth="1"/>
    <col min="15596" max="15596" width="7.625" style="10" customWidth="1"/>
    <col min="15597" max="15600" width="0" style="10" hidden="1" customWidth="1"/>
    <col min="15601" max="15601" width="7.625" style="10" customWidth="1"/>
    <col min="15602" max="15602" width="14.875" style="10" customWidth="1"/>
    <col min="15603" max="15610" width="0" style="10" hidden="1" customWidth="1"/>
    <col min="15611" max="15623" width="14.625" style="10" customWidth="1"/>
    <col min="15624" max="15834" width="9" style="10"/>
    <col min="15835" max="15835" width="0" style="10" hidden="1" customWidth="1"/>
    <col min="15836" max="15836" width="16.625" style="10" customWidth="1"/>
    <col min="15837" max="15837" width="5.625" style="10" customWidth="1"/>
    <col min="15838" max="15838" width="0" style="10" hidden="1" customWidth="1"/>
    <col min="15839" max="15839" width="20.625" style="10" customWidth="1"/>
    <col min="15840" max="15840" width="0" style="10" hidden="1" customWidth="1"/>
    <col min="15841" max="15841" width="20.625" style="10" customWidth="1"/>
    <col min="15842" max="15845" width="0" style="10" hidden="1" customWidth="1"/>
    <col min="15846" max="15846" width="30.5" style="10" customWidth="1"/>
    <col min="15847" max="15848" width="0" style="10" hidden="1" customWidth="1"/>
    <col min="15849" max="15849" width="5.375" style="10" customWidth="1"/>
    <col min="15850" max="15850" width="0" style="10" hidden="1" customWidth="1"/>
    <col min="15851" max="15851" width="12.625" style="10" customWidth="1"/>
    <col min="15852" max="15852" width="7.625" style="10" customWidth="1"/>
    <col min="15853" max="15856" width="0" style="10" hidden="1" customWidth="1"/>
    <col min="15857" max="15857" width="7.625" style="10" customWidth="1"/>
    <col min="15858" max="15858" width="14.875" style="10" customWidth="1"/>
    <col min="15859" max="15866" width="0" style="10" hidden="1" customWidth="1"/>
    <col min="15867" max="15879" width="14.625" style="10" customWidth="1"/>
    <col min="15880" max="16090" width="9" style="10"/>
    <col min="16091" max="16091" width="0" style="10" hidden="1" customWidth="1"/>
    <col min="16092" max="16092" width="16.625" style="10" customWidth="1"/>
    <col min="16093" max="16093" width="5.625" style="10" customWidth="1"/>
    <col min="16094" max="16094" width="0" style="10" hidden="1" customWidth="1"/>
    <col min="16095" max="16095" width="20.625" style="10" customWidth="1"/>
    <col min="16096" max="16096" width="0" style="10" hidden="1" customWidth="1"/>
    <col min="16097" max="16097" width="20.625" style="10" customWidth="1"/>
    <col min="16098" max="16101" width="0" style="10" hidden="1" customWidth="1"/>
    <col min="16102" max="16102" width="30.5" style="10" customWidth="1"/>
    <col min="16103" max="16104" width="0" style="10" hidden="1" customWidth="1"/>
    <col min="16105" max="16105" width="5.375" style="10" customWidth="1"/>
    <col min="16106" max="16106" width="0" style="10" hidden="1" customWidth="1"/>
    <col min="16107" max="16107" width="12.625" style="10" customWidth="1"/>
    <col min="16108" max="16108" width="7.625" style="10" customWidth="1"/>
    <col min="16109" max="16112" width="0" style="10" hidden="1" customWidth="1"/>
    <col min="16113" max="16113" width="7.625" style="10" customWidth="1"/>
    <col min="16114" max="16114" width="14.875" style="10" customWidth="1"/>
    <col min="16115" max="16122" width="0" style="10" hidden="1" customWidth="1"/>
    <col min="16123" max="16135" width="14.625" style="10" customWidth="1"/>
    <col min="16136" max="16384" width="9" style="10"/>
  </cols>
  <sheetData>
    <row r="1" spans="1:9" ht="17.25" customHeight="1">
      <c r="B1" s="85"/>
      <c r="I1" s="6"/>
    </row>
    <row r="2" spans="1:9" ht="17.25" customHeight="1">
      <c r="B2" s="3" t="s">
        <v>288</v>
      </c>
      <c r="C2" s="16"/>
    </row>
    <row r="3" spans="1:9" s="2" customFormat="1" ht="12" customHeight="1">
      <c r="A3" s="103" t="s">
        <v>560</v>
      </c>
      <c r="B3" s="92" t="s">
        <v>3</v>
      </c>
      <c r="C3" s="104" t="s">
        <v>0</v>
      </c>
      <c r="D3" s="92" t="s">
        <v>2</v>
      </c>
      <c r="E3" s="92" t="s">
        <v>247</v>
      </c>
      <c r="F3" s="96" t="s">
        <v>260</v>
      </c>
      <c r="G3" s="92" t="s">
        <v>259</v>
      </c>
      <c r="H3" s="94" t="s">
        <v>1</v>
      </c>
      <c r="I3" s="94" t="s">
        <v>287</v>
      </c>
    </row>
    <row r="4" spans="1:9" s="11" customFormat="1" ht="12" customHeight="1">
      <c r="A4" s="103"/>
      <c r="B4" s="93"/>
      <c r="C4" s="105"/>
      <c r="D4" s="93"/>
      <c r="E4" s="101"/>
      <c r="F4" s="106"/>
      <c r="G4" s="101"/>
      <c r="H4" s="102"/>
      <c r="I4" s="102"/>
    </row>
    <row r="5" spans="1:9" ht="12" customHeight="1">
      <c r="A5" s="54">
        <v>1</v>
      </c>
      <c r="B5" s="20" t="s">
        <v>4</v>
      </c>
      <c r="C5" s="72"/>
      <c r="D5" s="73" t="s">
        <v>289</v>
      </c>
      <c r="E5" s="64" t="s">
        <v>466</v>
      </c>
      <c r="F5" s="74">
        <v>1</v>
      </c>
      <c r="G5" s="75" t="s">
        <v>405</v>
      </c>
      <c r="H5" s="76">
        <v>15</v>
      </c>
      <c r="I5" s="54">
        <f t="shared" ref="I5:I68" si="0">ROUNDDOWN(10/H5,0)</f>
        <v>0</v>
      </c>
    </row>
    <row r="6" spans="1:9" ht="12" customHeight="1">
      <c r="A6" s="54">
        <v>2</v>
      </c>
      <c r="B6" s="20" t="s">
        <v>4</v>
      </c>
      <c r="C6" s="72"/>
      <c r="D6" s="73" t="s">
        <v>289</v>
      </c>
      <c r="E6" s="64" t="s">
        <v>467</v>
      </c>
      <c r="F6" s="74">
        <v>1</v>
      </c>
      <c r="G6" s="75" t="s">
        <v>113</v>
      </c>
      <c r="H6" s="76">
        <v>15</v>
      </c>
      <c r="I6" s="54">
        <f t="shared" si="0"/>
        <v>0</v>
      </c>
    </row>
    <row r="7" spans="1:9" ht="12" customHeight="1">
      <c r="A7" s="54">
        <v>3</v>
      </c>
      <c r="B7" s="20" t="s">
        <v>4</v>
      </c>
      <c r="C7" s="72"/>
      <c r="D7" s="73" t="s">
        <v>289</v>
      </c>
      <c r="E7" s="64" t="s">
        <v>292</v>
      </c>
      <c r="F7" s="74">
        <v>1</v>
      </c>
      <c r="G7" s="77" t="s">
        <v>120</v>
      </c>
      <c r="H7" s="76">
        <v>15</v>
      </c>
      <c r="I7" s="54">
        <f t="shared" si="0"/>
        <v>0</v>
      </c>
    </row>
    <row r="8" spans="1:9" ht="12" customHeight="1">
      <c r="A8" s="54">
        <v>4</v>
      </c>
      <c r="B8" s="20" t="s">
        <v>4</v>
      </c>
      <c r="C8" s="72"/>
      <c r="D8" s="73" t="s">
        <v>289</v>
      </c>
      <c r="E8" s="78" t="s">
        <v>293</v>
      </c>
      <c r="F8" s="74">
        <v>2</v>
      </c>
      <c r="G8" s="79" t="s">
        <v>500</v>
      </c>
      <c r="H8" s="80">
        <v>15</v>
      </c>
      <c r="I8" s="54">
        <f t="shared" si="0"/>
        <v>0</v>
      </c>
    </row>
    <row r="9" spans="1:9" ht="12" customHeight="1">
      <c r="A9" s="54">
        <v>5</v>
      </c>
      <c r="B9" s="20" t="s">
        <v>4</v>
      </c>
      <c r="C9" s="72"/>
      <c r="D9" s="73" t="s">
        <v>289</v>
      </c>
      <c r="E9" s="78" t="s">
        <v>791</v>
      </c>
      <c r="F9" s="74">
        <v>1</v>
      </c>
      <c r="G9" s="79" t="s">
        <v>501</v>
      </c>
      <c r="H9" s="80">
        <v>15</v>
      </c>
      <c r="I9" s="54">
        <f t="shared" si="0"/>
        <v>0</v>
      </c>
    </row>
    <row r="10" spans="1:9" ht="12" customHeight="1">
      <c r="A10" s="54">
        <v>6</v>
      </c>
      <c r="B10" s="20" t="s">
        <v>4</v>
      </c>
      <c r="C10" s="72"/>
      <c r="D10" s="73" t="s">
        <v>289</v>
      </c>
      <c r="E10" s="78" t="s">
        <v>294</v>
      </c>
      <c r="F10" s="74">
        <v>1</v>
      </c>
      <c r="G10" s="79" t="s">
        <v>647</v>
      </c>
      <c r="H10" s="81">
        <v>10</v>
      </c>
      <c r="I10" s="54">
        <f t="shared" si="0"/>
        <v>1</v>
      </c>
    </row>
    <row r="11" spans="1:9" ht="12" customHeight="1">
      <c r="A11" s="54">
        <v>7</v>
      </c>
      <c r="B11" s="20" t="s">
        <v>4</v>
      </c>
      <c r="C11" s="72"/>
      <c r="D11" s="73" t="s">
        <v>289</v>
      </c>
      <c r="E11" s="78" t="s">
        <v>295</v>
      </c>
      <c r="F11" s="74">
        <v>1</v>
      </c>
      <c r="G11" s="79" t="s">
        <v>502</v>
      </c>
      <c r="H11" s="81">
        <v>10</v>
      </c>
      <c r="I11" s="54">
        <f t="shared" si="0"/>
        <v>1</v>
      </c>
    </row>
    <row r="12" spans="1:9" ht="12" customHeight="1">
      <c r="A12" s="54">
        <v>8</v>
      </c>
      <c r="B12" s="20" t="s">
        <v>4</v>
      </c>
      <c r="C12" s="72"/>
      <c r="D12" s="73" t="s">
        <v>289</v>
      </c>
      <c r="E12" s="78" t="s">
        <v>296</v>
      </c>
      <c r="F12" s="74">
        <v>1</v>
      </c>
      <c r="G12" s="79" t="s">
        <v>503</v>
      </c>
      <c r="H12" s="81">
        <v>17</v>
      </c>
      <c r="I12" s="54">
        <f t="shared" si="0"/>
        <v>0</v>
      </c>
    </row>
    <row r="13" spans="1:9" ht="12" customHeight="1">
      <c r="A13" s="54">
        <v>9</v>
      </c>
      <c r="B13" s="20" t="s">
        <v>4</v>
      </c>
      <c r="C13" s="72"/>
      <c r="D13" s="73" t="s">
        <v>289</v>
      </c>
      <c r="E13" s="78" t="s">
        <v>297</v>
      </c>
      <c r="F13" s="74">
        <v>2</v>
      </c>
      <c r="G13" s="79" t="s">
        <v>504</v>
      </c>
      <c r="H13" s="81">
        <v>10</v>
      </c>
      <c r="I13" s="54">
        <f t="shared" si="0"/>
        <v>1</v>
      </c>
    </row>
    <row r="14" spans="1:9" ht="12" customHeight="1">
      <c r="A14" s="54">
        <v>10</v>
      </c>
      <c r="B14" s="20" t="s">
        <v>4</v>
      </c>
      <c r="C14" s="72"/>
      <c r="D14" s="73" t="s">
        <v>289</v>
      </c>
      <c r="E14" s="78" t="s">
        <v>553</v>
      </c>
      <c r="F14" s="74">
        <v>2</v>
      </c>
      <c r="G14" s="79" t="s">
        <v>684</v>
      </c>
      <c r="H14" s="81">
        <v>10</v>
      </c>
      <c r="I14" s="54">
        <f t="shared" si="0"/>
        <v>1</v>
      </c>
    </row>
    <row r="15" spans="1:9" ht="12" customHeight="1">
      <c r="A15" s="54">
        <v>11</v>
      </c>
      <c r="B15" s="20" t="s">
        <v>4</v>
      </c>
      <c r="C15" s="72"/>
      <c r="D15" s="73" t="s">
        <v>289</v>
      </c>
      <c r="E15" s="78" t="s">
        <v>298</v>
      </c>
      <c r="F15" s="74">
        <v>2</v>
      </c>
      <c r="G15" s="79" t="s">
        <v>774</v>
      </c>
      <c r="H15" s="81">
        <v>10</v>
      </c>
      <c r="I15" s="54">
        <f t="shared" si="0"/>
        <v>1</v>
      </c>
    </row>
    <row r="16" spans="1:9" ht="12" customHeight="1">
      <c r="A16" s="54">
        <v>12</v>
      </c>
      <c r="B16" s="20" t="s">
        <v>4</v>
      </c>
      <c r="C16" s="72"/>
      <c r="D16" s="73" t="s">
        <v>289</v>
      </c>
      <c r="E16" s="78" t="s">
        <v>775</v>
      </c>
      <c r="F16" s="74">
        <v>2</v>
      </c>
      <c r="G16" s="79" t="s">
        <v>648</v>
      </c>
      <c r="H16" s="81">
        <v>10</v>
      </c>
      <c r="I16" s="54">
        <f t="shared" si="0"/>
        <v>1</v>
      </c>
    </row>
    <row r="17" spans="1:9" ht="12" customHeight="1">
      <c r="A17" s="54">
        <v>13</v>
      </c>
      <c r="B17" s="20" t="s">
        <v>4</v>
      </c>
      <c r="C17" s="72"/>
      <c r="D17" s="73" t="s">
        <v>289</v>
      </c>
      <c r="E17" s="78" t="s">
        <v>299</v>
      </c>
      <c r="F17" s="74">
        <v>1</v>
      </c>
      <c r="G17" s="79" t="s">
        <v>554</v>
      </c>
      <c r="H17" s="81">
        <v>10</v>
      </c>
      <c r="I17" s="54">
        <f t="shared" si="0"/>
        <v>1</v>
      </c>
    </row>
    <row r="18" spans="1:9" ht="12" customHeight="1">
      <c r="A18" s="54">
        <v>14</v>
      </c>
      <c r="B18" s="20" t="s">
        <v>4</v>
      </c>
      <c r="C18" s="72"/>
      <c r="D18" s="73" t="s">
        <v>289</v>
      </c>
      <c r="E18" s="78" t="s">
        <v>300</v>
      </c>
      <c r="F18" s="74">
        <v>1</v>
      </c>
      <c r="G18" s="79" t="s">
        <v>776</v>
      </c>
      <c r="H18" s="81">
        <v>10</v>
      </c>
      <c r="I18" s="54">
        <f t="shared" si="0"/>
        <v>1</v>
      </c>
    </row>
    <row r="19" spans="1:9" ht="12" customHeight="1">
      <c r="A19" s="54">
        <v>15</v>
      </c>
      <c r="B19" s="20" t="s">
        <v>4</v>
      </c>
      <c r="C19" s="72"/>
      <c r="D19" s="73" t="s">
        <v>289</v>
      </c>
      <c r="E19" s="78" t="s">
        <v>301</v>
      </c>
      <c r="F19" s="74">
        <v>1</v>
      </c>
      <c r="G19" s="79" t="s">
        <v>527</v>
      </c>
      <c r="H19" s="80">
        <v>15</v>
      </c>
      <c r="I19" s="54">
        <f t="shared" si="0"/>
        <v>0</v>
      </c>
    </row>
    <row r="20" spans="1:9" ht="12" customHeight="1">
      <c r="A20" s="54">
        <v>16</v>
      </c>
      <c r="B20" s="20" t="s">
        <v>4</v>
      </c>
      <c r="C20" s="72"/>
      <c r="D20" s="73" t="s">
        <v>289</v>
      </c>
      <c r="E20" s="78" t="s">
        <v>302</v>
      </c>
      <c r="F20" s="74">
        <v>1</v>
      </c>
      <c r="G20" s="79" t="s">
        <v>649</v>
      </c>
      <c r="H20" s="81">
        <v>7</v>
      </c>
      <c r="I20" s="54">
        <f t="shared" si="0"/>
        <v>1</v>
      </c>
    </row>
    <row r="21" spans="1:9" ht="12" customHeight="1">
      <c r="A21" s="54">
        <v>17</v>
      </c>
      <c r="B21" s="20" t="s">
        <v>4</v>
      </c>
      <c r="C21" s="72"/>
      <c r="D21" s="73" t="s">
        <v>289</v>
      </c>
      <c r="E21" s="78" t="s">
        <v>303</v>
      </c>
      <c r="F21" s="74">
        <v>1</v>
      </c>
      <c r="G21" s="79" t="s">
        <v>685</v>
      </c>
      <c r="H21" s="81">
        <v>17</v>
      </c>
      <c r="I21" s="54">
        <f t="shared" si="0"/>
        <v>0</v>
      </c>
    </row>
    <row r="22" spans="1:9" ht="12" customHeight="1">
      <c r="A22" s="54">
        <v>18</v>
      </c>
      <c r="B22" s="20" t="s">
        <v>4</v>
      </c>
      <c r="C22" s="72"/>
      <c r="D22" s="73" t="s">
        <v>289</v>
      </c>
      <c r="E22" s="78" t="s">
        <v>777</v>
      </c>
      <c r="F22" s="74">
        <v>3</v>
      </c>
      <c r="G22" s="79" t="s">
        <v>650</v>
      </c>
      <c r="H22" s="81">
        <v>10</v>
      </c>
      <c r="I22" s="54">
        <f t="shared" si="0"/>
        <v>1</v>
      </c>
    </row>
    <row r="23" spans="1:9" ht="12" customHeight="1">
      <c r="A23" s="54">
        <v>19</v>
      </c>
      <c r="B23" s="20" t="s">
        <v>4</v>
      </c>
      <c r="C23" s="72"/>
      <c r="D23" s="73" t="s">
        <v>289</v>
      </c>
      <c r="E23" s="78" t="s">
        <v>778</v>
      </c>
      <c r="F23" s="74">
        <v>3</v>
      </c>
      <c r="G23" s="79" t="s">
        <v>651</v>
      </c>
      <c r="H23" s="81">
        <v>10</v>
      </c>
      <c r="I23" s="54">
        <f t="shared" si="0"/>
        <v>1</v>
      </c>
    </row>
    <row r="24" spans="1:9" ht="12" customHeight="1">
      <c r="A24" s="54">
        <v>20</v>
      </c>
      <c r="B24" s="20" t="s">
        <v>4</v>
      </c>
      <c r="C24" s="72"/>
      <c r="D24" s="73" t="s">
        <v>289</v>
      </c>
      <c r="E24" s="78" t="s">
        <v>652</v>
      </c>
      <c r="F24" s="74">
        <v>1</v>
      </c>
      <c r="G24" s="79" t="s">
        <v>685</v>
      </c>
      <c r="H24" s="81">
        <v>17</v>
      </c>
      <c r="I24" s="54">
        <f t="shared" si="0"/>
        <v>0</v>
      </c>
    </row>
    <row r="25" spans="1:9" ht="12" customHeight="1">
      <c r="A25" s="54">
        <v>21</v>
      </c>
      <c r="B25" s="20" t="s">
        <v>4</v>
      </c>
      <c r="C25" s="72"/>
      <c r="D25" s="73" t="s">
        <v>289</v>
      </c>
      <c r="E25" s="78" t="s">
        <v>777</v>
      </c>
      <c r="F25" s="74">
        <v>3</v>
      </c>
      <c r="G25" s="79" t="s">
        <v>650</v>
      </c>
      <c r="H25" s="81">
        <v>10</v>
      </c>
      <c r="I25" s="54">
        <f t="shared" si="0"/>
        <v>1</v>
      </c>
    </row>
    <row r="26" spans="1:9" ht="12" customHeight="1">
      <c r="A26" s="54">
        <v>22</v>
      </c>
      <c r="B26" s="20" t="s">
        <v>4</v>
      </c>
      <c r="C26" s="72"/>
      <c r="D26" s="73" t="s">
        <v>289</v>
      </c>
      <c r="E26" s="78" t="s">
        <v>778</v>
      </c>
      <c r="F26" s="74">
        <v>3</v>
      </c>
      <c r="G26" s="79" t="s">
        <v>651</v>
      </c>
      <c r="H26" s="81">
        <v>10</v>
      </c>
      <c r="I26" s="54">
        <f t="shared" si="0"/>
        <v>1</v>
      </c>
    </row>
    <row r="27" spans="1:9" ht="12" customHeight="1">
      <c r="A27" s="54">
        <v>23</v>
      </c>
      <c r="B27" s="20" t="s">
        <v>4</v>
      </c>
      <c r="C27" s="72"/>
      <c r="D27" s="73" t="s">
        <v>289</v>
      </c>
      <c r="E27" s="78" t="s">
        <v>734</v>
      </c>
      <c r="F27" s="74">
        <v>1</v>
      </c>
      <c r="G27" s="79" t="s">
        <v>653</v>
      </c>
      <c r="H27" s="81">
        <v>17</v>
      </c>
      <c r="I27" s="54">
        <f t="shared" si="0"/>
        <v>0</v>
      </c>
    </row>
    <row r="28" spans="1:9" ht="12" customHeight="1">
      <c r="A28" s="54">
        <v>24</v>
      </c>
      <c r="B28" s="20" t="s">
        <v>4</v>
      </c>
      <c r="C28" s="72"/>
      <c r="D28" s="73" t="s">
        <v>289</v>
      </c>
      <c r="E28" s="78" t="s">
        <v>779</v>
      </c>
      <c r="F28" s="74">
        <v>2</v>
      </c>
      <c r="G28" s="79" t="s">
        <v>654</v>
      </c>
      <c r="H28" s="81">
        <v>10</v>
      </c>
      <c r="I28" s="54">
        <f t="shared" si="0"/>
        <v>1</v>
      </c>
    </row>
    <row r="29" spans="1:9" ht="12" customHeight="1">
      <c r="A29" s="54">
        <v>25</v>
      </c>
      <c r="B29" s="20" t="s">
        <v>4</v>
      </c>
      <c r="C29" s="72"/>
      <c r="D29" s="73" t="s">
        <v>289</v>
      </c>
      <c r="E29" s="78" t="s">
        <v>777</v>
      </c>
      <c r="F29" s="74">
        <v>4</v>
      </c>
      <c r="G29" s="79" t="s">
        <v>650</v>
      </c>
      <c r="H29" s="81">
        <v>10</v>
      </c>
      <c r="I29" s="54">
        <f t="shared" si="0"/>
        <v>1</v>
      </c>
    </row>
    <row r="30" spans="1:9" ht="12" customHeight="1">
      <c r="A30" s="54">
        <v>26</v>
      </c>
      <c r="B30" s="20" t="s">
        <v>4</v>
      </c>
      <c r="C30" s="72"/>
      <c r="D30" s="73" t="s">
        <v>289</v>
      </c>
      <c r="E30" s="78" t="s">
        <v>780</v>
      </c>
      <c r="F30" s="74">
        <v>2</v>
      </c>
      <c r="G30" s="79" t="s">
        <v>648</v>
      </c>
      <c r="H30" s="81">
        <v>10</v>
      </c>
      <c r="I30" s="54">
        <f t="shared" si="0"/>
        <v>1</v>
      </c>
    </row>
    <row r="31" spans="1:9" ht="12" customHeight="1">
      <c r="A31" s="54">
        <v>27</v>
      </c>
      <c r="B31" s="20" t="s">
        <v>4</v>
      </c>
      <c r="C31" s="72"/>
      <c r="D31" s="73" t="s">
        <v>289</v>
      </c>
      <c r="E31" s="78" t="s">
        <v>778</v>
      </c>
      <c r="F31" s="74">
        <v>6</v>
      </c>
      <c r="G31" s="79" t="s">
        <v>651</v>
      </c>
      <c r="H31" s="81">
        <v>10</v>
      </c>
      <c r="I31" s="54">
        <f t="shared" si="0"/>
        <v>1</v>
      </c>
    </row>
    <row r="32" spans="1:9" ht="12" customHeight="1">
      <c r="A32" s="54">
        <v>28</v>
      </c>
      <c r="B32" s="20" t="s">
        <v>4</v>
      </c>
      <c r="C32" s="72"/>
      <c r="D32" s="73" t="s">
        <v>289</v>
      </c>
      <c r="E32" s="78" t="s">
        <v>294</v>
      </c>
      <c r="F32" s="74">
        <v>1</v>
      </c>
      <c r="G32" s="79" t="s">
        <v>647</v>
      </c>
      <c r="H32" s="81">
        <v>10</v>
      </c>
      <c r="I32" s="54">
        <f t="shared" si="0"/>
        <v>1</v>
      </c>
    </row>
    <row r="33" spans="1:9" ht="12" customHeight="1">
      <c r="A33" s="54">
        <v>29</v>
      </c>
      <c r="B33" s="20" t="s">
        <v>4</v>
      </c>
      <c r="C33" s="72"/>
      <c r="D33" s="73" t="s">
        <v>289</v>
      </c>
      <c r="E33" s="78" t="s">
        <v>304</v>
      </c>
      <c r="F33" s="74">
        <v>2</v>
      </c>
      <c r="G33" s="79" t="s">
        <v>655</v>
      </c>
      <c r="H33" s="81">
        <v>10</v>
      </c>
      <c r="I33" s="54">
        <f t="shared" si="0"/>
        <v>1</v>
      </c>
    </row>
    <row r="34" spans="1:9" ht="12" customHeight="1">
      <c r="A34" s="54">
        <v>30</v>
      </c>
      <c r="B34" s="20" t="s">
        <v>4</v>
      </c>
      <c r="C34" s="72"/>
      <c r="D34" s="73" t="s">
        <v>289</v>
      </c>
      <c r="E34" s="78" t="s">
        <v>781</v>
      </c>
      <c r="F34" s="74">
        <v>2</v>
      </c>
      <c r="G34" s="79" t="s">
        <v>656</v>
      </c>
      <c r="H34" s="81">
        <v>10</v>
      </c>
      <c r="I34" s="54">
        <f t="shared" si="0"/>
        <v>1</v>
      </c>
    </row>
    <row r="35" spans="1:9" ht="12" customHeight="1">
      <c r="A35" s="54">
        <v>31</v>
      </c>
      <c r="B35" s="20" t="s">
        <v>4</v>
      </c>
      <c r="C35" s="72"/>
      <c r="D35" s="73" t="s">
        <v>289</v>
      </c>
      <c r="E35" s="78" t="s">
        <v>782</v>
      </c>
      <c r="F35" s="74">
        <v>1</v>
      </c>
      <c r="G35" s="79" t="s">
        <v>657</v>
      </c>
      <c r="H35" s="81">
        <v>10</v>
      </c>
      <c r="I35" s="54">
        <f t="shared" si="0"/>
        <v>1</v>
      </c>
    </row>
    <row r="36" spans="1:9" ht="12" customHeight="1">
      <c r="A36" s="54">
        <v>32</v>
      </c>
      <c r="B36" s="20" t="s">
        <v>4</v>
      </c>
      <c r="C36" s="72"/>
      <c r="D36" s="73" t="s">
        <v>289</v>
      </c>
      <c r="E36" s="78" t="s">
        <v>305</v>
      </c>
      <c r="F36" s="74">
        <v>1</v>
      </c>
      <c r="G36" s="79" t="s">
        <v>658</v>
      </c>
      <c r="H36" s="81">
        <v>10</v>
      </c>
      <c r="I36" s="54">
        <f t="shared" si="0"/>
        <v>1</v>
      </c>
    </row>
    <row r="37" spans="1:9" ht="12" customHeight="1">
      <c r="A37" s="54">
        <v>33</v>
      </c>
      <c r="B37" s="20" t="s">
        <v>4</v>
      </c>
      <c r="C37" s="72"/>
      <c r="D37" s="73" t="s">
        <v>289</v>
      </c>
      <c r="E37" s="78" t="s">
        <v>757</v>
      </c>
      <c r="F37" s="74">
        <v>1</v>
      </c>
      <c r="G37" s="79" t="s">
        <v>659</v>
      </c>
      <c r="H37" s="81">
        <v>17</v>
      </c>
      <c r="I37" s="54">
        <f t="shared" si="0"/>
        <v>0</v>
      </c>
    </row>
    <row r="38" spans="1:9" ht="12" customHeight="1">
      <c r="A38" s="54">
        <v>34</v>
      </c>
      <c r="B38" s="20" t="s">
        <v>4</v>
      </c>
      <c r="C38" s="72"/>
      <c r="D38" s="73" t="s">
        <v>289</v>
      </c>
      <c r="E38" s="78" t="s">
        <v>777</v>
      </c>
      <c r="F38" s="74">
        <v>1</v>
      </c>
      <c r="G38" s="79" t="s">
        <v>650</v>
      </c>
      <c r="H38" s="81">
        <v>10</v>
      </c>
      <c r="I38" s="54">
        <f t="shared" si="0"/>
        <v>1</v>
      </c>
    </row>
    <row r="39" spans="1:9" ht="12" customHeight="1">
      <c r="A39" s="54">
        <v>35</v>
      </c>
      <c r="B39" s="20" t="s">
        <v>4</v>
      </c>
      <c r="C39" s="72"/>
      <c r="D39" s="73" t="s">
        <v>289</v>
      </c>
      <c r="E39" s="78" t="s">
        <v>778</v>
      </c>
      <c r="F39" s="74">
        <v>2</v>
      </c>
      <c r="G39" s="79" t="s">
        <v>651</v>
      </c>
      <c r="H39" s="81">
        <v>10</v>
      </c>
      <c r="I39" s="54">
        <f t="shared" si="0"/>
        <v>1</v>
      </c>
    </row>
    <row r="40" spans="1:9" ht="12" customHeight="1">
      <c r="A40" s="54">
        <v>36</v>
      </c>
      <c r="B40" s="20" t="s">
        <v>4</v>
      </c>
      <c r="C40" s="72"/>
      <c r="D40" s="73" t="s">
        <v>289</v>
      </c>
      <c r="E40" s="78" t="s">
        <v>777</v>
      </c>
      <c r="F40" s="74">
        <v>2</v>
      </c>
      <c r="G40" s="79" t="s">
        <v>650</v>
      </c>
      <c r="H40" s="81">
        <v>10</v>
      </c>
      <c r="I40" s="54">
        <f t="shared" si="0"/>
        <v>1</v>
      </c>
    </row>
    <row r="41" spans="1:9" ht="12" customHeight="1">
      <c r="A41" s="54">
        <v>37</v>
      </c>
      <c r="B41" s="20" t="s">
        <v>4</v>
      </c>
      <c r="C41" s="72"/>
      <c r="D41" s="73" t="s">
        <v>289</v>
      </c>
      <c r="E41" s="78" t="s">
        <v>780</v>
      </c>
      <c r="F41" s="74">
        <v>1</v>
      </c>
      <c r="G41" s="79" t="s">
        <v>648</v>
      </c>
      <c r="H41" s="81">
        <v>10</v>
      </c>
      <c r="I41" s="54">
        <f t="shared" si="0"/>
        <v>1</v>
      </c>
    </row>
    <row r="42" spans="1:9" ht="12" customHeight="1">
      <c r="A42" s="54">
        <v>38</v>
      </c>
      <c r="B42" s="20" t="s">
        <v>4</v>
      </c>
      <c r="C42" s="72"/>
      <c r="D42" s="73" t="s">
        <v>289</v>
      </c>
      <c r="E42" s="78" t="s">
        <v>306</v>
      </c>
      <c r="F42" s="74">
        <v>3</v>
      </c>
      <c r="G42" s="78" t="s">
        <v>774</v>
      </c>
      <c r="H42" s="81">
        <v>10</v>
      </c>
      <c r="I42" s="54">
        <f t="shared" si="0"/>
        <v>1</v>
      </c>
    </row>
    <row r="43" spans="1:9" ht="12" customHeight="1">
      <c r="A43" s="54">
        <v>39</v>
      </c>
      <c r="B43" s="20" t="s">
        <v>4</v>
      </c>
      <c r="C43" s="72"/>
      <c r="D43" s="73" t="s">
        <v>289</v>
      </c>
      <c r="E43" s="78" t="s">
        <v>307</v>
      </c>
      <c r="F43" s="74">
        <v>3</v>
      </c>
      <c r="G43" s="78" t="s">
        <v>783</v>
      </c>
      <c r="H43" s="81">
        <v>10</v>
      </c>
      <c r="I43" s="54">
        <f t="shared" si="0"/>
        <v>1</v>
      </c>
    </row>
    <row r="44" spans="1:9" ht="12" customHeight="1">
      <c r="A44" s="54">
        <v>40</v>
      </c>
      <c r="B44" s="20" t="s">
        <v>4</v>
      </c>
      <c r="C44" s="72"/>
      <c r="D44" s="73" t="s">
        <v>289</v>
      </c>
      <c r="E44" s="78" t="s">
        <v>308</v>
      </c>
      <c r="F44" s="74">
        <v>2</v>
      </c>
      <c r="G44" s="78" t="s">
        <v>660</v>
      </c>
      <c r="H44" s="81">
        <v>10</v>
      </c>
      <c r="I44" s="54">
        <f t="shared" si="0"/>
        <v>1</v>
      </c>
    </row>
    <row r="45" spans="1:9" ht="12" customHeight="1">
      <c r="A45" s="54">
        <v>41</v>
      </c>
      <c r="B45" s="20" t="s">
        <v>4</v>
      </c>
      <c r="C45" s="72"/>
      <c r="D45" s="73" t="s">
        <v>289</v>
      </c>
      <c r="E45" s="78" t="s">
        <v>309</v>
      </c>
      <c r="F45" s="74">
        <v>1</v>
      </c>
      <c r="G45" s="78" t="s">
        <v>783</v>
      </c>
      <c r="H45" s="81">
        <v>10</v>
      </c>
      <c r="I45" s="54">
        <f t="shared" si="0"/>
        <v>1</v>
      </c>
    </row>
    <row r="46" spans="1:9" ht="12" customHeight="1">
      <c r="A46" s="54">
        <v>42</v>
      </c>
      <c r="B46" s="20" t="s">
        <v>4</v>
      </c>
      <c r="C46" s="72"/>
      <c r="D46" s="73" t="s">
        <v>289</v>
      </c>
      <c r="E46" s="82" t="s">
        <v>310</v>
      </c>
      <c r="F46" s="74">
        <v>1</v>
      </c>
      <c r="G46" s="82" t="s">
        <v>661</v>
      </c>
      <c r="H46" s="76">
        <v>10</v>
      </c>
      <c r="I46" s="54">
        <f t="shared" si="0"/>
        <v>1</v>
      </c>
    </row>
    <row r="47" spans="1:9" ht="12" customHeight="1">
      <c r="A47" s="54">
        <v>43</v>
      </c>
      <c r="B47" s="20" t="s">
        <v>4</v>
      </c>
      <c r="C47" s="72"/>
      <c r="D47" s="73" t="s">
        <v>289</v>
      </c>
      <c r="E47" s="78" t="s">
        <v>311</v>
      </c>
      <c r="F47" s="74">
        <v>1</v>
      </c>
      <c r="G47" s="78" t="s">
        <v>662</v>
      </c>
      <c r="H47" s="81">
        <v>10</v>
      </c>
      <c r="I47" s="54">
        <f t="shared" si="0"/>
        <v>1</v>
      </c>
    </row>
    <row r="48" spans="1:9" ht="12" customHeight="1">
      <c r="A48" s="54">
        <v>44</v>
      </c>
      <c r="B48" s="20" t="s">
        <v>4</v>
      </c>
      <c r="C48" s="72"/>
      <c r="D48" s="73" t="s">
        <v>289</v>
      </c>
      <c r="E48" s="78" t="s">
        <v>312</v>
      </c>
      <c r="F48" s="74">
        <v>1</v>
      </c>
      <c r="G48" s="78" t="s">
        <v>557</v>
      </c>
      <c r="H48" s="81">
        <v>10</v>
      </c>
      <c r="I48" s="54">
        <f t="shared" si="0"/>
        <v>1</v>
      </c>
    </row>
    <row r="49" spans="1:9" ht="12" customHeight="1">
      <c r="A49" s="54">
        <v>45</v>
      </c>
      <c r="B49" s="20" t="s">
        <v>4</v>
      </c>
      <c r="C49" s="72"/>
      <c r="D49" s="73" t="s">
        <v>289</v>
      </c>
      <c r="E49" s="78" t="s">
        <v>313</v>
      </c>
      <c r="F49" s="74">
        <v>1</v>
      </c>
      <c r="G49" s="79" t="s">
        <v>572</v>
      </c>
      <c r="H49" s="81">
        <v>10</v>
      </c>
      <c r="I49" s="54">
        <f t="shared" si="0"/>
        <v>1</v>
      </c>
    </row>
    <row r="50" spans="1:9" ht="12" customHeight="1">
      <c r="A50" s="54">
        <v>46</v>
      </c>
      <c r="B50" s="20" t="s">
        <v>4</v>
      </c>
      <c r="C50" s="72"/>
      <c r="D50" s="73" t="s">
        <v>289</v>
      </c>
      <c r="E50" s="78" t="s">
        <v>314</v>
      </c>
      <c r="F50" s="74">
        <v>1</v>
      </c>
      <c r="G50" s="79" t="s">
        <v>660</v>
      </c>
      <c r="H50" s="81">
        <v>10</v>
      </c>
      <c r="I50" s="54">
        <f t="shared" si="0"/>
        <v>1</v>
      </c>
    </row>
    <row r="51" spans="1:9" ht="12" customHeight="1">
      <c r="A51" s="54">
        <v>47</v>
      </c>
      <c r="B51" s="20" t="s">
        <v>4</v>
      </c>
      <c r="C51" s="72"/>
      <c r="D51" s="73" t="s">
        <v>289</v>
      </c>
      <c r="E51" s="78" t="s">
        <v>812</v>
      </c>
      <c r="F51" s="74">
        <v>1</v>
      </c>
      <c r="G51" s="79" t="s">
        <v>573</v>
      </c>
      <c r="H51" s="81">
        <v>10</v>
      </c>
      <c r="I51" s="54">
        <f t="shared" si="0"/>
        <v>1</v>
      </c>
    </row>
    <row r="52" spans="1:9" ht="12" customHeight="1">
      <c r="A52" s="54">
        <v>48</v>
      </c>
      <c r="B52" s="20" t="s">
        <v>4</v>
      </c>
      <c r="C52" s="72"/>
      <c r="D52" s="73" t="s">
        <v>289</v>
      </c>
      <c r="E52" s="78" t="s">
        <v>775</v>
      </c>
      <c r="F52" s="74">
        <v>1</v>
      </c>
      <c r="G52" s="79" t="s">
        <v>650</v>
      </c>
      <c r="H52" s="81">
        <v>10</v>
      </c>
      <c r="I52" s="54">
        <f t="shared" si="0"/>
        <v>1</v>
      </c>
    </row>
    <row r="53" spans="1:9" ht="12" customHeight="1">
      <c r="A53" s="54">
        <v>49</v>
      </c>
      <c r="B53" s="20" t="s">
        <v>4</v>
      </c>
      <c r="C53" s="72"/>
      <c r="D53" s="73" t="s">
        <v>289</v>
      </c>
      <c r="E53" s="78" t="s">
        <v>686</v>
      </c>
      <c r="F53" s="74">
        <v>1</v>
      </c>
      <c r="G53" s="79" t="s">
        <v>687</v>
      </c>
      <c r="H53" s="81">
        <v>17</v>
      </c>
      <c r="I53" s="54">
        <f t="shared" si="0"/>
        <v>0</v>
      </c>
    </row>
    <row r="54" spans="1:9" ht="12" customHeight="1">
      <c r="A54" s="54">
        <v>50</v>
      </c>
      <c r="B54" s="20" t="s">
        <v>4</v>
      </c>
      <c r="C54" s="72"/>
      <c r="D54" s="73" t="s">
        <v>289</v>
      </c>
      <c r="E54" s="78" t="s">
        <v>782</v>
      </c>
      <c r="F54" s="74">
        <v>2</v>
      </c>
      <c r="G54" s="79" t="s">
        <v>657</v>
      </c>
      <c r="H54" s="81">
        <v>10</v>
      </c>
      <c r="I54" s="54">
        <f t="shared" si="0"/>
        <v>1</v>
      </c>
    </row>
    <row r="55" spans="1:9" ht="12" customHeight="1">
      <c r="A55" s="54">
        <v>51</v>
      </c>
      <c r="B55" s="20" t="s">
        <v>4</v>
      </c>
      <c r="C55" s="72"/>
      <c r="D55" s="73" t="s">
        <v>289</v>
      </c>
      <c r="E55" s="78" t="s">
        <v>784</v>
      </c>
      <c r="F55" s="74">
        <v>1</v>
      </c>
      <c r="G55" s="79" t="s">
        <v>663</v>
      </c>
      <c r="H55" s="81">
        <v>10</v>
      </c>
      <c r="I55" s="54">
        <f t="shared" si="0"/>
        <v>1</v>
      </c>
    </row>
    <row r="56" spans="1:9" ht="12" customHeight="1">
      <c r="A56" s="54">
        <v>52</v>
      </c>
      <c r="B56" s="20" t="s">
        <v>4</v>
      </c>
      <c r="C56" s="72"/>
      <c r="D56" s="73" t="s">
        <v>289</v>
      </c>
      <c r="E56" s="78" t="s">
        <v>664</v>
      </c>
      <c r="F56" s="74">
        <v>2</v>
      </c>
      <c r="G56" s="78" t="s">
        <v>585</v>
      </c>
      <c r="H56" s="81">
        <v>10</v>
      </c>
      <c r="I56" s="54">
        <f t="shared" si="0"/>
        <v>1</v>
      </c>
    </row>
    <row r="57" spans="1:9" ht="12" customHeight="1">
      <c r="A57" s="54">
        <v>53</v>
      </c>
      <c r="B57" s="20" t="s">
        <v>4</v>
      </c>
      <c r="C57" s="72"/>
      <c r="D57" s="73" t="s">
        <v>289</v>
      </c>
      <c r="E57" s="78" t="s">
        <v>315</v>
      </c>
      <c r="F57" s="74">
        <v>2</v>
      </c>
      <c r="G57" s="79">
        <v>3320</v>
      </c>
      <c r="H57" s="81">
        <v>10</v>
      </c>
      <c r="I57" s="54">
        <f t="shared" si="0"/>
        <v>1</v>
      </c>
    </row>
    <row r="58" spans="1:9" ht="12" customHeight="1">
      <c r="A58" s="54">
        <v>54</v>
      </c>
      <c r="B58" s="20" t="s">
        <v>4</v>
      </c>
      <c r="C58" s="72"/>
      <c r="D58" s="73" t="s">
        <v>289</v>
      </c>
      <c r="E58" s="78" t="s">
        <v>316</v>
      </c>
      <c r="F58" s="74">
        <v>2</v>
      </c>
      <c r="G58" s="78" t="s">
        <v>574</v>
      </c>
      <c r="H58" s="81">
        <v>10</v>
      </c>
      <c r="I58" s="54">
        <f t="shared" si="0"/>
        <v>1</v>
      </c>
    </row>
    <row r="59" spans="1:9" ht="12" customHeight="1">
      <c r="A59" s="54">
        <v>55</v>
      </c>
      <c r="B59" s="20" t="s">
        <v>4</v>
      </c>
      <c r="C59" s="72"/>
      <c r="D59" s="73" t="s">
        <v>289</v>
      </c>
      <c r="E59" s="78" t="s">
        <v>301</v>
      </c>
      <c r="F59" s="74">
        <v>1</v>
      </c>
      <c r="G59" s="79" t="s">
        <v>527</v>
      </c>
      <c r="H59" s="80">
        <v>15</v>
      </c>
      <c r="I59" s="54">
        <f t="shared" si="0"/>
        <v>0</v>
      </c>
    </row>
    <row r="60" spans="1:9" ht="12" customHeight="1">
      <c r="A60" s="54">
        <v>56</v>
      </c>
      <c r="B60" s="20" t="s">
        <v>4</v>
      </c>
      <c r="C60" s="72"/>
      <c r="D60" s="73" t="s">
        <v>289</v>
      </c>
      <c r="E60" s="78" t="s">
        <v>302</v>
      </c>
      <c r="F60" s="74">
        <v>1</v>
      </c>
      <c r="G60" s="79" t="s">
        <v>649</v>
      </c>
      <c r="H60" s="81">
        <v>7</v>
      </c>
      <c r="I60" s="54">
        <f t="shared" si="0"/>
        <v>1</v>
      </c>
    </row>
    <row r="61" spans="1:9" ht="12" customHeight="1">
      <c r="A61" s="54">
        <v>57</v>
      </c>
      <c r="B61" s="20" t="s">
        <v>4</v>
      </c>
      <c r="C61" s="72"/>
      <c r="D61" s="73" t="s">
        <v>289</v>
      </c>
      <c r="E61" s="78" t="s">
        <v>317</v>
      </c>
      <c r="F61" s="74">
        <v>4</v>
      </c>
      <c r="G61" s="78" t="s">
        <v>661</v>
      </c>
      <c r="H61" s="81">
        <v>10</v>
      </c>
      <c r="I61" s="54">
        <f t="shared" si="0"/>
        <v>1</v>
      </c>
    </row>
    <row r="62" spans="1:9" ht="12" customHeight="1">
      <c r="A62" s="54">
        <v>58</v>
      </c>
      <c r="B62" s="20" t="s">
        <v>4</v>
      </c>
      <c r="C62" s="72"/>
      <c r="D62" s="73" t="s">
        <v>289</v>
      </c>
      <c r="E62" s="78" t="s">
        <v>318</v>
      </c>
      <c r="F62" s="74">
        <v>2</v>
      </c>
      <c r="G62" s="78" t="s">
        <v>665</v>
      </c>
      <c r="H62" s="81">
        <v>10</v>
      </c>
      <c r="I62" s="54">
        <f t="shared" si="0"/>
        <v>1</v>
      </c>
    </row>
    <row r="63" spans="1:9" ht="12" customHeight="1">
      <c r="A63" s="54">
        <v>59</v>
      </c>
      <c r="B63" s="20" t="s">
        <v>4</v>
      </c>
      <c r="C63" s="72"/>
      <c r="D63" s="73" t="s">
        <v>289</v>
      </c>
      <c r="E63" s="82" t="s">
        <v>319</v>
      </c>
      <c r="F63" s="74">
        <v>3</v>
      </c>
      <c r="G63" s="82" t="s">
        <v>665</v>
      </c>
      <c r="H63" s="76">
        <v>10</v>
      </c>
      <c r="I63" s="54">
        <f t="shared" si="0"/>
        <v>1</v>
      </c>
    </row>
    <row r="64" spans="1:9" ht="12" customHeight="1">
      <c r="A64" s="54">
        <v>60</v>
      </c>
      <c r="B64" s="20" t="s">
        <v>4</v>
      </c>
      <c r="C64" s="72"/>
      <c r="D64" s="73" t="s">
        <v>289</v>
      </c>
      <c r="E64" s="78" t="s">
        <v>306</v>
      </c>
      <c r="F64" s="74">
        <v>2</v>
      </c>
      <c r="G64" s="78" t="s">
        <v>774</v>
      </c>
      <c r="H64" s="81">
        <v>10</v>
      </c>
      <c r="I64" s="54">
        <f t="shared" si="0"/>
        <v>1</v>
      </c>
    </row>
    <row r="65" spans="1:9" ht="12" customHeight="1">
      <c r="A65" s="54">
        <v>61</v>
      </c>
      <c r="B65" s="20" t="s">
        <v>4</v>
      </c>
      <c r="C65" s="72"/>
      <c r="D65" s="73" t="s">
        <v>289</v>
      </c>
      <c r="E65" s="78" t="s">
        <v>813</v>
      </c>
      <c r="F65" s="74">
        <v>1</v>
      </c>
      <c r="G65" s="79" t="s">
        <v>575</v>
      </c>
      <c r="H65" s="81">
        <v>10</v>
      </c>
      <c r="I65" s="54">
        <f t="shared" si="0"/>
        <v>1</v>
      </c>
    </row>
    <row r="66" spans="1:9" ht="12" customHeight="1">
      <c r="A66" s="54">
        <v>62</v>
      </c>
      <c r="B66" s="20" t="s">
        <v>4</v>
      </c>
      <c r="C66" s="72"/>
      <c r="D66" s="73" t="s">
        <v>289</v>
      </c>
      <c r="E66" s="78" t="s">
        <v>775</v>
      </c>
      <c r="F66" s="74">
        <v>1</v>
      </c>
      <c r="G66" s="79" t="s">
        <v>651</v>
      </c>
      <c r="H66" s="81">
        <v>10</v>
      </c>
      <c r="I66" s="54">
        <f t="shared" si="0"/>
        <v>1</v>
      </c>
    </row>
    <row r="67" spans="1:9" ht="12" customHeight="1">
      <c r="A67" s="54">
        <v>63</v>
      </c>
      <c r="B67" s="20" t="s">
        <v>4</v>
      </c>
      <c r="C67" s="72"/>
      <c r="D67" s="73" t="s">
        <v>289</v>
      </c>
      <c r="E67" s="78" t="s">
        <v>320</v>
      </c>
      <c r="F67" s="74">
        <v>1</v>
      </c>
      <c r="G67" s="78" t="s">
        <v>605</v>
      </c>
      <c r="H67" s="81">
        <v>10</v>
      </c>
      <c r="I67" s="54">
        <f t="shared" si="0"/>
        <v>1</v>
      </c>
    </row>
    <row r="68" spans="1:9" ht="12" customHeight="1">
      <c r="A68" s="54">
        <v>64</v>
      </c>
      <c r="B68" s="20" t="s">
        <v>4</v>
      </c>
      <c r="C68" s="72"/>
      <c r="D68" s="73" t="s">
        <v>289</v>
      </c>
      <c r="E68" s="78" t="s">
        <v>321</v>
      </c>
      <c r="F68" s="74">
        <v>1</v>
      </c>
      <c r="G68" s="78" t="s">
        <v>792</v>
      </c>
      <c r="H68" s="81">
        <v>10</v>
      </c>
      <c r="I68" s="54">
        <f t="shared" si="0"/>
        <v>1</v>
      </c>
    </row>
    <row r="69" spans="1:9" ht="12" customHeight="1">
      <c r="A69" s="54">
        <v>65</v>
      </c>
      <c r="B69" s="20" t="s">
        <v>4</v>
      </c>
      <c r="C69" s="72"/>
      <c r="D69" s="73" t="s">
        <v>289</v>
      </c>
      <c r="E69" s="78" t="s">
        <v>322</v>
      </c>
      <c r="F69" s="74">
        <v>1</v>
      </c>
      <c r="G69" s="78" t="s">
        <v>594</v>
      </c>
      <c r="H69" s="81">
        <v>10</v>
      </c>
      <c r="I69" s="54">
        <f t="shared" ref="I69:I132" si="1">ROUNDDOWN(10/H69,0)</f>
        <v>1</v>
      </c>
    </row>
    <row r="70" spans="1:9" ht="12" customHeight="1">
      <c r="A70" s="54">
        <v>66</v>
      </c>
      <c r="B70" s="20" t="s">
        <v>4</v>
      </c>
      <c r="C70" s="72"/>
      <c r="D70" s="73" t="s">
        <v>289</v>
      </c>
      <c r="E70" s="78" t="s">
        <v>309</v>
      </c>
      <c r="F70" s="74">
        <v>1</v>
      </c>
      <c r="G70" s="78" t="s">
        <v>785</v>
      </c>
      <c r="H70" s="81">
        <v>10</v>
      </c>
      <c r="I70" s="54">
        <f t="shared" si="1"/>
        <v>1</v>
      </c>
    </row>
    <row r="71" spans="1:9" ht="12" customHeight="1">
      <c r="A71" s="54">
        <v>67</v>
      </c>
      <c r="B71" s="20" t="s">
        <v>4</v>
      </c>
      <c r="C71" s="72"/>
      <c r="D71" s="73" t="s">
        <v>289</v>
      </c>
      <c r="E71" s="78" t="s">
        <v>316</v>
      </c>
      <c r="F71" s="74">
        <v>1</v>
      </c>
      <c r="G71" s="78" t="s">
        <v>574</v>
      </c>
      <c r="H71" s="81">
        <v>10</v>
      </c>
      <c r="I71" s="54">
        <f t="shared" si="1"/>
        <v>1</v>
      </c>
    </row>
    <row r="72" spans="1:9" ht="12" customHeight="1">
      <c r="A72" s="54">
        <v>68</v>
      </c>
      <c r="B72" s="20" t="s">
        <v>4</v>
      </c>
      <c r="C72" s="72"/>
      <c r="D72" s="73" t="s">
        <v>289</v>
      </c>
      <c r="E72" s="78" t="s">
        <v>323</v>
      </c>
      <c r="F72" s="74">
        <v>2</v>
      </c>
      <c r="G72" s="78" t="s">
        <v>786</v>
      </c>
      <c r="H72" s="81">
        <v>10</v>
      </c>
      <c r="I72" s="54">
        <f t="shared" si="1"/>
        <v>1</v>
      </c>
    </row>
    <row r="73" spans="1:9" ht="12" customHeight="1">
      <c r="A73" s="54">
        <v>69</v>
      </c>
      <c r="B73" s="20" t="s">
        <v>4</v>
      </c>
      <c r="C73" s="72"/>
      <c r="D73" s="73" t="s">
        <v>289</v>
      </c>
      <c r="E73" s="78" t="s">
        <v>324</v>
      </c>
      <c r="F73" s="74">
        <v>2</v>
      </c>
      <c r="G73" s="78" t="s">
        <v>561</v>
      </c>
      <c r="H73" s="81">
        <v>10</v>
      </c>
      <c r="I73" s="54">
        <f t="shared" si="1"/>
        <v>1</v>
      </c>
    </row>
    <row r="74" spans="1:9" ht="12" customHeight="1">
      <c r="A74" s="54">
        <v>70</v>
      </c>
      <c r="B74" s="20" t="s">
        <v>4</v>
      </c>
      <c r="C74" s="72"/>
      <c r="D74" s="73" t="s">
        <v>289</v>
      </c>
      <c r="E74" s="78" t="s">
        <v>325</v>
      </c>
      <c r="F74" s="74">
        <v>1</v>
      </c>
      <c r="G74" s="78" t="s">
        <v>555</v>
      </c>
      <c r="H74" s="81">
        <v>10</v>
      </c>
      <c r="I74" s="54">
        <f t="shared" si="1"/>
        <v>1</v>
      </c>
    </row>
    <row r="75" spans="1:9" ht="12" customHeight="1">
      <c r="A75" s="54">
        <v>71</v>
      </c>
      <c r="B75" s="20" t="s">
        <v>4</v>
      </c>
      <c r="C75" s="72"/>
      <c r="D75" s="73" t="s">
        <v>289</v>
      </c>
      <c r="E75" s="78" t="s">
        <v>326</v>
      </c>
      <c r="F75" s="74">
        <v>1</v>
      </c>
      <c r="G75" s="79" t="s">
        <v>793</v>
      </c>
      <c r="H75" s="81">
        <v>10</v>
      </c>
      <c r="I75" s="54">
        <f t="shared" si="1"/>
        <v>1</v>
      </c>
    </row>
    <row r="76" spans="1:9" ht="12" customHeight="1">
      <c r="A76" s="54">
        <v>72</v>
      </c>
      <c r="B76" s="20" t="s">
        <v>4</v>
      </c>
      <c r="C76" s="72"/>
      <c r="D76" s="73" t="s">
        <v>289</v>
      </c>
      <c r="E76" s="78" t="s">
        <v>794</v>
      </c>
      <c r="F76" s="74">
        <v>1</v>
      </c>
      <c r="G76" s="78" t="s">
        <v>576</v>
      </c>
      <c r="H76" s="81">
        <v>10</v>
      </c>
      <c r="I76" s="54">
        <f t="shared" si="1"/>
        <v>1</v>
      </c>
    </row>
    <row r="77" spans="1:9" ht="12" customHeight="1">
      <c r="A77" s="54">
        <v>73</v>
      </c>
      <c r="B77" s="20" t="s">
        <v>4</v>
      </c>
      <c r="C77" s="72"/>
      <c r="D77" s="73" t="s">
        <v>289</v>
      </c>
      <c r="E77" s="78" t="s">
        <v>814</v>
      </c>
      <c r="F77" s="74">
        <v>2</v>
      </c>
      <c r="G77" s="78" t="s">
        <v>577</v>
      </c>
      <c r="H77" s="81">
        <v>10</v>
      </c>
      <c r="I77" s="54">
        <f t="shared" si="1"/>
        <v>1</v>
      </c>
    </row>
    <row r="78" spans="1:9" ht="12" customHeight="1">
      <c r="A78" s="54">
        <v>74</v>
      </c>
      <c r="B78" s="20" t="s">
        <v>4</v>
      </c>
      <c r="C78" s="72"/>
      <c r="D78" s="73" t="s">
        <v>289</v>
      </c>
      <c r="E78" s="78" t="s">
        <v>318</v>
      </c>
      <c r="F78" s="74">
        <v>1</v>
      </c>
      <c r="G78" s="78" t="s">
        <v>665</v>
      </c>
      <c r="H78" s="81">
        <v>10</v>
      </c>
      <c r="I78" s="54">
        <f t="shared" si="1"/>
        <v>1</v>
      </c>
    </row>
    <row r="79" spans="1:9" ht="12" customHeight="1">
      <c r="A79" s="54">
        <v>75</v>
      </c>
      <c r="B79" s="20" t="s">
        <v>4</v>
      </c>
      <c r="C79" s="72"/>
      <c r="D79" s="73" t="s">
        <v>289</v>
      </c>
      <c r="E79" s="78" t="s">
        <v>544</v>
      </c>
      <c r="F79" s="74">
        <v>2</v>
      </c>
      <c r="G79" s="78" t="s">
        <v>578</v>
      </c>
      <c r="H79" s="81">
        <v>10</v>
      </c>
      <c r="I79" s="54">
        <f t="shared" si="1"/>
        <v>1</v>
      </c>
    </row>
    <row r="80" spans="1:9" ht="12" customHeight="1">
      <c r="A80" s="54">
        <v>76</v>
      </c>
      <c r="B80" s="20" t="s">
        <v>4</v>
      </c>
      <c r="C80" s="72"/>
      <c r="D80" s="73" t="s">
        <v>289</v>
      </c>
      <c r="E80" s="78" t="s">
        <v>327</v>
      </c>
      <c r="F80" s="74">
        <v>2</v>
      </c>
      <c r="G80" s="78" t="s">
        <v>586</v>
      </c>
      <c r="H80" s="81">
        <v>10</v>
      </c>
      <c r="I80" s="54">
        <f t="shared" si="1"/>
        <v>1</v>
      </c>
    </row>
    <row r="81" spans="1:9" ht="12" customHeight="1">
      <c r="A81" s="54">
        <v>77</v>
      </c>
      <c r="B81" s="20" t="s">
        <v>4</v>
      </c>
      <c r="C81" s="72"/>
      <c r="D81" s="73" t="s">
        <v>289</v>
      </c>
      <c r="E81" s="78" t="s">
        <v>328</v>
      </c>
      <c r="F81" s="74">
        <v>1</v>
      </c>
      <c r="G81" s="78" t="s">
        <v>606</v>
      </c>
      <c r="H81" s="81">
        <v>10</v>
      </c>
      <c r="I81" s="54">
        <f t="shared" si="1"/>
        <v>1</v>
      </c>
    </row>
    <row r="82" spans="1:9" ht="12" customHeight="1">
      <c r="A82" s="54">
        <v>78</v>
      </c>
      <c r="B82" s="20" t="s">
        <v>4</v>
      </c>
      <c r="C82" s="72"/>
      <c r="D82" s="73" t="s">
        <v>289</v>
      </c>
      <c r="E82" s="78" t="s">
        <v>329</v>
      </c>
      <c r="F82" s="74">
        <v>1</v>
      </c>
      <c r="G82" s="78" t="s">
        <v>579</v>
      </c>
      <c r="H82" s="81">
        <v>10</v>
      </c>
      <c r="I82" s="54">
        <f t="shared" si="1"/>
        <v>1</v>
      </c>
    </row>
    <row r="83" spans="1:9" ht="12" customHeight="1">
      <c r="A83" s="54">
        <v>79</v>
      </c>
      <c r="B83" s="20" t="s">
        <v>4</v>
      </c>
      <c r="C83" s="72"/>
      <c r="D83" s="73" t="s">
        <v>289</v>
      </c>
      <c r="E83" s="82" t="s">
        <v>330</v>
      </c>
      <c r="F83" s="74">
        <v>2</v>
      </c>
      <c r="G83" s="82" t="s">
        <v>331</v>
      </c>
      <c r="H83" s="76">
        <v>10</v>
      </c>
      <c r="I83" s="54">
        <f t="shared" si="1"/>
        <v>1</v>
      </c>
    </row>
    <row r="84" spans="1:9" ht="12" customHeight="1">
      <c r="A84" s="54">
        <v>80</v>
      </c>
      <c r="B84" s="20" t="s">
        <v>4</v>
      </c>
      <c r="C84" s="72"/>
      <c r="D84" s="73" t="s">
        <v>289</v>
      </c>
      <c r="E84" s="78" t="s">
        <v>317</v>
      </c>
      <c r="F84" s="74">
        <v>2</v>
      </c>
      <c r="G84" s="78" t="s">
        <v>774</v>
      </c>
      <c r="H84" s="81">
        <v>10</v>
      </c>
      <c r="I84" s="54">
        <f t="shared" si="1"/>
        <v>1</v>
      </c>
    </row>
    <row r="85" spans="1:9" ht="12" customHeight="1">
      <c r="A85" s="54">
        <v>81</v>
      </c>
      <c r="B85" s="20" t="s">
        <v>4</v>
      </c>
      <c r="C85" s="72"/>
      <c r="D85" s="73" t="s">
        <v>289</v>
      </c>
      <c r="E85" s="78" t="s">
        <v>317</v>
      </c>
      <c r="F85" s="74">
        <v>2</v>
      </c>
      <c r="G85" s="78" t="s">
        <v>787</v>
      </c>
      <c r="H85" s="81">
        <v>10</v>
      </c>
      <c r="I85" s="54">
        <f t="shared" si="1"/>
        <v>1</v>
      </c>
    </row>
    <row r="86" spans="1:9" ht="12" customHeight="1">
      <c r="A86" s="54">
        <v>82</v>
      </c>
      <c r="B86" s="20" t="s">
        <v>4</v>
      </c>
      <c r="C86" s="72"/>
      <c r="D86" s="73" t="s">
        <v>289</v>
      </c>
      <c r="E86" s="78" t="s">
        <v>332</v>
      </c>
      <c r="F86" s="74">
        <v>1</v>
      </c>
      <c r="G86" s="79" t="s">
        <v>666</v>
      </c>
      <c r="H86" s="81">
        <v>10</v>
      </c>
      <c r="I86" s="54">
        <f t="shared" si="1"/>
        <v>1</v>
      </c>
    </row>
    <row r="87" spans="1:9" ht="12" customHeight="1">
      <c r="A87" s="54">
        <v>83</v>
      </c>
      <c r="B87" s="20" t="s">
        <v>4</v>
      </c>
      <c r="C87" s="72"/>
      <c r="D87" s="73" t="s">
        <v>289</v>
      </c>
      <c r="E87" s="78" t="s">
        <v>333</v>
      </c>
      <c r="F87" s="74">
        <v>1</v>
      </c>
      <c r="G87" s="78" t="s">
        <v>607</v>
      </c>
      <c r="H87" s="81">
        <v>10</v>
      </c>
      <c r="I87" s="54">
        <f t="shared" si="1"/>
        <v>1</v>
      </c>
    </row>
    <row r="88" spans="1:9" ht="12" customHeight="1">
      <c r="A88" s="54">
        <v>84</v>
      </c>
      <c r="B88" s="20" t="s">
        <v>4</v>
      </c>
      <c r="C88" s="72"/>
      <c r="D88" s="73" t="s">
        <v>289</v>
      </c>
      <c r="E88" s="78" t="s">
        <v>307</v>
      </c>
      <c r="F88" s="74">
        <v>1</v>
      </c>
      <c r="G88" s="78" t="s">
        <v>667</v>
      </c>
      <c r="H88" s="81">
        <v>10</v>
      </c>
      <c r="I88" s="54">
        <f t="shared" si="1"/>
        <v>1</v>
      </c>
    </row>
    <row r="89" spans="1:9" ht="12" customHeight="1">
      <c r="A89" s="54">
        <v>85</v>
      </c>
      <c r="B89" s="20" t="s">
        <v>4</v>
      </c>
      <c r="C89" s="72"/>
      <c r="D89" s="73" t="s">
        <v>289</v>
      </c>
      <c r="E89" s="78" t="s">
        <v>334</v>
      </c>
      <c r="F89" s="74">
        <v>2</v>
      </c>
      <c r="G89" s="78" t="s">
        <v>595</v>
      </c>
      <c r="H89" s="81">
        <v>10</v>
      </c>
      <c r="I89" s="54">
        <f t="shared" si="1"/>
        <v>1</v>
      </c>
    </row>
    <row r="90" spans="1:9" ht="12" customHeight="1">
      <c r="A90" s="54">
        <v>86</v>
      </c>
      <c r="B90" s="20" t="s">
        <v>4</v>
      </c>
      <c r="C90" s="72"/>
      <c r="D90" s="73" t="s">
        <v>289</v>
      </c>
      <c r="E90" s="78" t="s">
        <v>301</v>
      </c>
      <c r="F90" s="74">
        <v>2</v>
      </c>
      <c r="G90" s="79" t="s">
        <v>527</v>
      </c>
      <c r="H90" s="80">
        <v>15</v>
      </c>
      <c r="I90" s="54">
        <f t="shared" si="1"/>
        <v>0</v>
      </c>
    </row>
    <row r="91" spans="1:9" ht="12" customHeight="1">
      <c r="A91" s="54">
        <v>87</v>
      </c>
      <c r="B91" s="20" t="s">
        <v>4</v>
      </c>
      <c r="C91" s="72"/>
      <c r="D91" s="73" t="s">
        <v>289</v>
      </c>
      <c r="E91" s="78" t="s">
        <v>302</v>
      </c>
      <c r="F91" s="74">
        <v>2</v>
      </c>
      <c r="G91" s="79" t="s">
        <v>649</v>
      </c>
      <c r="H91" s="81">
        <v>7</v>
      </c>
      <c r="I91" s="54">
        <f t="shared" si="1"/>
        <v>1</v>
      </c>
    </row>
    <row r="92" spans="1:9" ht="12" customHeight="1">
      <c r="A92" s="54">
        <v>88</v>
      </c>
      <c r="B92" s="20" t="s">
        <v>4</v>
      </c>
      <c r="C92" s="72"/>
      <c r="D92" s="73" t="s">
        <v>289</v>
      </c>
      <c r="E92" s="78" t="s">
        <v>335</v>
      </c>
      <c r="F92" s="74">
        <v>3</v>
      </c>
      <c r="G92" s="78" t="s">
        <v>580</v>
      </c>
      <c r="H92" s="81">
        <v>10</v>
      </c>
      <c r="I92" s="54">
        <f t="shared" si="1"/>
        <v>1</v>
      </c>
    </row>
    <row r="93" spans="1:9" ht="12" customHeight="1">
      <c r="A93" s="54">
        <v>89</v>
      </c>
      <c r="B93" s="20" t="s">
        <v>4</v>
      </c>
      <c r="C93" s="72"/>
      <c r="D93" s="73" t="s">
        <v>289</v>
      </c>
      <c r="E93" s="78" t="s">
        <v>336</v>
      </c>
      <c r="F93" s="74">
        <v>1</v>
      </c>
      <c r="G93" s="78" t="s">
        <v>581</v>
      </c>
      <c r="H93" s="81">
        <v>10</v>
      </c>
      <c r="I93" s="54">
        <f t="shared" si="1"/>
        <v>1</v>
      </c>
    </row>
    <row r="94" spans="1:9" ht="12" customHeight="1">
      <c r="A94" s="54">
        <v>90</v>
      </c>
      <c r="B94" s="20" t="s">
        <v>4</v>
      </c>
      <c r="C94" s="72"/>
      <c r="D94" s="73" t="s">
        <v>289</v>
      </c>
      <c r="E94" s="78" t="s">
        <v>668</v>
      </c>
      <c r="F94" s="74">
        <v>1</v>
      </c>
      <c r="G94" s="78" t="s">
        <v>688</v>
      </c>
      <c r="H94" s="81">
        <v>17</v>
      </c>
      <c r="I94" s="54">
        <f t="shared" si="1"/>
        <v>0</v>
      </c>
    </row>
    <row r="95" spans="1:9" ht="12" customHeight="1">
      <c r="A95" s="54">
        <v>91</v>
      </c>
      <c r="B95" s="20" t="s">
        <v>4</v>
      </c>
      <c r="C95" s="72"/>
      <c r="D95" s="73" t="s">
        <v>289</v>
      </c>
      <c r="E95" s="78" t="s">
        <v>778</v>
      </c>
      <c r="F95" s="74">
        <v>2</v>
      </c>
      <c r="G95" s="79" t="s">
        <v>651</v>
      </c>
      <c r="H95" s="81">
        <v>10</v>
      </c>
      <c r="I95" s="54">
        <f t="shared" si="1"/>
        <v>1</v>
      </c>
    </row>
    <row r="96" spans="1:9" ht="12" customHeight="1">
      <c r="A96" s="54">
        <v>92</v>
      </c>
      <c r="B96" s="20" t="s">
        <v>4</v>
      </c>
      <c r="C96" s="72"/>
      <c r="D96" s="73" t="s">
        <v>289</v>
      </c>
      <c r="E96" s="78" t="s">
        <v>795</v>
      </c>
      <c r="F96" s="74">
        <v>13</v>
      </c>
      <c r="G96" s="78" t="s">
        <v>596</v>
      </c>
      <c r="H96" s="81">
        <v>10</v>
      </c>
      <c r="I96" s="54">
        <f t="shared" si="1"/>
        <v>1</v>
      </c>
    </row>
    <row r="97" spans="1:9" ht="12" customHeight="1">
      <c r="A97" s="54">
        <v>93</v>
      </c>
      <c r="B97" s="20" t="s">
        <v>4</v>
      </c>
      <c r="C97" s="72"/>
      <c r="D97" s="73" t="s">
        <v>289</v>
      </c>
      <c r="E97" s="78" t="s">
        <v>337</v>
      </c>
      <c r="F97" s="74">
        <v>1</v>
      </c>
      <c r="G97" s="79" t="s">
        <v>669</v>
      </c>
      <c r="H97" s="81">
        <v>10</v>
      </c>
      <c r="I97" s="54">
        <f t="shared" si="1"/>
        <v>1</v>
      </c>
    </row>
    <row r="98" spans="1:9" ht="12" customHeight="1">
      <c r="A98" s="54">
        <v>94</v>
      </c>
      <c r="B98" s="20" t="s">
        <v>4</v>
      </c>
      <c r="C98" s="72"/>
      <c r="D98" s="73" t="s">
        <v>289</v>
      </c>
      <c r="E98" s="78" t="s">
        <v>327</v>
      </c>
      <c r="F98" s="74">
        <v>1</v>
      </c>
      <c r="G98" s="78" t="s">
        <v>586</v>
      </c>
      <c r="H98" s="81">
        <v>10</v>
      </c>
      <c r="I98" s="54">
        <f t="shared" si="1"/>
        <v>1</v>
      </c>
    </row>
    <row r="99" spans="1:9" ht="12" customHeight="1">
      <c r="A99" s="54">
        <v>95</v>
      </c>
      <c r="B99" s="20" t="s">
        <v>4</v>
      </c>
      <c r="C99" s="72"/>
      <c r="D99" s="73" t="s">
        <v>289</v>
      </c>
      <c r="E99" s="78" t="s">
        <v>775</v>
      </c>
      <c r="F99" s="74">
        <v>1</v>
      </c>
      <c r="G99" s="79" t="s">
        <v>670</v>
      </c>
      <c r="H99" s="81">
        <v>10</v>
      </c>
      <c r="I99" s="54">
        <f t="shared" si="1"/>
        <v>1</v>
      </c>
    </row>
    <row r="100" spans="1:9" ht="12" customHeight="1">
      <c r="A100" s="54">
        <v>96</v>
      </c>
      <c r="B100" s="20" t="s">
        <v>4</v>
      </c>
      <c r="C100" s="72"/>
      <c r="D100" s="73" t="s">
        <v>289</v>
      </c>
      <c r="E100" s="78" t="s">
        <v>317</v>
      </c>
      <c r="F100" s="74">
        <v>2</v>
      </c>
      <c r="G100" s="78" t="s">
        <v>647</v>
      </c>
      <c r="H100" s="81">
        <v>10</v>
      </c>
      <c r="I100" s="54">
        <f t="shared" si="1"/>
        <v>1</v>
      </c>
    </row>
    <row r="101" spans="1:9" ht="12" customHeight="1">
      <c r="A101" s="54">
        <v>97</v>
      </c>
      <c r="B101" s="20" t="s">
        <v>4</v>
      </c>
      <c r="C101" s="72"/>
      <c r="D101" s="73" t="s">
        <v>289</v>
      </c>
      <c r="E101" s="78" t="s">
        <v>815</v>
      </c>
      <c r="F101" s="74">
        <v>2</v>
      </c>
      <c r="G101" s="78" t="s">
        <v>562</v>
      </c>
      <c r="H101" s="81">
        <v>10</v>
      </c>
      <c r="I101" s="54">
        <f t="shared" si="1"/>
        <v>1</v>
      </c>
    </row>
    <row r="102" spans="1:9" ht="12" customHeight="1">
      <c r="A102" s="54">
        <v>98</v>
      </c>
      <c r="B102" s="20" t="s">
        <v>4</v>
      </c>
      <c r="C102" s="72"/>
      <c r="D102" s="73" t="s">
        <v>289</v>
      </c>
      <c r="E102" s="78" t="s">
        <v>796</v>
      </c>
      <c r="F102" s="74">
        <v>5</v>
      </c>
      <c r="G102" s="78" t="s">
        <v>563</v>
      </c>
      <c r="H102" s="81">
        <v>10</v>
      </c>
      <c r="I102" s="54">
        <f t="shared" si="1"/>
        <v>1</v>
      </c>
    </row>
    <row r="103" spans="1:9" ht="12" customHeight="1">
      <c r="A103" s="54">
        <v>99</v>
      </c>
      <c r="B103" s="20" t="s">
        <v>4</v>
      </c>
      <c r="C103" s="72"/>
      <c r="D103" s="73" t="s">
        <v>289</v>
      </c>
      <c r="E103" s="78" t="s">
        <v>317</v>
      </c>
      <c r="F103" s="74">
        <v>2</v>
      </c>
      <c r="G103" s="78" t="s">
        <v>671</v>
      </c>
      <c r="H103" s="81">
        <v>10</v>
      </c>
      <c r="I103" s="54">
        <f t="shared" si="1"/>
        <v>1</v>
      </c>
    </row>
    <row r="104" spans="1:9" ht="12" customHeight="1">
      <c r="A104" s="54">
        <v>100</v>
      </c>
      <c r="B104" s="20" t="s">
        <v>4</v>
      </c>
      <c r="C104" s="72"/>
      <c r="D104" s="73" t="s">
        <v>289</v>
      </c>
      <c r="E104" s="78" t="s">
        <v>309</v>
      </c>
      <c r="F104" s="74">
        <v>1</v>
      </c>
      <c r="G104" s="78" t="s">
        <v>665</v>
      </c>
      <c r="H104" s="81">
        <v>10</v>
      </c>
      <c r="I104" s="54">
        <f t="shared" si="1"/>
        <v>1</v>
      </c>
    </row>
    <row r="105" spans="1:9" ht="12" customHeight="1">
      <c r="A105" s="54">
        <v>101</v>
      </c>
      <c r="B105" s="20" t="s">
        <v>4</v>
      </c>
      <c r="C105" s="72"/>
      <c r="D105" s="73" t="s">
        <v>289</v>
      </c>
      <c r="E105" s="78" t="s">
        <v>307</v>
      </c>
      <c r="F105" s="74">
        <v>1</v>
      </c>
      <c r="G105" s="78" t="s">
        <v>665</v>
      </c>
      <c r="H105" s="81">
        <v>10</v>
      </c>
      <c r="I105" s="54">
        <f t="shared" si="1"/>
        <v>1</v>
      </c>
    </row>
    <row r="106" spans="1:9" ht="12" customHeight="1">
      <c r="A106" s="54">
        <v>102</v>
      </c>
      <c r="B106" s="20" t="s">
        <v>4</v>
      </c>
      <c r="C106" s="72"/>
      <c r="D106" s="73" t="s">
        <v>289</v>
      </c>
      <c r="E106" s="78" t="s">
        <v>775</v>
      </c>
      <c r="F106" s="74">
        <v>1</v>
      </c>
      <c r="G106" s="79" t="s">
        <v>672</v>
      </c>
      <c r="H106" s="81">
        <v>10</v>
      </c>
      <c r="I106" s="54">
        <f t="shared" si="1"/>
        <v>1</v>
      </c>
    </row>
    <row r="107" spans="1:9" ht="12" customHeight="1">
      <c r="A107" s="54">
        <v>103</v>
      </c>
      <c r="B107" s="20" t="s">
        <v>4</v>
      </c>
      <c r="C107" s="72"/>
      <c r="D107" s="73" t="s">
        <v>289</v>
      </c>
      <c r="E107" s="78" t="s">
        <v>338</v>
      </c>
      <c r="F107" s="74">
        <v>2</v>
      </c>
      <c r="G107" s="78" t="s">
        <v>558</v>
      </c>
      <c r="H107" s="81">
        <v>10</v>
      </c>
      <c r="I107" s="54">
        <f t="shared" si="1"/>
        <v>1</v>
      </c>
    </row>
    <row r="108" spans="1:9" ht="12" customHeight="1">
      <c r="A108" s="54">
        <v>104</v>
      </c>
      <c r="B108" s="20" t="s">
        <v>4</v>
      </c>
      <c r="C108" s="72"/>
      <c r="D108" s="73" t="s">
        <v>289</v>
      </c>
      <c r="E108" s="78" t="s">
        <v>775</v>
      </c>
      <c r="F108" s="74">
        <v>2</v>
      </c>
      <c r="G108" s="79" t="s">
        <v>673</v>
      </c>
      <c r="H108" s="81">
        <v>10</v>
      </c>
      <c r="I108" s="54">
        <f t="shared" si="1"/>
        <v>1</v>
      </c>
    </row>
    <row r="109" spans="1:9" ht="12" customHeight="1">
      <c r="A109" s="54">
        <v>105</v>
      </c>
      <c r="B109" s="20" t="s">
        <v>4</v>
      </c>
      <c r="C109" s="72"/>
      <c r="D109" s="73" t="s">
        <v>289</v>
      </c>
      <c r="E109" s="78" t="s">
        <v>689</v>
      </c>
      <c r="F109" s="74">
        <v>1</v>
      </c>
      <c r="G109" s="78" t="s">
        <v>674</v>
      </c>
      <c r="H109" s="81">
        <v>17</v>
      </c>
      <c r="I109" s="54">
        <f t="shared" si="1"/>
        <v>0</v>
      </c>
    </row>
    <row r="110" spans="1:9" ht="12" customHeight="1">
      <c r="A110" s="54">
        <v>106</v>
      </c>
      <c r="B110" s="20" t="s">
        <v>4</v>
      </c>
      <c r="C110" s="72"/>
      <c r="D110" s="73" t="s">
        <v>289</v>
      </c>
      <c r="E110" s="78" t="s">
        <v>339</v>
      </c>
      <c r="F110" s="74">
        <v>5</v>
      </c>
      <c r="G110" s="79" t="s">
        <v>564</v>
      </c>
      <c r="H110" s="81">
        <v>10</v>
      </c>
      <c r="I110" s="54">
        <f t="shared" si="1"/>
        <v>1</v>
      </c>
    </row>
    <row r="111" spans="1:9" ht="12" customHeight="1">
      <c r="A111" s="54">
        <v>107</v>
      </c>
      <c r="B111" s="20" t="s">
        <v>4</v>
      </c>
      <c r="C111" s="72"/>
      <c r="D111" s="73" t="s">
        <v>289</v>
      </c>
      <c r="E111" s="78" t="s">
        <v>775</v>
      </c>
      <c r="F111" s="74">
        <v>2</v>
      </c>
      <c r="G111" s="79" t="s">
        <v>651</v>
      </c>
      <c r="H111" s="81">
        <v>10</v>
      </c>
      <c r="I111" s="54">
        <f t="shared" si="1"/>
        <v>1</v>
      </c>
    </row>
    <row r="112" spans="1:9" ht="12" customHeight="1">
      <c r="A112" s="54">
        <v>108</v>
      </c>
      <c r="B112" s="20" t="s">
        <v>4</v>
      </c>
      <c r="C112" s="72"/>
      <c r="D112" s="73" t="s">
        <v>289</v>
      </c>
      <c r="E112" s="78" t="s">
        <v>301</v>
      </c>
      <c r="F112" s="74">
        <v>1</v>
      </c>
      <c r="G112" s="79" t="s">
        <v>527</v>
      </c>
      <c r="H112" s="80">
        <v>15</v>
      </c>
      <c r="I112" s="54">
        <f t="shared" si="1"/>
        <v>0</v>
      </c>
    </row>
    <row r="113" spans="1:9" ht="12" customHeight="1">
      <c r="A113" s="54">
        <v>109</v>
      </c>
      <c r="B113" s="20" t="s">
        <v>4</v>
      </c>
      <c r="C113" s="72"/>
      <c r="D113" s="73" t="s">
        <v>289</v>
      </c>
      <c r="E113" s="78" t="s">
        <v>302</v>
      </c>
      <c r="F113" s="74">
        <v>1</v>
      </c>
      <c r="G113" s="79" t="s">
        <v>649</v>
      </c>
      <c r="H113" s="81">
        <v>7</v>
      </c>
      <c r="I113" s="54">
        <f t="shared" si="1"/>
        <v>1</v>
      </c>
    </row>
    <row r="114" spans="1:9" ht="12" customHeight="1">
      <c r="A114" s="54">
        <v>110</v>
      </c>
      <c r="B114" s="20" t="s">
        <v>4</v>
      </c>
      <c r="C114" s="72"/>
      <c r="D114" s="73" t="s">
        <v>289</v>
      </c>
      <c r="E114" s="78" t="s">
        <v>340</v>
      </c>
      <c r="F114" s="74">
        <v>1</v>
      </c>
      <c r="G114" s="78" t="s">
        <v>788</v>
      </c>
      <c r="H114" s="81">
        <v>10</v>
      </c>
      <c r="I114" s="54">
        <f t="shared" si="1"/>
        <v>1</v>
      </c>
    </row>
    <row r="115" spans="1:9" ht="12" customHeight="1">
      <c r="A115" s="54">
        <v>111</v>
      </c>
      <c r="B115" s="20" t="s">
        <v>4</v>
      </c>
      <c r="C115" s="72"/>
      <c r="D115" s="73" t="s">
        <v>289</v>
      </c>
      <c r="E115" s="78" t="s">
        <v>341</v>
      </c>
      <c r="F115" s="74">
        <v>4</v>
      </c>
      <c r="G115" s="78" t="s">
        <v>774</v>
      </c>
      <c r="H115" s="81">
        <v>10</v>
      </c>
      <c r="I115" s="54">
        <f t="shared" si="1"/>
        <v>1</v>
      </c>
    </row>
    <row r="116" spans="1:9" ht="12" customHeight="1">
      <c r="A116" s="54">
        <v>112</v>
      </c>
      <c r="B116" s="20" t="s">
        <v>4</v>
      </c>
      <c r="C116" s="72"/>
      <c r="D116" s="73" t="s">
        <v>289</v>
      </c>
      <c r="E116" s="78" t="s">
        <v>342</v>
      </c>
      <c r="F116" s="74">
        <v>2</v>
      </c>
      <c r="G116" s="79" t="s">
        <v>792</v>
      </c>
      <c r="H116" s="81">
        <v>10</v>
      </c>
      <c r="I116" s="54">
        <f t="shared" si="1"/>
        <v>1</v>
      </c>
    </row>
    <row r="117" spans="1:9" ht="12" customHeight="1">
      <c r="A117" s="54">
        <v>113</v>
      </c>
      <c r="B117" s="20" t="s">
        <v>4</v>
      </c>
      <c r="C117" s="72"/>
      <c r="D117" s="73" t="s">
        <v>289</v>
      </c>
      <c r="E117" s="78" t="s">
        <v>343</v>
      </c>
      <c r="F117" s="74">
        <v>5</v>
      </c>
      <c r="G117" s="78" t="s">
        <v>758</v>
      </c>
      <c r="H117" s="81">
        <v>10</v>
      </c>
      <c r="I117" s="54">
        <f t="shared" si="1"/>
        <v>1</v>
      </c>
    </row>
    <row r="118" spans="1:9" ht="12" customHeight="1">
      <c r="A118" s="54">
        <v>114</v>
      </c>
      <c r="B118" s="20" t="s">
        <v>4</v>
      </c>
      <c r="C118" s="72"/>
      <c r="D118" s="73" t="s">
        <v>289</v>
      </c>
      <c r="E118" s="78" t="s">
        <v>344</v>
      </c>
      <c r="F118" s="74">
        <v>3</v>
      </c>
      <c r="G118" s="79" t="s">
        <v>587</v>
      </c>
      <c r="H118" s="81">
        <v>10</v>
      </c>
      <c r="I118" s="54">
        <f t="shared" si="1"/>
        <v>1</v>
      </c>
    </row>
    <row r="119" spans="1:9" ht="12" customHeight="1">
      <c r="A119" s="54">
        <v>115</v>
      </c>
      <c r="B119" s="20" t="s">
        <v>4</v>
      </c>
      <c r="C119" s="72"/>
      <c r="D119" s="73" t="s">
        <v>289</v>
      </c>
      <c r="E119" s="78" t="s">
        <v>339</v>
      </c>
      <c r="F119" s="74">
        <v>2</v>
      </c>
      <c r="G119" s="79" t="s">
        <v>564</v>
      </c>
      <c r="H119" s="81">
        <v>10</v>
      </c>
      <c r="I119" s="54">
        <f t="shared" si="1"/>
        <v>1</v>
      </c>
    </row>
    <row r="120" spans="1:9" ht="12" customHeight="1">
      <c r="A120" s="54">
        <v>116</v>
      </c>
      <c r="B120" s="20" t="s">
        <v>4</v>
      </c>
      <c r="C120" s="72"/>
      <c r="D120" s="73" t="s">
        <v>289</v>
      </c>
      <c r="E120" s="78" t="s">
        <v>345</v>
      </c>
      <c r="F120" s="74">
        <v>2</v>
      </c>
      <c r="G120" s="78" t="s">
        <v>597</v>
      </c>
      <c r="H120" s="81">
        <v>10</v>
      </c>
      <c r="I120" s="54">
        <f t="shared" si="1"/>
        <v>1</v>
      </c>
    </row>
    <row r="121" spans="1:9" ht="12" customHeight="1">
      <c r="A121" s="54">
        <v>117</v>
      </c>
      <c r="B121" s="20" t="s">
        <v>4</v>
      </c>
      <c r="C121" s="72"/>
      <c r="D121" s="73" t="s">
        <v>289</v>
      </c>
      <c r="E121" s="78" t="s">
        <v>346</v>
      </c>
      <c r="F121" s="74">
        <v>1</v>
      </c>
      <c r="G121" s="79" t="s">
        <v>598</v>
      </c>
      <c r="H121" s="81">
        <v>10</v>
      </c>
      <c r="I121" s="54">
        <f t="shared" si="1"/>
        <v>1</v>
      </c>
    </row>
    <row r="122" spans="1:9" ht="12" customHeight="1">
      <c r="A122" s="54">
        <v>118</v>
      </c>
      <c r="B122" s="20" t="s">
        <v>4</v>
      </c>
      <c r="C122" s="72"/>
      <c r="D122" s="73" t="s">
        <v>289</v>
      </c>
      <c r="E122" s="78" t="s">
        <v>347</v>
      </c>
      <c r="F122" s="74">
        <v>1</v>
      </c>
      <c r="G122" s="79" t="s">
        <v>599</v>
      </c>
      <c r="H122" s="81">
        <v>10</v>
      </c>
      <c r="I122" s="54">
        <f t="shared" si="1"/>
        <v>1</v>
      </c>
    </row>
    <row r="123" spans="1:9" ht="12" customHeight="1">
      <c r="A123" s="54">
        <v>119</v>
      </c>
      <c r="B123" s="20" t="s">
        <v>4</v>
      </c>
      <c r="C123" s="72"/>
      <c r="D123" s="73" t="s">
        <v>289</v>
      </c>
      <c r="E123" s="78" t="s">
        <v>332</v>
      </c>
      <c r="F123" s="74">
        <v>1</v>
      </c>
      <c r="G123" s="79" t="s">
        <v>669</v>
      </c>
      <c r="H123" s="81">
        <v>10</v>
      </c>
      <c r="I123" s="54">
        <f t="shared" si="1"/>
        <v>1</v>
      </c>
    </row>
    <row r="124" spans="1:9" ht="12" customHeight="1">
      <c r="A124" s="54">
        <v>120</v>
      </c>
      <c r="B124" s="20" t="s">
        <v>4</v>
      </c>
      <c r="C124" s="72"/>
      <c r="D124" s="73" t="s">
        <v>289</v>
      </c>
      <c r="E124" s="78" t="s">
        <v>775</v>
      </c>
      <c r="F124" s="74">
        <v>1</v>
      </c>
      <c r="G124" s="79" t="s">
        <v>673</v>
      </c>
      <c r="H124" s="81">
        <v>10</v>
      </c>
      <c r="I124" s="54">
        <f t="shared" si="1"/>
        <v>1</v>
      </c>
    </row>
    <row r="125" spans="1:9" ht="12" customHeight="1">
      <c r="A125" s="54">
        <v>121</v>
      </c>
      <c r="B125" s="20" t="s">
        <v>4</v>
      </c>
      <c r="C125" s="72"/>
      <c r="D125" s="73" t="s">
        <v>289</v>
      </c>
      <c r="E125" s="78" t="s">
        <v>296</v>
      </c>
      <c r="F125" s="74">
        <v>1</v>
      </c>
      <c r="G125" s="79" t="s">
        <v>609</v>
      </c>
      <c r="H125" s="81">
        <v>17</v>
      </c>
      <c r="I125" s="54">
        <f t="shared" si="1"/>
        <v>0</v>
      </c>
    </row>
    <row r="126" spans="1:9" ht="12" customHeight="1">
      <c r="A126" s="54">
        <v>122</v>
      </c>
      <c r="B126" s="20" t="s">
        <v>4</v>
      </c>
      <c r="C126" s="72"/>
      <c r="D126" s="73" t="s">
        <v>289</v>
      </c>
      <c r="E126" s="78" t="s">
        <v>348</v>
      </c>
      <c r="F126" s="74">
        <v>7</v>
      </c>
      <c r="G126" s="78" t="s">
        <v>582</v>
      </c>
      <c r="H126" s="81">
        <v>10</v>
      </c>
      <c r="I126" s="54">
        <f t="shared" si="1"/>
        <v>1</v>
      </c>
    </row>
    <row r="127" spans="1:9" ht="12" customHeight="1">
      <c r="A127" s="54">
        <v>123</v>
      </c>
      <c r="B127" s="20" t="s">
        <v>4</v>
      </c>
      <c r="C127" s="72"/>
      <c r="D127" s="73" t="s">
        <v>289</v>
      </c>
      <c r="E127" s="78" t="s">
        <v>348</v>
      </c>
      <c r="F127" s="74">
        <v>2</v>
      </c>
      <c r="G127" s="78" t="s">
        <v>546</v>
      </c>
      <c r="H127" s="81">
        <v>10</v>
      </c>
      <c r="I127" s="54">
        <f t="shared" si="1"/>
        <v>1</v>
      </c>
    </row>
    <row r="128" spans="1:9" ht="12" customHeight="1">
      <c r="A128" s="54">
        <v>124</v>
      </c>
      <c r="B128" s="20" t="s">
        <v>4</v>
      </c>
      <c r="C128" s="72"/>
      <c r="D128" s="73" t="s">
        <v>289</v>
      </c>
      <c r="E128" s="78" t="s">
        <v>348</v>
      </c>
      <c r="F128" s="74">
        <v>3</v>
      </c>
      <c r="G128" s="78" t="s">
        <v>583</v>
      </c>
      <c r="H128" s="81">
        <v>10</v>
      </c>
      <c r="I128" s="54">
        <f t="shared" si="1"/>
        <v>1</v>
      </c>
    </row>
    <row r="129" spans="1:9" ht="12" customHeight="1">
      <c r="A129" s="54">
        <v>125</v>
      </c>
      <c r="B129" s="20" t="s">
        <v>4</v>
      </c>
      <c r="C129" s="72"/>
      <c r="D129" s="73" t="s">
        <v>289</v>
      </c>
      <c r="E129" s="83" t="s">
        <v>675</v>
      </c>
      <c r="F129" s="74">
        <v>1</v>
      </c>
      <c r="G129" s="84" t="s">
        <v>539</v>
      </c>
      <c r="H129" s="81">
        <v>10</v>
      </c>
      <c r="I129" s="54">
        <f t="shared" si="1"/>
        <v>1</v>
      </c>
    </row>
    <row r="130" spans="1:9" ht="12" customHeight="1">
      <c r="A130" s="54">
        <v>126</v>
      </c>
      <c r="B130" s="20" t="s">
        <v>4</v>
      </c>
      <c r="C130" s="72"/>
      <c r="D130" s="73" t="s">
        <v>289</v>
      </c>
      <c r="E130" s="83" t="s">
        <v>676</v>
      </c>
      <c r="F130" s="74">
        <v>1</v>
      </c>
      <c r="G130" s="84" t="s">
        <v>540</v>
      </c>
      <c r="H130" s="81">
        <v>10</v>
      </c>
      <c r="I130" s="54">
        <f t="shared" si="1"/>
        <v>1</v>
      </c>
    </row>
    <row r="131" spans="1:9" ht="12" customHeight="1">
      <c r="A131" s="54">
        <v>127</v>
      </c>
      <c r="B131" s="20" t="s">
        <v>4</v>
      </c>
      <c r="C131" s="72"/>
      <c r="D131" s="73" t="s">
        <v>289</v>
      </c>
      <c r="E131" s="83" t="s">
        <v>690</v>
      </c>
      <c r="F131" s="74">
        <v>1</v>
      </c>
      <c r="G131" s="84" t="s">
        <v>540</v>
      </c>
      <c r="H131" s="81">
        <v>10</v>
      </c>
      <c r="I131" s="54">
        <f t="shared" si="1"/>
        <v>1</v>
      </c>
    </row>
    <row r="132" spans="1:9" ht="12" customHeight="1">
      <c r="A132" s="54">
        <v>128</v>
      </c>
      <c r="B132" s="20" t="s">
        <v>4</v>
      </c>
      <c r="C132" s="72"/>
      <c r="D132" s="73" t="s">
        <v>289</v>
      </c>
      <c r="E132" s="83" t="s">
        <v>691</v>
      </c>
      <c r="F132" s="74">
        <v>1</v>
      </c>
      <c r="G132" s="84" t="s">
        <v>516</v>
      </c>
      <c r="H132" s="81">
        <v>10</v>
      </c>
      <c r="I132" s="54">
        <f t="shared" si="1"/>
        <v>1</v>
      </c>
    </row>
    <row r="133" spans="1:9" ht="12" customHeight="1">
      <c r="A133" s="54">
        <v>129</v>
      </c>
      <c r="B133" s="20" t="s">
        <v>4</v>
      </c>
      <c r="C133" s="72"/>
      <c r="D133" s="73" t="s">
        <v>289</v>
      </c>
      <c r="E133" s="83" t="s">
        <v>677</v>
      </c>
      <c r="F133" s="74">
        <v>1</v>
      </c>
      <c r="G133" s="84" t="s">
        <v>540</v>
      </c>
      <c r="H133" s="81">
        <v>10</v>
      </c>
      <c r="I133" s="54">
        <f t="shared" ref="I133:I196" si="2">ROUNDDOWN(10/H133,0)</f>
        <v>1</v>
      </c>
    </row>
    <row r="134" spans="1:9" ht="12" customHeight="1">
      <c r="A134" s="54">
        <v>130</v>
      </c>
      <c r="B134" s="20" t="s">
        <v>4</v>
      </c>
      <c r="C134" s="72"/>
      <c r="D134" s="73" t="s">
        <v>289</v>
      </c>
      <c r="E134" s="83" t="s">
        <v>349</v>
      </c>
      <c r="F134" s="74">
        <v>1</v>
      </c>
      <c r="G134" s="84" t="s">
        <v>516</v>
      </c>
      <c r="H134" s="81">
        <v>10</v>
      </c>
      <c r="I134" s="54">
        <f t="shared" si="2"/>
        <v>1</v>
      </c>
    </row>
    <row r="135" spans="1:9" ht="12" customHeight="1">
      <c r="A135" s="54">
        <v>131</v>
      </c>
      <c r="B135" s="20" t="s">
        <v>4</v>
      </c>
      <c r="C135" s="72"/>
      <c r="D135" s="73" t="s">
        <v>289</v>
      </c>
      <c r="E135" s="83" t="s">
        <v>350</v>
      </c>
      <c r="F135" s="74">
        <v>1</v>
      </c>
      <c r="G135" s="84" t="s">
        <v>516</v>
      </c>
      <c r="H135" s="81">
        <v>10</v>
      </c>
      <c r="I135" s="54">
        <f t="shared" si="2"/>
        <v>1</v>
      </c>
    </row>
    <row r="136" spans="1:9" ht="12" customHeight="1">
      <c r="A136" s="54">
        <v>132</v>
      </c>
      <c r="B136" s="20" t="s">
        <v>4</v>
      </c>
      <c r="C136" s="72"/>
      <c r="D136" s="73" t="s">
        <v>289</v>
      </c>
      <c r="E136" s="83" t="s">
        <v>351</v>
      </c>
      <c r="F136" s="74">
        <v>2</v>
      </c>
      <c r="G136" s="84" t="s">
        <v>541</v>
      </c>
      <c r="H136" s="81">
        <v>10</v>
      </c>
      <c r="I136" s="54">
        <f t="shared" si="2"/>
        <v>1</v>
      </c>
    </row>
    <row r="137" spans="1:9" ht="12" customHeight="1">
      <c r="A137" s="54">
        <v>133</v>
      </c>
      <c r="B137" s="20" t="s">
        <v>4</v>
      </c>
      <c r="C137" s="72"/>
      <c r="D137" s="73" t="s">
        <v>289</v>
      </c>
      <c r="E137" s="78" t="s">
        <v>735</v>
      </c>
      <c r="F137" s="74">
        <v>1</v>
      </c>
      <c r="G137" s="78" t="s">
        <v>678</v>
      </c>
      <c r="H137" s="81">
        <v>17</v>
      </c>
      <c r="I137" s="54">
        <f t="shared" si="2"/>
        <v>0</v>
      </c>
    </row>
    <row r="138" spans="1:9" ht="12" customHeight="1">
      <c r="A138" s="54">
        <v>134</v>
      </c>
      <c r="B138" s="20" t="s">
        <v>4</v>
      </c>
      <c r="C138" s="72"/>
      <c r="D138" s="73" t="s">
        <v>289</v>
      </c>
      <c r="E138" s="78" t="s">
        <v>808</v>
      </c>
      <c r="F138" s="74">
        <v>15</v>
      </c>
      <c r="G138" s="79" t="s">
        <v>679</v>
      </c>
      <c r="H138" s="81">
        <v>10</v>
      </c>
      <c r="I138" s="54">
        <f t="shared" si="2"/>
        <v>1</v>
      </c>
    </row>
    <row r="139" spans="1:9" ht="12" customHeight="1">
      <c r="A139" s="54">
        <v>135</v>
      </c>
      <c r="B139" s="20" t="s">
        <v>4</v>
      </c>
      <c r="C139" s="72"/>
      <c r="D139" s="73" t="s">
        <v>289</v>
      </c>
      <c r="E139" s="78" t="s">
        <v>759</v>
      </c>
      <c r="F139" s="74">
        <v>2</v>
      </c>
      <c r="G139" s="79" t="s">
        <v>679</v>
      </c>
      <c r="H139" s="81">
        <v>10</v>
      </c>
      <c r="I139" s="54">
        <f t="shared" si="2"/>
        <v>1</v>
      </c>
    </row>
    <row r="140" spans="1:9" ht="12" customHeight="1">
      <c r="A140" s="54">
        <v>136</v>
      </c>
      <c r="B140" s="20" t="s">
        <v>4</v>
      </c>
      <c r="C140" s="72"/>
      <c r="D140" s="73" t="s">
        <v>289</v>
      </c>
      <c r="E140" s="78" t="s">
        <v>736</v>
      </c>
      <c r="F140" s="74">
        <v>5</v>
      </c>
      <c r="G140" s="79" t="s">
        <v>680</v>
      </c>
      <c r="H140" s="81">
        <v>10</v>
      </c>
      <c r="I140" s="54">
        <f t="shared" si="2"/>
        <v>1</v>
      </c>
    </row>
    <row r="141" spans="1:9" ht="12" customHeight="1">
      <c r="A141" s="54">
        <v>137</v>
      </c>
      <c r="B141" s="20" t="s">
        <v>4</v>
      </c>
      <c r="C141" s="72"/>
      <c r="D141" s="73" t="s">
        <v>289</v>
      </c>
      <c r="E141" s="78" t="s">
        <v>760</v>
      </c>
      <c r="F141" s="74">
        <v>20</v>
      </c>
      <c r="G141" s="79" t="s">
        <v>681</v>
      </c>
      <c r="H141" s="81">
        <v>10</v>
      </c>
      <c r="I141" s="54">
        <f t="shared" si="2"/>
        <v>1</v>
      </c>
    </row>
    <row r="142" spans="1:9" ht="12" customHeight="1">
      <c r="A142" s="54">
        <v>138</v>
      </c>
      <c r="B142" s="20" t="s">
        <v>4</v>
      </c>
      <c r="C142" s="72"/>
      <c r="D142" s="73" t="s">
        <v>289</v>
      </c>
      <c r="E142" s="64" t="s">
        <v>352</v>
      </c>
      <c r="F142" s="74">
        <v>3</v>
      </c>
      <c r="G142" s="64" t="s">
        <v>588</v>
      </c>
      <c r="H142" s="66">
        <v>10</v>
      </c>
      <c r="I142" s="54">
        <f t="shared" si="2"/>
        <v>1</v>
      </c>
    </row>
    <row r="143" spans="1:9" ht="12" customHeight="1">
      <c r="A143" s="54">
        <v>139</v>
      </c>
      <c r="B143" s="20" t="s">
        <v>4</v>
      </c>
      <c r="C143" s="72"/>
      <c r="D143" s="73" t="s">
        <v>289</v>
      </c>
      <c r="E143" s="78" t="s">
        <v>775</v>
      </c>
      <c r="F143" s="74">
        <v>1</v>
      </c>
      <c r="G143" s="79" t="s">
        <v>673</v>
      </c>
      <c r="H143" s="81">
        <v>10</v>
      </c>
      <c r="I143" s="54">
        <f t="shared" si="2"/>
        <v>1</v>
      </c>
    </row>
    <row r="144" spans="1:9" ht="12" customHeight="1">
      <c r="A144" s="54">
        <v>140</v>
      </c>
      <c r="B144" s="20" t="s">
        <v>4</v>
      </c>
      <c r="C144" s="72"/>
      <c r="D144" s="73" t="s">
        <v>289</v>
      </c>
      <c r="E144" s="78" t="s">
        <v>294</v>
      </c>
      <c r="F144" s="74">
        <v>1</v>
      </c>
      <c r="G144" s="79" t="s">
        <v>647</v>
      </c>
      <c r="H144" s="81">
        <v>10</v>
      </c>
      <c r="I144" s="54">
        <f t="shared" si="2"/>
        <v>1</v>
      </c>
    </row>
    <row r="145" spans="1:9" ht="12" customHeight="1">
      <c r="A145" s="54">
        <v>141</v>
      </c>
      <c r="B145" s="20" t="s">
        <v>4</v>
      </c>
      <c r="C145" s="72"/>
      <c r="D145" s="73" t="s">
        <v>289</v>
      </c>
      <c r="E145" s="78" t="s">
        <v>775</v>
      </c>
      <c r="F145" s="74">
        <v>3</v>
      </c>
      <c r="G145" s="79" t="s">
        <v>673</v>
      </c>
      <c r="H145" s="81">
        <v>10</v>
      </c>
      <c r="I145" s="54">
        <f t="shared" si="2"/>
        <v>1</v>
      </c>
    </row>
    <row r="146" spans="1:9" ht="12" customHeight="1">
      <c r="A146" s="54">
        <v>142</v>
      </c>
      <c r="B146" s="20" t="s">
        <v>4</v>
      </c>
      <c r="C146" s="72"/>
      <c r="D146" s="73" t="s">
        <v>289</v>
      </c>
      <c r="E146" s="78" t="s">
        <v>775</v>
      </c>
      <c r="F146" s="74">
        <v>1</v>
      </c>
      <c r="G146" s="79" t="s">
        <v>682</v>
      </c>
      <c r="H146" s="81">
        <v>10</v>
      </c>
      <c r="I146" s="54">
        <f t="shared" si="2"/>
        <v>1</v>
      </c>
    </row>
    <row r="147" spans="1:9" ht="12" customHeight="1">
      <c r="A147" s="54">
        <v>143</v>
      </c>
      <c r="B147" s="20" t="s">
        <v>4</v>
      </c>
      <c r="C147" s="72"/>
      <c r="D147" s="73" t="s">
        <v>289</v>
      </c>
      <c r="E147" s="78" t="s">
        <v>301</v>
      </c>
      <c r="F147" s="74">
        <v>1</v>
      </c>
      <c r="G147" s="79" t="s">
        <v>527</v>
      </c>
      <c r="H147" s="80">
        <v>15</v>
      </c>
      <c r="I147" s="54">
        <f t="shared" si="2"/>
        <v>0</v>
      </c>
    </row>
    <row r="148" spans="1:9" ht="12" customHeight="1">
      <c r="A148" s="54">
        <v>144</v>
      </c>
      <c r="B148" s="20" t="s">
        <v>4</v>
      </c>
      <c r="C148" s="72"/>
      <c r="D148" s="73" t="s">
        <v>289</v>
      </c>
      <c r="E148" s="78" t="s">
        <v>302</v>
      </c>
      <c r="F148" s="74">
        <v>1</v>
      </c>
      <c r="G148" s="79" t="s">
        <v>649</v>
      </c>
      <c r="H148" s="81">
        <v>7</v>
      </c>
      <c r="I148" s="54">
        <f t="shared" si="2"/>
        <v>1</v>
      </c>
    </row>
    <row r="149" spans="1:9" ht="12" customHeight="1">
      <c r="A149" s="54">
        <v>145</v>
      </c>
      <c r="B149" s="20" t="s">
        <v>4</v>
      </c>
      <c r="C149" s="72"/>
      <c r="D149" s="73" t="s">
        <v>289</v>
      </c>
      <c r="E149" s="78" t="s">
        <v>344</v>
      </c>
      <c r="F149" s="74">
        <v>3</v>
      </c>
      <c r="G149" s="79" t="s">
        <v>587</v>
      </c>
      <c r="H149" s="81">
        <v>10</v>
      </c>
      <c r="I149" s="54">
        <f t="shared" si="2"/>
        <v>1</v>
      </c>
    </row>
    <row r="150" spans="1:9" ht="12" customHeight="1">
      <c r="A150" s="54">
        <v>146</v>
      </c>
      <c r="B150" s="20" t="s">
        <v>4</v>
      </c>
      <c r="C150" s="72"/>
      <c r="D150" s="73" t="s">
        <v>289</v>
      </c>
      <c r="E150" s="78" t="s">
        <v>353</v>
      </c>
      <c r="F150" s="74">
        <v>1</v>
      </c>
      <c r="G150" s="78" t="s">
        <v>600</v>
      </c>
      <c r="H150" s="81">
        <v>10</v>
      </c>
      <c r="I150" s="54">
        <f t="shared" si="2"/>
        <v>1</v>
      </c>
    </row>
    <row r="151" spans="1:9" ht="12" customHeight="1">
      <c r="A151" s="54">
        <v>147</v>
      </c>
      <c r="B151" s="20" t="s">
        <v>4</v>
      </c>
      <c r="C151" s="72"/>
      <c r="D151" s="73" t="s">
        <v>289</v>
      </c>
      <c r="E151" s="78" t="s">
        <v>354</v>
      </c>
      <c r="F151" s="74">
        <v>1</v>
      </c>
      <c r="G151" s="78" t="s">
        <v>601</v>
      </c>
      <c r="H151" s="81">
        <v>10</v>
      </c>
      <c r="I151" s="54">
        <f t="shared" si="2"/>
        <v>1</v>
      </c>
    </row>
    <row r="152" spans="1:9" ht="12" customHeight="1">
      <c r="A152" s="54">
        <v>148</v>
      </c>
      <c r="B152" s="20" t="s">
        <v>4</v>
      </c>
      <c r="C152" s="72"/>
      <c r="D152" s="73" t="s">
        <v>289</v>
      </c>
      <c r="E152" s="78" t="s">
        <v>355</v>
      </c>
      <c r="F152" s="74">
        <v>2</v>
      </c>
      <c r="G152" s="78" t="s">
        <v>602</v>
      </c>
      <c r="H152" s="81">
        <v>10</v>
      </c>
      <c r="I152" s="54">
        <f t="shared" si="2"/>
        <v>1</v>
      </c>
    </row>
    <row r="153" spans="1:9" ht="12" customHeight="1">
      <c r="A153" s="54">
        <v>149</v>
      </c>
      <c r="B153" s="20" t="s">
        <v>4</v>
      </c>
      <c r="C153" s="72"/>
      <c r="D153" s="73" t="s">
        <v>289</v>
      </c>
      <c r="E153" s="78" t="s">
        <v>356</v>
      </c>
      <c r="F153" s="74">
        <v>2</v>
      </c>
      <c r="G153" s="78" t="s">
        <v>789</v>
      </c>
      <c r="H153" s="81">
        <v>10</v>
      </c>
      <c r="I153" s="54">
        <f t="shared" si="2"/>
        <v>1</v>
      </c>
    </row>
    <row r="154" spans="1:9" ht="12" customHeight="1">
      <c r="A154" s="54">
        <v>150</v>
      </c>
      <c r="B154" s="20" t="s">
        <v>4</v>
      </c>
      <c r="C154" s="72"/>
      <c r="D154" s="73" t="s">
        <v>289</v>
      </c>
      <c r="E154" s="78" t="s">
        <v>306</v>
      </c>
      <c r="F154" s="74">
        <v>2</v>
      </c>
      <c r="G154" s="78" t="s">
        <v>793</v>
      </c>
      <c r="H154" s="81">
        <v>10</v>
      </c>
      <c r="I154" s="54">
        <f t="shared" si="2"/>
        <v>1</v>
      </c>
    </row>
    <row r="155" spans="1:9" ht="12" customHeight="1">
      <c r="A155" s="54">
        <v>151</v>
      </c>
      <c r="B155" s="20" t="s">
        <v>4</v>
      </c>
      <c r="C155" s="72"/>
      <c r="D155" s="73" t="s">
        <v>289</v>
      </c>
      <c r="E155" s="78" t="s">
        <v>357</v>
      </c>
      <c r="F155" s="74">
        <v>2</v>
      </c>
      <c r="G155" s="78" t="s">
        <v>683</v>
      </c>
      <c r="H155" s="81">
        <v>10</v>
      </c>
      <c r="I155" s="54">
        <f t="shared" si="2"/>
        <v>1</v>
      </c>
    </row>
    <row r="156" spans="1:9" ht="12" customHeight="1">
      <c r="A156" s="54">
        <v>152</v>
      </c>
      <c r="B156" s="20" t="s">
        <v>4</v>
      </c>
      <c r="C156" s="72"/>
      <c r="D156" s="73" t="s">
        <v>289</v>
      </c>
      <c r="E156" s="78" t="s">
        <v>358</v>
      </c>
      <c r="F156" s="74">
        <v>1</v>
      </c>
      <c r="G156" s="78" t="s">
        <v>651</v>
      </c>
      <c r="H156" s="81">
        <v>10</v>
      </c>
      <c r="I156" s="54">
        <f t="shared" si="2"/>
        <v>1</v>
      </c>
    </row>
    <row r="157" spans="1:9" ht="12" customHeight="1">
      <c r="A157" s="54">
        <v>153</v>
      </c>
      <c r="B157" s="20" t="s">
        <v>4</v>
      </c>
      <c r="C157" s="72"/>
      <c r="D157" s="73" t="s">
        <v>289</v>
      </c>
      <c r="E157" s="78" t="s">
        <v>359</v>
      </c>
      <c r="F157" s="74">
        <v>4</v>
      </c>
      <c r="G157" s="78" t="s">
        <v>603</v>
      </c>
      <c r="H157" s="81">
        <v>10</v>
      </c>
      <c r="I157" s="54">
        <f t="shared" si="2"/>
        <v>1</v>
      </c>
    </row>
    <row r="158" spans="1:9" ht="12" customHeight="1">
      <c r="A158" s="54">
        <v>154</v>
      </c>
      <c r="B158" s="20" t="s">
        <v>4</v>
      </c>
      <c r="C158" s="72"/>
      <c r="D158" s="73" t="s">
        <v>289</v>
      </c>
      <c r="E158" s="78" t="s">
        <v>359</v>
      </c>
      <c r="F158" s="74">
        <v>2</v>
      </c>
      <c r="G158" s="78" t="s">
        <v>604</v>
      </c>
      <c r="H158" s="81">
        <v>10</v>
      </c>
      <c r="I158" s="54">
        <f t="shared" si="2"/>
        <v>1</v>
      </c>
    </row>
    <row r="159" spans="1:9" ht="12" customHeight="1">
      <c r="A159" s="54">
        <v>155</v>
      </c>
      <c r="B159" s="20" t="s">
        <v>4</v>
      </c>
      <c r="C159" s="72"/>
      <c r="D159" s="73" t="s">
        <v>289</v>
      </c>
      <c r="E159" s="78" t="s">
        <v>360</v>
      </c>
      <c r="F159" s="74">
        <v>2</v>
      </c>
      <c r="G159" s="79" t="s">
        <v>589</v>
      </c>
      <c r="H159" s="81">
        <v>10</v>
      </c>
      <c r="I159" s="54">
        <f t="shared" si="2"/>
        <v>1</v>
      </c>
    </row>
    <row r="160" spans="1:9" ht="12" customHeight="1">
      <c r="A160" s="54">
        <v>156</v>
      </c>
      <c r="B160" s="20" t="s">
        <v>4</v>
      </c>
      <c r="C160" s="72"/>
      <c r="D160" s="73" t="s">
        <v>289</v>
      </c>
      <c r="E160" s="78" t="s">
        <v>360</v>
      </c>
      <c r="F160" s="74">
        <v>10</v>
      </c>
      <c r="G160" s="79" t="s">
        <v>590</v>
      </c>
      <c r="H160" s="81">
        <v>10</v>
      </c>
      <c r="I160" s="54">
        <f t="shared" si="2"/>
        <v>1</v>
      </c>
    </row>
    <row r="161" spans="1:9" ht="12" customHeight="1">
      <c r="A161" s="54">
        <v>157</v>
      </c>
      <c r="B161" s="20" t="s">
        <v>4</v>
      </c>
      <c r="C161" s="72"/>
      <c r="D161" s="73" t="s">
        <v>289</v>
      </c>
      <c r="E161" s="78" t="s">
        <v>301</v>
      </c>
      <c r="F161" s="74">
        <v>2</v>
      </c>
      <c r="G161" s="79" t="s">
        <v>527</v>
      </c>
      <c r="H161" s="80">
        <v>15</v>
      </c>
      <c r="I161" s="54">
        <f t="shared" si="2"/>
        <v>0</v>
      </c>
    </row>
    <row r="162" spans="1:9" ht="12" customHeight="1">
      <c r="A162" s="54">
        <v>158</v>
      </c>
      <c r="B162" s="20" t="s">
        <v>4</v>
      </c>
      <c r="C162" s="72"/>
      <c r="D162" s="73" t="s">
        <v>289</v>
      </c>
      <c r="E162" s="78" t="s">
        <v>302</v>
      </c>
      <c r="F162" s="74">
        <v>2</v>
      </c>
      <c r="G162" s="79" t="s">
        <v>649</v>
      </c>
      <c r="H162" s="81">
        <v>7</v>
      </c>
      <c r="I162" s="54">
        <f t="shared" si="2"/>
        <v>1</v>
      </c>
    </row>
    <row r="163" spans="1:9" ht="12" customHeight="1">
      <c r="A163" s="54">
        <v>159</v>
      </c>
      <c r="B163" s="20" t="s">
        <v>4</v>
      </c>
      <c r="C163" s="72"/>
      <c r="D163" s="73" t="s">
        <v>289</v>
      </c>
      <c r="E163" s="78" t="s">
        <v>816</v>
      </c>
      <c r="F163" s="74">
        <v>2</v>
      </c>
      <c r="G163" s="79" t="s">
        <v>610</v>
      </c>
      <c r="H163" s="80">
        <v>15</v>
      </c>
      <c r="I163" s="54">
        <f t="shared" si="2"/>
        <v>0</v>
      </c>
    </row>
    <row r="164" spans="1:9" ht="12" customHeight="1">
      <c r="A164" s="54">
        <v>160</v>
      </c>
      <c r="B164" s="20" t="s">
        <v>4</v>
      </c>
      <c r="C164" s="72"/>
      <c r="D164" s="73" t="s">
        <v>289</v>
      </c>
      <c r="E164" s="78" t="s">
        <v>361</v>
      </c>
      <c r="F164" s="74">
        <v>1</v>
      </c>
      <c r="G164" s="79" t="s">
        <v>611</v>
      </c>
      <c r="H164" s="80">
        <v>10</v>
      </c>
      <c r="I164" s="54">
        <f t="shared" si="2"/>
        <v>1</v>
      </c>
    </row>
    <row r="165" spans="1:9" ht="12" customHeight="1">
      <c r="A165" s="54">
        <v>161</v>
      </c>
      <c r="B165" s="20" t="s">
        <v>4</v>
      </c>
      <c r="C165" s="72"/>
      <c r="D165" s="73" t="s">
        <v>289</v>
      </c>
      <c r="E165" s="82" t="s">
        <v>362</v>
      </c>
      <c r="F165" s="74">
        <v>1</v>
      </c>
      <c r="G165" s="82" t="s">
        <v>528</v>
      </c>
      <c r="H165" s="76">
        <v>6</v>
      </c>
      <c r="I165" s="54">
        <f t="shared" si="2"/>
        <v>1</v>
      </c>
    </row>
    <row r="166" spans="1:9" ht="12" customHeight="1">
      <c r="A166" s="54">
        <v>162</v>
      </c>
      <c r="B166" s="20" t="s">
        <v>4</v>
      </c>
      <c r="C166" s="72"/>
      <c r="D166" s="73" t="s">
        <v>289</v>
      </c>
      <c r="E166" s="64" t="s">
        <v>363</v>
      </c>
      <c r="F166" s="74">
        <v>2</v>
      </c>
      <c r="G166" s="64" t="s">
        <v>538</v>
      </c>
      <c r="H166" s="66">
        <v>6</v>
      </c>
      <c r="I166" s="54">
        <f t="shared" si="2"/>
        <v>1</v>
      </c>
    </row>
    <row r="167" spans="1:9" ht="12" customHeight="1">
      <c r="A167" s="54">
        <v>163</v>
      </c>
      <c r="B167" s="20" t="s">
        <v>4</v>
      </c>
      <c r="C167" s="72"/>
      <c r="D167" s="73" t="s">
        <v>289</v>
      </c>
      <c r="E167" s="64" t="s">
        <v>364</v>
      </c>
      <c r="F167" s="74">
        <v>2</v>
      </c>
      <c r="G167" s="64" t="s">
        <v>584</v>
      </c>
      <c r="H167" s="66">
        <v>6</v>
      </c>
      <c r="I167" s="54">
        <f t="shared" si="2"/>
        <v>1</v>
      </c>
    </row>
    <row r="168" spans="1:9" ht="12" customHeight="1">
      <c r="A168" s="54">
        <v>164</v>
      </c>
      <c r="B168" s="20" t="s">
        <v>4</v>
      </c>
      <c r="C168" s="72"/>
      <c r="D168" s="73" t="s">
        <v>289</v>
      </c>
      <c r="E168" s="64" t="s">
        <v>365</v>
      </c>
      <c r="F168" s="74">
        <v>1</v>
      </c>
      <c r="G168" s="64" t="s">
        <v>529</v>
      </c>
      <c r="H168" s="66">
        <v>5</v>
      </c>
      <c r="I168" s="54">
        <f t="shared" si="2"/>
        <v>2</v>
      </c>
    </row>
    <row r="169" spans="1:9" ht="12" customHeight="1">
      <c r="A169" s="54">
        <v>165</v>
      </c>
      <c r="B169" s="20" t="s">
        <v>4</v>
      </c>
      <c r="C169" s="72"/>
      <c r="D169" s="73" t="s">
        <v>289</v>
      </c>
      <c r="E169" s="64" t="s">
        <v>366</v>
      </c>
      <c r="F169" s="74">
        <v>13</v>
      </c>
      <c r="G169" s="64" t="s">
        <v>367</v>
      </c>
      <c r="H169" s="66">
        <v>7</v>
      </c>
      <c r="I169" s="54">
        <f t="shared" si="2"/>
        <v>1</v>
      </c>
    </row>
    <row r="170" spans="1:9" ht="12" customHeight="1">
      <c r="A170" s="54">
        <v>166</v>
      </c>
      <c r="B170" s="20" t="s">
        <v>4</v>
      </c>
      <c r="C170" s="72"/>
      <c r="D170" s="73" t="s">
        <v>289</v>
      </c>
      <c r="E170" s="64" t="s">
        <v>368</v>
      </c>
      <c r="F170" s="74">
        <v>13</v>
      </c>
      <c r="G170" s="64" t="s">
        <v>369</v>
      </c>
      <c r="H170" s="66">
        <v>7</v>
      </c>
      <c r="I170" s="54">
        <f t="shared" si="2"/>
        <v>1</v>
      </c>
    </row>
    <row r="171" spans="1:9" ht="12" customHeight="1">
      <c r="A171" s="54">
        <v>167</v>
      </c>
      <c r="B171" s="20" t="s">
        <v>4</v>
      </c>
      <c r="C171" s="72"/>
      <c r="D171" s="73" t="s">
        <v>289</v>
      </c>
      <c r="E171" s="64" t="s">
        <v>370</v>
      </c>
      <c r="F171" s="74">
        <v>20</v>
      </c>
      <c r="G171" s="64" t="s">
        <v>371</v>
      </c>
      <c r="H171" s="66">
        <v>7</v>
      </c>
      <c r="I171" s="54">
        <f t="shared" si="2"/>
        <v>1</v>
      </c>
    </row>
    <row r="172" spans="1:9" ht="12" customHeight="1">
      <c r="A172" s="54">
        <v>168</v>
      </c>
      <c r="B172" s="20" t="s">
        <v>4</v>
      </c>
      <c r="C172" s="72"/>
      <c r="D172" s="73" t="s">
        <v>289</v>
      </c>
      <c r="E172" s="64" t="s">
        <v>370</v>
      </c>
      <c r="F172" s="74">
        <v>20</v>
      </c>
      <c r="G172" s="64" t="s">
        <v>372</v>
      </c>
      <c r="H172" s="66">
        <v>7</v>
      </c>
      <c r="I172" s="54">
        <f t="shared" si="2"/>
        <v>1</v>
      </c>
    </row>
    <row r="173" spans="1:9" ht="12" customHeight="1">
      <c r="A173" s="54">
        <v>169</v>
      </c>
      <c r="B173" s="20" t="s">
        <v>4</v>
      </c>
      <c r="C173" s="72"/>
      <c r="D173" s="73" t="s">
        <v>289</v>
      </c>
      <c r="E173" s="64" t="s">
        <v>373</v>
      </c>
      <c r="F173" s="74">
        <v>27</v>
      </c>
      <c r="G173" s="64" t="s">
        <v>374</v>
      </c>
      <c r="H173" s="66">
        <v>7</v>
      </c>
      <c r="I173" s="54">
        <f t="shared" si="2"/>
        <v>1</v>
      </c>
    </row>
    <row r="174" spans="1:9" ht="12" customHeight="1">
      <c r="A174" s="54">
        <v>170</v>
      </c>
      <c r="B174" s="20" t="s">
        <v>4</v>
      </c>
      <c r="C174" s="72"/>
      <c r="D174" s="73" t="s">
        <v>289</v>
      </c>
      <c r="E174" s="64" t="s">
        <v>375</v>
      </c>
      <c r="F174" s="74">
        <v>20</v>
      </c>
      <c r="G174" s="64" t="s">
        <v>512</v>
      </c>
      <c r="H174" s="66">
        <v>7</v>
      </c>
      <c r="I174" s="54">
        <f t="shared" si="2"/>
        <v>1</v>
      </c>
    </row>
    <row r="175" spans="1:9" ht="12" customHeight="1">
      <c r="A175" s="54">
        <v>171</v>
      </c>
      <c r="B175" s="20" t="s">
        <v>4</v>
      </c>
      <c r="C175" s="72"/>
      <c r="D175" s="73" t="s">
        <v>289</v>
      </c>
      <c r="E175" s="64" t="s">
        <v>376</v>
      </c>
      <c r="F175" s="74">
        <v>20</v>
      </c>
      <c r="G175" s="64" t="s">
        <v>377</v>
      </c>
      <c r="H175" s="66">
        <v>7</v>
      </c>
      <c r="I175" s="54">
        <f t="shared" si="2"/>
        <v>1</v>
      </c>
    </row>
    <row r="176" spans="1:9" ht="12" customHeight="1">
      <c r="A176" s="54">
        <v>172</v>
      </c>
      <c r="B176" s="20" t="s">
        <v>4</v>
      </c>
      <c r="C176" s="72"/>
      <c r="D176" s="73" t="s">
        <v>289</v>
      </c>
      <c r="E176" s="64" t="s">
        <v>375</v>
      </c>
      <c r="F176" s="74">
        <v>20</v>
      </c>
      <c r="G176" s="64" t="s">
        <v>378</v>
      </c>
      <c r="H176" s="66">
        <v>7</v>
      </c>
      <c r="I176" s="54">
        <f t="shared" si="2"/>
        <v>1</v>
      </c>
    </row>
    <row r="177" spans="1:9" ht="12" customHeight="1">
      <c r="A177" s="54">
        <v>173</v>
      </c>
      <c r="B177" s="20" t="s">
        <v>4</v>
      </c>
      <c r="C177" s="72"/>
      <c r="D177" s="73" t="s">
        <v>289</v>
      </c>
      <c r="E177" s="64" t="s">
        <v>379</v>
      </c>
      <c r="F177" s="74">
        <v>20</v>
      </c>
      <c r="G177" s="64" t="s">
        <v>817</v>
      </c>
      <c r="H177" s="66">
        <v>7</v>
      </c>
      <c r="I177" s="54">
        <f t="shared" si="2"/>
        <v>1</v>
      </c>
    </row>
    <row r="178" spans="1:9" ht="12" customHeight="1">
      <c r="A178" s="54">
        <v>174</v>
      </c>
      <c r="B178" s="20" t="s">
        <v>4</v>
      </c>
      <c r="C178" s="72"/>
      <c r="D178" s="73" t="s">
        <v>289</v>
      </c>
      <c r="E178" s="64" t="s">
        <v>380</v>
      </c>
      <c r="F178" s="74">
        <v>20</v>
      </c>
      <c r="G178" s="64" t="s">
        <v>818</v>
      </c>
      <c r="H178" s="66">
        <v>7</v>
      </c>
      <c r="I178" s="54">
        <f t="shared" si="2"/>
        <v>1</v>
      </c>
    </row>
    <row r="179" spans="1:9" ht="12" customHeight="1">
      <c r="A179" s="54">
        <v>175</v>
      </c>
      <c r="B179" s="20" t="s">
        <v>4</v>
      </c>
      <c r="C179" s="72"/>
      <c r="D179" s="73" t="s">
        <v>289</v>
      </c>
      <c r="E179" s="64" t="s">
        <v>381</v>
      </c>
      <c r="F179" s="74">
        <v>7</v>
      </c>
      <c r="G179" s="64" t="s">
        <v>737</v>
      </c>
      <c r="H179" s="66">
        <v>7</v>
      </c>
      <c r="I179" s="54">
        <f t="shared" si="2"/>
        <v>1</v>
      </c>
    </row>
    <row r="180" spans="1:9" ht="12" customHeight="1">
      <c r="A180" s="54">
        <v>176</v>
      </c>
      <c r="B180" s="20" t="s">
        <v>4</v>
      </c>
      <c r="C180" s="72"/>
      <c r="D180" s="73" t="s">
        <v>289</v>
      </c>
      <c r="E180" s="64" t="s">
        <v>382</v>
      </c>
      <c r="F180" s="74">
        <v>3</v>
      </c>
      <c r="G180" s="69" t="s">
        <v>547</v>
      </c>
      <c r="H180" s="66">
        <v>7</v>
      </c>
      <c r="I180" s="54">
        <f t="shared" si="2"/>
        <v>1</v>
      </c>
    </row>
    <row r="181" spans="1:9" ht="12" customHeight="1">
      <c r="A181" s="54">
        <v>177</v>
      </c>
      <c r="B181" s="20" t="s">
        <v>4</v>
      </c>
      <c r="C181" s="72"/>
      <c r="D181" s="73" t="s">
        <v>289</v>
      </c>
      <c r="E181" s="64" t="s">
        <v>382</v>
      </c>
      <c r="F181" s="74">
        <v>3</v>
      </c>
      <c r="G181" s="64" t="s">
        <v>819</v>
      </c>
      <c r="H181" s="66">
        <v>7</v>
      </c>
      <c r="I181" s="54">
        <f t="shared" si="2"/>
        <v>1</v>
      </c>
    </row>
    <row r="182" spans="1:9" ht="12" customHeight="1">
      <c r="A182" s="54">
        <v>178</v>
      </c>
      <c r="B182" s="20" t="s">
        <v>4</v>
      </c>
      <c r="C182" s="72"/>
      <c r="D182" s="73" t="s">
        <v>289</v>
      </c>
      <c r="E182" s="64" t="s">
        <v>383</v>
      </c>
      <c r="F182" s="74">
        <v>2</v>
      </c>
      <c r="G182" s="69" t="s">
        <v>384</v>
      </c>
      <c r="H182" s="66">
        <v>7</v>
      </c>
      <c r="I182" s="54">
        <f t="shared" si="2"/>
        <v>1</v>
      </c>
    </row>
    <row r="183" spans="1:9" ht="12" customHeight="1">
      <c r="A183" s="54">
        <v>179</v>
      </c>
      <c r="B183" s="20" t="s">
        <v>4</v>
      </c>
      <c r="C183" s="72"/>
      <c r="D183" s="73" t="s">
        <v>289</v>
      </c>
      <c r="E183" s="64" t="s">
        <v>385</v>
      </c>
      <c r="F183" s="74">
        <v>1</v>
      </c>
      <c r="G183" s="64" t="s">
        <v>386</v>
      </c>
      <c r="H183" s="66">
        <v>7</v>
      </c>
      <c r="I183" s="54">
        <f t="shared" si="2"/>
        <v>1</v>
      </c>
    </row>
    <row r="184" spans="1:9" ht="12" customHeight="1">
      <c r="A184" s="54">
        <v>180</v>
      </c>
      <c r="B184" s="20" t="s">
        <v>4</v>
      </c>
      <c r="C184" s="72"/>
      <c r="D184" s="73" t="s">
        <v>289</v>
      </c>
      <c r="E184" s="64" t="s">
        <v>387</v>
      </c>
      <c r="F184" s="74">
        <v>3</v>
      </c>
      <c r="G184" s="64" t="s">
        <v>790</v>
      </c>
      <c r="H184" s="66">
        <v>7</v>
      </c>
      <c r="I184" s="54">
        <f t="shared" si="2"/>
        <v>1</v>
      </c>
    </row>
    <row r="185" spans="1:9" ht="12" customHeight="1">
      <c r="A185" s="54">
        <v>181</v>
      </c>
      <c r="B185" s="20" t="s">
        <v>4</v>
      </c>
      <c r="C185" s="72"/>
      <c r="D185" s="73" t="s">
        <v>289</v>
      </c>
      <c r="E185" s="64" t="s">
        <v>388</v>
      </c>
      <c r="F185" s="74">
        <v>3</v>
      </c>
      <c r="G185" s="64" t="s">
        <v>389</v>
      </c>
      <c r="H185" s="66">
        <v>7</v>
      </c>
      <c r="I185" s="54">
        <f t="shared" si="2"/>
        <v>1</v>
      </c>
    </row>
    <row r="186" spans="1:9" ht="12" customHeight="1">
      <c r="A186" s="54">
        <v>182</v>
      </c>
      <c r="B186" s="20" t="s">
        <v>4</v>
      </c>
      <c r="C186" s="72"/>
      <c r="D186" s="73" t="s">
        <v>289</v>
      </c>
      <c r="E186" s="64" t="s">
        <v>390</v>
      </c>
      <c r="F186" s="74">
        <v>27</v>
      </c>
      <c r="G186" s="64" t="s">
        <v>692</v>
      </c>
      <c r="H186" s="66">
        <v>7</v>
      </c>
      <c r="I186" s="54">
        <f t="shared" si="2"/>
        <v>1</v>
      </c>
    </row>
    <row r="187" spans="1:9" ht="12" customHeight="1">
      <c r="A187" s="54">
        <v>183</v>
      </c>
      <c r="B187" s="20" t="s">
        <v>4</v>
      </c>
      <c r="C187" s="72"/>
      <c r="D187" s="73" t="s">
        <v>289</v>
      </c>
      <c r="E187" s="64" t="s">
        <v>391</v>
      </c>
      <c r="F187" s="74">
        <v>3</v>
      </c>
      <c r="G187" s="64" t="s">
        <v>392</v>
      </c>
      <c r="H187" s="66">
        <v>7</v>
      </c>
      <c r="I187" s="54">
        <f t="shared" si="2"/>
        <v>1</v>
      </c>
    </row>
    <row r="188" spans="1:9" ht="12" customHeight="1">
      <c r="A188" s="54">
        <v>184</v>
      </c>
      <c r="B188" s="20" t="s">
        <v>4</v>
      </c>
      <c r="C188" s="72"/>
      <c r="D188" s="73" t="s">
        <v>289</v>
      </c>
      <c r="E188" s="64" t="s">
        <v>393</v>
      </c>
      <c r="F188" s="74">
        <v>3</v>
      </c>
      <c r="G188" s="64" t="s">
        <v>394</v>
      </c>
      <c r="H188" s="66">
        <v>7</v>
      </c>
      <c r="I188" s="54">
        <f t="shared" si="2"/>
        <v>1</v>
      </c>
    </row>
    <row r="189" spans="1:9" ht="12" customHeight="1">
      <c r="A189" s="54">
        <v>185</v>
      </c>
      <c r="B189" s="20" t="s">
        <v>4</v>
      </c>
      <c r="C189" s="72"/>
      <c r="D189" s="73" t="s">
        <v>289</v>
      </c>
      <c r="E189" s="64" t="s">
        <v>393</v>
      </c>
      <c r="F189" s="74">
        <v>7</v>
      </c>
      <c r="G189" s="64" t="s">
        <v>395</v>
      </c>
      <c r="H189" s="66">
        <v>7</v>
      </c>
      <c r="I189" s="54">
        <f t="shared" si="2"/>
        <v>1</v>
      </c>
    </row>
    <row r="190" spans="1:9" ht="12" customHeight="1">
      <c r="A190" s="54">
        <v>186</v>
      </c>
      <c r="B190" s="20" t="s">
        <v>4</v>
      </c>
      <c r="C190" s="72"/>
      <c r="D190" s="73" t="s">
        <v>289</v>
      </c>
      <c r="E190" s="64" t="s">
        <v>396</v>
      </c>
      <c r="F190" s="74">
        <v>1</v>
      </c>
      <c r="G190" s="64" t="s">
        <v>397</v>
      </c>
      <c r="H190" s="66">
        <v>7</v>
      </c>
      <c r="I190" s="54">
        <f t="shared" si="2"/>
        <v>1</v>
      </c>
    </row>
    <row r="191" spans="1:9" ht="12" customHeight="1">
      <c r="A191" s="54">
        <v>187</v>
      </c>
      <c r="B191" s="20" t="s">
        <v>4</v>
      </c>
      <c r="C191" s="72"/>
      <c r="D191" s="73" t="s">
        <v>289</v>
      </c>
      <c r="E191" s="64" t="s">
        <v>398</v>
      </c>
      <c r="F191" s="74">
        <v>5</v>
      </c>
      <c r="G191" s="64" t="s">
        <v>399</v>
      </c>
      <c r="H191" s="66">
        <v>8</v>
      </c>
      <c r="I191" s="54">
        <f t="shared" si="2"/>
        <v>1</v>
      </c>
    </row>
    <row r="192" spans="1:9" ht="12" customHeight="1">
      <c r="A192" s="54">
        <v>188</v>
      </c>
      <c r="B192" s="20" t="s">
        <v>4</v>
      </c>
      <c r="C192" s="72"/>
      <c r="D192" s="73" t="s">
        <v>289</v>
      </c>
      <c r="E192" s="64" t="s">
        <v>400</v>
      </c>
      <c r="F192" s="74">
        <v>1</v>
      </c>
      <c r="G192" s="64" t="s">
        <v>401</v>
      </c>
      <c r="H192" s="66">
        <v>17</v>
      </c>
      <c r="I192" s="54">
        <f t="shared" si="2"/>
        <v>0</v>
      </c>
    </row>
    <row r="193" spans="1:9" ht="12" customHeight="1">
      <c r="A193" s="54">
        <v>189</v>
      </c>
      <c r="B193" s="20" t="s">
        <v>4</v>
      </c>
      <c r="C193" s="72"/>
      <c r="D193" s="73" t="s">
        <v>289</v>
      </c>
      <c r="E193" s="64" t="s">
        <v>402</v>
      </c>
      <c r="F193" s="74">
        <v>1</v>
      </c>
      <c r="G193" s="64" t="s">
        <v>403</v>
      </c>
      <c r="H193" s="66">
        <v>10</v>
      </c>
      <c r="I193" s="54">
        <f t="shared" si="2"/>
        <v>1</v>
      </c>
    </row>
    <row r="194" spans="1:9" ht="12" customHeight="1">
      <c r="A194" s="54">
        <v>190</v>
      </c>
      <c r="B194" s="20" t="s">
        <v>4</v>
      </c>
      <c r="C194" s="72"/>
      <c r="D194" s="73" t="s">
        <v>289</v>
      </c>
      <c r="E194" s="67" t="s">
        <v>404</v>
      </c>
      <c r="F194" s="74">
        <v>1</v>
      </c>
      <c r="G194" s="64" t="s">
        <v>453</v>
      </c>
      <c r="H194" s="68">
        <v>11</v>
      </c>
      <c r="I194" s="54">
        <f t="shared" si="2"/>
        <v>0</v>
      </c>
    </row>
    <row r="195" spans="1:9" ht="12" customHeight="1">
      <c r="A195" s="54">
        <v>191</v>
      </c>
      <c r="B195" s="20" t="s">
        <v>4</v>
      </c>
      <c r="C195" s="72"/>
      <c r="D195" s="73" t="s">
        <v>289</v>
      </c>
      <c r="E195" s="64" t="s">
        <v>290</v>
      </c>
      <c r="F195" s="74">
        <v>1</v>
      </c>
      <c r="G195" s="64" t="s">
        <v>405</v>
      </c>
      <c r="H195" s="66">
        <v>15</v>
      </c>
      <c r="I195" s="54">
        <f t="shared" si="2"/>
        <v>0</v>
      </c>
    </row>
    <row r="196" spans="1:9" ht="12" customHeight="1">
      <c r="A196" s="54">
        <v>192</v>
      </c>
      <c r="B196" s="20" t="s">
        <v>4</v>
      </c>
      <c r="C196" s="72"/>
      <c r="D196" s="73" t="s">
        <v>289</v>
      </c>
      <c r="E196" s="64" t="s">
        <v>291</v>
      </c>
      <c r="F196" s="74">
        <v>1</v>
      </c>
      <c r="G196" s="64" t="s">
        <v>113</v>
      </c>
      <c r="H196" s="66">
        <v>15</v>
      </c>
      <c r="I196" s="54">
        <f t="shared" si="2"/>
        <v>0</v>
      </c>
    </row>
    <row r="197" spans="1:9" ht="12" customHeight="1">
      <c r="A197" s="54">
        <v>193</v>
      </c>
      <c r="B197" s="20" t="s">
        <v>4</v>
      </c>
      <c r="C197" s="72"/>
      <c r="D197" s="73" t="s">
        <v>289</v>
      </c>
      <c r="E197" s="69" t="s">
        <v>406</v>
      </c>
      <c r="F197" s="74">
        <v>1</v>
      </c>
      <c r="G197" s="69" t="s">
        <v>591</v>
      </c>
      <c r="H197" s="70">
        <v>8</v>
      </c>
      <c r="I197" s="54">
        <f t="shared" ref="I197:I260" si="3">ROUNDDOWN(10/H197,0)</f>
        <v>1</v>
      </c>
    </row>
    <row r="198" spans="1:9" ht="12" customHeight="1">
      <c r="A198" s="54">
        <v>194</v>
      </c>
      <c r="B198" s="20" t="s">
        <v>4</v>
      </c>
      <c r="C198" s="72"/>
      <c r="D198" s="73" t="s">
        <v>289</v>
      </c>
      <c r="E198" s="69" t="s">
        <v>114</v>
      </c>
      <c r="F198" s="74">
        <v>1</v>
      </c>
      <c r="G198" s="67" t="s">
        <v>115</v>
      </c>
      <c r="H198" s="68">
        <v>7</v>
      </c>
      <c r="I198" s="54">
        <f t="shared" si="3"/>
        <v>1</v>
      </c>
    </row>
    <row r="199" spans="1:9" ht="12" customHeight="1">
      <c r="A199" s="54">
        <v>195</v>
      </c>
      <c r="B199" s="20" t="s">
        <v>4</v>
      </c>
      <c r="C199" s="72"/>
      <c r="D199" s="73" t="s">
        <v>289</v>
      </c>
      <c r="E199" s="64" t="s">
        <v>292</v>
      </c>
      <c r="F199" s="74">
        <v>1</v>
      </c>
      <c r="G199" s="64" t="s">
        <v>120</v>
      </c>
      <c r="H199" s="66">
        <v>15</v>
      </c>
      <c r="I199" s="54">
        <f t="shared" si="3"/>
        <v>0</v>
      </c>
    </row>
    <row r="200" spans="1:9" ht="12" customHeight="1">
      <c r="A200" s="54">
        <v>196</v>
      </c>
      <c r="B200" s="20" t="s">
        <v>4</v>
      </c>
      <c r="C200" s="72"/>
      <c r="D200" s="73" t="s">
        <v>289</v>
      </c>
      <c r="E200" s="64" t="s">
        <v>407</v>
      </c>
      <c r="F200" s="74">
        <v>3</v>
      </c>
      <c r="G200" s="64" t="s">
        <v>161</v>
      </c>
      <c r="H200" s="66">
        <v>15</v>
      </c>
      <c r="I200" s="54">
        <f t="shared" si="3"/>
        <v>0</v>
      </c>
    </row>
    <row r="201" spans="1:9" ht="12" customHeight="1">
      <c r="A201" s="54">
        <v>197</v>
      </c>
      <c r="B201" s="20" t="s">
        <v>4</v>
      </c>
      <c r="C201" s="72"/>
      <c r="D201" s="73" t="s">
        <v>289</v>
      </c>
      <c r="E201" s="64" t="s">
        <v>408</v>
      </c>
      <c r="F201" s="74">
        <v>8</v>
      </c>
      <c r="G201" s="64" t="s">
        <v>109</v>
      </c>
      <c r="H201" s="66">
        <v>15</v>
      </c>
      <c r="I201" s="54">
        <f t="shared" si="3"/>
        <v>0</v>
      </c>
    </row>
    <row r="202" spans="1:9" ht="12" customHeight="1">
      <c r="A202" s="54">
        <v>198</v>
      </c>
      <c r="B202" s="20" t="s">
        <v>4</v>
      </c>
      <c r="C202" s="72"/>
      <c r="D202" s="73" t="s">
        <v>289</v>
      </c>
      <c r="E202" s="64" t="s">
        <v>409</v>
      </c>
      <c r="F202" s="74">
        <v>30</v>
      </c>
      <c r="G202" s="64" t="s">
        <v>410</v>
      </c>
      <c r="H202" s="66">
        <v>15</v>
      </c>
      <c r="I202" s="54">
        <f t="shared" si="3"/>
        <v>0</v>
      </c>
    </row>
    <row r="203" spans="1:9" ht="12" customHeight="1">
      <c r="A203" s="54">
        <v>199</v>
      </c>
      <c r="B203" s="20" t="s">
        <v>4</v>
      </c>
      <c r="C203" s="72"/>
      <c r="D203" s="73" t="s">
        <v>289</v>
      </c>
      <c r="E203" s="64" t="s">
        <v>411</v>
      </c>
      <c r="F203" s="74">
        <v>1</v>
      </c>
      <c r="G203" s="64" t="s">
        <v>412</v>
      </c>
      <c r="H203" s="66">
        <v>5</v>
      </c>
      <c r="I203" s="54">
        <f t="shared" si="3"/>
        <v>2</v>
      </c>
    </row>
    <row r="204" spans="1:9" ht="12" customHeight="1">
      <c r="A204" s="54">
        <v>200</v>
      </c>
      <c r="B204" s="20" t="s">
        <v>4</v>
      </c>
      <c r="C204" s="72"/>
      <c r="D204" s="73" t="s">
        <v>289</v>
      </c>
      <c r="E204" s="64" t="s">
        <v>413</v>
      </c>
      <c r="F204" s="74">
        <v>1</v>
      </c>
      <c r="G204" s="64" t="s">
        <v>142</v>
      </c>
      <c r="H204" s="66">
        <v>5</v>
      </c>
      <c r="I204" s="54">
        <f t="shared" si="3"/>
        <v>2</v>
      </c>
    </row>
    <row r="205" spans="1:9" ht="12" customHeight="1">
      <c r="A205" s="54">
        <v>201</v>
      </c>
      <c r="B205" s="20" t="s">
        <v>4</v>
      </c>
      <c r="C205" s="72"/>
      <c r="D205" s="73" t="s">
        <v>289</v>
      </c>
      <c r="E205" s="71" t="s">
        <v>414</v>
      </c>
      <c r="F205" s="74">
        <v>1</v>
      </c>
      <c r="G205" s="64" t="s">
        <v>415</v>
      </c>
      <c r="H205" s="66">
        <v>10</v>
      </c>
      <c r="I205" s="54">
        <f t="shared" si="3"/>
        <v>1</v>
      </c>
    </row>
    <row r="206" spans="1:9" ht="12" customHeight="1">
      <c r="A206" s="54">
        <v>202</v>
      </c>
      <c r="B206" s="20" t="s">
        <v>4</v>
      </c>
      <c r="C206" s="72"/>
      <c r="D206" s="73" t="s">
        <v>289</v>
      </c>
      <c r="E206" s="67" t="s">
        <v>797</v>
      </c>
      <c r="F206" s="74">
        <v>2</v>
      </c>
      <c r="G206" s="64" t="s">
        <v>416</v>
      </c>
      <c r="H206" s="66">
        <v>15</v>
      </c>
      <c r="I206" s="54">
        <f t="shared" si="3"/>
        <v>0</v>
      </c>
    </row>
    <row r="207" spans="1:9" ht="12" customHeight="1">
      <c r="A207" s="54">
        <v>203</v>
      </c>
      <c r="B207" s="20" t="s">
        <v>4</v>
      </c>
      <c r="C207" s="72"/>
      <c r="D207" s="73" t="s">
        <v>289</v>
      </c>
      <c r="E207" s="64" t="s">
        <v>417</v>
      </c>
      <c r="F207" s="74">
        <v>1</v>
      </c>
      <c r="G207" s="64" t="s">
        <v>124</v>
      </c>
      <c r="H207" s="66">
        <v>15</v>
      </c>
      <c r="I207" s="54">
        <f t="shared" si="3"/>
        <v>0</v>
      </c>
    </row>
    <row r="208" spans="1:9" ht="12" customHeight="1">
      <c r="A208" s="54">
        <v>204</v>
      </c>
      <c r="B208" s="20" t="s">
        <v>4</v>
      </c>
      <c r="C208" s="72"/>
      <c r="D208" s="73" t="s">
        <v>289</v>
      </c>
      <c r="E208" s="64" t="s">
        <v>418</v>
      </c>
      <c r="F208" s="74">
        <v>1</v>
      </c>
      <c r="G208" s="64" t="s">
        <v>419</v>
      </c>
      <c r="H208" s="66">
        <v>15</v>
      </c>
      <c r="I208" s="54">
        <f t="shared" si="3"/>
        <v>0</v>
      </c>
    </row>
    <row r="209" spans="1:9" ht="12" customHeight="1">
      <c r="A209" s="54">
        <v>205</v>
      </c>
      <c r="B209" s="20" t="s">
        <v>4</v>
      </c>
      <c r="C209" s="72"/>
      <c r="D209" s="73" t="s">
        <v>289</v>
      </c>
      <c r="E209" s="64" t="s">
        <v>420</v>
      </c>
      <c r="F209" s="74">
        <v>2000</v>
      </c>
      <c r="G209" s="64" t="s">
        <v>421</v>
      </c>
      <c r="H209" s="66">
        <v>5</v>
      </c>
      <c r="I209" s="54">
        <f t="shared" si="3"/>
        <v>2</v>
      </c>
    </row>
    <row r="210" spans="1:9" ht="12" customHeight="1">
      <c r="A210" s="54">
        <v>206</v>
      </c>
      <c r="B210" s="20" t="s">
        <v>4</v>
      </c>
      <c r="C210" s="72"/>
      <c r="D210" s="73" t="s">
        <v>289</v>
      </c>
      <c r="E210" s="64" t="s">
        <v>422</v>
      </c>
      <c r="F210" s="74">
        <v>2000</v>
      </c>
      <c r="G210" s="64" t="s">
        <v>421</v>
      </c>
      <c r="H210" s="66">
        <v>5</v>
      </c>
      <c r="I210" s="54">
        <f t="shared" si="3"/>
        <v>2</v>
      </c>
    </row>
    <row r="211" spans="1:9" ht="12" customHeight="1">
      <c r="A211" s="54">
        <v>207</v>
      </c>
      <c r="B211" s="20" t="s">
        <v>4</v>
      </c>
      <c r="C211" s="72"/>
      <c r="D211" s="73" t="s">
        <v>289</v>
      </c>
      <c r="E211" s="64" t="s">
        <v>423</v>
      </c>
      <c r="F211" s="74">
        <v>1333</v>
      </c>
      <c r="G211" s="64" t="s">
        <v>421</v>
      </c>
      <c r="H211" s="66">
        <v>5</v>
      </c>
      <c r="I211" s="54">
        <f t="shared" si="3"/>
        <v>2</v>
      </c>
    </row>
    <row r="212" spans="1:9" ht="12" customHeight="1">
      <c r="A212" s="54">
        <v>208</v>
      </c>
      <c r="B212" s="20" t="s">
        <v>4</v>
      </c>
      <c r="C212" s="72"/>
      <c r="D212" s="73" t="s">
        <v>289</v>
      </c>
      <c r="E212" s="64" t="s">
        <v>424</v>
      </c>
      <c r="F212" s="74">
        <v>667</v>
      </c>
      <c r="G212" s="64" t="s">
        <v>421</v>
      </c>
      <c r="H212" s="66">
        <v>5</v>
      </c>
      <c r="I212" s="54">
        <f t="shared" si="3"/>
        <v>2</v>
      </c>
    </row>
    <row r="213" spans="1:9" ht="12" customHeight="1">
      <c r="A213" s="54">
        <v>209</v>
      </c>
      <c r="B213" s="20" t="s">
        <v>4</v>
      </c>
      <c r="C213" s="72"/>
      <c r="D213" s="73" t="s">
        <v>289</v>
      </c>
      <c r="E213" s="64" t="s">
        <v>425</v>
      </c>
      <c r="F213" s="74">
        <v>667</v>
      </c>
      <c r="G213" s="64" t="s">
        <v>421</v>
      </c>
      <c r="H213" s="66">
        <v>5</v>
      </c>
      <c r="I213" s="54">
        <f t="shared" si="3"/>
        <v>2</v>
      </c>
    </row>
    <row r="214" spans="1:9" ht="12" customHeight="1">
      <c r="A214" s="54">
        <v>210</v>
      </c>
      <c r="B214" s="20" t="s">
        <v>4</v>
      </c>
      <c r="C214" s="72"/>
      <c r="D214" s="73" t="s">
        <v>289</v>
      </c>
      <c r="E214" s="64" t="s">
        <v>426</v>
      </c>
      <c r="F214" s="74">
        <v>667</v>
      </c>
      <c r="G214" s="64" t="s">
        <v>421</v>
      </c>
      <c r="H214" s="66">
        <v>5</v>
      </c>
      <c r="I214" s="54">
        <f t="shared" si="3"/>
        <v>2</v>
      </c>
    </row>
    <row r="215" spans="1:9" ht="12" customHeight="1">
      <c r="A215" s="54">
        <v>211</v>
      </c>
      <c r="B215" s="20" t="s">
        <v>4</v>
      </c>
      <c r="C215" s="72"/>
      <c r="D215" s="73" t="s">
        <v>289</v>
      </c>
      <c r="E215" s="64" t="s">
        <v>427</v>
      </c>
      <c r="F215" s="74">
        <v>667</v>
      </c>
      <c r="G215" s="64" t="s">
        <v>421</v>
      </c>
      <c r="H215" s="66">
        <v>5</v>
      </c>
      <c r="I215" s="54">
        <f t="shared" si="3"/>
        <v>2</v>
      </c>
    </row>
    <row r="216" spans="1:9" ht="12" customHeight="1">
      <c r="A216" s="54">
        <v>212</v>
      </c>
      <c r="B216" s="20" t="s">
        <v>4</v>
      </c>
      <c r="C216" s="72"/>
      <c r="D216" s="73" t="s">
        <v>289</v>
      </c>
      <c r="E216" s="64" t="s">
        <v>116</v>
      </c>
      <c r="F216" s="74">
        <v>1</v>
      </c>
      <c r="G216" s="64" t="s">
        <v>428</v>
      </c>
      <c r="H216" s="66">
        <v>7</v>
      </c>
      <c r="I216" s="54">
        <f t="shared" si="3"/>
        <v>1</v>
      </c>
    </row>
    <row r="217" spans="1:9" ht="12" customHeight="1">
      <c r="A217" s="59"/>
      <c r="B217" s="60"/>
      <c r="C217" s="59"/>
      <c r="D217" s="60"/>
      <c r="E217" s="60"/>
      <c r="F217" s="61"/>
      <c r="G217" s="60"/>
      <c r="H217" s="59"/>
      <c r="I217" s="59"/>
    </row>
    <row r="218" spans="1:9" ht="12" customHeight="1">
      <c r="A218" s="59"/>
      <c r="B218" s="60"/>
      <c r="C218" s="59"/>
      <c r="D218" s="60"/>
      <c r="E218" s="60"/>
      <c r="F218" s="61"/>
      <c r="G218" s="60"/>
      <c r="H218" s="59"/>
      <c r="I218" s="59"/>
    </row>
    <row r="219" spans="1:9" ht="12" customHeight="1">
      <c r="A219" s="59"/>
      <c r="B219" s="60"/>
      <c r="C219" s="59"/>
      <c r="D219" s="60"/>
      <c r="E219" s="60"/>
      <c r="F219" s="61"/>
      <c r="G219" s="60"/>
      <c r="H219" s="59"/>
      <c r="I219" s="59"/>
    </row>
    <row r="220" spans="1:9" ht="12" customHeight="1">
      <c r="A220" s="59"/>
      <c r="B220" s="60"/>
      <c r="C220" s="59"/>
      <c r="D220" s="60"/>
      <c r="E220" s="60"/>
      <c r="F220" s="61"/>
      <c r="G220" s="60"/>
      <c r="H220" s="59"/>
      <c r="I220" s="59"/>
    </row>
    <row r="221" spans="1:9" ht="12" customHeight="1">
      <c r="A221" s="59"/>
      <c r="B221" s="60"/>
      <c r="C221" s="59"/>
      <c r="D221" s="60"/>
      <c r="E221" s="60"/>
      <c r="F221" s="61"/>
      <c r="G221" s="60"/>
      <c r="H221" s="59"/>
      <c r="I221" s="59"/>
    </row>
    <row r="222" spans="1:9" ht="12" customHeight="1">
      <c r="A222" s="59"/>
      <c r="B222" s="60"/>
      <c r="C222" s="59"/>
      <c r="D222" s="60"/>
      <c r="E222" s="60"/>
      <c r="F222" s="61"/>
      <c r="G222" s="60"/>
      <c r="H222" s="59"/>
      <c r="I222" s="59"/>
    </row>
    <row r="223" spans="1:9" ht="12" customHeight="1">
      <c r="A223" s="59"/>
      <c r="B223" s="60"/>
      <c r="C223" s="59"/>
      <c r="D223" s="60"/>
      <c r="E223" s="60"/>
      <c r="F223" s="61"/>
      <c r="G223" s="60"/>
      <c r="H223" s="59"/>
      <c r="I223" s="59"/>
    </row>
    <row r="224" spans="1:9" ht="12" customHeight="1">
      <c r="A224" s="59"/>
      <c r="B224" s="60"/>
      <c r="C224" s="59"/>
      <c r="D224" s="60"/>
      <c r="E224" s="60"/>
      <c r="F224" s="61"/>
      <c r="G224" s="60"/>
      <c r="H224" s="59"/>
      <c r="I224" s="59"/>
    </row>
    <row r="225" spans="1:9" ht="12" customHeight="1">
      <c r="A225" s="59"/>
      <c r="B225" s="60"/>
      <c r="C225" s="59"/>
      <c r="D225" s="60"/>
      <c r="E225" s="60"/>
      <c r="F225" s="61"/>
      <c r="G225" s="60"/>
      <c r="H225" s="59"/>
      <c r="I225" s="59"/>
    </row>
    <row r="226" spans="1:9" ht="12" customHeight="1">
      <c r="A226" s="59"/>
      <c r="B226" s="60"/>
      <c r="C226" s="59"/>
      <c r="D226" s="60"/>
      <c r="E226" s="60"/>
      <c r="F226" s="61"/>
      <c r="G226" s="60"/>
      <c r="H226" s="59"/>
      <c r="I226" s="59"/>
    </row>
    <row r="227" spans="1:9" ht="12" customHeight="1">
      <c r="A227" s="59"/>
      <c r="B227" s="60"/>
      <c r="C227" s="59"/>
      <c r="D227" s="60"/>
      <c r="E227" s="60"/>
      <c r="F227" s="61"/>
      <c r="G227" s="60"/>
      <c r="H227" s="59"/>
      <c r="I227" s="59"/>
    </row>
    <row r="228" spans="1:9" ht="12" customHeight="1">
      <c r="A228" s="59"/>
      <c r="B228" s="60"/>
      <c r="C228" s="59"/>
      <c r="D228" s="60"/>
      <c r="E228" s="60"/>
      <c r="F228" s="61"/>
      <c r="G228" s="60"/>
      <c r="H228" s="59"/>
      <c r="I228" s="59"/>
    </row>
    <row r="229" spans="1:9" ht="12" customHeight="1">
      <c r="A229" s="59"/>
      <c r="B229" s="60"/>
      <c r="C229" s="59"/>
      <c r="D229" s="60"/>
      <c r="E229" s="60"/>
      <c r="F229" s="61"/>
      <c r="G229" s="60"/>
      <c r="H229" s="59"/>
      <c r="I229" s="59"/>
    </row>
    <row r="230" spans="1:9" ht="12" customHeight="1">
      <c r="A230" s="59"/>
      <c r="B230" s="60"/>
      <c r="C230" s="59"/>
      <c r="D230" s="60"/>
      <c r="E230" s="60"/>
      <c r="F230" s="61"/>
      <c r="G230" s="60"/>
      <c r="H230" s="59"/>
      <c r="I230" s="59"/>
    </row>
    <row r="231" spans="1:9" ht="12" customHeight="1">
      <c r="A231" s="59"/>
      <c r="B231" s="60"/>
      <c r="C231" s="59"/>
      <c r="D231" s="60"/>
      <c r="E231" s="60"/>
      <c r="F231" s="61"/>
      <c r="G231" s="60"/>
      <c r="H231" s="59"/>
      <c r="I231" s="59"/>
    </row>
    <row r="232" spans="1:9" ht="12" customHeight="1">
      <c r="A232" s="59"/>
      <c r="B232" s="60"/>
      <c r="C232" s="59"/>
      <c r="D232" s="60"/>
      <c r="E232" s="60"/>
      <c r="F232" s="61"/>
      <c r="G232" s="60"/>
      <c r="H232" s="59"/>
      <c r="I232" s="59"/>
    </row>
    <row r="233" spans="1:9" ht="12" customHeight="1">
      <c r="A233" s="59"/>
      <c r="B233" s="60"/>
      <c r="C233" s="59"/>
      <c r="D233" s="60"/>
      <c r="E233" s="60"/>
      <c r="F233" s="61"/>
      <c r="G233" s="60"/>
      <c r="H233" s="59"/>
      <c r="I233" s="59"/>
    </row>
    <row r="234" spans="1:9" ht="12" customHeight="1">
      <c r="A234" s="59"/>
      <c r="B234" s="60"/>
      <c r="C234" s="59"/>
      <c r="D234" s="60"/>
      <c r="E234" s="60"/>
      <c r="F234" s="61"/>
      <c r="G234" s="60"/>
      <c r="H234" s="59"/>
      <c r="I234" s="59"/>
    </row>
    <row r="235" spans="1:9" ht="12" customHeight="1">
      <c r="A235" s="59"/>
      <c r="B235" s="60"/>
      <c r="C235" s="59"/>
      <c r="D235" s="60"/>
      <c r="E235" s="60"/>
      <c r="F235" s="61"/>
      <c r="G235" s="60"/>
      <c r="H235" s="59"/>
      <c r="I235" s="59"/>
    </row>
    <row r="236" spans="1:9" ht="12" customHeight="1">
      <c r="A236" s="59"/>
      <c r="B236" s="60"/>
      <c r="C236" s="59"/>
      <c r="D236" s="60"/>
      <c r="E236" s="60"/>
      <c r="F236" s="61"/>
      <c r="G236" s="60"/>
      <c r="H236" s="59"/>
      <c r="I236" s="59"/>
    </row>
    <row r="237" spans="1:9" ht="12" customHeight="1">
      <c r="A237" s="59"/>
      <c r="B237" s="60"/>
      <c r="C237" s="59"/>
      <c r="D237" s="60"/>
      <c r="E237" s="60"/>
      <c r="F237" s="61"/>
      <c r="G237" s="60"/>
      <c r="H237" s="59"/>
      <c r="I237" s="59"/>
    </row>
    <row r="238" spans="1:9" ht="12" customHeight="1">
      <c r="A238" s="59"/>
      <c r="B238" s="60"/>
      <c r="C238" s="59"/>
      <c r="D238" s="60"/>
      <c r="E238" s="60"/>
      <c r="F238" s="61"/>
      <c r="G238" s="60"/>
      <c r="H238" s="59"/>
      <c r="I238" s="59"/>
    </row>
    <row r="239" spans="1:9" ht="12" customHeight="1">
      <c r="A239" s="59"/>
      <c r="B239" s="60"/>
      <c r="C239" s="59"/>
      <c r="D239" s="60"/>
      <c r="E239" s="60"/>
      <c r="F239" s="61"/>
      <c r="G239" s="60"/>
      <c r="H239" s="59"/>
      <c r="I239" s="59"/>
    </row>
    <row r="240" spans="1:9" ht="12" customHeight="1">
      <c r="A240" s="59"/>
      <c r="B240" s="60"/>
      <c r="C240" s="59"/>
      <c r="D240" s="60"/>
      <c r="E240" s="60"/>
      <c r="F240" s="61"/>
      <c r="G240" s="60"/>
      <c r="H240" s="59"/>
      <c r="I240" s="59"/>
    </row>
    <row r="241" spans="1:9" ht="12" customHeight="1">
      <c r="A241" s="59"/>
      <c r="B241" s="60"/>
      <c r="C241" s="59"/>
      <c r="D241" s="60"/>
      <c r="E241" s="60"/>
      <c r="F241" s="61"/>
      <c r="G241" s="60"/>
      <c r="H241" s="59"/>
      <c r="I241" s="59"/>
    </row>
    <row r="242" spans="1:9" ht="12" customHeight="1">
      <c r="A242" s="59"/>
      <c r="B242" s="60"/>
      <c r="C242" s="59"/>
      <c r="D242" s="60"/>
      <c r="E242" s="60"/>
      <c r="F242" s="61"/>
      <c r="G242" s="60"/>
      <c r="H242" s="59"/>
      <c r="I242" s="59"/>
    </row>
    <row r="243" spans="1:9" ht="12" customHeight="1">
      <c r="A243" s="59"/>
      <c r="B243" s="60"/>
      <c r="C243" s="59"/>
      <c r="D243" s="60"/>
      <c r="E243" s="60"/>
      <c r="F243" s="61"/>
      <c r="G243" s="60"/>
      <c r="H243" s="59"/>
      <c r="I243" s="59"/>
    </row>
    <row r="244" spans="1:9" ht="12" customHeight="1">
      <c r="A244" s="59"/>
      <c r="B244" s="60"/>
      <c r="C244" s="59"/>
      <c r="D244" s="60"/>
      <c r="E244" s="60"/>
      <c r="F244" s="61"/>
      <c r="G244" s="60"/>
      <c r="H244" s="59"/>
      <c r="I244" s="59"/>
    </row>
    <row r="245" spans="1:9" ht="12" customHeight="1">
      <c r="A245" s="59"/>
      <c r="B245" s="60"/>
      <c r="C245" s="59"/>
      <c r="D245" s="60"/>
      <c r="E245" s="60"/>
      <c r="F245" s="61"/>
      <c r="G245" s="60"/>
      <c r="H245" s="59"/>
      <c r="I245" s="59"/>
    </row>
    <row r="246" spans="1:9" ht="12" customHeight="1">
      <c r="A246" s="59"/>
      <c r="B246" s="60"/>
      <c r="C246" s="59"/>
      <c r="D246" s="60"/>
      <c r="E246" s="60"/>
      <c r="F246" s="61"/>
      <c r="G246" s="60"/>
      <c r="H246" s="59"/>
      <c r="I246" s="59"/>
    </row>
    <row r="247" spans="1:9" ht="12" customHeight="1">
      <c r="A247" s="59"/>
      <c r="B247" s="60"/>
      <c r="C247" s="59"/>
      <c r="D247" s="60"/>
      <c r="E247" s="60"/>
      <c r="F247" s="61"/>
      <c r="G247" s="60"/>
      <c r="H247" s="59"/>
      <c r="I247" s="59"/>
    </row>
    <row r="248" spans="1:9" ht="12" customHeight="1">
      <c r="A248" s="59"/>
      <c r="B248" s="60"/>
      <c r="C248" s="59"/>
      <c r="D248" s="60"/>
      <c r="E248" s="60"/>
      <c r="F248" s="61"/>
      <c r="G248" s="60"/>
      <c r="H248" s="59"/>
      <c r="I248" s="59"/>
    </row>
    <row r="249" spans="1:9" ht="12" customHeight="1">
      <c r="A249" s="59"/>
      <c r="B249" s="60"/>
      <c r="C249" s="59"/>
      <c r="D249" s="60"/>
      <c r="E249" s="60"/>
      <c r="F249" s="61"/>
      <c r="G249" s="60"/>
      <c r="H249" s="59"/>
      <c r="I249" s="59"/>
    </row>
    <row r="250" spans="1:9" ht="12" customHeight="1">
      <c r="A250" s="59"/>
      <c r="B250" s="60"/>
      <c r="C250" s="59"/>
      <c r="D250" s="60"/>
      <c r="E250" s="60"/>
      <c r="F250" s="61"/>
      <c r="G250" s="60"/>
      <c r="H250" s="59"/>
      <c r="I250" s="59"/>
    </row>
    <row r="251" spans="1:9" ht="12" customHeight="1">
      <c r="A251" s="59"/>
      <c r="B251" s="60"/>
      <c r="C251" s="59"/>
      <c r="D251" s="60"/>
      <c r="E251" s="60"/>
      <c r="F251" s="61"/>
      <c r="G251" s="60"/>
      <c r="H251" s="59"/>
      <c r="I251" s="59"/>
    </row>
    <row r="252" spans="1:9" ht="12" customHeight="1">
      <c r="A252" s="59"/>
      <c r="B252" s="60"/>
      <c r="C252" s="59"/>
      <c r="D252" s="60"/>
      <c r="E252" s="60"/>
      <c r="F252" s="61"/>
      <c r="G252" s="60"/>
      <c r="H252" s="59"/>
      <c r="I252" s="59"/>
    </row>
    <row r="253" spans="1:9" ht="12" customHeight="1">
      <c r="A253" s="59"/>
      <c r="B253" s="60"/>
      <c r="C253" s="59"/>
      <c r="D253" s="60"/>
      <c r="E253" s="60"/>
      <c r="F253" s="61"/>
      <c r="G253" s="60"/>
      <c r="H253" s="59"/>
      <c r="I253" s="59"/>
    </row>
    <row r="254" spans="1:9" ht="12" customHeight="1">
      <c r="A254" s="59"/>
      <c r="B254" s="60"/>
      <c r="C254" s="59"/>
      <c r="D254" s="60"/>
      <c r="E254" s="60"/>
      <c r="F254" s="61"/>
      <c r="G254" s="60"/>
      <c r="H254" s="59"/>
      <c r="I254" s="59"/>
    </row>
    <row r="255" spans="1:9" ht="12" customHeight="1">
      <c r="A255" s="59"/>
      <c r="B255" s="60"/>
      <c r="C255" s="59"/>
      <c r="D255" s="60"/>
      <c r="E255" s="60"/>
      <c r="F255" s="61"/>
      <c r="G255" s="60"/>
      <c r="H255" s="59"/>
      <c r="I255" s="59"/>
    </row>
    <row r="256" spans="1:9" ht="12" customHeight="1">
      <c r="A256" s="59"/>
      <c r="B256" s="60"/>
      <c r="C256" s="59"/>
      <c r="D256" s="60"/>
      <c r="E256" s="60"/>
      <c r="F256" s="61"/>
      <c r="G256" s="60"/>
      <c r="H256" s="59"/>
      <c r="I256" s="59"/>
    </row>
    <row r="257" spans="1:9" ht="12" customHeight="1">
      <c r="A257" s="59"/>
      <c r="B257" s="60"/>
      <c r="C257" s="59"/>
      <c r="D257" s="60"/>
      <c r="E257" s="60"/>
      <c r="F257" s="61"/>
      <c r="G257" s="60"/>
      <c r="H257" s="59"/>
      <c r="I257" s="59"/>
    </row>
    <row r="258" spans="1:9" ht="12" customHeight="1">
      <c r="A258" s="59"/>
      <c r="B258" s="60"/>
      <c r="C258" s="59"/>
      <c r="D258" s="60"/>
      <c r="E258" s="60"/>
      <c r="F258" s="61"/>
      <c r="G258" s="60"/>
      <c r="H258" s="59"/>
      <c r="I258" s="59"/>
    </row>
    <row r="259" spans="1:9" ht="12" customHeight="1">
      <c r="A259" s="59"/>
      <c r="B259" s="60"/>
      <c r="C259" s="59"/>
      <c r="D259" s="60"/>
      <c r="E259" s="60"/>
      <c r="F259" s="61"/>
      <c r="G259" s="60"/>
      <c r="H259" s="59"/>
      <c r="I259" s="59"/>
    </row>
    <row r="260" spans="1:9" ht="12" customHeight="1">
      <c r="A260" s="59"/>
      <c r="B260" s="60"/>
      <c r="C260" s="59"/>
      <c r="D260" s="60"/>
      <c r="E260" s="60"/>
      <c r="F260" s="61"/>
      <c r="G260" s="60"/>
      <c r="H260" s="59"/>
      <c r="I260" s="59"/>
    </row>
    <row r="261" spans="1:9" ht="12" customHeight="1">
      <c r="A261" s="59"/>
      <c r="B261" s="60"/>
      <c r="C261" s="59"/>
      <c r="D261" s="60"/>
      <c r="E261" s="60"/>
      <c r="F261" s="61"/>
      <c r="G261" s="60"/>
      <c r="H261" s="59"/>
      <c r="I261" s="59"/>
    </row>
    <row r="262" spans="1:9" ht="12" customHeight="1">
      <c r="A262" s="59"/>
      <c r="B262" s="60"/>
      <c r="C262" s="59"/>
      <c r="D262" s="60"/>
      <c r="E262" s="60"/>
      <c r="F262" s="61"/>
      <c r="G262" s="60"/>
      <c r="H262" s="59"/>
      <c r="I262" s="59"/>
    </row>
    <row r="263" spans="1:9" ht="12" customHeight="1">
      <c r="A263" s="59"/>
      <c r="B263" s="60"/>
      <c r="C263" s="59"/>
      <c r="D263" s="60"/>
      <c r="E263" s="60"/>
      <c r="F263" s="61"/>
      <c r="G263" s="60"/>
      <c r="H263" s="59"/>
      <c r="I263" s="59"/>
    </row>
    <row r="264" spans="1:9" ht="12" customHeight="1">
      <c r="A264" s="59"/>
      <c r="B264" s="60"/>
      <c r="C264" s="59"/>
      <c r="D264" s="60"/>
      <c r="E264" s="60"/>
      <c r="F264" s="61"/>
      <c r="G264" s="60"/>
      <c r="H264" s="59"/>
      <c r="I264" s="59"/>
    </row>
    <row r="265" spans="1:9" ht="12" customHeight="1">
      <c r="A265" s="59"/>
      <c r="B265" s="60"/>
      <c r="C265" s="59"/>
      <c r="D265" s="60"/>
      <c r="E265" s="60"/>
      <c r="F265" s="61"/>
      <c r="G265" s="60"/>
      <c r="H265" s="59"/>
      <c r="I265" s="59"/>
    </row>
    <row r="266" spans="1:9" ht="12" customHeight="1">
      <c r="A266" s="59"/>
      <c r="B266" s="60"/>
      <c r="C266" s="59"/>
      <c r="D266" s="60"/>
      <c r="E266" s="60"/>
      <c r="F266" s="61"/>
      <c r="G266" s="60"/>
      <c r="H266" s="59"/>
      <c r="I266" s="59"/>
    </row>
    <row r="267" spans="1:9" ht="12" customHeight="1">
      <c r="A267" s="59"/>
      <c r="B267" s="60"/>
      <c r="C267" s="59"/>
      <c r="D267" s="60"/>
      <c r="E267" s="60"/>
      <c r="F267" s="61"/>
      <c r="G267" s="60"/>
      <c r="H267" s="59"/>
      <c r="I267" s="59"/>
    </row>
    <row r="268" spans="1:9" ht="12" customHeight="1">
      <c r="A268" s="59"/>
      <c r="B268" s="60"/>
      <c r="C268" s="59"/>
      <c r="D268" s="60"/>
      <c r="E268" s="60"/>
      <c r="F268" s="61"/>
      <c r="G268" s="60"/>
      <c r="H268" s="59"/>
      <c r="I268" s="59"/>
    </row>
    <row r="269" spans="1:9" ht="12" customHeight="1">
      <c r="A269" s="59"/>
      <c r="B269" s="60"/>
      <c r="C269" s="59"/>
      <c r="D269" s="60"/>
      <c r="E269" s="60"/>
      <c r="F269" s="61"/>
      <c r="G269" s="60"/>
      <c r="H269" s="59"/>
      <c r="I269" s="59"/>
    </row>
    <row r="270" spans="1:9" ht="12" customHeight="1">
      <c r="A270" s="59"/>
      <c r="B270" s="60"/>
      <c r="C270" s="59"/>
      <c r="D270" s="60"/>
      <c r="E270" s="60"/>
      <c r="F270" s="61"/>
      <c r="G270" s="60"/>
      <c r="H270" s="59"/>
      <c r="I270" s="59"/>
    </row>
    <row r="271" spans="1:9" ht="12" customHeight="1">
      <c r="A271" s="59"/>
      <c r="B271" s="60"/>
      <c r="C271" s="59"/>
      <c r="D271" s="60"/>
      <c r="E271" s="60"/>
      <c r="F271" s="61"/>
      <c r="G271" s="60"/>
      <c r="H271" s="59"/>
      <c r="I271" s="59"/>
    </row>
    <row r="272" spans="1:9" ht="12" customHeight="1">
      <c r="A272" s="59"/>
      <c r="B272" s="60"/>
      <c r="C272" s="59"/>
      <c r="D272" s="60"/>
      <c r="E272" s="60"/>
      <c r="F272" s="61"/>
      <c r="G272" s="60"/>
      <c r="H272" s="59"/>
      <c r="I272" s="59"/>
    </row>
    <row r="273" spans="1:9" ht="12" customHeight="1">
      <c r="A273" s="59"/>
      <c r="B273" s="60"/>
      <c r="C273" s="59"/>
      <c r="D273" s="60"/>
      <c r="E273" s="60"/>
      <c r="F273" s="61"/>
      <c r="G273" s="60"/>
      <c r="H273" s="59"/>
      <c r="I273" s="59"/>
    </row>
    <row r="274" spans="1:9" ht="12" customHeight="1">
      <c r="A274" s="59"/>
      <c r="B274" s="60"/>
      <c r="C274" s="59"/>
      <c r="D274" s="60"/>
      <c r="E274" s="60"/>
      <c r="F274" s="61"/>
      <c r="G274" s="60"/>
      <c r="H274" s="59"/>
      <c r="I274" s="59"/>
    </row>
    <row r="275" spans="1:9" ht="12" customHeight="1">
      <c r="A275" s="59"/>
      <c r="B275" s="60"/>
      <c r="C275" s="59"/>
      <c r="D275" s="60"/>
      <c r="E275" s="60"/>
      <c r="F275" s="61"/>
      <c r="G275" s="60"/>
      <c r="H275" s="59"/>
      <c r="I275" s="59"/>
    </row>
    <row r="276" spans="1:9" ht="12" customHeight="1">
      <c r="A276" s="59"/>
      <c r="B276" s="60"/>
      <c r="C276" s="59"/>
      <c r="D276" s="60"/>
      <c r="E276" s="60"/>
      <c r="F276" s="61"/>
      <c r="G276" s="60"/>
      <c r="H276" s="59"/>
      <c r="I276" s="59"/>
    </row>
    <row r="277" spans="1:9" ht="12" customHeight="1">
      <c r="A277" s="59"/>
      <c r="B277" s="60"/>
      <c r="C277" s="59"/>
      <c r="D277" s="60"/>
      <c r="E277" s="60"/>
      <c r="F277" s="61"/>
      <c r="G277" s="60"/>
      <c r="H277" s="59"/>
      <c r="I277" s="59"/>
    </row>
    <row r="278" spans="1:9" ht="12" customHeight="1">
      <c r="A278" s="59"/>
      <c r="B278" s="60"/>
      <c r="C278" s="59"/>
      <c r="D278" s="60"/>
      <c r="E278" s="60"/>
      <c r="F278" s="61"/>
      <c r="G278" s="60"/>
      <c r="H278" s="59"/>
      <c r="I278" s="59"/>
    </row>
    <row r="279" spans="1:9" ht="12" customHeight="1">
      <c r="A279" s="59"/>
      <c r="B279" s="60"/>
      <c r="C279" s="59"/>
      <c r="D279" s="60"/>
      <c r="E279" s="60"/>
      <c r="F279" s="61"/>
      <c r="G279" s="60"/>
      <c r="H279" s="59"/>
      <c r="I279" s="59"/>
    </row>
    <row r="280" spans="1:9" ht="12" customHeight="1">
      <c r="A280" s="59"/>
      <c r="B280" s="60"/>
      <c r="C280" s="59"/>
      <c r="D280" s="60"/>
      <c r="E280" s="60"/>
      <c r="F280" s="61"/>
      <c r="G280" s="60"/>
      <c r="H280" s="59"/>
      <c r="I280" s="59"/>
    </row>
    <row r="281" spans="1:9" ht="12" customHeight="1">
      <c r="A281" s="59"/>
      <c r="B281" s="60"/>
      <c r="C281" s="59"/>
      <c r="D281" s="60"/>
      <c r="E281" s="60"/>
      <c r="F281" s="61"/>
      <c r="G281" s="60"/>
      <c r="H281" s="59"/>
      <c r="I281" s="59"/>
    </row>
    <row r="282" spans="1:9" ht="12" customHeight="1">
      <c r="A282" s="59"/>
      <c r="B282" s="60"/>
      <c r="C282" s="59"/>
      <c r="D282" s="60"/>
      <c r="E282" s="60"/>
      <c r="F282" s="61"/>
      <c r="G282" s="60"/>
      <c r="H282" s="59"/>
      <c r="I282" s="59"/>
    </row>
    <row r="283" spans="1:9" ht="12" customHeight="1">
      <c r="A283" s="59"/>
      <c r="B283" s="60"/>
      <c r="C283" s="59"/>
      <c r="D283" s="60"/>
      <c r="E283" s="60"/>
      <c r="F283" s="61"/>
      <c r="G283" s="60"/>
      <c r="H283" s="59"/>
      <c r="I283" s="59"/>
    </row>
    <row r="284" spans="1:9" ht="12" customHeight="1">
      <c r="A284" s="59"/>
      <c r="B284" s="60"/>
      <c r="C284" s="59"/>
      <c r="D284" s="60"/>
      <c r="E284" s="60"/>
      <c r="F284" s="61"/>
      <c r="G284" s="60"/>
      <c r="H284" s="59"/>
      <c r="I284" s="59"/>
    </row>
    <row r="285" spans="1:9" ht="12" customHeight="1">
      <c r="A285" s="59"/>
      <c r="B285" s="60"/>
      <c r="C285" s="59"/>
      <c r="D285" s="60"/>
      <c r="E285" s="60"/>
      <c r="F285" s="61"/>
      <c r="G285" s="60"/>
      <c r="H285" s="59"/>
      <c r="I285" s="59"/>
    </row>
    <row r="286" spans="1:9" ht="12" customHeight="1">
      <c r="A286" s="59"/>
      <c r="B286" s="60"/>
      <c r="C286" s="59"/>
      <c r="D286" s="60"/>
      <c r="E286" s="60"/>
      <c r="F286" s="61"/>
      <c r="G286" s="60"/>
      <c r="H286" s="59"/>
      <c r="I286" s="59"/>
    </row>
    <row r="287" spans="1:9" ht="12" customHeight="1">
      <c r="A287" s="59"/>
      <c r="B287" s="60"/>
      <c r="C287" s="59"/>
      <c r="D287" s="60"/>
      <c r="E287" s="60"/>
      <c r="F287" s="61"/>
      <c r="G287" s="60"/>
      <c r="H287" s="59"/>
      <c r="I287" s="59"/>
    </row>
    <row r="288" spans="1:9" ht="12" customHeight="1">
      <c r="A288" s="59"/>
      <c r="B288" s="60"/>
      <c r="C288" s="59"/>
      <c r="D288" s="60"/>
      <c r="E288" s="60"/>
      <c r="F288" s="61"/>
      <c r="G288" s="60"/>
      <c r="H288" s="59"/>
      <c r="I288" s="59"/>
    </row>
    <row r="289" spans="1:9" ht="12" customHeight="1">
      <c r="A289" s="59"/>
      <c r="B289" s="60"/>
      <c r="C289" s="59"/>
      <c r="D289" s="60"/>
      <c r="E289" s="60"/>
      <c r="F289" s="61"/>
      <c r="G289" s="60"/>
      <c r="H289" s="59"/>
      <c r="I289" s="59"/>
    </row>
    <row r="290" spans="1:9" ht="12" customHeight="1">
      <c r="A290" s="59"/>
      <c r="B290" s="60"/>
      <c r="C290" s="59"/>
      <c r="D290" s="60"/>
      <c r="E290" s="60"/>
      <c r="F290" s="61"/>
      <c r="G290" s="60"/>
      <c r="H290" s="59"/>
      <c r="I290" s="59"/>
    </row>
    <row r="291" spans="1:9" ht="12" customHeight="1">
      <c r="A291" s="59"/>
      <c r="B291" s="60"/>
      <c r="C291" s="59"/>
      <c r="D291" s="60"/>
      <c r="E291" s="60"/>
      <c r="F291" s="61"/>
      <c r="G291" s="60"/>
      <c r="H291" s="59"/>
      <c r="I291" s="59"/>
    </row>
    <row r="292" spans="1:9" ht="12" customHeight="1">
      <c r="A292" s="59"/>
      <c r="B292" s="60"/>
      <c r="C292" s="59"/>
      <c r="D292" s="60"/>
      <c r="E292" s="60"/>
      <c r="F292" s="61"/>
      <c r="G292" s="60"/>
      <c r="H292" s="59"/>
      <c r="I292" s="59"/>
    </row>
    <row r="293" spans="1:9" ht="12" customHeight="1">
      <c r="A293" s="59"/>
      <c r="B293" s="60"/>
      <c r="C293" s="59"/>
      <c r="D293" s="60"/>
      <c r="E293" s="60"/>
      <c r="F293" s="61"/>
      <c r="G293" s="60"/>
      <c r="H293" s="59"/>
      <c r="I293" s="59"/>
    </row>
    <row r="294" spans="1:9" ht="12" customHeight="1">
      <c r="A294" s="59"/>
      <c r="B294" s="60"/>
      <c r="C294" s="59"/>
      <c r="D294" s="60"/>
      <c r="E294" s="60"/>
      <c r="F294" s="61"/>
      <c r="G294" s="60"/>
      <c r="H294" s="59"/>
      <c r="I294" s="59"/>
    </row>
    <row r="295" spans="1:9" ht="12" customHeight="1">
      <c r="A295" s="59"/>
      <c r="B295" s="60"/>
      <c r="C295" s="59"/>
      <c r="D295" s="60"/>
      <c r="E295" s="60"/>
      <c r="F295" s="61"/>
      <c r="G295" s="60"/>
      <c r="H295" s="59"/>
      <c r="I295" s="59"/>
    </row>
    <row r="296" spans="1:9" ht="12" customHeight="1">
      <c r="A296" s="59"/>
      <c r="B296" s="60"/>
      <c r="C296" s="59"/>
      <c r="D296" s="60"/>
      <c r="E296" s="60"/>
      <c r="F296" s="61"/>
      <c r="G296" s="60"/>
      <c r="H296" s="59"/>
      <c r="I296" s="59"/>
    </row>
    <row r="297" spans="1:9" ht="12" customHeight="1">
      <c r="A297" s="59"/>
      <c r="B297" s="60"/>
      <c r="C297" s="59"/>
      <c r="D297" s="60"/>
      <c r="E297" s="60"/>
      <c r="F297" s="61"/>
      <c r="G297" s="60"/>
      <c r="H297" s="59"/>
      <c r="I297" s="59"/>
    </row>
    <row r="298" spans="1:9" ht="12" customHeight="1">
      <c r="A298" s="59"/>
      <c r="B298" s="60"/>
      <c r="C298" s="59"/>
      <c r="D298" s="60"/>
      <c r="E298" s="60"/>
      <c r="F298" s="61"/>
      <c r="G298" s="60"/>
      <c r="H298" s="59"/>
      <c r="I298" s="59"/>
    </row>
    <row r="299" spans="1:9" ht="12" customHeight="1">
      <c r="A299" s="59"/>
      <c r="B299" s="60"/>
      <c r="C299" s="59"/>
      <c r="D299" s="60"/>
      <c r="E299" s="60"/>
      <c r="F299" s="61"/>
      <c r="G299" s="60"/>
      <c r="H299" s="59"/>
      <c r="I299" s="59"/>
    </row>
    <row r="300" spans="1:9" ht="12" customHeight="1">
      <c r="A300" s="59"/>
      <c r="B300" s="60"/>
      <c r="C300" s="59"/>
      <c r="D300" s="60"/>
      <c r="E300" s="60"/>
      <c r="F300" s="61"/>
      <c r="G300" s="60"/>
      <c r="H300" s="59"/>
      <c r="I300" s="59"/>
    </row>
    <row r="301" spans="1:9" ht="12" customHeight="1">
      <c r="A301" s="59"/>
      <c r="B301" s="60"/>
      <c r="C301" s="59"/>
      <c r="D301" s="60"/>
      <c r="E301" s="60"/>
      <c r="F301" s="61"/>
      <c r="G301" s="60"/>
      <c r="H301" s="59"/>
      <c r="I301" s="59"/>
    </row>
    <row r="302" spans="1:9" ht="12" customHeight="1">
      <c r="A302" s="59"/>
      <c r="B302" s="60"/>
      <c r="C302" s="59"/>
      <c r="D302" s="60"/>
      <c r="E302" s="60"/>
      <c r="F302" s="61"/>
      <c r="G302" s="60"/>
      <c r="H302" s="59"/>
      <c r="I302" s="59"/>
    </row>
    <row r="303" spans="1:9" ht="12" customHeight="1">
      <c r="A303" s="59"/>
      <c r="B303" s="60"/>
      <c r="C303" s="59"/>
      <c r="D303" s="60"/>
      <c r="E303" s="60"/>
      <c r="F303" s="61"/>
      <c r="G303" s="60"/>
      <c r="H303" s="59"/>
      <c r="I303" s="59"/>
    </row>
    <row r="304" spans="1:9" ht="12" customHeight="1">
      <c r="A304" s="59"/>
      <c r="B304" s="60"/>
      <c r="C304" s="59"/>
      <c r="D304" s="60"/>
      <c r="E304" s="60"/>
      <c r="F304" s="61"/>
      <c r="G304" s="60"/>
      <c r="H304" s="59"/>
      <c r="I304" s="59"/>
    </row>
    <row r="305" spans="1:9" ht="12" customHeight="1">
      <c r="A305" s="59"/>
      <c r="B305" s="60"/>
      <c r="C305" s="59"/>
      <c r="D305" s="60"/>
      <c r="E305" s="60"/>
      <c r="F305" s="61"/>
      <c r="G305" s="60"/>
      <c r="H305" s="59"/>
      <c r="I305" s="59"/>
    </row>
    <row r="306" spans="1:9" ht="12" customHeight="1">
      <c r="A306" s="59"/>
      <c r="B306" s="60"/>
      <c r="C306" s="59"/>
      <c r="D306" s="60"/>
      <c r="E306" s="60"/>
      <c r="F306" s="61"/>
      <c r="G306" s="60"/>
      <c r="H306" s="59"/>
      <c r="I306" s="59"/>
    </row>
    <row r="307" spans="1:9" ht="12" customHeight="1">
      <c r="A307" s="59"/>
      <c r="B307" s="60"/>
      <c r="C307" s="59"/>
      <c r="D307" s="60"/>
      <c r="E307" s="60"/>
      <c r="F307" s="61"/>
      <c r="G307" s="60"/>
      <c r="H307" s="59"/>
      <c r="I307" s="59"/>
    </row>
    <row r="308" spans="1:9" ht="12" customHeight="1">
      <c r="A308" s="59"/>
      <c r="B308" s="60"/>
      <c r="C308" s="59"/>
      <c r="D308" s="60"/>
      <c r="E308" s="60"/>
      <c r="F308" s="61"/>
      <c r="G308" s="60"/>
      <c r="H308" s="59"/>
      <c r="I308" s="59"/>
    </row>
    <row r="309" spans="1:9" ht="12" customHeight="1">
      <c r="A309" s="59"/>
      <c r="B309" s="60"/>
      <c r="C309" s="59"/>
      <c r="D309" s="60"/>
      <c r="E309" s="60"/>
      <c r="F309" s="61"/>
      <c r="G309" s="60"/>
      <c r="H309" s="59"/>
      <c r="I309" s="59"/>
    </row>
    <row r="310" spans="1:9" ht="12" customHeight="1">
      <c r="A310" s="59"/>
      <c r="B310" s="60"/>
      <c r="C310" s="59"/>
      <c r="D310" s="60"/>
      <c r="E310" s="60"/>
      <c r="F310" s="61"/>
      <c r="G310" s="60"/>
      <c r="H310" s="59"/>
      <c r="I310" s="59"/>
    </row>
    <row r="311" spans="1:9" ht="12" customHeight="1">
      <c r="A311" s="59"/>
      <c r="B311" s="60"/>
      <c r="C311" s="59"/>
      <c r="D311" s="60"/>
      <c r="E311" s="60"/>
      <c r="F311" s="61"/>
      <c r="G311" s="60"/>
      <c r="H311" s="59"/>
      <c r="I311" s="59"/>
    </row>
    <row r="312" spans="1:9" ht="12" customHeight="1">
      <c r="A312" s="59"/>
      <c r="B312" s="60"/>
      <c r="C312" s="59"/>
      <c r="D312" s="60"/>
      <c r="E312" s="60"/>
      <c r="F312" s="61"/>
      <c r="G312" s="60"/>
      <c r="H312" s="59"/>
      <c r="I312" s="59"/>
    </row>
    <row r="313" spans="1:9" ht="12" customHeight="1">
      <c r="A313" s="59"/>
      <c r="B313" s="60"/>
      <c r="C313" s="59"/>
      <c r="D313" s="60"/>
      <c r="E313" s="60"/>
      <c r="F313" s="61"/>
      <c r="G313" s="60"/>
      <c r="H313" s="59"/>
      <c r="I313" s="59"/>
    </row>
    <row r="314" spans="1:9" ht="12" customHeight="1">
      <c r="A314" s="59"/>
      <c r="B314" s="60"/>
      <c r="C314" s="59"/>
      <c r="D314" s="60"/>
      <c r="E314" s="60"/>
      <c r="F314" s="61"/>
      <c r="G314" s="60"/>
      <c r="H314" s="59"/>
      <c r="I314" s="59"/>
    </row>
    <row r="315" spans="1:9" ht="12" customHeight="1">
      <c r="A315" s="59"/>
      <c r="B315" s="60"/>
      <c r="C315" s="59"/>
      <c r="D315" s="60"/>
      <c r="E315" s="60"/>
      <c r="F315" s="61"/>
      <c r="G315" s="60"/>
      <c r="H315" s="59"/>
      <c r="I315" s="59"/>
    </row>
    <row r="316" spans="1:9" ht="12" customHeight="1">
      <c r="A316" s="59"/>
      <c r="B316" s="60"/>
      <c r="C316" s="59"/>
      <c r="D316" s="60"/>
      <c r="E316" s="60"/>
      <c r="F316" s="61"/>
      <c r="G316" s="60"/>
      <c r="H316" s="59"/>
      <c r="I316" s="59"/>
    </row>
    <row r="317" spans="1:9" ht="12" customHeight="1">
      <c r="A317" s="59"/>
      <c r="B317" s="60"/>
      <c r="C317" s="59"/>
      <c r="D317" s="60"/>
      <c r="E317" s="60"/>
      <c r="F317" s="61"/>
      <c r="G317" s="60"/>
      <c r="H317" s="59"/>
      <c r="I317" s="59"/>
    </row>
    <row r="318" spans="1:9" ht="12" customHeight="1">
      <c r="A318" s="59"/>
      <c r="B318" s="60"/>
      <c r="C318" s="59"/>
      <c r="D318" s="60"/>
      <c r="E318" s="60"/>
      <c r="F318" s="61"/>
      <c r="G318" s="60"/>
      <c r="H318" s="59"/>
      <c r="I318" s="59"/>
    </row>
    <row r="319" spans="1:9" ht="12" customHeight="1">
      <c r="A319" s="59"/>
      <c r="B319" s="60"/>
      <c r="C319" s="59"/>
      <c r="D319" s="60"/>
      <c r="E319" s="60"/>
      <c r="F319" s="61"/>
      <c r="G319" s="60"/>
      <c r="H319" s="59"/>
      <c r="I319" s="59"/>
    </row>
    <row r="320" spans="1:9" ht="12" customHeight="1">
      <c r="A320" s="59"/>
      <c r="B320" s="60"/>
      <c r="C320" s="59"/>
      <c r="D320" s="60"/>
      <c r="E320" s="60"/>
      <c r="F320" s="61"/>
      <c r="G320" s="60"/>
      <c r="H320" s="59"/>
      <c r="I320" s="59"/>
    </row>
    <row r="321" spans="1:9" ht="12" customHeight="1">
      <c r="A321" s="59"/>
      <c r="B321" s="60"/>
      <c r="C321" s="59"/>
      <c r="D321" s="60"/>
      <c r="E321" s="60"/>
      <c r="F321" s="61"/>
      <c r="G321" s="60"/>
      <c r="H321" s="59"/>
      <c r="I321" s="59"/>
    </row>
    <row r="322" spans="1:9" ht="12" customHeight="1">
      <c r="A322" s="59"/>
      <c r="B322" s="60"/>
      <c r="C322" s="59"/>
      <c r="D322" s="60"/>
      <c r="E322" s="60"/>
      <c r="F322" s="61"/>
      <c r="G322" s="60"/>
      <c r="H322" s="59"/>
      <c r="I322" s="59"/>
    </row>
    <row r="323" spans="1:9" ht="12" customHeight="1">
      <c r="A323" s="59"/>
      <c r="B323" s="60"/>
      <c r="C323" s="59"/>
      <c r="D323" s="60"/>
      <c r="E323" s="60"/>
      <c r="F323" s="61"/>
      <c r="G323" s="60"/>
      <c r="H323" s="59"/>
      <c r="I323" s="59"/>
    </row>
    <row r="324" spans="1:9" ht="12" customHeight="1">
      <c r="A324" s="59"/>
      <c r="B324" s="60"/>
      <c r="C324" s="59"/>
      <c r="D324" s="60"/>
      <c r="E324" s="60"/>
      <c r="F324" s="61"/>
      <c r="G324" s="60"/>
      <c r="H324" s="59"/>
      <c r="I324" s="59"/>
    </row>
    <row r="325" spans="1:9" ht="12" customHeight="1">
      <c r="A325" s="59"/>
      <c r="B325" s="60"/>
      <c r="C325" s="59"/>
      <c r="D325" s="60"/>
      <c r="E325" s="60"/>
      <c r="F325" s="61"/>
      <c r="G325" s="60"/>
      <c r="H325" s="59"/>
      <c r="I325" s="59"/>
    </row>
    <row r="326" spans="1:9" ht="12" customHeight="1">
      <c r="A326" s="59"/>
      <c r="B326" s="60"/>
      <c r="C326" s="59"/>
      <c r="D326" s="60"/>
      <c r="E326" s="60"/>
      <c r="F326" s="61"/>
      <c r="G326" s="60"/>
      <c r="H326" s="59"/>
      <c r="I326" s="59"/>
    </row>
    <row r="327" spans="1:9" ht="12" customHeight="1">
      <c r="A327" s="59"/>
      <c r="B327" s="60"/>
      <c r="C327" s="59"/>
      <c r="D327" s="60"/>
      <c r="E327" s="60"/>
      <c r="F327" s="61"/>
      <c r="G327" s="60"/>
      <c r="H327" s="59"/>
      <c r="I327" s="59"/>
    </row>
    <row r="328" spans="1:9" ht="12" customHeight="1">
      <c r="A328" s="59"/>
      <c r="B328" s="60"/>
      <c r="C328" s="59"/>
      <c r="D328" s="60"/>
      <c r="E328" s="60"/>
      <c r="F328" s="61"/>
      <c r="G328" s="60"/>
      <c r="H328" s="59"/>
      <c r="I328" s="59"/>
    </row>
    <row r="329" spans="1:9" ht="12" customHeight="1">
      <c r="A329" s="59"/>
      <c r="B329" s="60"/>
      <c r="C329" s="59"/>
      <c r="D329" s="60"/>
      <c r="E329" s="60"/>
      <c r="F329" s="61"/>
      <c r="G329" s="60"/>
      <c r="H329" s="59"/>
      <c r="I329" s="59"/>
    </row>
    <row r="330" spans="1:9" ht="12" customHeight="1">
      <c r="A330" s="59"/>
      <c r="B330" s="60"/>
      <c r="C330" s="59"/>
      <c r="D330" s="60"/>
      <c r="E330" s="60"/>
      <c r="F330" s="61"/>
      <c r="G330" s="60"/>
      <c r="H330" s="59"/>
      <c r="I330" s="59"/>
    </row>
    <row r="331" spans="1:9" ht="12" customHeight="1">
      <c r="A331" s="59"/>
      <c r="B331" s="60"/>
      <c r="C331" s="59"/>
      <c r="D331" s="60"/>
      <c r="E331" s="60"/>
      <c r="F331" s="61"/>
      <c r="G331" s="60"/>
      <c r="H331" s="59"/>
      <c r="I331" s="59"/>
    </row>
    <row r="332" spans="1:9" ht="12" customHeight="1">
      <c r="A332" s="59"/>
      <c r="B332" s="60"/>
      <c r="C332" s="59"/>
      <c r="D332" s="60"/>
      <c r="E332" s="60"/>
      <c r="F332" s="61"/>
      <c r="G332" s="60"/>
      <c r="H332" s="59"/>
      <c r="I332" s="59"/>
    </row>
    <row r="333" spans="1:9" ht="12" customHeight="1">
      <c r="A333" s="59"/>
      <c r="B333" s="60"/>
      <c r="C333" s="59"/>
      <c r="D333" s="60"/>
      <c r="E333" s="60"/>
      <c r="F333" s="61"/>
      <c r="G333" s="60"/>
      <c r="H333" s="59"/>
      <c r="I333" s="59"/>
    </row>
    <row r="334" spans="1:9" ht="12" customHeight="1">
      <c r="A334" s="59"/>
      <c r="B334" s="60"/>
      <c r="C334" s="59"/>
      <c r="D334" s="60"/>
      <c r="E334" s="60"/>
      <c r="F334" s="61"/>
      <c r="G334" s="60"/>
      <c r="H334" s="59"/>
      <c r="I334" s="59"/>
    </row>
    <row r="335" spans="1:9" ht="12" customHeight="1">
      <c r="A335" s="59"/>
      <c r="B335" s="60"/>
      <c r="C335" s="59"/>
      <c r="D335" s="60"/>
      <c r="E335" s="60"/>
      <c r="F335" s="61"/>
      <c r="G335" s="60"/>
      <c r="H335" s="59"/>
      <c r="I335" s="59"/>
    </row>
    <row r="336" spans="1:9" ht="12" customHeight="1">
      <c r="A336" s="59"/>
      <c r="B336" s="60"/>
      <c r="C336" s="59"/>
      <c r="D336" s="60"/>
      <c r="E336" s="60"/>
      <c r="F336" s="61"/>
      <c r="G336" s="60"/>
      <c r="H336" s="59"/>
      <c r="I336" s="59"/>
    </row>
    <row r="337" spans="1:9" ht="12" customHeight="1">
      <c r="A337" s="59"/>
      <c r="B337" s="60"/>
      <c r="C337" s="59"/>
      <c r="D337" s="60"/>
      <c r="E337" s="60"/>
      <c r="F337" s="61"/>
      <c r="G337" s="60"/>
      <c r="H337" s="59"/>
      <c r="I337" s="59"/>
    </row>
    <row r="338" spans="1:9" ht="12" customHeight="1">
      <c r="A338" s="59"/>
      <c r="B338" s="60"/>
      <c r="C338" s="59"/>
      <c r="D338" s="60"/>
      <c r="E338" s="60"/>
      <c r="F338" s="61"/>
      <c r="G338" s="60"/>
      <c r="H338" s="59"/>
      <c r="I338" s="59"/>
    </row>
    <row r="339" spans="1:9" ht="12" customHeight="1">
      <c r="A339" s="59"/>
      <c r="B339" s="60"/>
      <c r="C339" s="59"/>
      <c r="D339" s="60"/>
      <c r="E339" s="60"/>
      <c r="F339" s="61"/>
      <c r="G339" s="60"/>
      <c r="H339" s="59"/>
      <c r="I339" s="59"/>
    </row>
    <row r="340" spans="1:9" ht="12" customHeight="1">
      <c r="A340" s="59"/>
      <c r="B340" s="60"/>
      <c r="C340" s="59"/>
      <c r="D340" s="60"/>
      <c r="E340" s="60"/>
      <c r="F340" s="61"/>
      <c r="G340" s="60"/>
      <c r="H340" s="59"/>
      <c r="I340" s="59"/>
    </row>
    <row r="341" spans="1:9" ht="12" customHeight="1">
      <c r="A341" s="59"/>
      <c r="B341" s="60"/>
      <c r="C341" s="59"/>
      <c r="D341" s="60"/>
      <c r="E341" s="60"/>
      <c r="F341" s="61"/>
      <c r="G341" s="60"/>
      <c r="H341" s="59"/>
      <c r="I341" s="59"/>
    </row>
    <row r="342" spans="1:9" ht="12" customHeight="1">
      <c r="A342" s="59"/>
      <c r="B342" s="60"/>
      <c r="C342" s="59"/>
      <c r="D342" s="60"/>
      <c r="E342" s="60"/>
      <c r="F342" s="61"/>
      <c r="G342" s="60"/>
      <c r="H342" s="59"/>
      <c r="I342" s="59"/>
    </row>
    <row r="343" spans="1:9" ht="12" customHeight="1">
      <c r="A343" s="59"/>
      <c r="B343" s="60"/>
      <c r="C343" s="59"/>
      <c r="D343" s="60"/>
      <c r="E343" s="60"/>
      <c r="F343" s="61"/>
      <c r="G343" s="60"/>
      <c r="H343" s="59"/>
      <c r="I343" s="59"/>
    </row>
    <row r="344" spans="1:9" ht="12" customHeight="1">
      <c r="A344" s="59"/>
      <c r="B344" s="60"/>
      <c r="C344" s="59"/>
      <c r="D344" s="60"/>
      <c r="E344" s="60"/>
      <c r="F344" s="61"/>
      <c r="G344" s="60"/>
      <c r="H344" s="59"/>
      <c r="I344" s="59"/>
    </row>
    <row r="345" spans="1:9" ht="12" customHeight="1">
      <c r="A345" s="59"/>
      <c r="B345" s="60"/>
      <c r="C345" s="59"/>
      <c r="D345" s="60"/>
      <c r="E345" s="60"/>
      <c r="F345" s="61"/>
      <c r="G345" s="60"/>
      <c r="H345" s="59"/>
      <c r="I345" s="59"/>
    </row>
    <row r="346" spans="1:9" ht="12" customHeight="1">
      <c r="A346" s="59"/>
      <c r="B346" s="60"/>
      <c r="C346" s="59"/>
      <c r="D346" s="60"/>
      <c r="E346" s="60"/>
      <c r="F346" s="61"/>
      <c r="G346" s="60"/>
      <c r="H346" s="59"/>
      <c r="I346" s="59"/>
    </row>
    <row r="347" spans="1:9" ht="12" customHeight="1">
      <c r="A347" s="59"/>
      <c r="B347" s="60"/>
      <c r="C347" s="59"/>
      <c r="D347" s="60"/>
      <c r="E347" s="60"/>
      <c r="F347" s="61"/>
      <c r="G347" s="60"/>
      <c r="H347" s="59"/>
      <c r="I347" s="59"/>
    </row>
    <row r="348" spans="1:9" ht="12" customHeight="1">
      <c r="A348" s="59"/>
      <c r="B348" s="60"/>
      <c r="C348" s="59"/>
      <c r="D348" s="60"/>
      <c r="E348" s="60"/>
      <c r="F348" s="61"/>
      <c r="G348" s="60"/>
      <c r="H348" s="59"/>
      <c r="I348" s="59"/>
    </row>
    <row r="349" spans="1:9" ht="12" customHeight="1">
      <c r="A349" s="59"/>
      <c r="B349" s="60"/>
      <c r="C349" s="59"/>
      <c r="D349" s="60"/>
      <c r="E349" s="60"/>
      <c r="F349" s="61"/>
      <c r="G349" s="60"/>
      <c r="H349" s="59"/>
      <c r="I349" s="59"/>
    </row>
    <row r="350" spans="1:9" ht="12" customHeight="1">
      <c r="A350" s="59"/>
      <c r="B350" s="60"/>
      <c r="C350" s="59"/>
      <c r="D350" s="60"/>
      <c r="E350" s="60"/>
      <c r="F350" s="61"/>
      <c r="G350" s="60"/>
      <c r="H350" s="59"/>
      <c r="I350" s="59"/>
    </row>
    <row r="351" spans="1:9" ht="12" customHeight="1">
      <c r="A351" s="59"/>
      <c r="B351" s="60"/>
      <c r="C351" s="59"/>
      <c r="D351" s="60"/>
      <c r="E351" s="60"/>
      <c r="F351" s="61"/>
      <c r="G351" s="60"/>
      <c r="H351" s="59"/>
      <c r="I351" s="59"/>
    </row>
    <row r="352" spans="1:9" ht="12" customHeight="1">
      <c r="A352" s="59"/>
      <c r="B352" s="60"/>
      <c r="C352" s="59"/>
      <c r="D352" s="60"/>
      <c r="E352" s="60"/>
      <c r="F352" s="61"/>
      <c r="G352" s="60"/>
      <c r="H352" s="59"/>
      <c r="I352" s="59"/>
    </row>
    <row r="353" spans="1:9" ht="12" customHeight="1">
      <c r="A353" s="59"/>
      <c r="B353" s="60"/>
      <c r="C353" s="59"/>
      <c r="D353" s="60"/>
      <c r="E353" s="60"/>
      <c r="F353" s="61"/>
      <c r="G353" s="60"/>
      <c r="H353" s="59"/>
      <c r="I353" s="59"/>
    </row>
    <row r="354" spans="1:9" ht="12" customHeight="1">
      <c r="A354" s="59"/>
      <c r="B354" s="60"/>
      <c r="C354" s="59"/>
      <c r="D354" s="60"/>
      <c r="E354" s="60"/>
      <c r="F354" s="61"/>
      <c r="G354" s="60"/>
      <c r="H354" s="59"/>
      <c r="I354" s="59"/>
    </row>
    <row r="355" spans="1:9" ht="12" customHeight="1">
      <c r="A355" s="59"/>
      <c r="B355" s="60"/>
      <c r="C355" s="59"/>
      <c r="D355" s="60"/>
      <c r="E355" s="60"/>
      <c r="F355" s="61"/>
      <c r="G355" s="60"/>
      <c r="H355" s="59"/>
      <c r="I355" s="59"/>
    </row>
    <row r="356" spans="1:9" ht="12" customHeight="1">
      <c r="A356" s="59"/>
      <c r="B356" s="60"/>
      <c r="C356" s="59"/>
      <c r="D356" s="60"/>
      <c r="E356" s="60"/>
      <c r="F356" s="61"/>
      <c r="G356" s="60"/>
      <c r="H356" s="59"/>
      <c r="I356" s="59"/>
    </row>
    <row r="357" spans="1:9" ht="12" customHeight="1">
      <c r="A357" s="59"/>
      <c r="B357" s="60"/>
      <c r="C357" s="59"/>
      <c r="D357" s="60"/>
      <c r="E357" s="60"/>
      <c r="F357" s="61"/>
      <c r="G357" s="60"/>
      <c r="H357" s="59"/>
      <c r="I357" s="59"/>
    </row>
    <row r="358" spans="1:9" ht="12" customHeight="1">
      <c r="A358" s="59"/>
      <c r="B358" s="60"/>
      <c r="C358" s="59"/>
      <c r="D358" s="60"/>
      <c r="E358" s="60"/>
      <c r="F358" s="61"/>
      <c r="G358" s="60"/>
      <c r="H358" s="59"/>
      <c r="I358" s="59"/>
    </row>
    <row r="359" spans="1:9" ht="12" customHeight="1">
      <c r="A359" s="59"/>
      <c r="B359" s="60"/>
      <c r="C359" s="59"/>
      <c r="D359" s="60"/>
      <c r="E359" s="60"/>
      <c r="F359" s="61"/>
      <c r="G359" s="60"/>
      <c r="H359" s="59"/>
      <c r="I359" s="59"/>
    </row>
    <row r="360" spans="1:9" ht="12" customHeight="1">
      <c r="A360" s="59"/>
      <c r="B360" s="60"/>
      <c r="C360" s="59"/>
      <c r="D360" s="60"/>
      <c r="E360" s="60"/>
      <c r="F360" s="61"/>
      <c r="G360" s="60"/>
      <c r="H360" s="59"/>
      <c r="I360" s="59"/>
    </row>
    <row r="361" spans="1:9" ht="12" customHeight="1">
      <c r="A361" s="59"/>
      <c r="B361" s="60"/>
      <c r="C361" s="59"/>
      <c r="D361" s="60"/>
      <c r="E361" s="60"/>
      <c r="F361" s="61"/>
      <c r="G361" s="60"/>
      <c r="H361" s="59"/>
      <c r="I361" s="59"/>
    </row>
    <row r="362" spans="1:9" ht="12" customHeight="1">
      <c r="A362" s="59"/>
      <c r="B362" s="60"/>
      <c r="C362" s="59"/>
      <c r="D362" s="60"/>
      <c r="E362" s="60"/>
      <c r="F362" s="61"/>
      <c r="G362" s="60"/>
      <c r="H362" s="59"/>
      <c r="I362" s="59"/>
    </row>
    <row r="363" spans="1:9" ht="12" customHeight="1">
      <c r="A363" s="59"/>
      <c r="B363" s="60"/>
      <c r="C363" s="59"/>
      <c r="D363" s="60"/>
      <c r="E363" s="60"/>
      <c r="F363" s="61"/>
      <c r="G363" s="60"/>
      <c r="H363" s="59"/>
      <c r="I363" s="59"/>
    </row>
    <row r="364" spans="1:9" ht="12" customHeight="1">
      <c r="A364" s="59"/>
      <c r="B364" s="60"/>
      <c r="C364" s="59"/>
      <c r="D364" s="60"/>
      <c r="E364" s="60"/>
      <c r="F364" s="61"/>
      <c r="G364" s="60"/>
      <c r="H364" s="59"/>
      <c r="I364" s="59"/>
    </row>
    <row r="365" spans="1:9" ht="12" customHeight="1">
      <c r="A365" s="59"/>
      <c r="B365" s="60"/>
      <c r="C365" s="59"/>
      <c r="D365" s="60"/>
      <c r="E365" s="60"/>
      <c r="F365" s="61"/>
      <c r="G365" s="60"/>
      <c r="H365" s="59"/>
      <c r="I365" s="59"/>
    </row>
    <row r="366" spans="1:9" ht="12" customHeight="1">
      <c r="A366" s="59"/>
      <c r="B366" s="60"/>
      <c r="C366" s="59"/>
      <c r="D366" s="60"/>
      <c r="E366" s="60"/>
      <c r="F366" s="61"/>
      <c r="G366" s="60"/>
      <c r="H366" s="59"/>
      <c r="I366" s="59"/>
    </row>
    <row r="367" spans="1:9" ht="12" customHeight="1">
      <c r="A367" s="59"/>
      <c r="B367" s="60"/>
      <c r="C367" s="59"/>
      <c r="D367" s="60"/>
      <c r="E367" s="60"/>
      <c r="F367" s="61"/>
      <c r="G367" s="60"/>
      <c r="H367" s="59"/>
      <c r="I367" s="59"/>
    </row>
    <row r="368" spans="1:9" ht="12" customHeight="1">
      <c r="A368" s="59"/>
      <c r="B368" s="60"/>
      <c r="C368" s="59"/>
      <c r="D368" s="60"/>
      <c r="E368" s="60"/>
      <c r="F368" s="61"/>
      <c r="G368" s="60"/>
      <c r="H368" s="59"/>
      <c r="I368" s="59"/>
    </row>
    <row r="369" spans="1:9" ht="12" customHeight="1">
      <c r="A369" s="59"/>
      <c r="B369" s="60"/>
      <c r="C369" s="59"/>
      <c r="D369" s="60"/>
      <c r="E369" s="60"/>
      <c r="F369" s="61"/>
      <c r="G369" s="60"/>
      <c r="H369" s="59"/>
      <c r="I369" s="59"/>
    </row>
    <row r="370" spans="1:9" ht="12" customHeight="1">
      <c r="A370" s="59"/>
      <c r="B370" s="60"/>
      <c r="C370" s="59"/>
      <c r="D370" s="60"/>
      <c r="E370" s="60"/>
      <c r="F370" s="61"/>
      <c r="G370" s="60"/>
      <c r="H370" s="59"/>
      <c r="I370" s="59"/>
    </row>
    <row r="371" spans="1:9" ht="12" customHeight="1">
      <c r="A371" s="59"/>
      <c r="B371" s="60"/>
      <c r="C371" s="59"/>
      <c r="D371" s="60"/>
      <c r="E371" s="60"/>
      <c r="F371" s="61"/>
      <c r="G371" s="60"/>
      <c r="H371" s="59"/>
      <c r="I371" s="59"/>
    </row>
    <row r="372" spans="1:9" ht="12" customHeight="1">
      <c r="A372" s="59"/>
      <c r="B372" s="60"/>
      <c r="C372" s="59"/>
      <c r="D372" s="60"/>
      <c r="E372" s="60"/>
      <c r="F372" s="61"/>
      <c r="G372" s="60"/>
      <c r="H372" s="59"/>
      <c r="I372" s="59"/>
    </row>
    <row r="373" spans="1:9" ht="12" customHeight="1">
      <c r="A373" s="59"/>
      <c r="B373" s="60"/>
      <c r="C373" s="59"/>
      <c r="D373" s="60"/>
      <c r="E373" s="60"/>
      <c r="F373" s="61"/>
      <c r="G373" s="60"/>
      <c r="H373" s="59"/>
      <c r="I373" s="59"/>
    </row>
    <row r="374" spans="1:9" ht="12" customHeight="1">
      <c r="A374" s="59"/>
      <c r="B374" s="60"/>
      <c r="C374" s="59"/>
      <c r="D374" s="60"/>
      <c r="E374" s="60"/>
      <c r="F374" s="61"/>
      <c r="G374" s="60"/>
      <c r="H374" s="59"/>
      <c r="I374" s="59"/>
    </row>
    <row r="375" spans="1:9" ht="12" customHeight="1">
      <c r="A375" s="59"/>
      <c r="B375" s="60"/>
      <c r="C375" s="59"/>
      <c r="D375" s="60"/>
      <c r="E375" s="60"/>
      <c r="F375" s="61"/>
      <c r="G375" s="60"/>
      <c r="H375" s="59"/>
      <c r="I375" s="59"/>
    </row>
    <row r="376" spans="1:9" ht="12" customHeight="1">
      <c r="A376" s="59"/>
      <c r="B376" s="60"/>
      <c r="C376" s="59"/>
      <c r="D376" s="60"/>
      <c r="E376" s="60"/>
      <c r="F376" s="61"/>
      <c r="G376" s="60"/>
      <c r="H376" s="59"/>
      <c r="I376" s="59"/>
    </row>
    <row r="377" spans="1:9" ht="12" customHeight="1">
      <c r="A377" s="59"/>
      <c r="B377" s="60"/>
      <c r="C377" s="59"/>
      <c r="D377" s="60"/>
      <c r="E377" s="60"/>
      <c r="F377" s="61"/>
      <c r="G377" s="60"/>
      <c r="H377" s="59"/>
      <c r="I377" s="59"/>
    </row>
    <row r="378" spans="1:9" ht="12" customHeight="1">
      <c r="A378" s="59"/>
      <c r="B378" s="60"/>
      <c r="C378" s="59"/>
      <c r="D378" s="60"/>
      <c r="E378" s="60"/>
      <c r="F378" s="61"/>
      <c r="G378" s="60"/>
      <c r="H378" s="59"/>
      <c r="I378" s="59"/>
    </row>
    <row r="379" spans="1:9" ht="12" customHeight="1">
      <c r="A379" s="59"/>
      <c r="B379" s="60"/>
      <c r="C379" s="59"/>
      <c r="D379" s="60"/>
      <c r="E379" s="60"/>
      <c r="F379" s="61"/>
      <c r="G379" s="60"/>
      <c r="H379" s="59"/>
      <c r="I379" s="59"/>
    </row>
    <row r="380" spans="1:9" ht="12" customHeight="1">
      <c r="A380" s="59"/>
      <c r="B380" s="60"/>
      <c r="C380" s="59"/>
      <c r="D380" s="60"/>
      <c r="E380" s="60"/>
      <c r="F380" s="61"/>
      <c r="G380" s="60"/>
      <c r="H380" s="59"/>
      <c r="I380" s="59"/>
    </row>
    <row r="381" spans="1:9" ht="12" customHeight="1">
      <c r="A381" s="59"/>
      <c r="B381" s="60"/>
      <c r="C381" s="59"/>
      <c r="D381" s="60"/>
      <c r="E381" s="60"/>
      <c r="F381" s="61"/>
      <c r="G381" s="60"/>
      <c r="H381" s="59"/>
      <c r="I381" s="59"/>
    </row>
    <row r="382" spans="1:9" ht="12" customHeight="1">
      <c r="A382" s="59"/>
      <c r="B382" s="60"/>
      <c r="C382" s="59"/>
      <c r="D382" s="60"/>
      <c r="E382" s="60"/>
      <c r="F382" s="61"/>
      <c r="G382" s="60"/>
      <c r="H382" s="59"/>
      <c r="I382" s="59"/>
    </row>
    <row r="383" spans="1:9" ht="12" customHeight="1">
      <c r="A383" s="59"/>
      <c r="B383" s="60"/>
      <c r="C383" s="59"/>
      <c r="D383" s="60"/>
      <c r="E383" s="60"/>
      <c r="F383" s="61"/>
      <c r="G383" s="60"/>
      <c r="H383" s="59"/>
      <c r="I383" s="59"/>
    </row>
    <row r="384" spans="1:9" ht="12" customHeight="1">
      <c r="A384" s="59"/>
      <c r="B384" s="60"/>
      <c r="C384" s="59"/>
      <c r="D384" s="60"/>
      <c r="E384" s="60"/>
      <c r="F384" s="61"/>
      <c r="G384" s="60"/>
      <c r="H384" s="59"/>
      <c r="I384" s="59"/>
    </row>
    <row r="385" spans="1:9" ht="12" customHeight="1">
      <c r="A385" s="59"/>
      <c r="B385" s="60"/>
      <c r="C385" s="59"/>
      <c r="D385" s="60"/>
      <c r="E385" s="60"/>
      <c r="F385" s="61"/>
      <c r="G385" s="60"/>
      <c r="H385" s="59"/>
      <c r="I385" s="59"/>
    </row>
    <row r="386" spans="1:9" ht="12" customHeight="1">
      <c r="A386" s="59"/>
      <c r="B386" s="60"/>
      <c r="C386" s="59"/>
      <c r="D386" s="60"/>
      <c r="E386" s="60"/>
      <c r="F386" s="61"/>
      <c r="G386" s="60"/>
      <c r="H386" s="59"/>
      <c r="I386" s="59"/>
    </row>
    <row r="387" spans="1:9" ht="12" customHeight="1">
      <c r="A387" s="59"/>
      <c r="B387" s="60"/>
      <c r="C387" s="59"/>
      <c r="D387" s="60"/>
      <c r="E387" s="60"/>
      <c r="F387" s="61"/>
      <c r="G387" s="60"/>
      <c r="H387" s="59"/>
      <c r="I387" s="59"/>
    </row>
    <row r="388" spans="1:9" ht="12" customHeight="1">
      <c r="A388" s="59"/>
      <c r="B388" s="60"/>
      <c r="C388" s="59"/>
      <c r="D388" s="60"/>
      <c r="E388" s="60"/>
      <c r="F388" s="61"/>
      <c r="G388" s="60"/>
      <c r="H388" s="59"/>
      <c r="I388" s="59"/>
    </row>
    <row r="389" spans="1:9" ht="12" customHeight="1">
      <c r="A389" s="59"/>
      <c r="B389" s="60"/>
      <c r="C389" s="59"/>
      <c r="D389" s="60"/>
      <c r="E389" s="60"/>
      <c r="F389" s="61"/>
      <c r="G389" s="60"/>
      <c r="H389" s="59"/>
      <c r="I389" s="59"/>
    </row>
    <row r="390" spans="1:9" ht="12" customHeight="1">
      <c r="A390" s="59"/>
      <c r="B390" s="60"/>
      <c r="C390" s="59"/>
      <c r="D390" s="60"/>
      <c r="E390" s="60"/>
      <c r="F390" s="61"/>
      <c r="G390" s="60"/>
      <c r="H390" s="59"/>
      <c r="I390" s="59"/>
    </row>
    <row r="391" spans="1:9" ht="12" customHeight="1">
      <c r="A391" s="59"/>
      <c r="B391" s="60"/>
      <c r="C391" s="59"/>
      <c r="D391" s="60"/>
      <c r="E391" s="60"/>
      <c r="F391" s="61"/>
      <c r="G391" s="60"/>
      <c r="H391" s="59"/>
      <c r="I391" s="59"/>
    </row>
    <row r="392" spans="1:9" ht="12" customHeight="1">
      <c r="A392" s="59"/>
      <c r="B392" s="60"/>
      <c r="C392" s="59"/>
      <c r="D392" s="60"/>
      <c r="E392" s="60"/>
      <c r="F392" s="61"/>
      <c r="G392" s="60"/>
      <c r="H392" s="59"/>
      <c r="I392" s="59"/>
    </row>
    <row r="393" spans="1:9" ht="12" customHeight="1">
      <c r="A393" s="59"/>
      <c r="B393" s="60"/>
      <c r="C393" s="59"/>
      <c r="D393" s="60"/>
      <c r="E393" s="60"/>
      <c r="F393" s="61"/>
      <c r="G393" s="60"/>
      <c r="H393" s="59"/>
      <c r="I393" s="59"/>
    </row>
    <row r="394" spans="1:9" ht="12" customHeight="1">
      <c r="A394" s="59"/>
      <c r="B394" s="60"/>
      <c r="C394" s="59"/>
      <c r="D394" s="60"/>
      <c r="E394" s="60"/>
      <c r="F394" s="61"/>
      <c r="G394" s="60"/>
      <c r="H394" s="59"/>
      <c r="I394" s="59"/>
    </row>
    <row r="395" spans="1:9" ht="12" customHeight="1">
      <c r="A395" s="59"/>
      <c r="B395" s="60"/>
      <c r="C395" s="59"/>
      <c r="D395" s="60"/>
      <c r="E395" s="60"/>
      <c r="F395" s="61"/>
      <c r="G395" s="60"/>
      <c r="H395" s="59"/>
      <c r="I395" s="59"/>
    </row>
    <row r="396" spans="1:9" ht="12" customHeight="1">
      <c r="A396" s="59"/>
      <c r="B396" s="60"/>
      <c r="C396" s="59"/>
      <c r="D396" s="60"/>
      <c r="E396" s="60"/>
      <c r="F396" s="61"/>
      <c r="G396" s="60"/>
      <c r="H396" s="59"/>
      <c r="I396" s="59"/>
    </row>
    <row r="397" spans="1:9" ht="12" customHeight="1">
      <c r="A397" s="59"/>
      <c r="B397" s="60"/>
      <c r="C397" s="59"/>
      <c r="D397" s="60"/>
      <c r="E397" s="60"/>
      <c r="F397" s="61"/>
      <c r="G397" s="60"/>
      <c r="H397" s="59"/>
      <c r="I397" s="59"/>
    </row>
    <row r="398" spans="1:9" ht="12" customHeight="1">
      <c r="A398" s="59"/>
      <c r="B398" s="60"/>
      <c r="C398" s="59"/>
      <c r="D398" s="60"/>
      <c r="E398" s="60"/>
      <c r="F398" s="61"/>
      <c r="G398" s="60"/>
      <c r="H398" s="59"/>
      <c r="I398" s="59"/>
    </row>
    <row r="399" spans="1:9" ht="12" customHeight="1">
      <c r="A399" s="59"/>
      <c r="B399" s="60"/>
      <c r="C399" s="59"/>
      <c r="D399" s="60"/>
      <c r="E399" s="60"/>
      <c r="F399" s="61"/>
      <c r="G399" s="60"/>
      <c r="H399" s="59"/>
      <c r="I399" s="59"/>
    </row>
    <row r="400" spans="1:9" ht="12" customHeight="1">
      <c r="A400" s="59"/>
      <c r="B400" s="60"/>
      <c r="C400" s="59"/>
      <c r="D400" s="60"/>
      <c r="E400" s="60"/>
      <c r="F400" s="61"/>
      <c r="G400" s="60"/>
      <c r="H400" s="59"/>
      <c r="I400" s="59"/>
    </row>
    <row r="401" spans="1:9" ht="12" customHeight="1">
      <c r="A401" s="59"/>
      <c r="B401" s="60"/>
      <c r="C401" s="59"/>
      <c r="D401" s="60"/>
      <c r="E401" s="60"/>
      <c r="F401" s="61"/>
      <c r="G401" s="60"/>
      <c r="H401" s="59"/>
      <c r="I401" s="59"/>
    </row>
    <row r="402" spans="1:9" ht="12" customHeight="1">
      <c r="A402" s="59"/>
      <c r="B402" s="60"/>
      <c r="C402" s="59"/>
      <c r="D402" s="60"/>
      <c r="E402" s="60"/>
      <c r="F402" s="61"/>
      <c r="G402" s="60"/>
      <c r="H402" s="59"/>
      <c r="I402" s="59"/>
    </row>
    <row r="403" spans="1:9" ht="12" customHeight="1">
      <c r="A403" s="59"/>
      <c r="B403" s="60"/>
      <c r="C403" s="59"/>
      <c r="D403" s="60"/>
      <c r="E403" s="60"/>
      <c r="F403" s="61"/>
      <c r="G403" s="60"/>
      <c r="H403" s="59"/>
      <c r="I403" s="59"/>
    </row>
    <row r="404" spans="1:9" ht="12" customHeight="1">
      <c r="A404" s="59"/>
      <c r="B404" s="60"/>
      <c r="C404" s="59"/>
      <c r="D404" s="60"/>
      <c r="E404" s="60"/>
      <c r="F404" s="61"/>
      <c r="G404" s="60"/>
      <c r="H404" s="59"/>
      <c r="I404" s="59"/>
    </row>
    <row r="405" spans="1:9" ht="12" customHeight="1">
      <c r="A405" s="59"/>
      <c r="B405" s="60"/>
      <c r="C405" s="59"/>
      <c r="D405" s="60"/>
      <c r="E405" s="60"/>
      <c r="F405" s="61"/>
      <c r="G405" s="60"/>
      <c r="H405" s="59"/>
      <c r="I405" s="59"/>
    </row>
    <row r="406" spans="1:9" ht="12" customHeight="1">
      <c r="A406" s="59"/>
      <c r="B406" s="60"/>
      <c r="C406" s="59"/>
      <c r="D406" s="60"/>
      <c r="E406" s="60"/>
      <c r="F406" s="61"/>
      <c r="G406" s="60"/>
      <c r="H406" s="59"/>
      <c r="I406" s="59"/>
    </row>
    <row r="407" spans="1:9" ht="12" customHeight="1">
      <c r="A407" s="59"/>
      <c r="B407" s="60"/>
      <c r="C407" s="59"/>
      <c r="D407" s="60"/>
      <c r="E407" s="60"/>
      <c r="F407" s="61"/>
      <c r="G407" s="60"/>
      <c r="H407" s="59"/>
      <c r="I407" s="59"/>
    </row>
    <row r="408" spans="1:9" ht="12" customHeight="1">
      <c r="A408" s="59"/>
      <c r="B408" s="60"/>
      <c r="C408" s="59"/>
      <c r="D408" s="60"/>
      <c r="E408" s="60"/>
      <c r="F408" s="61"/>
      <c r="G408" s="60"/>
      <c r="H408" s="59"/>
      <c r="I408" s="59"/>
    </row>
    <row r="409" spans="1:9" ht="12" customHeight="1">
      <c r="A409" s="59"/>
      <c r="B409" s="60"/>
      <c r="C409" s="59"/>
      <c r="D409" s="60"/>
      <c r="E409" s="60"/>
      <c r="F409" s="61"/>
      <c r="G409" s="60"/>
      <c r="H409" s="59"/>
      <c r="I409" s="59"/>
    </row>
    <row r="410" spans="1:9" ht="12" customHeight="1">
      <c r="A410" s="59"/>
      <c r="B410" s="60"/>
      <c r="C410" s="59"/>
      <c r="D410" s="60"/>
      <c r="E410" s="60"/>
      <c r="F410" s="61"/>
      <c r="G410" s="60"/>
      <c r="H410" s="59"/>
      <c r="I410" s="59"/>
    </row>
    <row r="411" spans="1:9" ht="12" customHeight="1">
      <c r="A411" s="59"/>
      <c r="B411" s="60"/>
      <c r="C411" s="59"/>
      <c r="D411" s="60"/>
      <c r="E411" s="60"/>
      <c r="F411" s="61"/>
      <c r="G411" s="60"/>
      <c r="H411" s="59"/>
      <c r="I411" s="59"/>
    </row>
    <row r="412" spans="1:9" ht="12" customHeight="1">
      <c r="A412" s="59"/>
      <c r="B412" s="60"/>
      <c r="C412" s="59"/>
      <c r="D412" s="60"/>
      <c r="E412" s="60"/>
      <c r="F412" s="61"/>
      <c r="G412" s="60"/>
      <c r="H412" s="59"/>
      <c r="I412" s="59"/>
    </row>
    <row r="413" spans="1:9" ht="12" customHeight="1">
      <c r="A413" s="59"/>
      <c r="B413" s="60"/>
      <c r="C413" s="59"/>
      <c r="D413" s="60"/>
      <c r="E413" s="60"/>
      <c r="F413" s="61"/>
      <c r="G413" s="60"/>
      <c r="H413" s="59"/>
      <c r="I413" s="59"/>
    </row>
    <row r="414" spans="1:9" ht="12" customHeight="1">
      <c r="A414" s="59"/>
      <c r="B414" s="60"/>
      <c r="C414" s="59"/>
      <c r="D414" s="60"/>
      <c r="E414" s="60"/>
      <c r="F414" s="61"/>
      <c r="G414" s="60"/>
      <c r="H414" s="59"/>
      <c r="I414" s="59"/>
    </row>
    <row r="415" spans="1:9" ht="12" customHeight="1">
      <c r="A415" s="59"/>
      <c r="B415" s="60"/>
      <c r="C415" s="59"/>
      <c r="D415" s="60"/>
      <c r="E415" s="60"/>
      <c r="F415" s="61"/>
      <c r="G415" s="60"/>
      <c r="H415" s="59"/>
      <c r="I415" s="59"/>
    </row>
    <row r="416" spans="1:9" ht="12" customHeight="1">
      <c r="A416" s="59"/>
      <c r="B416" s="60"/>
      <c r="C416" s="59"/>
      <c r="D416" s="60"/>
      <c r="E416" s="60"/>
      <c r="F416" s="61"/>
      <c r="G416" s="60"/>
      <c r="H416" s="59"/>
      <c r="I416" s="59"/>
    </row>
    <row r="417" spans="1:9" ht="12" customHeight="1">
      <c r="A417" s="59"/>
      <c r="B417" s="60"/>
      <c r="C417" s="59"/>
      <c r="D417" s="60"/>
      <c r="E417" s="60"/>
      <c r="F417" s="61"/>
      <c r="G417" s="60"/>
      <c r="H417" s="59"/>
      <c r="I417" s="59"/>
    </row>
    <row r="418" spans="1:9" ht="12" customHeight="1">
      <c r="A418" s="59"/>
      <c r="B418" s="60"/>
      <c r="C418" s="59"/>
      <c r="D418" s="60"/>
      <c r="E418" s="60"/>
      <c r="F418" s="61"/>
      <c r="G418" s="60"/>
      <c r="H418" s="59"/>
      <c r="I418" s="59"/>
    </row>
    <row r="419" spans="1:9" ht="12" customHeight="1">
      <c r="A419" s="59"/>
      <c r="B419" s="60"/>
      <c r="C419" s="59"/>
      <c r="D419" s="60"/>
      <c r="E419" s="60"/>
      <c r="F419" s="61"/>
      <c r="G419" s="60"/>
      <c r="H419" s="59"/>
      <c r="I419" s="59"/>
    </row>
    <row r="420" spans="1:9" ht="12" customHeight="1">
      <c r="A420" s="59"/>
      <c r="B420" s="60"/>
      <c r="C420" s="59"/>
      <c r="D420" s="60"/>
      <c r="E420" s="60"/>
      <c r="F420" s="61"/>
      <c r="G420" s="60"/>
      <c r="H420" s="59"/>
      <c r="I420" s="59"/>
    </row>
    <row r="421" spans="1:9" ht="12" customHeight="1">
      <c r="A421" s="59"/>
      <c r="B421" s="60"/>
      <c r="C421" s="59"/>
      <c r="D421" s="60"/>
      <c r="E421" s="60"/>
      <c r="F421" s="61"/>
      <c r="G421" s="60"/>
      <c r="H421" s="59"/>
      <c r="I421" s="59"/>
    </row>
    <row r="422" spans="1:9" ht="12" customHeight="1">
      <c r="A422" s="59"/>
      <c r="B422" s="60"/>
      <c r="C422" s="59"/>
      <c r="D422" s="60"/>
      <c r="E422" s="60"/>
      <c r="F422" s="61"/>
      <c r="G422" s="60"/>
      <c r="H422" s="59"/>
      <c r="I422" s="59"/>
    </row>
    <row r="423" spans="1:9" ht="12" customHeight="1">
      <c r="A423" s="59"/>
      <c r="B423" s="60"/>
      <c r="C423" s="59"/>
      <c r="D423" s="60"/>
      <c r="E423" s="60"/>
      <c r="F423" s="61"/>
      <c r="G423" s="60"/>
      <c r="H423" s="59"/>
      <c r="I423" s="59"/>
    </row>
    <row r="424" spans="1:9" ht="12" customHeight="1">
      <c r="A424" s="59"/>
      <c r="B424" s="60"/>
      <c r="C424" s="59"/>
      <c r="D424" s="60"/>
      <c r="E424" s="60"/>
      <c r="F424" s="61"/>
      <c r="G424" s="60"/>
      <c r="H424" s="59"/>
      <c r="I424" s="59"/>
    </row>
    <row r="425" spans="1:9" ht="12" customHeight="1">
      <c r="A425" s="59"/>
      <c r="B425" s="60"/>
      <c r="C425" s="59"/>
      <c r="D425" s="60"/>
      <c r="E425" s="60"/>
      <c r="F425" s="61"/>
      <c r="G425" s="60"/>
      <c r="H425" s="59"/>
      <c r="I425" s="59"/>
    </row>
    <row r="426" spans="1:9" ht="12" customHeight="1">
      <c r="A426" s="59"/>
      <c r="B426" s="60"/>
      <c r="C426" s="59"/>
      <c r="D426" s="60"/>
      <c r="E426" s="60"/>
      <c r="F426" s="61"/>
      <c r="G426" s="60"/>
      <c r="H426" s="59"/>
      <c r="I426" s="59"/>
    </row>
    <row r="427" spans="1:9" ht="12" customHeight="1">
      <c r="A427" s="59"/>
      <c r="B427" s="60"/>
      <c r="C427" s="59"/>
      <c r="D427" s="60"/>
      <c r="E427" s="60"/>
      <c r="F427" s="61"/>
      <c r="G427" s="60"/>
      <c r="H427" s="59"/>
      <c r="I427" s="59"/>
    </row>
    <row r="428" spans="1:9" ht="12" customHeight="1">
      <c r="A428" s="59"/>
      <c r="B428" s="60"/>
      <c r="C428" s="59"/>
      <c r="D428" s="60"/>
      <c r="E428" s="60"/>
      <c r="F428" s="61"/>
      <c r="G428" s="60"/>
      <c r="H428" s="59"/>
      <c r="I428" s="59"/>
    </row>
    <row r="429" spans="1:9" ht="12" customHeight="1">
      <c r="A429" s="59"/>
      <c r="B429" s="60"/>
      <c r="C429" s="59"/>
      <c r="D429" s="60"/>
      <c r="E429" s="60"/>
      <c r="F429" s="61"/>
      <c r="G429" s="60"/>
      <c r="H429" s="59"/>
      <c r="I429" s="59"/>
    </row>
    <row r="430" spans="1:9" ht="12" customHeight="1">
      <c r="A430" s="59"/>
      <c r="B430" s="60"/>
      <c r="C430" s="59"/>
      <c r="D430" s="60"/>
      <c r="E430" s="60"/>
      <c r="F430" s="61"/>
      <c r="G430" s="60"/>
      <c r="H430" s="59"/>
      <c r="I430" s="59"/>
    </row>
    <row r="431" spans="1:9" ht="12" customHeight="1">
      <c r="A431" s="59"/>
      <c r="B431" s="60"/>
      <c r="C431" s="59"/>
      <c r="D431" s="60"/>
      <c r="E431" s="60"/>
      <c r="F431" s="61"/>
      <c r="G431" s="60"/>
      <c r="H431" s="59"/>
      <c r="I431" s="59"/>
    </row>
    <row r="432" spans="1:9" ht="12" customHeight="1">
      <c r="A432" s="59"/>
      <c r="B432" s="60"/>
      <c r="C432" s="59"/>
      <c r="D432" s="60"/>
      <c r="E432" s="60"/>
      <c r="F432" s="61"/>
      <c r="G432" s="60"/>
      <c r="H432" s="59"/>
      <c r="I432" s="59"/>
    </row>
    <row r="433" spans="1:9" ht="12" customHeight="1">
      <c r="A433" s="59"/>
      <c r="B433" s="60"/>
      <c r="C433" s="59"/>
      <c r="D433" s="60"/>
      <c r="E433" s="60"/>
      <c r="F433" s="61"/>
      <c r="G433" s="60"/>
      <c r="H433" s="59"/>
      <c r="I433" s="59"/>
    </row>
    <row r="434" spans="1:9" ht="12" customHeight="1">
      <c r="A434" s="59"/>
      <c r="B434" s="60"/>
      <c r="C434" s="59"/>
      <c r="D434" s="60"/>
      <c r="E434" s="60"/>
      <c r="F434" s="61"/>
      <c r="G434" s="60"/>
      <c r="H434" s="59"/>
      <c r="I434" s="59"/>
    </row>
    <row r="435" spans="1:9" ht="12" customHeight="1">
      <c r="A435" s="59"/>
      <c r="B435" s="60"/>
      <c r="C435" s="59"/>
      <c r="D435" s="60"/>
      <c r="E435" s="60"/>
      <c r="F435" s="61"/>
      <c r="G435" s="60"/>
      <c r="H435" s="59"/>
      <c r="I435" s="59"/>
    </row>
    <row r="436" spans="1:9" ht="12" customHeight="1">
      <c r="A436" s="59"/>
      <c r="B436" s="60"/>
      <c r="C436" s="59"/>
      <c r="D436" s="60"/>
      <c r="E436" s="60"/>
      <c r="F436" s="61"/>
      <c r="G436" s="60"/>
      <c r="H436" s="59"/>
      <c r="I436" s="59"/>
    </row>
    <row r="437" spans="1:9" ht="12" customHeight="1">
      <c r="A437" s="59"/>
      <c r="B437" s="60"/>
      <c r="C437" s="59"/>
      <c r="D437" s="60"/>
      <c r="E437" s="60"/>
      <c r="F437" s="61"/>
      <c r="G437" s="60"/>
      <c r="H437" s="59"/>
      <c r="I437" s="59"/>
    </row>
    <row r="438" spans="1:9" ht="12" customHeight="1">
      <c r="A438" s="59"/>
      <c r="B438" s="60"/>
      <c r="C438" s="59"/>
      <c r="D438" s="60"/>
      <c r="E438" s="60"/>
      <c r="F438" s="61"/>
      <c r="G438" s="60"/>
      <c r="H438" s="59"/>
      <c r="I438" s="59"/>
    </row>
    <row r="439" spans="1:9" ht="12" customHeight="1">
      <c r="A439" s="59"/>
      <c r="B439" s="60"/>
      <c r="C439" s="59"/>
      <c r="D439" s="60"/>
      <c r="E439" s="60"/>
      <c r="F439" s="61"/>
      <c r="G439" s="60"/>
      <c r="H439" s="59"/>
      <c r="I439" s="59"/>
    </row>
    <row r="440" spans="1:9" ht="12" customHeight="1">
      <c r="A440" s="59"/>
      <c r="B440" s="60"/>
      <c r="C440" s="59"/>
      <c r="D440" s="60"/>
      <c r="E440" s="60"/>
      <c r="F440" s="61"/>
      <c r="G440" s="60"/>
      <c r="H440" s="59"/>
      <c r="I440" s="59"/>
    </row>
    <row r="441" spans="1:9" ht="12" customHeight="1">
      <c r="A441" s="59"/>
      <c r="B441" s="60"/>
      <c r="C441" s="59"/>
      <c r="D441" s="60"/>
      <c r="E441" s="60"/>
      <c r="F441" s="61"/>
      <c r="G441" s="60"/>
      <c r="H441" s="59"/>
      <c r="I441" s="59"/>
    </row>
    <row r="442" spans="1:9" ht="12" customHeight="1">
      <c r="A442" s="59"/>
      <c r="B442" s="60"/>
      <c r="C442" s="59"/>
      <c r="D442" s="60"/>
      <c r="E442" s="60"/>
      <c r="F442" s="61"/>
      <c r="G442" s="60"/>
      <c r="H442" s="59"/>
      <c r="I442" s="59"/>
    </row>
    <row r="443" spans="1:9" ht="12" customHeight="1">
      <c r="A443" s="59"/>
      <c r="B443" s="60"/>
      <c r="C443" s="59"/>
      <c r="D443" s="60"/>
      <c r="E443" s="60"/>
      <c r="F443" s="61"/>
      <c r="G443" s="60"/>
      <c r="H443" s="59"/>
      <c r="I443" s="59"/>
    </row>
    <row r="444" spans="1:9" ht="12" customHeight="1">
      <c r="A444" s="59"/>
      <c r="B444" s="60"/>
      <c r="C444" s="59"/>
      <c r="D444" s="60"/>
      <c r="E444" s="60"/>
      <c r="F444" s="61"/>
      <c r="G444" s="60"/>
      <c r="H444" s="59"/>
      <c r="I444" s="59"/>
    </row>
    <row r="445" spans="1:9" ht="12" customHeight="1">
      <c r="A445" s="59"/>
      <c r="B445" s="60"/>
      <c r="C445" s="59"/>
      <c r="D445" s="60"/>
      <c r="E445" s="60"/>
      <c r="F445" s="61"/>
      <c r="G445" s="60"/>
      <c r="H445" s="59"/>
      <c r="I445" s="59"/>
    </row>
    <row r="446" spans="1:9" ht="12" customHeight="1">
      <c r="A446" s="59"/>
      <c r="B446" s="60"/>
      <c r="C446" s="59"/>
      <c r="D446" s="60"/>
      <c r="E446" s="60"/>
      <c r="F446" s="61"/>
      <c r="G446" s="60"/>
      <c r="H446" s="59"/>
      <c r="I446" s="59"/>
    </row>
    <row r="447" spans="1:9" ht="12" customHeight="1">
      <c r="A447" s="59"/>
      <c r="B447" s="60"/>
      <c r="C447" s="59"/>
      <c r="D447" s="60"/>
      <c r="E447" s="60"/>
      <c r="F447" s="61"/>
      <c r="G447" s="60"/>
      <c r="H447" s="59"/>
      <c r="I447" s="59"/>
    </row>
    <row r="448" spans="1:9" ht="12" customHeight="1">
      <c r="A448" s="59"/>
      <c r="B448" s="60"/>
      <c r="C448" s="59"/>
      <c r="D448" s="60"/>
      <c r="E448" s="60"/>
      <c r="F448" s="61"/>
      <c r="G448" s="60"/>
      <c r="H448" s="59"/>
      <c r="I448" s="59"/>
    </row>
    <row r="449" spans="1:9" ht="12" customHeight="1">
      <c r="A449" s="59"/>
      <c r="B449" s="60"/>
      <c r="C449" s="59"/>
      <c r="D449" s="60"/>
      <c r="E449" s="60"/>
      <c r="F449" s="61"/>
      <c r="G449" s="60"/>
      <c r="H449" s="59"/>
      <c r="I449" s="59"/>
    </row>
    <row r="450" spans="1:9" ht="12" customHeight="1">
      <c r="A450" s="59"/>
      <c r="B450" s="60"/>
      <c r="C450" s="59"/>
      <c r="D450" s="60"/>
      <c r="E450" s="60"/>
      <c r="F450" s="61"/>
      <c r="G450" s="60"/>
      <c r="H450" s="59"/>
      <c r="I450" s="59"/>
    </row>
    <row r="451" spans="1:9" ht="12" customHeight="1">
      <c r="A451" s="59"/>
      <c r="B451" s="60"/>
      <c r="C451" s="59"/>
      <c r="D451" s="60"/>
      <c r="E451" s="60"/>
      <c r="F451" s="61"/>
      <c r="G451" s="60"/>
      <c r="H451" s="59"/>
      <c r="I451" s="59"/>
    </row>
    <row r="452" spans="1:9" ht="12" customHeight="1">
      <c r="A452" s="59"/>
      <c r="B452" s="60"/>
      <c r="C452" s="59"/>
      <c r="D452" s="60"/>
      <c r="E452" s="60"/>
      <c r="F452" s="61"/>
      <c r="G452" s="60"/>
      <c r="H452" s="59"/>
      <c r="I452" s="59"/>
    </row>
    <row r="453" spans="1:9" ht="12" customHeight="1">
      <c r="A453" s="59"/>
      <c r="B453" s="60"/>
      <c r="C453" s="59"/>
      <c r="D453" s="60"/>
      <c r="E453" s="60"/>
      <c r="F453" s="61"/>
      <c r="G453" s="60"/>
      <c r="H453" s="59"/>
      <c r="I453" s="59"/>
    </row>
    <row r="454" spans="1:9" ht="12" customHeight="1">
      <c r="A454" s="59"/>
      <c r="B454" s="60"/>
      <c r="C454" s="59"/>
      <c r="D454" s="60"/>
      <c r="E454" s="60"/>
      <c r="F454" s="61"/>
      <c r="G454" s="60"/>
      <c r="H454" s="59"/>
      <c r="I454" s="59"/>
    </row>
    <row r="455" spans="1:9" ht="12" customHeight="1">
      <c r="A455" s="59"/>
      <c r="B455" s="60"/>
      <c r="C455" s="59"/>
      <c r="D455" s="60"/>
      <c r="E455" s="60"/>
      <c r="F455" s="61"/>
      <c r="G455" s="60"/>
      <c r="H455" s="59"/>
      <c r="I455" s="59"/>
    </row>
    <row r="456" spans="1:9" ht="12" customHeight="1">
      <c r="A456" s="59"/>
      <c r="B456" s="60"/>
      <c r="C456" s="59"/>
      <c r="D456" s="60"/>
      <c r="E456" s="60"/>
      <c r="F456" s="61"/>
      <c r="G456" s="60"/>
      <c r="H456" s="59"/>
      <c r="I456" s="59"/>
    </row>
    <row r="457" spans="1:9" ht="12" customHeight="1">
      <c r="A457" s="59"/>
      <c r="B457" s="60"/>
      <c r="C457" s="59"/>
      <c r="D457" s="60"/>
      <c r="E457" s="60"/>
      <c r="F457" s="61"/>
      <c r="G457" s="60"/>
      <c r="H457" s="59"/>
      <c r="I457" s="59"/>
    </row>
    <row r="458" spans="1:9" ht="12" customHeight="1">
      <c r="A458" s="59"/>
      <c r="B458" s="60"/>
      <c r="C458" s="59"/>
      <c r="D458" s="60"/>
      <c r="E458" s="60"/>
      <c r="F458" s="61"/>
      <c r="G458" s="60"/>
      <c r="H458" s="59"/>
      <c r="I458" s="59"/>
    </row>
    <row r="459" spans="1:9" ht="12" customHeight="1">
      <c r="A459" s="59"/>
      <c r="B459" s="60"/>
      <c r="C459" s="59"/>
      <c r="D459" s="60"/>
      <c r="E459" s="60"/>
      <c r="F459" s="61"/>
      <c r="G459" s="60"/>
      <c r="H459" s="59"/>
      <c r="I459" s="59"/>
    </row>
    <row r="460" spans="1:9" ht="12" customHeight="1">
      <c r="A460" s="59"/>
      <c r="B460" s="60"/>
      <c r="C460" s="59"/>
      <c r="D460" s="60"/>
      <c r="E460" s="60"/>
      <c r="F460" s="61"/>
      <c r="G460" s="60"/>
      <c r="H460" s="59"/>
      <c r="I460" s="59"/>
    </row>
    <row r="461" spans="1:9" ht="12" customHeight="1">
      <c r="A461" s="59"/>
      <c r="B461" s="60"/>
      <c r="C461" s="59"/>
      <c r="D461" s="60"/>
      <c r="E461" s="60"/>
      <c r="F461" s="61"/>
      <c r="G461" s="60"/>
      <c r="H461" s="59"/>
      <c r="I461" s="59"/>
    </row>
    <row r="462" spans="1:9" ht="12" customHeight="1">
      <c r="A462" s="59"/>
      <c r="B462" s="60"/>
      <c r="C462" s="59"/>
      <c r="D462" s="60"/>
      <c r="E462" s="60"/>
      <c r="F462" s="61"/>
      <c r="G462" s="60"/>
      <c r="H462" s="59"/>
      <c r="I462" s="59"/>
    </row>
    <row r="463" spans="1:9" ht="12" customHeight="1">
      <c r="A463" s="59"/>
      <c r="B463" s="60"/>
      <c r="C463" s="59"/>
      <c r="D463" s="60"/>
      <c r="E463" s="60"/>
      <c r="F463" s="61"/>
      <c r="G463" s="60"/>
      <c r="H463" s="59"/>
      <c r="I463" s="59"/>
    </row>
    <row r="464" spans="1:9" ht="12" customHeight="1">
      <c r="A464" s="59"/>
      <c r="B464" s="60"/>
      <c r="C464" s="59"/>
      <c r="D464" s="60"/>
      <c r="E464" s="60"/>
      <c r="F464" s="61"/>
      <c r="G464" s="60"/>
      <c r="H464" s="59"/>
      <c r="I464" s="59"/>
    </row>
    <row r="465" spans="1:9" ht="12" customHeight="1">
      <c r="A465" s="59"/>
      <c r="B465" s="60"/>
      <c r="C465" s="59"/>
      <c r="D465" s="60"/>
      <c r="E465" s="60"/>
      <c r="F465" s="61"/>
      <c r="G465" s="60"/>
      <c r="H465" s="59"/>
      <c r="I465" s="59"/>
    </row>
    <row r="466" spans="1:9" ht="12" customHeight="1">
      <c r="A466" s="59"/>
      <c r="B466" s="60"/>
      <c r="C466" s="59"/>
      <c r="D466" s="60"/>
      <c r="E466" s="60"/>
      <c r="F466" s="61"/>
      <c r="G466" s="60"/>
      <c r="H466" s="59"/>
      <c r="I466" s="59"/>
    </row>
    <row r="467" spans="1:9" ht="12" customHeight="1">
      <c r="A467" s="59"/>
      <c r="B467" s="60"/>
      <c r="C467" s="59"/>
      <c r="D467" s="60"/>
      <c r="E467" s="60"/>
      <c r="F467" s="61"/>
      <c r="G467" s="60"/>
      <c r="H467" s="59"/>
      <c r="I467" s="59"/>
    </row>
    <row r="468" spans="1:9" ht="12" customHeight="1">
      <c r="A468" s="59"/>
      <c r="B468" s="60"/>
      <c r="C468" s="59"/>
      <c r="D468" s="60"/>
      <c r="E468" s="60"/>
      <c r="F468" s="61"/>
      <c r="G468" s="60"/>
      <c r="H468" s="59"/>
      <c r="I468" s="59"/>
    </row>
    <row r="469" spans="1:9" ht="12" customHeight="1">
      <c r="A469" s="59"/>
      <c r="B469" s="60"/>
      <c r="C469" s="59"/>
      <c r="D469" s="60"/>
      <c r="E469" s="60"/>
      <c r="F469" s="61"/>
      <c r="G469" s="60"/>
      <c r="H469" s="59"/>
      <c r="I469" s="59"/>
    </row>
    <row r="470" spans="1:9" ht="12" customHeight="1">
      <c r="A470" s="59"/>
      <c r="B470" s="60"/>
      <c r="C470" s="59"/>
      <c r="D470" s="60"/>
      <c r="E470" s="60"/>
      <c r="F470" s="61"/>
      <c r="G470" s="60"/>
      <c r="H470" s="59"/>
      <c r="I470" s="59"/>
    </row>
    <row r="471" spans="1:9" ht="12" customHeight="1">
      <c r="A471" s="59"/>
      <c r="B471" s="60"/>
      <c r="C471" s="59"/>
      <c r="D471" s="60"/>
      <c r="E471" s="60"/>
      <c r="F471" s="61"/>
      <c r="G471" s="60"/>
      <c r="H471" s="59"/>
      <c r="I471" s="59"/>
    </row>
    <row r="472" spans="1:9" ht="12" customHeight="1">
      <c r="A472" s="59"/>
      <c r="B472" s="60"/>
      <c r="C472" s="59"/>
      <c r="D472" s="60"/>
      <c r="E472" s="60"/>
      <c r="F472" s="61"/>
      <c r="G472" s="60"/>
      <c r="H472" s="59"/>
      <c r="I472" s="59"/>
    </row>
    <row r="473" spans="1:9" ht="12" customHeight="1">
      <c r="A473" s="59"/>
      <c r="B473" s="60"/>
      <c r="C473" s="59"/>
      <c r="D473" s="60"/>
      <c r="E473" s="60"/>
      <c r="F473" s="61"/>
      <c r="G473" s="60"/>
      <c r="H473" s="59"/>
      <c r="I473" s="59"/>
    </row>
    <row r="474" spans="1:9" ht="12" customHeight="1">
      <c r="A474" s="59"/>
      <c r="B474" s="60"/>
      <c r="C474" s="59"/>
      <c r="D474" s="60"/>
      <c r="E474" s="60"/>
      <c r="F474" s="61"/>
      <c r="G474" s="60"/>
      <c r="H474" s="59"/>
      <c r="I474" s="59"/>
    </row>
    <row r="475" spans="1:9" ht="12" customHeight="1">
      <c r="A475" s="59"/>
      <c r="B475" s="60"/>
      <c r="C475" s="59"/>
      <c r="D475" s="60"/>
      <c r="E475" s="60"/>
      <c r="F475" s="61"/>
      <c r="G475" s="60"/>
      <c r="H475" s="59"/>
      <c r="I475" s="59"/>
    </row>
    <row r="476" spans="1:9" ht="12" customHeight="1">
      <c r="A476" s="59"/>
      <c r="B476" s="60"/>
      <c r="C476" s="59"/>
      <c r="D476" s="60"/>
      <c r="E476" s="60"/>
      <c r="F476" s="61"/>
      <c r="G476" s="60"/>
      <c r="H476" s="59"/>
      <c r="I476" s="59"/>
    </row>
    <row r="477" spans="1:9" ht="12" customHeight="1">
      <c r="A477" s="59"/>
      <c r="B477" s="60"/>
      <c r="C477" s="59"/>
      <c r="D477" s="60"/>
      <c r="E477" s="60"/>
      <c r="F477" s="61"/>
      <c r="G477" s="60"/>
      <c r="H477" s="59"/>
      <c r="I477" s="59"/>
    </row>
    <row r="478" spans="1:9" ht="12" customHeight="1">
      <c r="A478" s="59"/>
      <c r="B478" s="60"/>
      <c r="C478" s="59"/>
      <c r="D478" s="60"/>
      <c r="E478" s="60"/>
      <c r="F478" s="61"/>
      <c r="G478" s="60"/>
      <c r="H478" s="59"/>
      <c r="I478" s="59"/>
    </row>
    <row r="479" spans="1:9" ht="12" customHeight="1">
      <c r="A479" s="59"/>
      <c r="B479" s="60"/>
      <c r="C479" s="59"/>
      <c r="D479" s="60"/>
      <c r="E479" s="60"/>
      <c r="F479" s="61"/>
      <c r="G479" s="60"/>
      <c r="H479" s="59"/>
      <c r="I479" s="59"/>
    </row>
    <row r="480" spans="1:9" ht="12" customHeight="1">
      <c r="A480" s="59"/>
      <c r="B480" s="60"/>
      <c r="C480" s="59"/>
      <c r="D480" s="60"/>
      <c r="E480" s="60"/>
      <c r="F480" s="61"/>
      <c r="G480" s="60"/>
      <c r="H480" s="59"/>
      <c r="I480" s="59"/>
    </row>
    <row r="481" spans="1:9" ht="12" customHeight="1">
      <c r="A481" s="59"/>
      <c r="B481" s="60"/>
      <c r="C481" s="59"/>
      <c r="D481" s="60"/>
      <c r="E481" s="60"/>
      <c r="F481" s="61"/>
      <c r="G481" s="60"/>
      <c r="H481" s="59"/>
      <c r="I481" s="59"/>
    </row>
    <row r="482" spans="1:9" ht="12" customHeight="1">
      <c r="A482" s="59"/>
      <c r="B482" s="60"/>
      <c r="C482" s="59"/>
      <c r="D482" s="60"/>
      <c r="E482" s="60"/>
      <c r="F482" s="61"/>
      <c r="G482" s="60"/>
      <c r="H482" s="59"/>
      <c r="I482" s="59"/>
    </row>
    <row r="483" spans="1:9" ht="12" customHeight="1">
      <c r="A483" s="59"/>
      <c r="B483" s="60"/>
      <c r="C483" s="59"/>
      <c r="D483" s="60"/>
      <c r="E483" s="60"/>
      <c r="F483" s="61"/>
      <c r="G483" s="60"/>
      <c r="H483" s="59"/>
      <c r="I483" s="59"/>
    </row>
    <row r="484" spans="1:9" ht="12" customHeight="1">
      <c r="A484" s="59"/>
      <c r="B484" s="60"/>
      <c r="C484" s="59"/>
      <c r="D484" s="60"/>
      <c r="E484" s="60"/>
      <c r="F484" s="61"/>
      <c r="G484" s="60"/>
      <c r="H484" s="59"/>
      <c r="I484" s="59"/>
    </row>
    <row r="485" spans="1:9" ht="12" customHeight="1">
      <c r="A485" s="59"/>
      <c r="B485" s="60"/>
      <c r="C485" s="59"/>
      <c r="D485" s="60"/>
      <c r="E485" s="60"/>
      <c r="F485" s="61"/>
      <c r="G485" s="60"/>
      <c r="H485" s="59"/>
      <c r="I485" s="59"/>
    </row>
    <row r="486" spans="1:9" ht="12" customHeight="1">
      <c r="A486" s="59"/>
      <c r="B486" s="60"/>
      <c r="C486" s="59"/>
      <c r="D486" s="60"/>
      <c r="E486" s="60"/>
      <c r="F486" s="61"/>
      <c r="G486" s="60"/>
      <c r="H486" s="59"/>
      <c r="I486" s="59"/>
    </row>
    <row r="487" spans="1:9" ht="12" customHeight="1">
      <c r="A487" s="59"/>
      <c r="B487" s="60"/>
      <c r="C487" s="59"/>
      <c r="D487" s="60"/>
      <c r="E487" s="60"/>
      <c r="F487" s="61"/>
      <c r="G487" s="60"/>
      <c r="H487" s="59"/>
      <c r="I487" s="59"/>
    </row>
    <row r="488" spans="1:9" ht="12" customHeight="1">
      <c r="A488" s="59"/>
      <c r="B488" s="60"/>
      <c r="C488" s="59"/>
      <c r="D488" s="60"/>
      <c r="E488" s="60"/>
      <c r="F488" s="61"/>
      <c r="G488" s="60"/>
      <c r="H488" s="59"/>
      <c r="I488" s="59"/>
    </row>
    <row r="489" spans="1:9" ht="12" customHeight="1">
      <c r="A489" s="59"/>
      <c r="B489" s="60"/>
      <c r="C489" s="59"/>
      <c r="D489" s="60"/>
      <c r="E489" s="60"/>
      <c r="F489" s="61"/>
      <c r="G489" s="60"/>
      <c r="H489" s="59"/>
      <c r="I489" s="59"/>
    </row>
    <row r="490" spans="1:9" ht="12" customHeight="1">
      <c r="A490" s="59"/>
      <c r="B490" s="60"/>
      <c r="C490" s="59"/>
      <c r="D490" s="60"/>
      <c r="E490" s="60"/>
      <c r="F490" s="61"/>
      <c r="G490" s="60"/>
      <c r="H490" s="59"/>
      <c r="I490" s="59"/>
    </row>
    <row r="491" spans="1:9" ht="12" customHeight="1">
      <c r="A491" s="59"/>
      <c r="B491" s="60"/>
      <c r="C491" s="59"/>
      <c r="D491" s="60"/>
      <c r="E491" s="60"/>
      <c r="F491" s="61"/>
      <c r="G491" s="60"/>
      <c r="H491" s="59"/>
      <c r="I491" s="59"/>
    </row>
    <row r="492" spans="1:9" ht="12" customHeight="1">
      <c r="A492" s="59"/>
      <c r="B492" s="60"/>
      <c r="C492" s="59"/>
      <c r="D492" s="60"/>
      <c r="E492" s="60"/>
      <c r="F492" s="61"/>
      <c r="G492" s="60"/>
      <c r="H492" s="59"/>
      <c r="I492" s="59"/>
    </row>
    <row r="493" spans="1:9" ht="12" customHeight="1">
      <c r="A493" s="59"/>
      <c r="B493" s="60"/>
      <c r="C493" s="59"/>
      <c r="D493" s="60"/>
      <c r="E493" s="60"/>
      <c r="F493" s="61"/>
      <c r="G493" s="60"/>
      <c r="H493" s="59"/>
      <c r="I493" s="59"/>
    </row>
    <row r="494" spans="1:9" ht="12" customHeight="1">
      <c r="A494" s="59"/>
      <c r="B494" s="60"/>
      <c r="C494" s="59"/>
      <c r="D494" s="60"/>
      <c r="E494" s="60"/>
      <c r="F494" s="61"/>
      <c r="G494" s="60"/>
      <c r="H494" s="59"/>
      <c r="I494" s="59"/>
    </row>
    <row r="495" spans="1:9" ht="12" customHeight="1">
      <c r="A495" s="59"/>
      <c r="B495" s="60"/>
      <c r="C495" s="59"/>
      <c r="D495" s="60"/>
      <c r="E495" s="60"/>
      <c r="F495" s="61"/>
      <c r="G495" s="60"/>
      <c r="H495" s="59"/>
      <c r="I495" s="59"/>
    </row>
    <row r="496" spans="1:9" ht="12" customHeight="1">
      <c r="A496" s="59"/>
      <c r="B496" s="60"/>
      <c r="C496" s="59"/>
      <c r="D496" s="60"/>
      <c r="E496" s="60"/>
      <c r="F496" s="61"/>
      <c r="G496" s="60"/>
      <c r="H496" s="59"/>
      <c r="I496" s="59"/>
    </row>
    <row r="497" spans="1:9" ht="12" customHeight="1">
      <c r="A497" s="59"/>
      <c r="B497" s="60"/>
      <c r="C497" s="59"/>
      <c r="D497" s="60"/>
      <c r="E497" s="60"/>
      <c r="F497" s="61"/>
      <c r="G497" s="60"/>
      <c r="H497" s="59"/>
      <c r="I497" s="59"/>
    </row>
    <row r="498" spans="1:9" ht="12" customHeight="1">
      <c r="A498" s="59"/>
      <c r="B498" s="60"/>
      <c r="C498" s="59"/>
      <c r="D498" s="60"/>
      <c r="E498" s="60"/>
      <c r="F498" s="61"/>
      <c r="G498" s="60"/>
      <c r="H498" s="59"/>
      <c r="I498" s="59"/>
    </row>
    <row r="499" spans="1:9" ht="12" customHeight="1">
      <c r="A499" s="59"/>
      <c r="B499" s="60"/>
      <c r="C499" s="59"/>
      <c r="D499" s="60"/>
      <c r="E499" s="60"/>
      <c r="F499" s="61"/>
      <c r="G499" s="60"/>
      <c r="H499" s="59"/>
      <c r="I499" s="59"/>
    </row>
    <row r="500" spans="1:9" ht="12" customHeight="1">
      <c r="A500" s="59"/>
      <c r="B500" s="60"/>
      <c r="C500" s="59"/>
      <c r="D500" s="60"/>
      <c r="E500" s="60"/>
      <c r="F500" s="61"/>
      <c r="G500" s="60"/>
      <c r="H500" s="59"/>
      <c r="I500" s="59"/>
    </row>
    <row r="501" spans="1:9" ht="12" customHeight="1">
      <c r="A501" s="59"/>
      <c r="B501" s="60"/>
      <c r="C501" s="59"/>
      <c r="D501" s="60"/>
      <c r="E501" s="60"/>
      <c r="F501" s="61"/>
      <c r="G501" s="60"/>
      <c r="H501" s="59"/>
      <c r="I501" s="59"/>
    </row>
    <row r="502" spans="1:9" ht="12" customHeight="1">
      <c r="A502" s="59"/>
      <c r="B502" s="60"/>
      <c r="C502" s="59"/>
      <c r="D502" s="60"/>
      <c r="E502" s="60"/>
      <c r="F502" s="61"/>
      <c r="G502" s="60"/>
      <c r="H502" s="59"/>
      <c r="I502" s="59"/>
    </row>
    <row r="503" spans="1:9" ht="12" customHeight="1">
      <c r="A503" s="59"/>
      <c r="B503" s="60"/>
      <c r="C503" s="59"/>
      <c r="D503" s="60"/>
      <c r="E503" s="60"/>
      <c r="F503" s="61"/>
      <c r="G503" s="60"/>
      <c r="H503" s="59"/>
      <c r="I503" s="59"/>
    </row>
    <row r="504" spans="1:9" ht="12" customHeight="1">
      <c r="A504" s="59"/>
      <c r="B504" s="60"/>
      <c r="C504" s="59"/>
      <c r="D504" s="60"/>
      <c r="E504" s="60"/>
      <c r="F504" s="61"/>
      <c r="G504" s="60"/>
      <c r="H504" s="59"/>
      <c r="I504" s="59"/>
    </row>
    <row r="505" spans="1:9" ht="12" customHeight="1">
      <c r="A505" s="59"/>
      <c r="B505" s="60"/>
      <c r="C505" s="59"/>
      <c r="D505" s="60"/>
      <c r="E505" s="60"/>
      <c r="F505" s="61"/>
      <c r="G505" s="60"/>
      <c r="H505" s="59"/>
      <c r="I505" s="59"/>
    </row>
    <row r="506" spans="1:9" ht="12" customHeight="1">
      <c r="A506" s="59"/>
      <c r="B506" s="60"/>
      <c r="C506" s="59"/>
      <c r="D506" s="60"/>
      <c r="E506" s="60"/>
      <c r="F506" s="61"/>
      <c r="G506" s="60"/>
      <c r="H506" s="59"/>
      <c r="I506" s="59"/>
    </row>
    <row r="507" spans="1:9" ht="12" customHeight="1">
      <c r="A507" s="59"/>
      <c r="B507" s="60"/>
      <c r="C507" s="59"/>
      <c r="D507" s="60"/>
      <c r="E507" s="60"/>
      <c r="F507" s="61"/>
      <c r="G507" s="60"/>
      <c r="H507" s="59"/>
      <c r="I507" s="59"/>
    </row>
    <row r="508" spans="1:9" ht="12" customHeight="1">
      <c r="A508" s="59"/>
      <c r="B508" s="60"/>
      <c r="C508" s="59"/>
      <c r="D508" s="60"/>
      <c r="E508" s="60"/>
      <c r="F508" s="61"/>
      <c r="G508" s="60"/>
      <c r="H508" s="59"/>
      <c r="I508" s="59"/>
    </row>
    <row r="509" spans="1:9" ht="12" customHeight="1">
      <c r="A509" s="59"/>
      <c r="B509" s="60"/>
      <c r="C509" s="59"/>
      <c r="D509" s="60"/>
      <c r="E509" s="60"/>
      <c r="F509" s="61"/>
      <c r="G509" s="60"/>
      <c r="H509" s="59"/>
      <c r="I509" s="59"/>
    </row>
    <row r="510" spans="1:9" ht="12" customHeight="1">
      <c r="A510" s="59"/>
      <c r="B510" s="60"/>
      <c r="C510" s="59"/>
      <c r="D510" s="60"/>
      <c r="E510" s="60"/>
      <c r="F510" s="61"/>
      <c r="G510" s="60"/>
      <c r="H510" s="59"/>
      <c r="I510" s="59"/>
    </row>
    <row r="511" spans="1:9" ht="12" customHeight="1">
      <c r="A511" s="59"/>
      <c r="B511" s="60"/>
      <c r="C511" s="59"/>
      <c r="D511" s="60"/>
      <c r="E511" s="60"/>
      <c r="F511" s="61"/>
      <c r="G511" s="60"/>
      <c r="H511" s="59"/>
      <c r="I511" s="59"/>
    </row>
    <row r="512" spans="1:9" ht="12" customHeight="1">
      <c r="A512" s="59"/>
      <c r="B512" s="60"/>
      <c r="C512" s="59"/>
      <c r="D512" s="60"/>
      <c r="E512" s="60"/>
      <c r="F512" s="61"/>
      <c r="G512" s="60"/>
      <c r="H512" s="59"/>
      <c r="I512" s="59"/>
    </row>
    <row r="513" spans="1:9" ht="12" customHeight="1">
      <c r="A513" s="59"/>
      <c r="B513" s="60"/>
      <c r="C513" s="59"/>
      <c r="D513" s="60"/>
      <c r="E513" s="60"/>
      <c r="F513" s="61"/>
      <c r="G513" s="60"/>
      <c r="H513" s="59"/>
      <c r="I513" s="59"/>
    </row>
    <row r="514" spans="1:9" ht="12" customHeight="1">
      <c r="A514" s="59"/>
      <c r="B514" s="60"/>
      <c r="C514" s="59"/>
      <c r="D514" s="60"/>
      <c r="E514" s="60"/>
      <c r="F514" s="61"/>
      <c r="G514" s="60"/>
      <c r="H514" s="59"/>
      <c r="I514" s="59"/>
    </row>
    <row r="515" spans="1:9" ht="12" customHeight="1">
      <c r="A515" s="59"/>
      <c r="B515" s="60"/>
      <c r="C515" s="59"/>
      <c r="D515" s="60"/>
      <c r="E515" s="60"/>
      <c r="F515" s="61"/>
      <c r="G515" s="60"/>
      <c r="H515" s="59"/>
      <c r="I515" s="59"/>
    </row>
    <row r="516" spans="1:9" ht="12" customHeight="1">
      <c r="A516" s="59"/>
      <c r="B516" s="60"/>
      <c r="C516" s="59"/>
      <c r="D516" s="60"/>
      <c r="E516" s="60"/>
      <c r="F516" s="61"/>
      <c r="G516" s="60"/>
      <c r="H516" s="59"/>
      <c r="I516" s="59"/>
    </row>
    <row r="517" spans="1:9" ht="12" customHeight="1">
      <c r="A517" s="59"/>
      <c r="B517" s="60"/>
      <c r="C517" s="59"/>
      <c r="D517" s="60"/>
      <c r="E517" s="60"/>
      <c r="F517" s="61"/>
      <c r="G517" s="60"/>
      <c r="H517" s="59"/>
      <c r="I517" s="59"/>
    </row>
    <row r="518" spans="1:9" ht="12" customHeight="1">
      <c r="A518" s="59"/>
      <c r="B518" s="60"/>
      <c r="C518" s="59"/>
      <c r="D518" s="60"/>
      <c r="E518" s="60"/>
      <c r="F518" s="61"/>
      <c r="G518" s="60"/>
      <c r="H518" s="59"/>
      <c r="I518" s="59"/>
    </row>
    <row r="519" spans="1:9" ht="12" customHeight="1">
      <c r="A519" s="59"/>
      <c r="B519" s="60"/>
      <c r="C519" s="59"/>
      <c r="D519" s="60"/>
      <c r="E519" s="60"/>
      <c r="F519" s="61"/>
      <c r="G519" s="60"/>
      <c r="H519" s="59"/>
      <c r="I519" s="59"/>
    </row>
    <row r="520" spans="1:9" ht="12" customHeight="1">
      <c r="A520" s="59"/>
      <c r="B520" s="60"/>
      <c r="C520" s="59"/>
      <c r="D520" s="60"/>
      <c r="E520" s="60"/>
      <c r="F520" s="61"/>
      <c r="G520" s="60"/>
      <c r="H520" s="59"/>
      <c r="I520" s="59"/>
    </row>
    <row r="521" spans="1:9" ht="12" customHeight="1">
      <c r="A521" s="59"/>
      <c r="B521" s="60"/>
      <c r="C521" s="59"/>
      <c r="D521" s="60"/>
      <c r="E521" s="60"/>
      <c r="F521" s="61"/>
      <c r="G521" s="60"/>
      <c r="H521" s="59"/>
      <c r="I521" s="59"/>
    </row>
    <row r="522" spans="1:9" ht="12" customHeight="1">
      <c r="A522" s="59"/>
      <c r="B522" s="60"/>
      <c r="C522" s="59"/>
      <c r="D522" s="60"/>
      <c r="E522" s="60"/>
      <c r="F522" s="61"/>
      <c r="G522" s="60"/>
      <c r="H522" s="59"/>
      <c r="I522" s="59"/>
    </row>
    <row r="523" spans="1:9" ht="12" customHeight="1">
      <c r="A523" s="59"/>
      <c r="B523" s="60"/>
      <c r="C523" s="59"/>
      <c r="D523" s="60"/>
      <c r="E523" s="60"/>
      <c r="F523" s="61"/>
      <c r="G523" s="60"/>
      <c r="H523" s="59"/>
      <c r="I523" s="59"/>
    </row>
    <row r="524" spans="1:9" ht="12" customHeight="1">
      <c r="A524" s="59"/>
      <c r="B524" s="60"/>
      <c r="C524" s="59"/>
      <c r="D524" s="60"/>
      <c r="E524" s="60"/>
      <c r="F524" s="61"/>
      <c r="G524" s="60"/>
      <c r="H524" s="59"/>
      <c r="I524" s="59"/>
    </row>
    <row r="525" spans="1:9" ht="12" customHeight="1">
      <c r="A525" s="59"/>
      <c r="B525" s="60"/>
      <c r="C525" s="59"/>
      <c r="D525" s="60"/>
      <c r="E525" s="60"/>
      <c r="F525" s="61"/>
      <c r="G525" s="60"/>
      <c r="H525" s="59"/>
      <c r="I525" s="59"/>
    </row>
    <row r="526" spans="1:9" ht="12" customHeight="1">
      <c r="A526" s="59"/>
      <c r="B526" s="60"/>
      <c r="C526" s="59"/>
      <c r="D526" s="60"/>
      <c r="E526" s="60"/>
      <c r="F526" s="61"/>
      <c r="G526" s="60"/>
      <c r="H526" s="59"/>
      <c r="I526" s="59"/>
    </row>
    <row r="527" spans="1:9" ht="12" customHeight="1">
      <c r="A527" s="59"/>
      <c r="B527" s="60"/>
      <c r="C527" s="59"/>
      <c r="D527" s="60"/>
      <c r="E527" s="60"/>
      <c r="F527" s="61"/>
      <c r="G527" s="60"/>
      <c r="H527" s="59"/>
      <c r="I527" s="59"/>
    </row>
    <row r="528" spans="1:9" ht="12" customHeight="1">
      <c r="A528" s="59"/>
      <c r="B528" s="60"/>
      <c r="C528" s="59"/>
      <c r="D528" s="60"/>
      <c r="E528" s="60"/>
      <c r="F528" s="61"/>
      <c r="G528" s="60"/>
      <c r="H528" s="59"/>
      <c r="I528" s="59"/>
    </row>
    <row r="529" spans="1:9" ht="12" customHeight="1">
      <c r="A529" s="59"/>
      <c r="B529" s="60"/>
      <c r="C529" s="59"/>
      <c r="D529" s="60"/>
      <c r="E529" s="60"/>
      <c r="F529" s="61"/>
      <c r="G529" s="60"/>
      <c r="H529" s="59"/>
      <c r="I529" s="59"/>
    </row>
    <row r="530" spans="1:9" ht="12" customHeight="1">
      <c r="A530" s="59"/>
      <c r="B530" s="60"/>
      <c r="C530" s="59"/>
      <c r="D530" s="60"/>
      <c r="E530" s="60"/>
      <c r="F530" s="61"/>
      <c r="G530" s="60"/>
      <c r="H530" s="59"/>
      <c r="I530" s="59"/>
    </row>
    <row r="531" spans="1:9" ht="12" customHeight="1">
      <c r="A531" s="59"/>
      <c r="B531" s="60"/>
      <c r="C531" s="59"/>
      <c r="D531" s="60"/>
      <c r="E531" s="60"/>
      <c r="F531" s="61"/>
      <c r="G531" s="60"/>
      <c r="H531" s="59"/>
      <c r="I531" s="59"/>
    </row>
    <row r="532" spans="1:9" ht="12" customHeight="1">
      <c r="A532" s="59"/>
      <c r="B532" s="60"/>
      <c r="C532" s="59"/>
      <c r="D532" s="60"/>
      <c r="E532" s="60"/>
      <c r="F532" s="61"/>
      <c r="G532" s="60"/>
      <c r="H532" s="59"/>
      <c r="I532" s="59"/>
    </row>
    <row r="533" spans="1:9" ht="12" customHeight="1">
      <c r="A533" s="59"/>
      <c r="B533" s="60"/>
      <c r="C533" s="59"/>
      <c r="D533" s="60"/>
      <c r="E533" s="60"/>
      <c r="F533" s="61"/>
      <c r="G533" s="60"/>
      <c r="H533" s="59"/>
      <c r="I533" s="59"/>
    </row>
    <row r="534" spans="1:9" ht="12" customHeight="1">
      <c r="A534" s="59"/>
      <c r="B534" s="60"/>
      <c r="C534" s="59"/>
      <c r="D534" s="60"/>
      <c r="E534" s="60"/>
      <c r="F534" s="61"/>
      <c r="G534" s="60"/>
      <c r="H534" s="59"/>
      <c r="I534" s="59"/>
    </row>
    <row r="535" spans="1:9" ht="12" customHeight="1">
      <c r="A535" s="59"/>
      <c r="B535" s="60"/>
      <c r="C535" s="59"/>
      <c r="D535" s="60"/>
      <c r="E535" s="60"/>
      <c r="F535" s="61"/>
      <c r="G535" s="60"/>
      <c r="H535" s="59"/>
      <c r="I535" s="59"/>
    </row>
    <row r="536" spans="1:9" ht="12" customHeight="1">
      <c r="A536" s="59"/>
      <c r="B536" s="60"/>
      <c r="C536" s="59"/>
      <c r="D536" s="60"/>
      <c r="E536" s="60"/>
      <c r="F536" s="61"/>
      <c r="G536" s="60"/>
      <c r="H536" s="59"/>
      <c r="I536" s="59"/>
    </row>
    <row r="537" spans="1:9" ht="12" customHeight="1">
      <c r="A537" s="59"/>
      <c r="B537" s="60"/>
      <c r="C537" s="59"/>
      <c r="D537" s="60"/>
      <c r="E537" s="60"/>
      <c r="F537" s="61"/>
      <c r="G537" s="60"/>
      <c r="H537" s="59"/>
      <c r="I537" s="59"/>
    </row>
    <row r="538" spans="1:9" ht="12" customHeight="1">
      <c r="A538" s="59"/>
      <c r="B538" s="60"/>
      <c r="C538" s="59"/>
      <c r="D538" s="60"/>
      <c r="E538" s="60"/>
      <c r="F538" s="61"/>
      <c r="G538" s="60"/>
      <c r="H538" s="59"/>
      <c r="I538" s="59"/>
    </row>
    <row r="539" spans="1:9" ht="12" customHeight="1">
      <c r="A539" s="59"/>
      <c r="B539" s="60"/>
      <c r="C539" s="59"/>
      <c r="D539" s="60"/>
      <c r="E539" s="60"/>
      <c r="F539" s="61"/>
      <c r="G539" s="60"/>
      <c r="H539" s="59"/>
      <c r="I539" s="59"/>
    </row>
    <row r="540" spans="1:9" ht="12" customHeight="1">
      <c r="A540" s="59"/>
      <c r="B540" s="60"/>
      <c r="C540" s="59"/>
      <c r="D540" s="60"/>
      <c r="E540" s="60"/>
      <c r="F540" s="61"/>
      <c r="G540" s="60"/>
      <c r="H540" s="59"/>
      <c r="I540" s="59"/>
    </row>
    <row r="541" spans="1:9" ht="12" customHeight="1">
      <c r="A541" s="59"/>
      <c r="B541" s="60"/>
      <c r="C541" s="59"/>
      <c r="D541" s="60"/>
      <c r="E541" s="60"/>
      <c r="F541" s="61"/>
      <c r="G541" s="60"/>
      <c r="H541" s="59"/>
      <c r="I541" s="59"/>
    </row>
    <row r="542" spans="1:9" ht="12" customHeight="1">
      <c r="A542" s="59"/>
      <c r="B542" s="60"/>
      <c r="C542" s="59"/>
      <c r="D542" s="60"/>
      <c r="E542" s="60"/>
      <c r="F542" s="61"/>
      <c r="G542" s="60"/>
      <c r="H542" s="59"/>
      <c r="I542" s="59"/>
    </row>
    <row r="543" spans="1:9" ht="12" customHeight="1">
      <c r="A543" s="59"/>
      <c r="B543" s="60"/>
      <c r="C543" s="59"/>
      <c r="D543" s="60"/>
      <c r="E543" s="60"/>
      <c r="F543" s="61"/>
      <c r="G543" s="60"/>
      <c r="H543" s="59"/>
      <c r="I543" s="59"/>
    </row>
    <row r="544" spans="1:9" ht="12" customHeight="1">
      <c r="A544" s="59"/>
      <c r="B544" s="60"/>
      <c r="C544" s="59"/>
      <c r="D544" s="60"/>
      <c r="E544" s="60"/>
      <c r="F544" s="61"/>
      <c r="G544" s="60"/>
      <c r="H544" s="59"/>
      <c r="I544" s="59"/>
    </row>
    <row r="545" spans="1:9" ht="12" customHeight="1">
      <c r="A545" s="59"/>
      <c r="B545" s="60"/>
      <c r="C545" s="59"/>
      <c r="D545" s="60"/>
      <c r="E545" s="60"/>
      <c r="F545" s="61"/>
      <c r="G545" s="60"/>
      <c r="H545" s="59"/>
      <c r="I545" s="59"/>
    </row>
    <row r="546" spans="1:9" ht="12" customHeight="1">
      <c r="A546" s="59"/>
      <c r="B546" s="60"/>
      <c r="C546" s="59"/>
      <c r="D546" s="60"/>
      <c r="E546" s="60"/>
      <c r="F546" s="61"/>
      <c r="G546" s="60"/>
      <c r="H546" s="59"/>
      <c r="I546" s="59"/>
    </row>
    <row r="547" spans="1:9" ht="12" customHeight="1">
      <c r="A547" s="59"/>
      <c r="B547" s="60"/>
      <c r="C547" s="59"/>
      <c r="D547" s="60"/>
      <c r="E547" s="60"/>
      <c r="F547" s="61"/>
      <c r="G547" s="60"/>
      <c r="H547" s="59"/>
      <c r="I547" s="59"/>
    </row>
    <row r="548" spans="1:9" ht="12" customHeight="1">
      <c r="A548" s="59"/>
      <c r="B548" s="60"/>
      <c r="C548" s="59"/>
      <c r="D548" s="60"/>
      <c r="E548" s="60"/>
      <c r="F548" s="61"/>
      <c r="G548" s="60"/>
      <c r="H548" s="59"/>
      <c r="I548" s="59"/>
    </row>
    <row r="549" spans="1:9" ht="12" customHeight="1">
      <c r="A549" s="59"/>
      <c r="B549" s="60"/>
      <c r="C549" s="59"/>
      <c r="D549" s="60"/>
      <c r="E549" s="60"/>
      <c r="F549" s="61"/>
      <c r="G549" s="60"/>
      <c r="H549" s="59"/>
      <c r="I549" s="59"/>
    </row>
    <row r="550" spans="1:9" ht="12" customHeight="1">
      <c r="A550" s="59"/>
      <c r="B550" s="60"/>
      <c r="C550" s="59"/>
      <c r="D550" s="60"/>
      <c r="E550" s="60"/>
      <c r="F550" s="61"/>
      <c r="G550" s="60"/>
      <c r="H550" s="59"/>
      <c r="I550" s="59"/>
    </row>
    <row r="551" spans="1:9" ht="12" customHeight="1">
      <c r="A551" s="59"/>
      <c r="B551" s="60"/>
      <c r="C551" s="59"/>
      <c r="D551" s="60"/>
      <c r="E551" s="60"/>
      <c r="F551" s="61"/>
      <c r="G551" s="60"/>
      <c r="H551" s="59"/>
      <c r="I551" s="59"/>
    </row>
    <row r="552" spans="1:9" ht="12" customHeight="1">
      <c r="A552" s="59"/>
      <c r="B552" s="60"/>
      <c r="C552" s="59"/>
      <c r="D552" s="60"/>
      <c r="E552" s="60"/>
      <c r="F552" s="61"/>
      <c r="G552" s="60"/>
      <c r="H552" s="59"/>
      <c r="I552" s="59"/>
    </row>
    <row r="553" spans="1:9" ht="12" customHeight="1">
      <c r="A553" s="59"/>
      <c r="B553" s="60"/>
      <c r="C553" s="59"/>
      <c r="D553" s="60"/>
      <c r="E553" s="60"/>
      <c r="F553" s="61"/>
      <c r="G553" s="60"/>
      <c r="H553" s="59"/>
      <c r="I553" s="59"/>
    </row>
    <row r="554" spans="1:9" ht="12" customHeight="1">
      <c r="A554" s="59"/>
      <c r="B554" s="60"/>
      <c r="C554" s="59"/>
      <c r="D554" s="60"/>
      <c r="E554" s="60"/>
      <c r="F554" s="61"/>
      <c r="G554" s="60"/>
      <c r="H554" s="59"/>
      <c r="I554" s="59"/>
    </row>
    <row r="555" spans="1:9" ht="12" customHeight="1">
      <c r="A555" s="59"/>
      <c r="B555" s="60"/>
      <c r="C555" s="59"/>
      <c r="D555" s="60"/>
      <c r="E555" s="60"/>
      <c r="F555" s="61"/>
      <c r="G555" s="60"/>
      <c r="H555" s="59"/>
      <c r="I555" s="59"/>
    </row>
    <row r="556" spans="1:9" ht="12" customHeight="1">
      <c r="A556" s="59"/>
      <c r="B556" s="60"/>
      <c r="C556" s="59"/>
      <c r="D556" s="60"/>
      <c r="E556" s="60"/>
      <c r="F556" s="61"/>
      <c r="G556" s="60"/>
      <c r="H556" s="59"/>
      <c r="I556" s="59"/>
    </row>
    <row r="557" spans="1:9" ht="12" customHeight="1">
      <c r="A557" s="59"/>
      <c r="B557" s="60"/>
      <c r="C557" s="59"/>
      <c r="D557" s="60"/>
      <c r="E557" s="60"/>
      <c r="F557" s="61"/>
      <c r="G557" s="60"/>
      <c r="H557" s="59"/>
      <c r="I557" s="59"/>
    </row>
    <row r="558" spans="1:9" ht="12" customHeight="1">
      <c r="A558" s="59"/>
      <c r="B558" s="60"/>
      <c r="C558" s="59"/>
      <c r="D558" s="60"/>
      <c r="E558" s="60"/>
      <c r="F558" s="61"/>
      <c r="G558" s="60"/>
      <c r="H558" s="59"/>
      <c r="I558" s="59"/>
    </row>
    <row r="559" spans="1:9" ht="12" customHeight="1">
      <c r="A559" s="59"/>
      <c r="B559" s="60"/>
      <c r="C559" s="59"/>
      <c r="D559" s="60"/>
      <c r="E559" s="60"/>
      <c r="F559" s="61"/>
      <c r="G559" s="60"/>
      <c r="H559" s="59"/>
      <c r="I559" s="59"/>
    </row>
    <row r="560" spans="1:9" ht="12" customHeight="1">
      <c r="A560" s="59"/>
      <c r="B560" s="60"/>
      <c r="C560" s="59"/>
      <c r="D560" s="60"/>
      <c r="E560" s="60"/>
      <c r="F560" s="61"/>
      <c r="G560" s="60"/>
      <c r="H560" s="59"/>
      <c r="I560" s="59"/>
    </row>
    <row r="561" spans="1:9" ht="12" customHeight="1">
      <c r="A561" s="59"/>
      <c r="B561" s="60"/>
      <c r="C561" s="59"/>
      <c r="D561" s="60"/>
      <c r="E561" s="60"/>
      <c r="F561" s="61"/>
      <c r="G561" s="60"/>
      <c r="H561" s="59"/>
      <c r="I561" s="59"/>
    </row>
    <row r="562" spans="1:9" ht="12" customHeight="1">
      <c r="A562" s="59"/>
      <c r="B562" s="60"/>
      <c r="C562" s="59"/>
      <c r="D562" s="60"/>
      <c r="E562" s="60"/>
      <c r="F562" s="61"/>
      <c r="G562" s="60"/>
      <c r="H562" s="59"/>
      <c r="I562" s="59"/>
    </row>
    <row r="563" spans="1:9" ht="12" customHeight="1">
      <c r="A563" s="59"/>
      <c r="B563" s="60"/>
      <c r="C563" s="59"/>
      <c r="D563" s="60"/>
      <c r="E563" s="60"/>
      <c r="F563" s="61"/>
      <c r="G563" s="60"/>
      <c r="H563" s="59"/>
      <c r="I563" s="59"/>
    </row>
    <row r="564" spans="1:9" ht="12" customHeight="1">
      <c r="A564" s="59"/>
      <c r="B564" s="60"/>
      <c r="C564" s="59"/>
      <c r="D564" s="60"/>
      <c r="E564" s="60"/>
      <c r="F564" s="61"/>
      <c r="G564" s="60"/>
      <c r="H564" s="59"/>
      <c r="I564" s="59"/>
    </row>
    <row r="565" spans="1:9" ht="12" customHeight="1">
      <c r="A565" s="59"/>
      <c r="B565" s="60"/>
      <c r="C565" s="59"/>
      <c r="D565" s="60"/>
      <c r="E565" s="60"/>
      <c r="F565" s="61"/>
      <c r="G565" s="60"/>
      <c r="H565" s="59"/>
      <c r="I565" s="59"/>
    </row>
    <row r="566" spans="1:9" ht="12" customHeight="1">
      <c r="A566" s="59"/>
      <c r="B566" s="60"/>
      <c r="C566" s="59"/>
      <c r="D566" s="60"/>
      <c r="E566" s="60"/>
      <c r="F566" s="61"/>
      <c r="G566" s="60"/>
      <c r="H566" s="59"/>
      <c r="I566" s="59"/>
    </row>
    <row r="567" spans="1:9" ht="12" customHeight="1">
      <c r="A567" s="59"/>
      <c r="B567" s="60"/>
      <c r="C567" s="59"/>
      <c r="D567" s="60"/>
      <c r="E567" s="60"/>
      <c r="F567" s="61"/>
      <c r="G567" s="60"/>
      <c r="H567" s="59"/>
      <c r="I567" s="59"/>
    </row>
    <row r="568" spans="1:9" ht="12" customHeight="1">
      <c r="A568" s="59"/>
      <c r="B568" s="60"/>
      <c r="C568" s="59"/>
      <c r="D568" s="60"/>
      <c r="E568" s="60"/>
      <c r="F568" s="61"/>
      <c r="G568" s="60"/>
      <c r="H568" s="59"/>
      <c r="I568" s="59"/>
    </row>
    <row r="569" spans="1:9" ht="12" customHeight="1">
      <c r="A569" s="59"/>
      <c r="B569" s="60"/>
      <c r="C569" s="59"/>
      <c r="D569" s="60"/>
      <c r="E569" s="60"/>
      <c r="F569" s="61"/>
      <c r="G569" s="60"/>
      <c r="H569" s="59"/>
      <c r="I569" s="59"/>
    </row>
    <row r="570" spans="1:9" ht="12" customHeight="1">
      <c r="A570" s="59"/>
      <c r="B570" s="60"/>
      <c r="C570" s="59"/>
      <c r="D570" s="60"/>
      <c r="E570" s="60"/>
      <c r="F570" s="61"/>
      <c r="G570" s="60"/>
      <c r="H570" s="59"/>
      <c r="I570" s="59"/>
    </row>
    <row r="571" spans="1:9" ht="12" customHeight="1">
      <c r="A571" s="59"/>
      <c r="B571" s="60"/>
      <c r="C571" s="59"/>
      <c r="D571" s="60"/>
      <c r="E571" s="60"/>
      <c r="F571" s="61"/>
      <c r="G571" s="60"/>
      <c r="H571" s="59"/>
      <c r="I571" s="59"/>
    </row>
    <row r="572" spans="1:9" ht="12" customHeight="1">
      <c r="A572" s="59"/>
      <c r="B572" s="60"/>
      <c r="C572" s="59"/>
      <c r="D572" s="60"/>
      <c r="E572" s="60"/>
      <c r="F572" s="61"/>
      <c r="G572" s="60"/>
      <c r="H572" s="59"/>
      <c r="I572" s="59"/>
    </row>
    <row r="573" spans="1:9" ht="12" customHeight="1">
      <c r="A573" s="59"/>
      <c r="B573" s="60"/>
      <c r="C573" s="59"/>
      <c r="D573" s="60"/>
      <c r="E573" s="60"/>
      <c r="F573" s="61"/>
      <c r="G573" s="60"/>
      <c r="H573" s="59"/>
      <c r="I573" s="59"/>
    </row>
    <row r="574" spans="1:9" ht="12" customHeight="1">
      <c r="A574" s="59"/>
      <c r="B574" s="60"/>
      <c r="C574" s="59"/>
      <c r="D574" s="60"/>
      <c r="E574" s="60"/>
      <c r="F574" s="61"/>
      <c r="G574" s="60"/>
      <c r="H574" s="59"/>
      <c r="I574" s="59"/>
    </row>
    <row r="575" spans="1:9" ht="12" customHeight="1">
      <c r="A575" s="59"/>
      <c r="B575" s="60"/>
      <c r="C575" s="59"/>
      <c r="D575" s="60"/>
      <c r="E575" s="60"/>
      <c r="F575" s="61"/>
      <c r="G575" s="60"/>
      <c r="H575" s="59"/>
      <c r="I575" s="59"/>
    </row>
    <row r="576" spans="1:9" ht="12" customHeight="1">
      <c r="A576" s="59"/>
      <c r="B576" s="60"/>
      <c r="C576" s="59"/>
      <c r="D576" s="60"/>
      <c r="E576" s="60"/>
      <c r="F576" s="61"/>
      <c r="G576" s="60"/>
      <c r="H576" s="59"/>
      <c r="I576" s="59"/>
    </row>
    <row r="577" spans="1:9" ht="12" customHeight="1">
      <c r="A577" s="59"/>
      <c r="B577" s="60"/>
      <c r="C577" s="59"/>
      <c r="D577" s="60"/>
      <c r="E577" s="60"/>
      <c r="F577" s="61"/>
      <c r="G577" s="60"/>
      <c r="H577" s="59"/>
      <c r="I577" s="59"/>
    </row>
    <row r="578" spans="1:9" ht="12" customHeight="1">
      <c r="A578" s="59"/>
      <c r="B578" s="60"/>
      <c r="C578" s="59"/>
      <c r="D578" s="60"/>
      <c r="E578" s="60"/>
      <c r="F578" s="61"/>
      <c r="G578" s="60"/>
      <c r="H578" s="59"/>
      <c r="I578" s="59"/>
    </row>
    <row r="579" spans="1:9" ht="12" customHeight="1">
      <c r="A579" s="59"/>
      <c r="B579" s="60"/>
      <c r="C579" s="59"/>
      <c r="D579" s="60"/>
      <c r="E579" s="60"/>
      <c r="F579" s="61"/>
      <c r="G579" s="60"/>
      <c r="H579" s="59"/>
      <c r="I579" s="59"/>
    </row>
    <row r="580" spans="1:9" ht="12" customHeight="1">
      <c r="A580" s="59"/>
      <c r="B580" s="60"/>
      <c r="C580" s="59"/>
      <c r="D580" s="60"/>
      <c r="E580" s="60"/>
      <c r="F580" s="61"/>
      <c r="G580" s="60"/>
      <c r="H580" s="59"/>
      <c r="I580" s="59"/>
    </row>
    <row r="581" spans="1:9" ht="12" customHeight="1">
      <c r="A581" s="59"/>
      <c r="B581" s="60"/>
      <c r="C581" s="59"/>
      <c r="D581" s="60"/>
      <c r="E581" s="60"/>
      <c r="F581" s="61"/>
      <c r="G581" s="60"/>
      <c r="H581" s="59"/>
      <c r="I581" s="59"/>
    </row>
    <row r="582" spans="1:9" ht="12" customHeight="1">
      <c r="A582" s="59"/>
      <c r="B582" s="60"/>
      <c r="C582" s="59"/>
      <c r="D582" s="60"/>
      <c r="E582" s="60"/>
      <c r="F582" s="61"/>
      <c r="G582" s="60"/>
      <c r="H582" s="59"/>
      <c r="I582" s="59"/>
    </row>
    <row r="583" spans="1:9" ht="12" customHeight="1">
      <c r="A583" s="59"/>
      <c r="B583" s="60"/>
      <c r="C583" s="59"/>
      <c r="D583" s="60"/>
      <c r="E583" s="60"/>
      <c r="F583" s="61"/>
      <c r="G583" s="60"/>
      <c r="H583" s="59"/>
      <c r="I583" s="59"/>
    </row>
    <row r="584" spans="1:9" ht="12" customHeight="1">
      <c r="A584" s="59"/>
      <c r="B584" s="60"/>
      <c r="C584" s="59"/>
      <c r="D584" s="60"/>
      <c r="E584" s="60"/>
      <c r="F584" s="61"/>
      <c r="G584" s="60"/>
      <c r="H584" s="59"/>
      <c r="I584" s="59"/>
    </row>
    <row r="585" spans="1:9" ht="12" customHeight="1">
      <c r="A585" s="59"/>
      <c r="B585" s="60"/>
      <c r="C585" s="59"/>
      <c r="D585" s="60"/>
      <c r="E585" s="60"/>
      <c r="F585" s="61"/>
      <c r="G585" s="60"/>
      <c r="H585" s="59"/>
      <c r="I585" s="59"/>
    </row>
    <row r="586" spans="1:9" ht="12" customHeight="1">
      <c r="A586" s="59"/>
      <c r="B586" s="60"/>
      <c r="C586" s="59"/>
      <c r="D586" s="60"/>
      <c r="E586" s="60"/>
      <c r="F586" s="61"/>
      <c r="G586" s="60"/>
      <c r="H586" s="59"/>
      <c r="I586" s="59"/>
    </row>
    <row r="587" spans="1:9" ht="12" customHeight="1">
      <c r="A587" s="59"/>
      <c r="B587" s="60"/>
      <c r="C587" s="59"/>
      <c r="D587" s="60"/>
      <c r="E587" s="60"/>
      <c r="F587" s="61"/>
      <c r="G587" s="60"/>
      <c r="H587" s="59"/>
      <c r="I587" s="59"/>
    </row>
    <row r="588" spans="1:9" ht="12" customHeight="1">
      <c r="A588" s="59"/>
      <c r="B588" s="60"/>
      <c r="C588" s="59"/>
      <c r="D588" s="60"/>
      <c r="E588" s="60"/>
      <c r="F588" s="61"/>
      <c r="G588" s="60"/>
      <c r="H588" s="59"/>
      <c r="I588" s="59"/>
    </row>
    <row r="589" spans="1:9" ht="12" customHeight="1">
      <c r="A589" s="59"/>
      <c r="B589" s="60"/>
      <c r="C589" s="59"/>
      <c r="D589" s="60"/>
      <c r="E589" s="60"/>
      <c r="F589" s="61"/>
      <c r="G589" s="60"/>
      <c r="H589" s="59"/>
      <c r="I589" s="59"/>
    </row>
    <row r="590" spans="1:9" ht="12" customHeight="1">
      <c r="A590" s="59"/>
      <c r="B590" s="60"/>
      <c r="C590" s="59"/>
      <c r="D590" s="60"/>
      <c r="E590" s="60"/>
      <c r="F590" s="61"/>
      <c r="G590" s="60"/>
      <c r="H590" s="59"/>
      <c r="I590" s="59"/>
    </row>
    <row r="591" spans="1:9" ht="12" customHeight="1">
      <c r="A591" s="59"/>
      <c r="B591" s="60"/>
      <c r="C591" s="59"/>
      <c r="D591" s="60"/>
      <c r="E591" s="60"/>
      <c r="F591" s="61"/>
      <c r="G591" s="60"/>
      <c r="H591" s="59"/>
      <c r="I591" s="59"/>
    </row>
    <row r="592" spans="1:9" ht="12" customHeight="1">
      <c r="A592" s="59"/>
      <c r="B592" s="60"/>
      <c r="C592" s="59"/>
      <c r="D592" s="60"/>
      <c r="E592" s="60"/>
      <c r="F592" s="61"/>
      <c r="G592" s="60"/>
      <c r="H592" s="59"/>
      <c r="I592" s="59"/>
    </row>
    <row r="593" spans="1:9" ht="12" customHeight="1">
      <c r="A593" s="59"/>
      <c r="B593" s="60"/>
      <c r="C593" s="59"/>
      <c r="D593" s="60"/>
      <c r="E593" s="60"/>
      <c r="F593" s="61"/>
      <c r="G593" s="60"/>
      <c r="H593" s="59"/>
      <c r="I593" s="59"/>
    </row>
    <row r="594" spans="1:9" ht="12" customHeight="1">
      <c r="A594" s="59"/>
      <c r="B594" s="60"/>
      <c r="C594" s="59"/>
      <c r="D594" s="60"/>
      <c r="E594" s="60"/>
      <c r="F594" s="61"/>
      <c r="G594" s="60"/>
      <c r="H594" s="59"/>
      <c r="I594" s="59"/>
    </row>
    <row r="595" spans="1:9" ht="12" customHeight="1">
      <c r="A595" s="59"/>
      <c r="B595" s="60"/>
      <c r="C595" s="59"/>
      <c r="D595" s="60"/>
      <c r="E595" s="60"/>
      <c r="F595" s="61"/>
      <c r="G595" s="60"/>
      <c r="H595" s="59"/>
      <c r="I595" s="59"/>
    </row>
    <row r="596" spans="1:9" ht="12" customHeight="1">
      <c r="A596" s="59"/>
      <c r="B596" s="60"/>
      <c r="C596" s="59"/>
      <c r="D596" s="60"/>
      <c r="E596" s="60"/>
      <c r="F596" s="61"/>
      <c r="G596" s="60"/>
      <c r="H596" s="59"/>
      <c r="I596" s="59"/>
    </row>
    <row r="597" spans="1:9" ht="12" customHeight="1">
      <c r="A597" s="59"/>
      <c r="B597" s="60"/>
      <c r="C597" s="59"/>
      <c r="D597" s="60"/>
      <c r="E597" s="60"/>
      <c r="F597" s="61"/>
      <c r="G597" s="60"/>
      <c r="H597" s="59"/>
      <c r="I597" s="59"/>
    </row>
    <row r="598" spans="1:9" ht="12" customHeight="1">
      <c r="A598" s="59"/>
      <c r="B598" s="60"/>
      <c r="C598" s="59"/>
      <c r="D598" s="60"/>
      <c r="E598" s="60"/>
      <c r="F598" s="61"/>
      <c r="G598" s="60"/>
      <c r="H598" s="59"/>
      <c r="I598" s="59"/>
    </row>
    <row r="599" spans="1:9" ht="12" customHeight="1">
      <c r="A599" s="59"/>
      <c r="B599" s="60"/>
      <c r="C599" s="59"/>
      <c r="D599" s="60"/>
      <c r="E599" s="60"/>
      <c r="F599" s="61"/>
      <c r="G599" s="60"/>
      <c r="H599" s="59"/>
      <c r="I599" s="59"/>
    </row>
    <row r="600" spans="1:9" ht="12" customHeight="1">
      <c r="A600" s="59"/>
      <c r="B600" s="60"/>
      <c r="C600" s="59"/>
      <c r="D600" s="60"/>
      <c r="E600" s="60"/>
      <c r="F600" s="61"/>
      <c r="G600" s="60"/>
      <c r="H600" s="59"/>
      <c r="I600" s="59"/>
    </row>
    <row r="601" spans="1:9" ht="12" customHeight="1">
      <c r="A601" s="59"/>
      <c r="B601" s="60"/>
      <c r="C601" s="59"/>
      <c r="D601" s="60"/>
      <c r="E601" s="60"/>
      <c r="F601" s="61"/>
      <c r="G601" s="60"/>
      <c r="H601" s="59"/>
      <c r="I601" s="59"/>
    </row>
    <row r="602" spans="1:9" ht="12" customHeight="1">
      <c r="A602" s="59"/>
      <c r="B602" s="60"/>
      <c r="C602" s="59"/>
      <c r="D602" s="60"/>
      <c r="E602" s="60"/>
      <c r="F602" s="61"/>
      <c r="G602" s="60"/>
      <c r="H602" s="59"/>
      <c r="I602" s="59"/>
    </row>
    <row r="603" spans="1:9" ht="12" customHeight="1">
      <c r="A603" s="59"/>
      <c r="B603" s="60"/>
      <c r="C603" s="59"/>
      <c r="D603" s="60"/>
      <c r="E603" s="60"/>
      <c r="F603" s="61"/>
      <c r="G603" s="60"/>
      <c r="H603" s="59"/>
      <c r="I603" s="59"/>
    </row>
    <row r="604" spans="1:9" ht="12" customHeight="1">
      <c r="A604" s="59"/>
      <c r="B604" s="60"/>
      <c r="C604" s="59"/>
      <c r="D604" s="60"/>
      <c r="E604" s="60"/>
      <c r="F604" s="61"/>
      <c r="G604" s="60"/>
      <c r="H604" s="59"/>
      <c r="I604" s="59"/>
    </row>
    <row r="605" spans="1:9" ht="12" customHeight="1">
      <c r="A605" s="59"/>
      <c r="B605" s="60"/>
      <c r="C605" s="59"/>
      <c r="D605" s="60"/>
      <c r="E605" s="60"/>
      <c r="F605" s="61"/>
      <c r="G605" s="60"/>
      <c r="H605" s="59"/>
      <c r="I605" s="59"/>
    </row>
    <row r="606" spans="1:9" ht="12" customHeight="1">
      <c r="A606" s="59"/>
      <c r="B606" s="60"/>
      <c r="C606" s="59"/>
      <c r="D606" s="60"/>
      <c r="E606" s="60"/>
      <c r="F606" s="61"/>
      <c r="G606" s="60"/>
      <c r="H606" s="59"/>
      <c r="I606" s="59"/>
    </row>
    <row r="607" spans="1:9" ht="12" customHeight="1">
      <c r="A607" s="59"/>
      <c r="B607" s="60"/>
      <c r="C607" s="59"/>
      <c r="D607" s="60"/>
      <c r="E607" s="60"/>
      <c r="F607" s="61"/>
      <c r="G607" s="60"/>
      <c r="H607" s="59"/>
      <c r="I607" s="59"/>
    </row>
    <row r="608" spans="1:9" ht="12" customHeight="1">
      <c r="A608" s="59"/>
      <c r="B608" s="60"/>
      <c r="C608" s="59"/>
      <c r="D608" s="60"/>
      <c r="E608" s="60"/>
      <c r="F608" s="61"/>
      <c r="G608" s="60"/>
      <c r="H608" s="59"/>
      <c r="I608" s="59"/>
    </row>
    <row r="609" spans="1:9" ht="12" customHeight="1">
      <c r="A609" s="59"/>
      <c r="B609" s="60"/>
      <c r="C609" s="59"/>
      <c r="D609" s="60"/>
      <c r="E609" s="60"/>
      <c r="F609" s="61"/>
      <c r="G609" s="60"/>
      <c r="H609" s="59"/>
      <c r="I609" s="59"/>
    </row>
    <row r="610" spans="1:9" ht="12" customHeight="1">
      <c r="A610" s="59"/>
      <c r="B610" s="60"/>
      <c r="C610" s="59"/>
      <c r="D610" s="60"/>
      <c r="E610" s="60"/>
      <c r="F610" s="61"/>
      <c r="G610" s="60"/>
      <c r="H610" s="59"/>
      <c r="I610" s="59"/>
    </row>
    <row r="611" spans="1:9" ht="12" customHeight="1">
      <c r="A611" s="59"/>
      <c r="B611" s="60"/>
      <c r="C611" s="59"/>
      <c r="D611" s="60"/>
      <c r="E611" s="60"/>
      <c r="F611" s="61"/>
      <c r="G611" s="60"/>
      <c r="H611" s="59"/>
      <c r="I611" s="59"/>
    </row>
    <row r="612" spans="1:9" ht="12" customHeight="1">
      <c r="A612" s="59"/>
      <c r="B612" s="60"/>
      <c r="C612" s="59"/>
      <c r="D612" s="60"/>
      <c r="E612" s="60"/>
      <c r="F612" s="61"/>
      <c r="G612" s="60"/>
      <c r="H612" s="59"/>
      <c r="I612" s="59"/>
    </row>
    <row r="613" spans="1:9" ht="12" customHeight="1">
      <c r="A613" s="59"/>
      <c r="B613" s="60"/>
      <c r="C613" s="59"/>
      <c r="D613" s="60"/>
      <c r="E613" s="60"/>
      <c r="F613" s="61"/>
      <c r="G613" s="60"/>
      <c r="H613" s="59"/>
      <c r="I613" s="59"/>
    </row>
    <row r="614" spans="1:9" ht="12" customHeight="1">
      <c r="A614" s="59"/>
      <c r="B614" s="60"/>
      <c r="C614" s="59"/>
      <c r="D614" s="60"/>
      <c r="E614" s="60"/>
      <c r="F614" s="61"/>
      <c r="G614" s="60"/>
      <c r="H614" s="59"/>
      <c r="I614" s="59"/>
    </row>
    <row r="615" spans="1:9" ht="12" customHeight="1">
      <c r="A615" s="59"/>
      <c r="B615" s="60"/>
      <c r="C615" s="59"/>
      <c r="D615" s="60"/>
      <c r="E615" s="60"/>
      <c r="F615" s="61"/>
      <c r="G615" s="60"/>
      <c r="H615" s="59"/>
      <c r="I615" s="59"/>
    </row>
    <row r="616" spans="1:9" ht="12" customHeight="1">
      <c r="A616" s="59"/>
      <c r="B616" s="60"/>
      <c r="C616" s="59"/>
      <c r="D616" s="60"/>
      <c r="E616" s="60"/>
      <c r="F616" s="61"/>
      <c r="G616" s="60"/>
      <c r="H616" s="59"/>
      <c r="I616" s="59"/>
    </row>
    <row r="617" spans="1:9" ht="12" customHeight="1">
      <c r="A617" s="59"/>
      <c r="B617" s="60"/>
      <c r="C617" s="59"/>
      <c r="D617" s="60"/>
      <c r="E617" s="60"/>
      <c r="F617" s="61"/>
      <c r="G617" s="60"/>
      <c r="H617" s="59"/>
      <c r="I617" s="59"/>
    </row>
    <row r="618" spans="1:9" ht="12" customHeight="1">
      <c r="A618" s="59"/>
      <c r="B618" s="60"/>
      <c r="C618" s="59"/>
      <c r="D618" s="60"/>
      <c r="E618" s="60"/>
      <c r="F618" s="61"/>
      <c r="G618" s="60"/>
      <c r="H618" s="59"/>
      <c r="I618" s="59"/>
    </row>
    <row r="619" spans="1:9" ht="12" customHeight="1">
      <c r="A619" s="59"/>
      <c r="B619" s="60"/>
      <c r="C619" s="59"/>
      <c r="D619" s="60"/>
      <c r="E619" s="60"/>
      <c r="F619" s="61"/>
      <c r="G619" s="60"/>
      <c r="H619" s="59"/>
      <c r="I619" s="59"/>
    </row>
    <row r="620" spans="1:9" ht="12" customHeight="1">
      <c r="A620" s="59"/>
      <c r="B620" s="60"/>
      <c r="C620" s="59"/>
      <c r="D620" s="60"/>
      <c r="E620" s="60"/>
      <c r="F620" s="61"/>
      <c r="G620" s="60"/>
      <c r="H620" s="59"/>
      <c r="I620" s="59"/>
    </row>
    <row r="621" spans="1:9" ht="12" customHeight="1">
      <c r="A621" s="59"/>
      <c r="B621" s="60"/>
      <c r="C621" s="59"/>
      <c r="D621" s="60"/>
      <c r="E621" s="60"/>
      <c r="F621" s="61"/>
      <c r="G621" s="60"/>
      <c r="H621" s="59"/>
      <c r="I621" s="59"/>
    </row>
    <row r="622" spans="1:9" ht="12" customHeight="1">
      <c r="A622" s="59"/>
      <c r="B622" s="60"/>
      <c r="C622" s="59"/>
      <c r="D622" s="60"/>
      <c r="E622" s="60"/>
      <c r="F622" s="61"/>
      <c r="G622" s="60"/>
      <c r="H622" s="59"/>
      <c r="I622" s="59"/>
    </row>
    <row r="623" spans="1:9" ht="12" customHeight="1">
      <c r="A623" s="59"/>
      <c r="B623" s="60"/>
      <c r="C623" s="59"/>
      <c r="D623" s="60"/>
      <c r="E623" s="60"/>
      <c r="F623" s="61"/>
      <c r="G623" s="60"/>
      <c r="H623" s="59"/>
      <c r="I623" s="59"/>
    </row>
    <row r="624" spans="1:9" ht="12" customHeight="1">
      <c r="A624" s="59"/>
      <c r="B624" s="60"/>
      <c r="C624" s="59"/>
      <c r="D624" s="60"/>
      <c r="E624" s="60"/>
      <c r="F624" s="61"/>
      <c r="G624" s="60"/>
      <c r="H624" s="59"/>
      <c r="I624" s="59"/>
    </row>
    <row r="625" spans="1:9" ht="12" customHeight="1">
      <c r="A625" s="59"/>
      <c r="B625" s="60"/>
      <c r="C625" s="59"/>
      <c r="D625" s="60"/>
      <c r="E625" s="60"/>
      <c r="F625" s="61"/>
      <c r="G625" s="60"/>
      <c r="H625" s="59"/>
      <c r="I625" s="59"/>
    </row>
    <row r="626" spans="1:9" ht="12" customHeight="1">
      <c r="A626" s="59"/>
      <c r="B626" s="60"/>
      <c r="C626" s="59"/>
      <c r="D626" s="60"/>
      <c r="E626" s="60"/>
      <c r="F626" s="61"/>
      <c r="G626" s="60"/>
      <c r="H626" s="59"/>
      <c r="I626" s="59"/>
    </row>
    <row r="627" spans="1:9" ht="12" customHeight="1">
      <c r="A627" s="59"/>
      <c r="B627" s="60"/>
      <c r="C627" s="59"/>
      <c r="D627" s="60"/>
      <c r="E627" s="60"/>
      <c r="F627" s="61"/>
      <c r="G627" s="60"/>
      <c r="H627" s="59"/>
      <c r="I627" s="59"/>
    </row>
    <row r="628" spans="1:9" ht="12" customHeight="1">
      <c r="A628" s="59"/>
      <c r="B628" s="60"/>
      <c r="C628" s="59"/>
      <c r="D628" s="60"/>
      <c r="E628" s="60"/>
      <c r="F628" s="61"/>
      <c r="G628" s="60"/>
      <c r="H628" s="59"/>
      <c r="I628" s="59"/>
    </row>
    <row r="629" spans="1:9" ht="12" customHeight="1">
      <c r="A629" s="59"/>
      <c r="B629" s="60"/>
      <c r="C629" s="59"/>
      <c r="D629" s="60"/>
      <c r="E629" s="60"/>
      <c r="F629" s="61"/>
      <c r="G629" s="60"/>
      <c r="H629" s="59"/>
      <c r="I629" s="59"/>
    </row>
    <row r="630" spans="1:9" ht="12" customHeight="1">
      <c r="A630" s="59"/>
      <c r="B630" s="60"/>
      <c r="C630" s="59"/>
      <c r="D630" s="60"/>
      <c r="E630" s="60"/>
      <c r="F630" s="61"/>
      <c r="G630" s="60"/>
      <c r="H630" s="59"/>
      <c r="I630" s="59"/>
    </row>
    <row r="631" spans="1:9" ht="12" customHeight="1">
      <c r="A631" s="59"/>
      <c r="B631" s="60"/>
      <c r="C631" s="59"/>
      <c r="D631" s="60"/>
      <c r="E631" s="60"/>
      <c r="F631" s="61"/>
      <c r="G631" s="60"/>
      <c r="H631" s="59"/>
      <c r="I631" s="59"/>
    </row>
    <row r="632" spans="1:9" ht="12" customHeight="1">
      <c r="A632" s="59"/>
      <c r="B632" s="60"/>
      <c r="C632" s="59"/>
      <c r="D632" s="60"/>
      <c r="E632" s="60"/>
      <c r="F632" s="61"/>
      <c r="G632" s="60"/>
      <c r="H632" s="59"/>
      <c r="I632" s="59"/>
    </row>
    <row r="633" spans="1:9" ht="12" customHeight="1">
      <c r="A633" s="59"/>
      <c r="B633" s="60"/>
      <c r="C633" s="59"/>
      <c r="D633" s="60"/>
      <c r="E633" s="60"/>
      <c r="F633" s="61"/>
      <c r="G633" s="60"/>
      <c r="H633" s="59"/>
      <c r="I633" s="59"/>
    </row>
    <row r="634" spans="1:9" ht="12" customHeight="1">
      <c r="A634" s="59"/>
      <c r="B634" s="60"/>
      <c r="C634" s="59"/>
      <c r="D634" s="60"/>
      <c r="E634" s="60"/>
      <c r="F634" s="61"/>
      <c r="G634" s="60"/>
      <c r="H634" s="59"/>
      <c r="I634" s="59"/>
    </row>
    <row r="635" spans="1:9" ht="12" customHeight="1">
      <c r="A635" s="59"/>
      <c r="B635" s="60"/>
      <c r="C635" s="59"/>
      <c r="D635" s="60"/>
      <c r="E635" s="60"/>
      <c r="F635" s="61"/>
      <c r="G635" s="60"/>
      <c r="H635" s="59"/>
      <c r="I635" s="59"/>
    </row>
    <row r="636" spans="1:9" ht="12" customHeight="1">
      <c r="A636" s="59"/>
      <c r="B636" s="60"/>
      <c r="C636" s="59"/>
      <c r="D636" s="60"/>
      <c r="E636" s="60"/>
      <c r="F636" s="61"/>
      <c r="G636" s="60"/>
      <c r="H636" s="59"/>
      <c r="I636" s="59"/>
    </row>
    <row r="637" spans="1:9" ht="12" customHeight="1">
      <c r="A637" s="59"/>
      <c r="B637" s="60"/>
      <c r="C637" s="59"/>
      <c r="D637" s="60"/>
      <c r="E637" s="60"/>
      <c r="F637" s="61"/>
      <c r="G637" s="60"/>
      <c r="H637" s="59"/>
      <c r="I637" s="59"/>
    </row>
    <row r="638" spans="1:9" ht="12" customHeight="1">
      <c r="A638" s="59"/>
      <c r="B638" s="60"/>
      <c r="C638" s="59"/>
      <c r="D638" s="60"/>
      <c r="E638" s="60"/>
      <c r="F638" s="61"/>
      <c r="G638" s="60"/>
      <c r="H638" s="59"/>
      <c r="I638" s="59"/>
    </row>
    <row r="639" spans="1:9" ht="12" customHeight="1">
      <c r="A639" s="59"/>
      <c r="B639" s="60"/>
      <c r="C639" s="59"/>
      <c r="D639" s="60"/>
      <c r="E639" s="60"/>
      <c r="F639" s="61"/>
      <c r="G639" s="60"/>
      <c r="H639" s="59"/>
      <c r="I639" s="59"/>
    </row>
    <row r="640" spans="1:9" ht="12" customHeight="1">
      <c r="A640" s="59"/>
      <c r="B640" s="60"/>
      <c r="C640" s="59"/>
      <c r="D640" s="60"/>
      <c r="E640" s="60"/>
      <c r="F640" s="61"/>
      <c r="G640" s="60"/>
      <c r="H640" s="59"/>
      <c r="I640" s="59"/>
    </row>
    <row r="641" spans="1:9" ht="12" customHeight="1">
      <c r="A641" s="59"/>
      <c r="B641" s="60"/>
      <c r="C641" s="59"/>
      <c r="D641" s="60"/>
      <c r="E641" s="60"/>
      <c r="F641" s="61"/>
      <c r="G641" s="60"/>
      <c r="H641" s="59"/>
      <c r="I641" s="59"/>
    </row>
    <row r="642" spans="1:9" ht="12" customHeight="1">
      <c r="A642" s="59"/>
      <c r="B642" s="60"/>
      <c r="C642" s="59"/>
      <c r="D642" s="60"/>
      <c r="E642" s="60"/>
      <c r="F642" s="61"/>
      <c r="G642" s="60"/>
      <c r="H642" s="59"/>
      <c r="I642" s="59"/>
    </row>
    <row r="643" spans="1:9" ht="12" customHeight="1">
      <c r="A643" s="59"/>
      <c r="B643" s="60"/>
      <c r="C643" s="59"/>
      <c r="D643" s="60"/>
      <c r="E643" s="60"/>
      <c r="F643" s="61"/>
      <c r="G643" s="60"/>
      <c r="H643" s="59"/>
      <c r="I643" s="59"/>
    </row>
    <row r="644" spans="1:9" ht="12" customHeight="1">
      <c r="A644" s="59"/>
      <c r="B644" s="60"/>
      <c r="C644" s="59"/>
      <c r="D644" s="60"/>
      <c r="E644" s="60"/>
      <c r="F644" s="61"/>
      <c r="G644" s="60"/>
      <c r="H644" s="59"/>
      <c r="I644" s="59"/>
    </row>
    <row r="645" spans="1:9" ht="12" customHeight="1">
      <c r="A645" s="59"/>
      <c r="B645" s="60"/>
      <c r="C645" s="59"/>
      <c r="D645" s="60"/>
      <c r="E645" s="60"/>
      <c r="F645" s="61"/>
      <c r="G645" s="60"/>
      <c r="H645" s="59"/>
      <c r="I645" s="59"/>
    </row>
    <row r="646" spans="1:9" ht="12" customHeight="1">
      <c r="A646" s="59"/>
      <c r="B646" s="60"/>
      <c r="C646" s="59"/>
      <c r="D646" s="60"/>
      <c r="E646" s="60"/>
      <c r="F646" s="61"/>
      <c r="G646" s="60"/>
      <c r="H646" s="59"/>
      <c r="I646" s="59"/>
    </row>
    <row r="647" spans="1:9" ht="12" customHeight="1">
      <c r="A647" s="59"/>
      <c r="B647" s="60"/>
      <c r="C647" s="59"/>
      <c r="D647" s="60"/>
      <c r="E647" s="60"/>
      <c r="F647" s="61"/>
      <c r="G647" s="60"/>
      <c r="H647" s="59"/>
      <c r="I647" s="59"/>
    </row>
    <row r="648" spans="1:9" ht="12" customHeight="1">
      <c r="A648" s="59"/>
      <c r="B648" s="60"/>
      <c r="C648" s="59"/>
      <c r="D648" s="60"/>
      <c r="E648" s="60"/>
      <c r="F648" s="61"/>
      <c r="G648" s="60"/>
      <c r="H648" s="59"/>
      <c r="I648" s="59"/>
    </row>
    <row r="649" spans="1:9" ht="12" customHeight="1">
      <c r="A649" s="59"/>
      <c r="B649" s="60"/>
      <c r="C649" s="59"/>
      <c r="D649" s="60"/>
      <c r="E649" s="60"/>
      <c r="F649" s="61"/>
      <c r="G649" s="60"/>
      <c r="H649" s="59"/>
      <c r="I649" s="59"/>
    </row>
    <row r="650" spans="1:9" ht="12" customHeight="1">
      <c r="A650" s="59"/>
      <c r="B650" s="60"/>
      <c r="C650" s="59"/>
      <c r="D650" s="60"/>
      <c r="E650" s="60"/>
      <c r="F650" s="61"/>
      <c r="G650" s="60"/>
      <c r="H650" s="59"/>
      <c r="I650" s="59"/>
    </row>
    <row r="651" spans="1:9" ht="12" customHeight="1">
      <c r="A651" s="59"/>
      <c r="B651" s="60"/>
      <c r="C651" s="59"/>
      <c r="D651" s="60"/>
      <c r="E651" s="60"/>
      <c r="F651" s="61"/>
      <c r="G651" s="60"/>
      <c r="H651" s="59"/>
      <c r="I651" s="59"/>
    </row>
    <row r="652" spans="1:9" ht="12" customHeight="1">
      <c r="A652" s="59"/>
      <c r="B652" s="60"/>
      <c r="C652" s="59"/>
      <c r="D652" s="60"/>
      <c r="E652" s="60"/>
      <c r="F652" s="61"/>
      <c r="G652" s="60"/>
      <c r="H652" s="59"/>
      <c r="I652" s="59"/>
    </row>
    <row r="653" spans="1:9" ht="12" customHeight="1">
      <c r="A653" s="59"/>
      <c r="B653" s="60"/>
      <c r="C653" s="59"/>
      <c r="D653" s="60"/>
      <c r="E653" s="60"/>
      <c r="F653" s="61"/>
      <c r="G653" s="60"/>
      <c r="H653" s="59"/>
      <c r="I653" s="59"/>
    </row>
    <row r="654" spans="1:9" ht="12" customHeight="1">
      <c r="A654" s="59"/>
      <c r="B654" s="60"/>
      <c r="C654" s="59"/>
      <c r="D654" s="60"/>
      <c r="E654" s="60"/>
      <c r="F654" s="61"/>
      <c r="G654" s="60"/>
      <c r="H654" s="59"/>
      <c r="I654" s="59"/>
    </row>
    <row r="655" spans="1:9" ht="12" customHeight="1">
      <c r="A655" s="59"/>
      <c r="B655" s="60"/>
      <c r="C655" s="59"/>
      <c r="D655" s="60"/>
      <c r="E655" s="60"/>
      <c r="F655" s="61"/>
      <c r="G655" s="60"/>
      <c r="H655" s="59"/>
      <c r="I655" s="59"/>
    </row>
    <row r="656" spans="1:9" ht="12" customHeight="1">
      <c r="A656" s="59"/>
      <c r="B656" s="60"/>
      <c r="C656" s="59"/>
      <c r="D656" s="60"/>
      <c r="E656" s="60"/>
      <c r="F656" s="61"/>
      <c r="G656" s="60"/>
      <c r="H656" s="59"/>
      <c r="I656" s="59"/>
    </row>
    <row r="657" spans="1:9" ht="12" customHeight="1">
      <c r="A657" s="59"/>
      <c r="B657" s="60"/>
      <c r="C657" s="59"/>
      <c r="D657" s="60"/>
      <c r="E657" s="60"/>
      <c r="F657" s="61"/>
      <c r="G657" s="60"/>
      <c r="H657" s="59"/>
      <c r="I657" s="59"/>
    </row>
    <row r="658" spans="1:9" ht="12" customHeight="1">
      <c r="A658" s="59"/>
      <c r="B658" s="60"/>
      <c r="C658" s="59"/>
      <c r="D658" s="60"/>
      <c r="E658" s="60"/>
      <c r="F658" s="61"/>
      <c r="G658" s="60"/>
      <c r="H658" s="59"/>
      <c r="I658" s="59"/>
    </row>
    <row r="659" spans="1:9" ht="12" customHeight="1">
      <c r="A659" s="59"/>
      <c r="B659" s="60"/>
      <c r="C659" s="59"/>
      <c r="D659" s="60"/>
      <c r="E659" s="60"/>
      <c r="F659" s="61"/>
      <c r="G659" s="60"/>
      <c r="H659" s="59"/>
      <c r="I659" s="59"/>
    </row>
    <row r="660" spans="1:9" ht="12" customHeight="1">
      <c r="A660" s="59"/>
      <c r="B660" s="60"/>
      <c r="C660" s="59"/>
      <c r="D660" s="60"/>
      <c r="E660" s="60"/>
      <c r="F660" s="61"/>
      <c r="G660" s="60"/>
      <c r="H660" s="59"/>
      <c r="I660" s="59"/>
    </row>
    <row r="661" spans="1:9" ht="12" customHeight="1">
      <c r="A661" s="59"/>
      <c r="B661" s="60"/>
      <c r="C661" s="59"/>
      <c r="D661" s="60"/>
      <c r="E661" s="60"/>
      <c r="F661" s="61"/>
      <c r="G661" s="60"/>
      <c r="H661" s="59"/>
      <c r="I661" s="59"/>
    </row>
    <row r="662" spans="1:9" ht="12" customHeight="1">
      <c r="A662" s="59"/>
      <c r="B662" s="60"/>
      <c r="C662" s="59"/>
      <c r="D662" s="60"/>
      <c r="E662" s="60"/>
      <c r="F662" s="61"/>
      <c r="G662" s="60"/>
      <c r="H662" s="59"/>
      <c r="I662" s="59"/>
    </row>
    <row r="663" spans="1:9" ht="12" customHeight="1">
      <c r="A663" s="59"/>
      <c r="B663" s="60"/>
      <c r="C663" s="59"/>
      <c r="D663" s="60"/>
      <c r="E663" s="60"/>
      <c r="F663" s="61"/>
      <c r="G663" s="60"/>
      <c r="H663" s="59"/>
      <c r="I663" s="59"/>
    </row>
    <row r="664" spans="1:9" ht="12" customHeight="1">
      <c r="A664" s="59"/>
      <c r="B664" s="60"/>
      <c r="C664" s="59"/>
      <c r="D664" s="60"/>
      <c r="E664" s="60"/>
      <c r="F664" s="61"/>
      <c r="G664" s="60"/>
      <c r="H664" s="59"/>
      <c r="I664" s="59"/>
    </row>
    <row r="665" spans="1:9" ht="12" customHeight="1">
      <c r="A665" s="59"/>
      <c r="B665" s="60"/>
      <c r="C665" s="59"/>
      <c r="D665" s="60"/>
      <c r="E665" s="60"/>
      <c r="F665" s="61"/>
      <c r="G665" s="60"/>
      <c r="H665" s="59"/>
      <c r="I665" s="59"/>
    </row>
    <row r="666" spans="1:9" ht="12" customHeight="1">
      <c r="A666" s="59"/>
      <c r="B666" s="60"/>
      <c r="C666" s="59"/>
      <c r="D666" s="60"/>
      <c r="E666" s="60"/>
      <c r="F666" s="61"/>
      <c r="G666" s="60"/>
      <c r="H666" s="59"/>
      <c r="I666" s="59"/>
    </row>
    <row r="667" spans="1:9" ht="12" customHeight="1">
      <c r="A667" s="59"/>
      <c r="B667" s="60"/>
      <c r="C667" s="59"/>
      <c r="D667" s="60"/>
      <c r="E667" s="60"/>
      <c r="F667" s="61"/>
      <c r="G667" s="60"/>
      <c r="H667" s="59"/>
      <c r="I667" s="59"/>
    </row>
    <row r="668" spans="1:9" ht="12" customHeight="1">
      <c r="A668" s="59"/>
      <c r="B668" s="60"/>
      <c r="C668" s="59"/>
      <c r="D668" s="60"/>
      <c r="E668" s="60"/>
      <c r="F668" s="61"/>
      <c r="G668" s="60"/>
      <c r="H668" s="59"/>
      <c r="I668" s="59"/>
    </row>
    <row r="669" spans="1:9" ht="12" customHeight="1">
      <c r="A669" s="59"/>
      <c r="B669" s="60"/>
      <c r="C669" s="59"/>
      <c r="D669" s="60"/>
      <c r="E669" s="60"/>
      <c r="F669" s="61"/>
      <c r="G669" s="60"/>
      <c r="H669" s="59"/>
      <c r="I669" s="59"/>
    </row>
    <row r="670" spans="1:9" ht="12" customHeight="1">
      <c r="A670" s="59"/>
      <c r="B670" s="60"/>
      <c r="C670" s="59"/>
      <c r="D670" s="60"/>
      <c r="E670" s="60"/>
      <c r="F670" s="61"/>
      <c r="G670" s="60"/>
      <c r="H670" s="59"/>
      <c r="I670" s="59"/>
    </row>
    <row r="671" spans="1:9" ht="12" customHeight="1">
      <c r="A671" s="59"/>
      <c r="B671" s="60"/>
      <c r="C671" s="59"/>
      <c r="D671" s="60"/>
      <c r="E671" s="60"/>
      <c r="F671" s="61"/>
      <c r="G671" s="60"/>
      <c r="H671" s="59"/>
      <c r="I671" s="59"/>
    </row>
    <row r="672" spans="1:9" ht="12" customHeight="1">
      <c r="A672" s="59"/>
      <c r="B672" s="60"/>
      <c r="C672" s="59"/>
      <c r="D672" s="60"/>
      <c r="E672" s="60"/>
      <c r="F672" s="61"/>
      <c r="G672" s="60"/>
      <c r="H672" s="59"/>
      <c r="I672" s="59"/>
    </row>
    <row r="673" spans="1:9" ht="12" customHeight="1">
      <c r="A673" s="59"/>
      <c r="B673" s="60"/>
      <c r="C673" s="59"/>
      <c r="D673" s="60"/>
      <c r="E673" s="60"/>
      <c r="F673" s="61"/>
      <c r="G673" s="60"/>
      <c r="H673" s="59"/>
      <c r="I673" s="59"/>
    </row>
    <row r="674" spans="1:9" ht="12" customHeight="1">
      <c r="A674" s="59"/>
      <c r="B674" s="60"/>
      <c r="C674" s="59"/>
      <c r="D674" s="60"/>
      <c r="E674" s="60"/>
      <c r="F674" s="61"/>
      <c r="G674" s="60"/>
      <c r="H674" s="59"/>
      <c r="I674" s="59"/>
    </row>
    <row r="675" spans="1:9" ht="12" customHeight="1">
      <c r="A675" s="59"/>
      <c r="B675" s="60"/>
      <c r="C675" s="59"/>
      <c r="D675" s="60"/>
      <c r="E675" s="60"/>
      <c r="F675" s="61"/>
      <c r="G675" s="60"/>
      <c r="H675" s="59"/>
      <c r="I675" s="59"/>
    </row>
    <row r="676" spans="1:9" ht="12" customHeight="1">
      <c r="A676" s="59"/>
      <c r="B676" s="60"/>
      <c r="C676" s="59"/>
      <c r="D676" s="60"/>
      <c r="E676" s="60"/>
      <c r="F676" s="61"/>
      <c r="G676" s="60"/>
      <c r="H676" s="59"/>
      <c r="I676" s="59"/>
    </row>
    <row r="677" spans="1:9" ht="12" customHeight="1">
      <c r="A677" s="59"/>
      <c r="B677" s="60"/>
      <c r="C677" s="59"/>
      <c r="D677" s="60"/>
      <c r="E677" s="60"/>
      <c r="F677" s="61"/>
      <c r="G677" s="60"/>
      <c r="H677" s="59"/>
      <c r="I677" s="59"/>
    </row>
    <row r="678" spans="1:9" ht="12" customHeight="1">
      <c r="A678" s="59"/>
      <c r="B678" s="60"/>
      <c r="C678" s="59"/>
      <c r="D678" s="60"/>
      <c r="E678" s="60"/>
      <c r="F678" s="61"/>
      <c r="G678" s="60"/>
      <c r="H678" s="59"/>
      <c r="I678" s="59"/>
    </row>
    <row r="679" spans="1:9" ht="12" customHeight="1">
      <c r="A679" s="59"/>
      <c r="B679" s="60"/>
      <c r="C679" s="59"/>
      <c r="D679" s="60"/>
      <c r="E679" s="60"/>
      <c r="F679" s="61"/>
      <c r="G679" s="60"/>
      <c r="H679" s="59"/>
      <c r="I679" s="59"/>
    </row>
    <row r="680" spans="1:9" ht="12" customHeight="1">
      <c r="A680" s="59"/>
      <c r="B680" s="60"/>
      <c r="C680" s="59"/>
      <c r="D680" s="60"/>
      <c r="E680" s="60"/>
      <c r="F680" s="61"/>
      <c r="G680" s="60"/>
      <c r="H680" s="59"/>
      <c r="I680" s="59"/>
    </row>
    <row r="681" spans="1:9" ht="12" customHeight="1">
      <c r="A681" s="59"/>
      <c r="B681" s="60"/>
      <c r="C681" s="59"/>
      <c r="D681" s="60"/>
      <c r="E681" s="60"/>
      <c r="F681" s="61"/>
      <c r="G681" s="60"/>
      <c r="H681" s="59"/>
      <c r="I681" s="59"/>
    </row>
    <row r="682" spans="1:9" ht="12" customHeight="1">
      <c r="A682" s="59"/>
      <c r="B682" s="60"/>
      <c r="C682" s="59"/>
      <c r="D682" s="60"/>
      <c r="E682" s="60"/>
      <c r="F682" s="61"/>
      <c r="G682" s="60"/>
      <c r="H682" s="59"/>
      <c r="I682" s="59"/>
    </row>
    <row r="683" spans="1:9" ht="12" customHeight="1">
      <c r="A683" s="59"/>
      <c r="B683" s="60"/>
      <c r="C683" s="59"/>
      <c r="D683" s="60"/>
      <c r="E683" s="60"/>
      <c r="F683" s="61"/>
      <c r="G683" s="60"/>
      <c r="H683" s="59"/>
      <c r="I683" s="59"/>
    </row>
    <row r="684" spans="1:9" ht="12" customHeight="1">
      <c r="A684" s="59"/>
      <c r="B684" s="60"/>
      <c r="C684" s="59"/>
      <c r="D684" s="60"/>
      <c r="E684" s="60"/>
      <c r="F684" s="61"/>
      <c r="G684" s="60"/>
      <c r="H684" s="59"/>
      <c r="I684" s="59"/>
    </row>
    <row r="685" spans="1:9" ht="12" customHeight="1">
      <c r="A685" s="59"/>
      <c r="B685" s="60"/>
      <c r="C685" s="59"/>
      <c r="D685" s="60"/>
      <c r="E685" s="60"/>
      <c r="F685" s="61"/>
      <c r="G685" s="60"/>
      <c r="H685" s="59"/>
      <c r="I685" s="59"/>
    </row>
    <row r="686" spans="1:9" ht="12" customHeight="1">
      <c r="A686" s="59"/>
      <c r="B686" s="60"/>
      <c r="C686" s="59"/>
      <c r="D686" s="60"/>
      <c r="E686" s="60"/>
      <c r="F686" s="61"/>
      <c r="G686" s="60"/>
      <c r="H686" s="59"/>
      <c r="I686" s="59"/>
    </row>
    <row r="687" spans="1:9" ht="12" customHeight="1">
      <c r="A687" s="59"/>
      <c r="B687" s="60"/>
      <c r="C687" s="59"/>
      <c r="D687" s="60"/>
      <c r="E687" s="60"/>
      <c r="F687" s="61"/>
      <c r="G687" s="60"/>
      <c r="H687" s="59"/>
      <c r="I687" s="59"/>
    </row>
    <row r="688" spans="1:9" ht="12" customHeight="1">
      <c r="A688" s="59"/>
      <c r="B688" s="60"/>
      <c r="C688" s="59"/>
      <c r="D688" s="60"/>
      <c r="E688" s="60"/>
      <c r="F688" s="61"/>
      <c r="G688" s="60"/>
      <c r="H688" s="59"/>
      <c r="I688" s="59"/>
    </row>
    <row r="689" spans="1:9" ht="12" customHeight="1">
      <c r="A689" s="59"/>
      <c r="B689" s="60"/>
      <c r="C689" s="59"/>
      <c r="D689" s="60"/>
      <c r="E689" s="60"/>
      <c r="F689" s="61"/>
      <c r="G689" s="60"/>
      <c r="H689" s="59"/>
      <c r="I689" s="59"/>
    </row>
    <row r="690" spans="1:9" ht="12" customHeight="1">
      <c r="A690" s="59"/>
      <c r="B690" s="60"/>
      <c r="C690" s="59"/>
      <c r="D690" s="60"/>
      <c r="E690" s="60"/>
      <c r="F690" s="61"/>
      <c r="G690" s="60"/>
      <c r="H690" s="59"/>
      <c r="I690" s="59"/>
    </row>
    <row r="691" spans="1:9" ht="12" customHeight="1">
      <c r="A691" s="59"/>
      <c r="B691" s="60"/>
      <c r="C691" s="59"/>
      <c r="D691" s="60"/>
      <c r="E691" s="60"/>
      <c r="F691" s="61"/>
      <c r="G691" s="60"/>
      <c r="H691" s="59"/>
      <c r="I691" s="59"/>
    </row>
    <row r="692" spans="1:9" ht="12" customHeight="1">
      <c r="A692" s="59"/>
      <c r="B692" s="60"/>
      <c r="C692" s="59"/>
      <c r="D692" s="60"/>
      <c r="E692" s="60"/>
      <c r="F692" s="61"/>
      <c r="G692" s="60"/>
      <c r="H692" s="59"/>
      <c r="I692" s="59"/>
    </row>
    <row r="693" spans="1:9" ht="12" customHeight="1">
      <c r="A693" s="59"/>
      <c r="B693" s="60"/>
      <c r="C693" s="59"/>
      <c r="D693" s="60"/>
      <c r="E693" s="60"/>
      <c r="F693" s="61"/>
      <c r="G693" s="60"/>
      <c r="H693" s="59"/>
      <c r="I693" s="59"/>
    </row>
    <row r="694" spans="1:9" ht="12" customHeight="1">
      <c r="A694" s="59"/>
      <c r="B694" s="60"/>
      <c r="C694" s="59"/>
      <c r="D694" s="60"/>
      <c r="E694" s="60"/>
      <c r="F694" s="61"/>
      <c r="G694" s="60"/>
      <c r="H694" s="59"/>
      <c r="I694" s="59"/>
    </row>
    <row r="695" spans="1:9" ht="12" customHeight="1">
      <c r="A695" s="59"/>
      <c r="B695" s="60"/>
      <c r="C695" s="59"/>
      <c r="D695" s="60"/>
      <c r="E695" s="60"/>
      <c r="F695" s="61"/>
      <c r="G695" s="60"/>
      <c r="H695" s="59"/>
      <c r="I695" s="59"/>
    </row>
    <row r="696" spans="1:9" ht="12" customHeight="1">
      <c r="A696" s="59"/>
      <c r="B696" s="60"/>
      <c r="C696" s="59"/>
      <c r="D696" s="60"/>
      <c r="E696" s="60"/>
      <c r="F696" s="61"/>
      <c r="G696" s="60"/>
      <c r="H696" s="59"/>
      <c r="I696" s="59"/>
    </row>
    <row r="697" spans="1:9" ht="12" customHeight="1">
      <c r="A697" s="59"/>
      <c r="B697" s="60"/>
      <c r="C697" s="59"/>
      <c r="D697" s="60"/>
      <c r="E697" s="60"/>
      <c r="F697" s="61"/>
      <c r="G697" s="60"/>
      <c r="H697" s="59"/>
      <c r="I697" s="59"/>
    </row>
    <row r="698" spans="1:9" ht="12" customHeight="1">
      <c r="A698" s="59"/>
      <c r="B698" s="60"/>
      <c r="C698" s="59"/>
      <c r="D698" s="60"/>
      <c r="E698" s="60"/>
      <c r="F698" s="61"/>
      <c r="G698" s="60"/>
      <c r="H698" s="59"/>
      <c r="I698" s="59"/>
    </row>
    <row r="699" spans="1:9" ht="12" customHeight="1">
      <c r="A699" s="59"/>
      <c r="B699" s="60"/>
      <c r="C699" s="59"/>
      <c r="D699" s="60"/>
      <c r="E699" s="60"/>
      <c r="F699" s="61"/>
      <c r="G699" s="60"/>
      <c r="H699" s="59"/>
      <c r="I699" s="59"/>
    </row>
    <row r="700" spans="1:9" ht="12" customHeight="1">
      <c r="A700" s="59"/>
      <c r="B700" s="60"/>
      <c r="C700" s="59"/>
      <c r="D700" s="60"/>
      <c r="E700" s="60"/>
      <c r="F700" s="61"/>
      <c r="G700" s="60"/>
      <c r="H700" s="59"/>
      <c r="I700" s="59"/>
    </row>
    <row r="701" spans="1:9" ht="12" customHeight="1">
      <c r="A701" s="59"/>
      <c r="B701" s="60"/>
      <c r="C701" s="59"/>
      <c r="D701" s="60"/>
      <c r="E701" s="60"/>
      <c r="F701" s="61"/>
      <c r="G701" s="60"/>
      <c r="H701" s="59"/>
      <c r="I701" s="59"/>
    </row>
    <row r="702" spans="1:9" ht="12" customHeight="1">
      <c r="A702" s="59"/>
      <c r="B702" s="60"/>
      <c r="C702" s="59"/>
      <c r="D702" s="60"/>
      <c r="E702" s="60"/>
      <c r="F702" s="61"/>
      <c r="G702" s="60"/>
      <c r="H702" s="59"/>
      <c r="I702" s="59"/>
    </row>
    <row r="703" spans="1:9" ht="12" customHeight="1">
      <c r="A703" s="59"/>
      <c r="B703" s="60"/>
      <c r="C703" s="59"/>
      <c r="D703" s="60"/>
      <c r="E703" s="60"/>
      <c r="F703" s="61"/>
      <c r="G703" s="60"/>
      <c r="H703" s="59"/>
      <c r="I703" s="59"/>
    </row>
    <row r="704" spans="1:9" ht="12" customHeight="1">
      <c r="A704" s="59"/>
      <c r="B704" s="60"/>
      <c r="C704" s="59"/>
      <c r="D704" s="60"/>
      <c r="E704" s="60"/>
      <c r="F704" s="61"/>
      <c r="G704" s="60"/>
      <c r="H704" s="59"/>
      <c r="I704" s="59"/>
    </row>
    <row r="705" spans="1:9" ht="12" customHeight="1">
      <c r="A705" s="59"/>
      <c r="B705" s="60"/>
      <c r="C705" s="59"/>
      <c r="D705" s="60"/>
      <c r="E705" s="60"/>
      <c r="F705" s="61"/>
      <c r="G705" s="60"/>
      <c r="H705" s="59"/>
      <c r="I705" s="59"/>
    </row>
    <row r="706" spans="1:9" ht="12" customHeight="1">
      <c r="A706" s="59"/>
      <c r="B706" s="60"/>
      <c r="C706" s="59"/>
      <c r="D706" s="60"/>
      <c r="E706" s="60"/>
      <c r="F706" s="61"/>
      <c r="G706" s="60"/>
      <c r="H706" s="59"/>
      <c r="I706" s="59"/>
    </row>
    <row r="707" spans="1:9" ht="12" customHeight="1">
      <c r="A707" s="59"/>
      <c r="B707" s="60"/>
      <c r="C707" s="59"/>
      <c r="D707" s="60"/>
      <c r="E707" s="60"/>
      <c r="F707" s="61"/>
      <c r="G707" s="60"/>
      <c r="H707" s="59"/>
      <c r="I707" s="59"/>
    </row>
    <row r="708" spans="1:9" ht="12" customHeight="1">
      <c r="A708" s="59"/>
      <c r="B708" s="60"/>
      <c r="C708" s="59"/>
      <c r="D708" s="60"/>
      <c r="E708" s="60"/>
      <c r="F708" s="61"/>
      <c r="G708" s="60"/>
      <c r="H708" s="59"/>
      <c r="I708" s="59"/>
    </row>
    <row r="709" spans="1:9" ht="12" customHeight="1">
      <c r="A709" s="59"/>
      <c r="B709" s="60"/>
      <c r="C709" s="59"/>
      <c r="D709" s="60"/>
      <c r="E709" s="60"/>
      <c r="F709" s="61"/>
      <c r="G709" s="60"/>
      <c r="H709" s="59"/>
      <c r="I709" s="59"/>
    </row>
    <row r="710" spans="1:9" ht="12" customHeight="1">
      <c r="A710" s="59"/>
      <c r="B710" s="60"/>
      <c r="C710" s="59"/>
      <c r="D710" s="60"/>
      <c r="E710" s="60"/>
      <c r="F710" s="61"/>
      <c r="G710" s="60"/>
      <c r="H710" s="59"/>
      <c r="I710" s="59"/>
    </row>
    <row r="711" spans="1:9" ht="12" customHeight="1">
      <c r="A711" s="59"/>
      <c r="B711" s="60"/>
      <c r="C711" s="59"/>
      <c r="D711" s="60"/>
      <c r="E711" s="60"/>
      <c r="F711" s="61"/>
      <c r="G711" s="60"/>
      <c r="H711" s="59"/>
      <c r="I711" s="59"/>
    </row>
    <row r="712" spans="1:9" ht="12" customHeight="1">
      <c r="A712" s="59"/>
      <c r="B712" s="60"/>
      <c r="C712" s="59"/>
      <c r="D712" s="60"/>
      <c r="E712" s="60"/>
      <c r="F712" s="61"/>
      <c r="G712" s="60"/>
      <c r="H712" s="59"/>
      <c r="I712" s="59"/>
    </row>
    <row r="713" spans="1:9" ht="12" customHeight="1">
      <c r="A713" s="59"/>
      <c r="B713" s="60"/>
      <c r="C713" s="59"/>
      <c r="D713" s="60"/>
      <c r="E713" s="60"/>
      <c r="F713" s="61"/>
      <c r="G713" s="60"/>
      <c r="H713" s="59"/>
      <c r="I713" s="59"/>
    </row>
    <row r="714" spans="1:9" ht="12" customHeight="1">
      <c r="A714" s="59"/>
      <c r="B714" s="60"/>
      <c r="C714" s="59"/>
      <c r="D714" s="60"/>
      <c r="E714" s="60"/>
      <c r="F714" s="61"/>
      <c r="G714" s="60"/>
      <c r="H714" s="59"/>
      <c r="I714" s="59"/>
    </row>
    <row r="715" spans="1:9" ht="12" customHeight="1">
      <c r="A715" s="59"/>
      <c r="B715" s="60"/>
      <c r="C715" s="59"/>
      <c r="D715" s="60"/>
      <c r="E715" s="60"/>
      <c r="F715" s="61"/>
      <c r="G715" s="60"/>
      <c r="H715" s="59"/>
      <c r="I715" s="59"/>
    </row>
    <row r="716" spans="1:9" ht="12" customHeight="1">
      <c r="A716" s="59"/>
      <c r="B716" s="60"/>
      <c r="C716" s="59"/>
      <c r="D716" s="60"/>
      <c r="E716" s="60"/>
      <c r="F716" s="61"/>
      <c r="G716" s="60"/>
      <c r="H716" s="59"/>
      <c r="I716" s="59"/>
    </row>
    <row r="717" spans="1:9" ht="12" customHeight="1">
      <c r="A717" s="59"/>
      <c r="B717" s="60"/>
      <c r="C717" s="59"/>
      <c r="D717" s="60"/>
      <c r="E717" s="60"/>
      <c r="F717" s="61"/>
      <c r="G717" s="60"/>
      <c r="H717" s="59"/>
      <c r="I717" s="59"/>
    </row>
    <row r="718" spans="1:9" ht="12" customHeight="1">
      <c r="A718" s="59"/>
      <c r="B718" s="60"/>
      <c r="C718" s="59"/>
      <c r="D718" s="60"/>
      <c r="E718" s="60"/>
      <c r="F718" s="61"/>
      <c r="G718" s="60"/>
      <c r="H718" s="59"/>
      <c r="I718" s="59"/>
    </row>
    <row r="719" spans="1:9" ht="12" customHeight="1">
      <c r="A719" s="59"/>
      <c r="B719" s="60"/>
      <c r="C719" s="59"/>
      <c r="D719" s="60"/>
      <c r="E719" s="60"/>
      <c r="F719" s="61"/>
      <c r="G719" s="60"/>
      <c r="H719" s="59"/>
      <c r="I719" s="59"/>
    </row>
    <row r="720" spans="1:9" ht="12" customHeight="1">
      <c r="A720" s="59"/>
      <c r="B720" s="60"/>
      <c r="C720" s="59"/>
      <c r="D720" s="60"/>
      <c r="E720" s="60"/>
      <c r="F720" s="61"/>
      <c r="G720" s="60"/>
      <c r="H720" s="59"/>
      <c r="I720" s="59"/>
    </row>
    <row r="721" spans="1:9" ht="12" customHeight="1">
      <c r="A721" s="59"/>
      <c r="B721" s="60"/>
      <c r="C721" s="59"/>
      <c r="D721" s="60"/>
      <c r="E721" s="60"/>
      <c r="F721" s="61"/>
      <c r="G721" s="60"/>
      <c r="H721" s="59"/>
      <c r="I721" s="59"/>
    </row>
    <row r="722" spans="1:9" ht="12" customHeight="1">
      <c r="A722" s="59"/>
      <c r="B722" s="60"/>
      <c r="C722" s="59"/>
      <c r="D722" s="60"/>
      <c r="E722" s="60"/>
      <c r="F722" s="61"/>
      <c r="G722" s="60"/>
      <c r="H722" s="59"/>
      <c r="I722" s="59"/>
    </row>
    <row r="723" spans="1:9" ht="12" customHeight="1">
      <c r="A723" s="59"/>
      <c r="B723" s="60"/>
      <c r="C723" s="59"/>
      <c r="D723" s="60"/>
      <c r="E723" s="60"/>
      <c r="F723" s="61"/>
      <c r="G723" s="60"/>
      <c r="H723" s="59"/>
      <c r="I723" s="59"/>
    </row>
    <row r="724" spans="1:9" ht="12" customHeight="1">
      <c r="A724" s="59"/>
      <c r="B724" s="60"/>
      <c r="C724" s="59"/>
      <c r="D724" s="60"/>
      <c r="E724" s="60"/>
      <c r="F724" s="61"/>
      <c r="G724" s="60"/>
      <c r="H724" s="59"/>
      <c r="I724" s="59"/>
    </row>
    <row r="725" spans="1:9" ht="12" customHeight="1">
      <c r="A725" s="59"/>
      <c r="B725" s="60"/>
      <c r="C725" s="59"/>
      <c r="D725" s="60"/>
      <c r="E725" s="60"/>
      <c r="F725" s="61"/>
      <c r="G725" s="60"/>
      <c r="H725" s="59"/>
      <c r="I725" s="59"/>
    </row>
    <row r="726" spans="1:9" ht="12" customHeight="1">
      <c r="A726" s="59"/>
      <c r="B726" s="60"/>
      <c r="C726" s="59"/>
      <c r="D726" s="60"/>
      <c r="E726" s="60"/>
      <c r="F726" s="61"/>
      <c r="G726" s="60"/>
      <c r="H726" s="59"/>
      <c r="I726" s="59"/>
    </row>
    <row r="727" spans="1:9" ht="12" customHeight="1">
      <c r="A727" s="59"/>
      <c r="B727" s="60"/>
      <c r="C727" s="59"/>
      <c r="D727" s="60"/>
      <c r="E727" s="60"/>
      <c r="F727" s="61"/>
      <c r="G727" s="60"/>
      <c r="H727" s="59"/>
      <c r="I727" s="59"/>
    </row>
    <row r="728" spans="1:9" ht="12" customHeight="1">
      <c r="A728" s="59"/>
      <c r="B728" s="60"/>
      <c r="C728" s="59"/>
      <c r="D728" s="60"/>
      <c r="E728" s="60"/>
      <c r="F728" s="61"/>
      <c r="G728" s="60"/>
      <c r="H728" s="59"/>
      <c r="I728" s="59"/>
    </row>
    <row r="729" spans="1:9" ht="12" customHeight="1">
      <c r="A729" s="59"/>
      <c r="B729" s="60"/>
      <c r="C729" s="59"/>
      <c r="D729" s="60"/>
      <c r="E729" s="60"/>
      <c r="F729" s="61"/>
      <c r="G729" s="60"/>
      <c r="H729" s="59"/>
      <c r="I729" s="59"/>
    </row>
    <row r="730" spans="1:9" ht="12" customHeight="1">
      <c r="A730" s="59"/>
      <c r="B730" s="60"/>
      <c r="C730" s="59"/>
      <c r="D730" s="60"/>
      <c r="E730" s="60"/>
      <c r="F730" s="61"/>
      <c r="G730" s="60"/>
      <c r="H730" s="59"/>
      <c r="I730" s="59"/>
    </row>
    <row r="731" spans="1:9" ht="12" customHeight="1">
      <c r="A731" s="59"/>
      <c r="B731" s="60"/>
      <c r="C731" s="59"/>
      <c r="D731" s="60"/>
      <c r="E731" s="60"/>
      <c r="F731" s="61"/>
      <c r="G731" s="60"/>
      <c r="H731" s="59"/>
      <c r="I731" s="59"/>
    </row>
    <row r="732" spans="1:9" ht="12" customHeight="1">
      <c r="A732" s="59"/>
      <c r="B732" s="60"/>
      <c r="C732" s="59"/>
      <c r="D732" s="60"/>
      <c r="E732" s="60"/>
      <c r="F732" s="61"/>
      <c r="G732" s="60"/>
      <c r="H732" s="59"/>
      <c r="I732" s="59"/>
    </row>
    <row r="733" spans="1:9" ht="12" customHeight="1">
      <c r="A733" s="59"/>
      <c r="B733" s="60"/>
      <c r="C733" s="59"/>
      <c r="D733" s="60"/>
      <c r="E733" s="60"/>
      <c r="F733" s="61"/>
      <c r="G733" s="60"/>
      <c r="H733" s="59"/>
      <c r="I733" s="59"/>
    </row>
    <row r="734" spans="1:9" ht="12" customHeight="1">
      <c r="A734" s="59"/>
      <c r="B734" s="60"/>
      <c r="C734" s="59"/>
      <c r="D734" s="60"/>
      <c r="E734" s="60"/>
      <c r="F734" s="61"/>
      <c r="G734" s="60"/>
      <c r="H734" s="59"/>
      <c r="I734" s="59"/>
    </row>
    <row r="735" spans="1:9" ht="12" customHeight="1">
      <c r="A735" s="59"/>
      <c r="B735" s="60"/>
      <c r="C735" s="59"/>
      <c r="D735" s="60"/>
      <c r="E735" s="60"/>
      <c r="F735" s="61"/>
      <c r="G735" s="60"/>
      <c r="H735" s="59"/>
      <c r="I735" s="59"/>
    </row>
    <row r="736" spans="1:9" ht="12" customHeight="1">
      <c r="A736" s="59"/>
      <c r="B736" s="60"/>
      <c r="C736" s="59"/>
      <c r="D736" s="60"/>
      <c r="E736" s="60"/>
      <c r="F736" s="61"/>
      <c r="G736" s="60"/>
      <c r="H736" s="59"/>
      <c r="I736" s="59"/>
    </row>
    <row r="737" spans="1:9" ht="12" customHeight="1">
      <c r="A737" s="59"/>
      <c r="B737" s="60"/>
      <c r="C737" s="59"/>
      <c r="D737" s="60"/>
      <c r="E737" s="60"/>
      <c r="F737" s="61"/>
      <c r="G737" s="60"/>
      <c r="H737" s="59"/>
      <c r="I737" s="59"/>
    </row>
    <row r="738" spans="1:9" ht="12" customHeight="1">
      <c r="A738" s="59"/>
      <c r="B738" s="60"/>
      <c r="C738" s="59"/>
      <c r="D738" s="60"/>
      <c r="E738" s="60"/>
      <c r="F738" s="61"/>
      <c r="G738" s="60"/>
      <c r="H738" s="59"/>
      <c r="I738" s="59"/>
    </row>
    <row r="739" spans="1:9" ht="12" customHeight="1">
      <c r="A739" s="59"/>
      <c r="B739" s="60"/>
      <c r="C739" s="59"/>
      <c r="D739" s="60"/>
      <c r="E739" s="60"/>
      <c r="F739" s="61"/>
      <c r="G739" s="60"/>
      <c r="H739" s="59"/>
      <c r="I739" s="59"/>
    </row>
    <row r="740" spans="1:9" ht="12" customHeight="1">
      <c r="A740" s="59"/>
      <c r="B740" s="60"/>
      <c r="C740" s="59"/>
      <c r="D740" s="60"/>
      <c r="E740" s="60"/>
      <c r="F740" s="61"/>
      <c r="G740" s="60"/>
      <c r="H740" s="59"/>
      <c r="I740" s="59"/>
    </row>
    <row r="741" spans="1:9" ht="12" customHeight="1">
      <c r="A741" s="59"/>
      <c r="B741" s="60"/>
      <c r="C741" s="59"/>
      <c r="D741" s="60"/>
      <c r="E741" s="60"/>
      <c r="F741" s="61"/>
      <c r="G741" s="60"/>
      <c r="H741" s="59"/>
      <c r="I741" s="59"/>
    </row>
    <row r="742" spans="1:9" ht="12" customHeight="1">
      <c r="A742" s="59"/>
      <c r="B742" s="60"/>
      <c r="C742" s="59"/>
      <c r="D742" s="60"/>
      <c r="E742" s="60"/>
      <c r="F742" s="61"/>
      <c r="G742" s="60"/>
      <c r="H742" s="59"/>
      <c r="I742" s="59"/>
    </row>
    <row r="743" spans="1:9" ht="12" customHeight="1">
      <c r="A743" s="59"/>
      <c r="B743" s="60"/>
      <c r="C743" s="59"/>
      <c r="D743" s="60"/>
      <c r="E743" s="60"/>
      <c r="F743" s="61"/>
      <c r="G743" s="60"/>
      <c r="H743" s="59"/>
      <c r="I743" s="59"/>
    </row>
    <row r="744" spans="1:9" ht="12" customHeight="1">
      <c r="A744" s="59"/>
      <c r="B744" s="60"/>
      <c r="C744" s="59"/>
      <c r="D744" s="60"/>
      <c r="E744" s="60"/>
      <c r="F744" s="61"/>
      <c r="G744" s="60"/>
      <c r="H744" s="59"/>
      <c r="I744" s="59"/>
    </row>
    <row r="745" spans="1:9" ht="12" customHeight="1">
      <c r="A745" s="59"/>
      <c r="B745" s="60"/>
      <c r="C745" s="59"/>
      <c r="D745" s="60"/>
      <c r="E745" s="60"/>
      <c r="F745" s="61"/>
      <c r="G745" s="60"/>
      <c r="H745" s="59"/>
      <c r="I745" s="59"/>
    </row>
    <row r="746" spans="1:9" ht="12" customHeight="1">
      <c r="A746" s="59"/>
      <c r="B746" s="60"/>
      <c r="C746" s="59"/>
      <c r="D746" s="60"/>
      <c r="E746" s="60"/>
      <c r="F746" s="61"/>
      <c r="G746" s="60"/>
      <c r="H746" s="59"/>
      <c r="I746" s="59"/>
    </row>
    <row r="747" spans="1:9" ht="12" customHeight="1">
      <c r="A747" s="59"/>
      <c r="B747" s="60"/>
      <c r="C747" s="59"/>
      <c r="D747" s="60"/>
      <c r="E747" s="60"/>
      <c r="F747" s="61"/>
      <c r="G747" s="60"/>
      <c r="H747" s="59"/>
      <c r="I747" s="59"/>
    </row>
    <row r="748" spans="1:9" ht="12" customHeight="1">
      <c r="A748" s="59"/>
      <c r="B748" s="60"/>
      <c r="C748" s="59"/>
      <c r="D748" s="60"/>
      <c r="E748" s="60"/>
      <c r="F748" s="61"/>
      <c r="G748" s="60"/>
      <c r="H748" s="59"/>
      <c r="I748" s="59"/>
    </row>
    <row r="749" spans="1:9" ht="12" customHeight="1">
      <c r="A749" s="59"/>
      <c r="B749" s="60"/>
      <c r="C749" s="59"/>
      <c r="D749" s="60"/>
      <c r="E749" s="60"/>
      <c r="F749" s="61"/>
      <c r="G749" s="60"/>
      <c r="H749" s="59"/>
      <c r="I749" s="59"/>
    </row>
    <row r="750" spans="1:9" ht="12" customHeight="1">
      <c r="A750" s="59"/>
      <c r="B750" s="60"/>
      <c r="C750" s="59"/>
      <c r="D750" s="60"/>
      <c r="E750" s="60"/>
      <c r="F750" s="61"/>
      <c r="G750" s="60"/>
      <c r="H750" s="59"/>
      <c r="I750" s="59"/>
    </row>
    <row r="751" spans="1:9" ht="12" customHeight="1">
      <c r="A751" s="59"/>
      <c r="B751" s="60"/>
      <c r="C751" s="59"/>
      <c r="D751" s="60"/>
      <c r="E751" s="60"/>
      <c r="F751" s="61"/>
      <c r="G751" s="60"/>
      <c r="H751" s="59"/>
      <c r="I751" s="59"/>
    </row>
    <row r="752" spans="1:9" ht="12" customHeight="1">
      <c r="A752" s="59"/>
      <c r="B752" s="60"/>
      <c r="C752" s="59"/>
      <c r="D752" s="60"/>
      <c r="E752" s="60"/>
      <c r="F752" s="61"/>
      <c r="G752" s="60"/>
      <c r="H752" s="59"/>
      <c r="I752" s="59"/>
    </row>
    <row r="753" spans="1:9" ht="12" customHeight="1">
      <c r="A753" s="59"/>
      <c r="B753" s="60"/>
      <c r="C753" s="59"/>
      <c r="D753" s="60"/>
      <c r="E753" s="60"/>
      <c r="F753" s="61"/>
      <c r="G753" s="60"/>
      <c r="H753" s="59"/>
      <c r="I753" s="59"/>
    </row>
    <row r="754" spans="1:9" ht="12" customHeight="1">
      <c r="A754" s="59"/>
      <c r="B754" s="60"/>
      <c r="C754" s="59"/>
      <c r="D754" s="60"/>
      <c r="E754" s="60"/>
      <c r="F754" s="61"/>
      <c r="G754" s="60"/>
      <c r="H754" s="59"/>
      <c r="I754" s="59"/>
    </row>
    <row r="755" spans="1:9" ht="12" customHeight="1">
      <c r="A755" s="59"/>
      <c r="B755" s="60"/>
      <c r="C755" s="59"/>
      <c r="D755" s="60"/>
      <c r="E755" s="60"/>
      <c r="F755" s="61"/>
      <c r="G755" s="60"/>
      <c r="H755" s="59"/>
      <c r="I755" s="59"/>
    </row>
    <row r="756" spans="1:9" ht="12" customHeight="1">
      <c r="A756" s="59"/>
      <c r="B756" s="60"/>
      <c r="C756" s="59"/>
      <c r="D756" s="60"/>
      <c r="E756" s="60"/>
      <c r="F756" s="61"/>
      <c r="G756" s="60"/>
      <c r="H756" s="59"/>
      <c r="I756" s="59"/>
    </row>
    <row r="757" spans="1:9" ht="12" customHeight="1">
      <c r="A757" s="59"/>
      <c r="B757" s="60"/>
      <c r="C757" s="59"/>
      <c r="D757" s="60"/>
      <c r="E757" s="60"/>
      <c r="F757" s="61"/>
      <c r="G757" s="60"/>
      <c r="H757" s="59"/>
      <c r="I757" s="59"/>
    </row>
    <row r="758" spans="1:9" ht="12" customHeight="1">
      <c r="A758" s="59"/>
      <c r="B758" s="60"/>
      <c r="C758" s="59"/>
      <c r="D758" s="60"/>
      <c r="E758" s="60"/>
      <c r="F758" s="61"/>
      <c r="G758" s="60"/>
      <c r="H758" s="59"/>
      <c r="I758" s="59"/>
    </row>
    <row r="759" spans="1:9" ht="12" customHeight="1">
      <c r="A759" s="59"/>
      <c r="B759" s="60"/>
      <c r="C759" s="59"/>
      <c r="D759" s="60"/>
      <c r="E759" s="60"/>
      <c r="F759" s="61"/>
      <c r="G759" s="60"/>
      <c r="H759" s="59"/>
      <c r="I759" s="59"/>
    </row>
    <row r="760" spans="1:9" ht="12" customHeight="1">
      <c r="A760" s="59"/>
      <c r="B760" s="60"/>
      <c r="C760" s="59"/>
      <c r="D760" s="60"/>
      <c r="E760" s="60"/>
      <c r="F760" s="61"/>
      <c r="G760" s="60"/>
      <c r="H760" s="59"/>
      <c r="I760" s="59"/>
    </row>
    <row r="761" spans="1:9" ht="12" customHeight="1">
      <c r="A761" s="59"/>
      <c r="B761" s="60"/>
      <c r="C761" s="59"/>
      <c r="D761" s="60"/>
      <c r="E761" s="60"/>
      <c r="F761" s="61"/>
      <c r="G761" s="60"/>
      <c r="H761" s="59"/>
      <c r="I761" s="59"/>
    </row>
    <row r="762" spans="1:9" ht="12" customHeight="1">
      <c r="A762" s="59"/>
      <c r="B762" s="60"/>
      <c r="C762" s="59"/>
      <c r="D762" s="60"/>
      <c r="E762" s="60"/>
      <c r="F762" s="61"/>
      <c r="G762" s="60"/>
      <c r="H762" s="59"/>
      <c r="I762" s="59"/>
    </row>
    <row r="763" spans="1:9" ht="12" customHeight="1">
      <c r="A763" s="59"/>
      <c r="B763" s="60"/>
      <c r="C763" s="59"/>
      <c r="D763" s="60"/>
      <c r="E763" s="60"/>
      <c r="F763" s="61"/>
      <c r="G763" s="60"/>
      <c r="H763" s="59"/>
      <c r="I763" s="59"/>
    </row>
    <row r="764" spans="1:9" ht="12" customHeight="1">
      <c r="A764" s="59"/>
      <c r="B764" s="60"/>
      <c r="C764" s="59"/>
      <c r="D764" s="60"/>
      <c r="E764" s="60"/>
      <c r="F764" s="61"/>
      <c r="G764" s="60"/>
      <c r="H764" s="59"/>
      <c r="I764" s="59"/>
    </row>
    <row r="765" spans="1:9" ht="12" customHeight="1">
      <c r="A765" s="59"/>
      <c r="B765" s="60"/>
      <c r="C765" s="59"/>
      <c r="D765" s="60"/>
      <c r="E765" s="60"/>
      <c r="F765" s="61"/>
      <c r="G765" s="60"/>
      <c r="H765" s="59"/>
      <c r="I765" s="59"/>
    </row>
    <row r="766" spans="1:9" ht="12" customHeight="1">
      <c r="A766" s="59"/>
      <c r="B766" s="60"/>
      <c r="C766" s="59"/>
      <c r="D766" s="60"/>
      <c r="E766" s="60"/>
      <c r="F766" s="61"/>
      <c r="G766" s="60"/>
      <c r="H766" s="59"/>
      <c r="I766" s="59"/>
    </row>
    <row r="767" spans="1:9" ht="12" customHeight="1">
      <c r="A767" s="59"/>
      <c r="B767" s="60"/>
      <c r="C767" s="59"/>
      <c r="D767" s="60"/>
      <c r="E767" s="60"/>
      <c r="F767" s="61"/>
      <c r="G767" s="60"/>
      <c r="H767" s="59"/>
      <c r="I767" s="59"/>
    </row>
    <row r="768" spans="1:9" ht="12" customHeight="1">
      <c r="A768" s="59"/>
      <c r="B768" s="60"/>
      <c r="C768" s="59"/>
      <c r="D768" s="60"/>
      <c r="E768" s="60"/>
      <c r="F768" s="61"/>
      <c r="G768" s="60"/>
      <c r="H768" s="59"/>
      <c r="I768" s="59"/>
    </row>
    <row r="769" spans="1:9" ht="12" customHeight="1">
      <c r="A769" s="59"/>
      <c r="B769" s="60"/>
      <c r="C769" s="59"/>
      <c r="D769" s="60"/>
      <c r="E769" s="60"/>
      <c r="F769" s="61"/>
      <c r="G769" s="60"/>
      <c r="H769" s="59"/>
      <c r="I769" s="59"/>
    </row>
    <row r="770" spans="1:9" ht="12" customHeight="1">
      <c r="A770" s="59"/>
      <c r="B770" s="60"/>
      <c r="C770" s="59"/>
      <c r="D770" s="60"/>
      <c r="E770" s="60"/>
      <c r="F770" s="61"/>
      <c r="G770" s="60"/>
      <c r="H770" s="59"/>
      <c r="I770" s="59"/>
    </row>
    <row r="771" spans="1:9" ht="12" customHeight="1">
      <c r="A771" s="59"/>
      <c r="B771" s="60"/>
      <c r="C771" s="59"/>
      <c r="D771" s="60"/>
      <c r="E771" s="60"/>
      <c r="F771" s="61"/>
      <c r="G771" s="60"/>
      <c r="H771" s="59"/>
      <c r="I771" s="59"/>
    </row>
    <row r="772" spans="1:9" ht="12" customHeight="1">
      <c r="A772" s="59"/>
      <c r="B772" s="60"/>
      <c r="C772" s="59"/>
      <c r="D772" s="60"/>
      <c r="E772" s="60"/>
      <c r="F772" s="61"/>
      <c r="G772" s="60"/>
      <c r="H772" s="59"/>
      <c r="I772" s="59"/>
    </row>
    <row r="773" spans="1:9" ht="12" customHeight="1">
      <c r="A773" s="59"/>
      <c r="B773" s="60"/>
      <c r="C773" s="59"/>
      <c r="D773" s="60"/>
      <c r="E773" s="60"/>
      <c r="F773" s="61"/>
      <c r="G773" s="60"/>
      <c r="H773" s="59"/>
      <c r="I773" s="59"/>
    </row>
    <row r="774" spans="1:9" ht="12" customHeight="1">
      <c r="A774" s="59"/>
      <c r="B774" s="60"/>
      <c r="C774" s="59"/>
      <c r="D774" s="60"/>
      <c r="E774" s="60"/>
      <c r="F774" s="61"/>
      <c r="G774" s="60"/>
      <c r="H774" s="59"/>
      <c r="I774" s="59"/>
    </row>
    <row r="775" spans="1:9" ht="12" customHeight="1">
      <c r="A775" s="59"/>
      <c r="B775" s="60"/>
      <c r="C775" s="59"/>
      <c r="D775" s="60"/>
      <c r="E775" s="60"/>
      <c r="F775" s="61"/>
      <c r="G775" s="60"/>
      <c r="H775" s="59"/>
      <c r="I775" s="59"/>
    </row>
    <row r="776" spans="1:9" ht="12" customHeight="1">
      <c r="A776" s="59"/>
      <c r="B776" s="60"/>
      <c r="C776" s="59"/>
      <c r="D776" s="60"/>
      <c r="E776" s="60"/>
      <c r="F776" s="61"/>
      <c r="G776" s="60"/>
      <c r="H776" s="59"/>
      <c r="I776" s="59"/>
    </row>
    <row r="777" spans="1:9" ht="12" customHeight="1">
      <c r="A777" s="59"/>
      <c r="B777" s="60"/>
      <c r="C777" s="59"/>
      <c r="D777" s="60"/>
      <c r="E777" s="60"/>
      <c r="F777" s="61"/>
      <c r="G777" s="60"/>
      <c r="H777" s="59"/>
      <c r="I777" s="59"/>
    </row>
    <row r="778" spans="1:9" ht="12" customHeight="1">
      <c r="A778" s="59"/>
      <c r="B778" s="60"/>
      <c r="C778" s="59"/>
      <c r="D778" s="60"/>
      <c r="E778" s="60"/>
      <c r="F778" s="61"/>
      <c r="G778" s="60"/>
      <c r="H778" s="59"/>
      <c r="I778" s="59"/>
    </row>
    <row r="779" spans="1:9" ht="12" customHeight="1">
      <c r="A779" s="59"/>
      <c r="B779" s="60"/>
      <c r="C779" s="59"/>
      <c r="D779" s="60"/>
      <c r="E779" s="60"/>
      <c r="F779" s="61"/>
      <c r="G779" s="60"/>
      <c r="H779" s="59"/>
      <c r="I779" s="59"/>
    </row>
    <row r="780" spans="1:9" ht="12" customHeight="1">
      <c r="A780" s="59"/>
      <c r="B780" s="60"/>
      <c r="C780" s="59"/>
      <c r="D780" s="60"/>
      <c r="E780" s="60"/>
      <c r="F780" s="61"/>
      <c r="G780" s="60"/>
      <c r="H780" s="59"/>
      <c r="I780" s="59"/>
    </row>
    <row r="781" spans="1:9" ht="12" customHeight="1">
      <c r="A781" s="59"/>
      <c r="B781" s="60"/>
      <c r="C781" s="59"/>
      <c r="D781" s="60"/>
      <c r="E781" s="60"/>
      <c r="F781" s="61"/>
      <c r="G781" s="60"/>
      <c r="H781" s="59"/>
      <c r="I781" s="59"/>
    </row>
    <row r="782" spans="1:9" ht="12" customHeight="1">
      <c r="A782" s="59"/>
      <c r="B782" s="60"/>
      <c r="C782" s="59"/>
      <c r="D782" s="60"/>
      <c r="E782" s="60"/>
      <c r="F782" s="61"/>
      <c r="G782" s="60"/>
      <c r="H782" s="59"/>
      <c r="I782" s="59"/>
    </row>
    <row r="783" spans="1:9" ht="12" customHeight="1">
      <c r="A783" s="59"/>
      <c r="B783" s="60"/>
      <c r="C783" s="59"/>
      <c r="D783" s="60"/>
      <c r="E783" s="60"/>
      <c r="F783" s="61"/>
      <c r="G783" s="60"/>
      <c r="H783" s="59"/>
      <c r="I783" s="59"/>
    </row>
    <row r="784" spans="1:9" ht="12" customHeight="1">
      <c r="A784" s="59"/>
      <c r="B784" s="60"/>
      <c r="C784" s="59"/>
      <c r="D784" s="60"/>
      <c r="E784" s="60"/>
      <c r="F784" s="61"/>
      <c r="G784" s="60"/>
      <c r="H784" s="59"/>
      <c r="I784" s="59"/>
    </row>
    <row r="785" spans="1:9" ht="12" customHeight="1">
      <c r="A785" s="59"/>
      <c r="B785" s="60"/>
      <c r="C785" s="59"/>
      <c r="D785" s="60"/>
      <c r="E785" s="60"/>
      <c r="F785" s="61"/>
      <c r="G785" s="60"/>
      <c r="H785" s="59"/>
      <c r="I785" s="59"/>
    </row>
    <row r="786" spans="1:9" ht="12" customHeight="1">
      <c r="A786" s="59"/>
      <c r="B786" s="60"/>
      <c r="C786" s="59"/>
      <c r="D786" s="60"/>
      <c r="E786" s="60"/>
      <c r="F786" s="61"/>
      <c r="G786" s="60"/>
      <c r="H786" s="59"/>
      <c r="I786" s="59"/>
    </row>
    <row r="787" spans="1:9" ht="12" customHeight="1">
      <c r="A787" s="59"/>
      <c r="B787" s="60"/>
      <c r="C787" s="59"/>
      <c r="D787" s="60"/>
      <c r="E787" s="60"/>
      <c r="F787" s="61"/>
      <c r="G787" s="60"/>
      <c r="H787" s="59"/>
      <c r="I787" s="59"/>
    </row>
    <row r="788" spans="1:9" ht="12" customHeight="1">
      <c r="A788" s="59"/>
      <c r="B788" s="60"/>
      <c r="C788" s="59"/>
      <c r="D788" s="60"/>
      <c r="E788" s="60"/>
      <c r="F788" s="61"/>
      <c r="G788" s="60"/>
      <c r="H788" s="59"/>
      <c r="I788" s="59"/>
    </row>
    <row r="789" spans="1:9" ht="12" customHeight="1">
      <c r="A789" s="59"/>
      <c r="B789" s="60"/>
      <c r="C789" s="59"/>
      <c r="D789" s="60"/>
      <c r="E789" s="60"/>
      <c r="F789" s="61"/>
      <c r="G789" s="60"/>
      <c r="H789" s="59"/>
      <c r="I789" s="59"/>
    </row>
    <row r="790" spans="1:9" ht="12" customHeight="1">
      <c r="A790" s="59"/>
      <c r="B790" s="60"/>
      <c r="C790" s="59"/>
      <c r="D790" s="60"/>
      <c r="E790" s="60"/>
      <c r="F790" s="61"/>
      <c r="G790" s="60"/>
      <c r="H790" s="59"/>
      <c r="I790" s="59"/>
    </row>
    <row r="791" spans="1:9" ht="12" customHeight="1">
      <c r="A791" s="59"/>
      <c r="B791" s="60"/>
      <c r="C791" s="59"/>
      <c r="D791" s="60"/>
      <c r="E791" s="60"/>
      <c r="F791" s="61"/>
      <c r="G791" s="60"/>
      <c r="H791" s="59"/>
      <c r="I791" s="59"/>
    </row>
    <row r="792" spans="1:9" ht="12" customHeight="1">
      <c r="A792" s="59"/>
      <c r="B792" s="60"/>
      <c r="C792" s="59"/>
      <c r="D792" s="60"/>
      <c r="E792" s="60"/>
      <c r="F792" s="61"/>
      <c r="G792" s="60"/>
      <c r="H792" s="59"/>
      <c r="I792" s="59"/>
    </row>
    <row r="793" spans="1:9" ht="12" customHeight="1">
      <c r="A793" s="59"/>
      <c r="B793" s="60"/>
      <c r="C793" s="59"/>
      <c r="D793" s="60"/>
      <c r="E793" s="60"/>
      <c r="F793" s="61"/>
      <c r="G793" s="60"/>
      <c r="H793" s="59"/>
      <c r="I793" s="59"/>
    </row>
    <row r="794" spans="1:9" ht="12" customHeight="1">
      <c r="A794" s="59"/>
      <c r="B794" s="60"/>
      <c r="C794" s="59"/>
      <c r="D794" s="60"/>
      <c r="E794" s="60"/>
      <c r="F794" s="61"/>
      <c r="G794" s="60"/>
      <c r="H794" s="59"/>
      <c r="I794" s="59"/>
    </row>
    <row r="795" spans="1:9" ht="12" customHeight="1">
      <c r="A795" s="59"/>
      <c r="B795" s="60"/>
      <c r="C795" s="59"/>
      <c r="D795" s="60"/>
      <c r="E795" s="60"/>
      <c r="F795" s="61"/>
      <c r="G795" s="60"/>
      <c r="H795" s="59"/>
      <c r="I795" s="59"/>
    </row>
    <row r="796" spans="1:9" ht="12" customHeight="1">
      <c r="A796" s="59"/>
      <c r="B796" s="60"/>
      <c r="C796" s="59"/>
      <c r="D796" s="60"/>
      <c r="E796" s="60"/>
      <c r="F796" s="61"/>
      <c r="G796" s="60"/>
      <c r="H796" s="59"/>
      <c r="I796" s="59"/>
    </row>
    <row r="797" spans="1:9" ht="12" customHeight="1">
      <c r="A797" s="59"/>
      <c r="B797" s="60"/>
      <c r="C797" s="59"/>
      <c r="D797" s="60"/>
      <c r="E797" s="60"/>
      <c r="F797" s="61"/>
      <c r="G797" s="60"/>
      <c r="H797" s="59"/>
      <c r="I797" s="59"/>
    </row>
    <row r="798" spans="1:9" ht="12" customHeight="1">
      <c r="A798" s="59"/>
      <c r="B798" s="60"/>
      <c r="C798" s="59"/>
      <c r="D798" s="60"/>
      <c r="E798" s="60"/>
      <c r="F798" s="61"/>
      <c r="G798" s="60"/>
      <c r="H798" s="59"/>
      <c r="I798" s="59"/>
    </row>
    <row r="799" spans="1:9" ht="12" customHeight="1">
      <c r="A799" s="59"/>
      <c r="B799" s="60"/>
      <c r="C799" s="59"/>
      <c r="D799" s="60"/>
      <c r="E799" s="60"/>
      <c r="F799" s="61"/>
      <c r="G799" s="60"/>
      <c r="H799" s="59"/>
      <c r="I799" s="59"/>
    </row>
    <row r="800" spans="1:9" ht="12" customHeight="1">
      <c r="A800" s="59"/>
      <c r="B800" s="60"/>
      <c r="C800" s="59"/>
      <c r="D800" s="60"/>
      <c r="E800" s="60"/>
      <c r="F800" s="61"/>
      <c r="G800" s="60"/>
      <c r="H800" s="59"/>
      <c r="I800" s="59"/>
    </row>
    <row r="801" spans="1:9" ht="12" customHeight="1">
      <c r="A801" s="59"/>
      <c r="B801" s="60"/>
      <c r="C801" s="59"/>
      <c r="D801" s="60"/>
      <c r="E801" s="60"/>
      <c r="F801" s="61"/>
      <c r="G801" s="60"/>
      <c r="H801" s="59"/>
      <c r="I801" s="59"/>
    </row>
    <row r="802" spans="1:9" ht="12" customHeight="1">
      <c r="A802" s="59"/>
      <c r="B802" s="60"/>
      <c r="C802" s="59"/>
      <c r="D802" s="60"/>
      <c r="E802" s="60"/>
      <c r="F802" s="61"/>
      <c r="G802" s="60"/>
      <c r="H802" s="59"/>
      <c r="I802" s="59"/>
    </row>
    <row r="803" spans="1:9" ht="12" customHeight="1">
      <c r="A803" s="59"/>
      <c r="B803" s="60"/>
      <c r="C803" s="59"/>
      <c r="D803" s="60"/>
      <c r="E803" s="60"/>
      <c r="F803" s="61"/>
      <c r="G803" s="60"/>
      <c r="H803" s="59"/>
      <c r="I803" s="59"/>
    </row>
    <row r="804" spans="1:9" ht="12" customHeight="1">
      <c r="A804" s="59"/>
      <c r="B804" s="60"/>
      <c r="C804" s="59"/>
      <c r="D804" s="60"/>
      <c r="E804" s="60"/>
      <c r="F804" s="61"/>
      <c r="G804" s="60"/>
      <c r="H804" s="59"/>
      <c r="I804" s="59"/>
    </row>
    <row r="805" spans="1:9" ht="12" customHeight="1">
      <c r="A805" s="59"/>
      <c r="B805" s="60"/>
      <c r="C805" s="59"/>
      <c r="D805" s="60"/>
      <c r="E805" s="60"/>
      <c r="F805" s="61"/>
      <c r="G805" s="60"/>
      <c r="H805" s="59"/>
      <c r="I805" s="59"/>
    </row>
    <row r="806" spans="1:9" ht="12" customHeight="1">
      <c r="A806" s="59"/>
      <c r="B806" s="60"/>
      <c r="C806" s="59"/>
      <c r="D806" s="60"/>
      <c r="E806" s="60"/>
      <c r="F806" s="61"/>
      <c r="G806" s="60"/>
      <c r="H806" s="59"/>
      <c r="I806" s="59"/>
    </row>
    <row r="807" spans="1:9" ht="12" customHeight="1">
      <c r="A807" s="59"/>
      <c r="B807" s="60"/>
      <c r="C807" s="59"/>
      <c r="D807" s="60"/>
      <c r="E807" s="60"/>
      <c r="F807" s="61"/>
      <c r="G807" s="60"/>
      <c r="H807" s="59"/>
      <c r="I807" s="59"/>
    </row>
    <row r="808" spans="1:9" ht="12" customHeight="1">
      <c r="A808" s="59"/>
      <c r="B808" s="60"/>
      <c r="C808" s="59"/>
      <c r="D808" s="60"/>
      <c r="E808" s="60"/>
      <c r="F808" s="61"/>
      <c r="G808" s="60"/>
      <c r="H808" s="59"/>
      <c r="I808" s="59"/>
    </row>
    <row r="809" spans="1:9" ht="12" customHeight="1">
      <c r="A809" s="59"/>
      <c r="B809" s="60"/>
      <c r="C809" s="59"/>
      <c r="D809" s="60"/>
      <c r="E809" s="60"/>
      <c r="F809" s="61"/>
      <c r="G809" s="60"/>
      <c r="H809" s="59"/>
      <c r="I809" s="59"/>
    </row>
    <row r="810" spans="1:9" ht="12" customHeight="1">
      <c r="A810" s="59"/>
      <c r="B810" s="60"/>
      <c r="C810" s="59"/>
      <c r="D810" s="60"/>
      <c r="E810" s="60"/>
      <c r="F810" s="61"/>
      <c r="G810" s="60"/>
      <c r="H810" s="59"/>
      <c r="I810" s="59"/>
    </row>
    <row r="811" spans="1:9" ht="12" customHeight="1">
      <c r="A811" s="59"/>
      <c r="B811" s="60"/>
      <c r="C811" s="59"/>
      <c r="D811" s="60"/>
      <c r="E811" s="60"/>
      <c r="F811" s="61"/>
      <c r="G811" s="60"/>
      <c r="H811" s="59"/>
      <c r="I811" s="59"/>
    </row>
    <row r="812" spans="1:9" ht="12" customHeight="1">
      <c r="A812" s="59"/>
      <c r="B812" s="60"/>
      <c r="C812" s="59"/>
      <c r="D812" s="60"/>
      <c r="E812" s="60"/>
      <c r="F812" s="61"/>
      <c r="G812" s="60"/>
      <c r="H812" s="59"/>
      <c r="I812" s="59"/>
    </row>
    <row r="813" spans="1:9" ht="12" customHeight="1">
      <c r="A813" s="59"/>
      <c r="B813" s="60"/>
      <c r="C813" s="59"/>
      <c r="D813" s="60"/>
      <c r="E813" s="60"/>
      <c r="F813" s="61"/>
      <c r="G813" s="60"/>
      <c r="H813" s="59"/>
      <c r="I813" s="59"/>
    </row>
    <row r="814" spans="1:9" ht="12" customHeight="1">
      <c r="A814" s="59"/>
      <c r="B814" s="60"/>
      <c r="C814" s="59"/>
      <c r="D814" s="60"/>
      <c r="E814" s="60"/>
      <c r="F814" s="61"/>
      <c r="G814" s="60"/>
      <c r="H814" s="59"/>
      <c r="I814" s="59"/>
    </row>
    <row r="815" spans="1:9" ht="12" customHeight="1">
      <c r="A815" s="59"/>
      <c r="B815" s="60"/>
      <c r="C815" s="59"/>
      <c r="D815" s="60"/>
      <c r="E815" s="60"/>
      <c r="F815" s="61"/>
      <c r="G815" s="60"/>
      <c r="H815" s="59"/>
      <c r="I815" s="59"/>
    </row>
    <row r="816" spans="1:9" ht="12" customHeight="1">
      <c r="A816" s="59"/>
      <c r="B816" s="60"/>
      <c r="C816" s="59"/>
      <c r="D816" s="60"/>
      <c r="E816" s="60"/>
      <c r="F816" s="61"/>
      <c r="G816" s="60"/>
      <c r="H816" s="59"/>
      <c r="I816" s="59"/>
    </row>
    <row r="817" spans="1:9" ht="12" customHeight="1">
      <c r="A817" s="59"/>
      <c r="B817" s="60"/>
      <c r="C817" s="59"/>
      <c r="D817" s="60"/>
      <c r="E817" s="60"/>
      <c r="F817" s="61"/>
      <c r="G817" s="60"/>
      <c r="H817" s="59"/>
      <c r="I817" s="59"/>
    </row>
    <row r="818" spans="1:9" ht="12" customHeight="1">
      <c r="A818" s="59"/>
      <c r="B818" s="60"/>
      <c r="C818" s="59"/>
      <c r="D818" s="60"/>
      <c r="E818" s="60"/>
      <c r="F818" s="61"/>
      <c r="G818" s="60"/>
      <c r="H818" s="59"/>
      <c r="I818" s="59"/>
    </row>
    <row r="819" spans="1:9" ht="12" customHeight="1">
      <c r="A819" s="59"/>
      <c r="B819" s="60"/>
      <c r="C819" s="59"/>
      <c r="D819" s="60"/>
      <c r="E819" s="60"/>
      <c r="F819" s="61"/>
      <c r="G819" s="60"/>
      <c r="H819" s="59"/>
      <c r="I819" s="59"/>
    </row>
    <row r="820" spans="1:9" ht="12" customHeight="1">
      <c r="A820" s="59"/>
      <c r="B820" s="60"/>
      <c r="C820" s="59"/>
      <c r="D820" s="60"/>
      <c r="E820" s="60"/>
      <c r="F820" s="61"/>
      <c r="G820" s="60"/>
      <c r="H820" s="59"/>
      <c r="I820" s="59"/>
    </row>
    <row r="821" spans="1:9" ht="12" customHeight="1">
      <c r="A821" s="59"/>
      <c r="B821" s="60"/>
      <c r="C821" s="59"/>
      <c r="D821" s="60"/>
      <c r="E821" s="60"/>
      <c r="F821" s="61"/>
      <c r="G821" s="60"/>
      <c r="H821" s="59"/>
      <c r="I821" s="59"/>
    </row>
    <row r="822" spans="1:9" ht="12" customHeight="1">
      <c r="A822" s="59"/>
      <c r="B822" s="60"/>
      <c r="C822" s="59"/>
      <c r="D822" s="60"/>
      <c r="E822" s="60"/>
      <c r="F822" s="61"/>
      <c r="G822" s="60"/>
      <c r="H822" s="59"/>
      <c r="I822" s="59"/>
    </row>
    <row r="823" spans="1:9" ht="12" customHeight="1">
      <c r="A823" s="59"/>
      <c r="B823" s="60"/>
      <c r="C823" s="59"/>
      <c r="D823" s="60"/>
      <c r="E823" s="60"/>
      <c r="F823" s="61"/>
      <c r="G823" s="60"/>
      <c r="H823" s="59"/>
      <c r="I823" s="59"/>
    </row>
    <row r="824" spans="1:9" ht="12" customHeight="1">
      <c r="A824" s="59"/>
      <c r="B824" s="60"/>
      <c r="C824" s="59"/>
      <c r="D824" s="60"/>
      <c r="E824" s="60"/>
      <c r="F824" s="61"/>
      <c r="G824" s="60"/>
      <c r="H824" s="59"/>
      <c r="I824" s="59"/>
    </row>
    <row r="825" spans="1:9" ht="12" customHeight="1">
      <c r="A825" s="59"/>
      <c r="B825" s="60"/>
      <c r="C825" s="59"/>
      <c r="D825" s="60"/>
      <c r="E825" s="60"/>
      <c r="F825" s="61"/>
      <c r="G825" s="60"/>
      <c r="H825" s="59"/>
      <c r="I825" s="59"/>
    </row>
    <row r="826" spans="1:9" ht="12" customHeight="1">
      <c r="A826" s="59"/>
      <c r="B826" s="60"/>
      <c r="C826" s="59"/>
      <c r="D826" s="60"/>
      <c r="E826" s="60"/>
      <c r="F826" s="61"/>
      <c r="G826" s="60"/>
      <c r="H826" s="59"/>
      <c r="I826" s="59"/>
    </row>
    <row r="827" spans="1:9" ht="12" customHeight="1">
      <c r="A827" s="59"/>
      <c r="B827" s="60"/>
      <c r="C827" s="59"/>
      <c r="D827" s="60"/>
      <c r="E827" s="60"/>
      <c r="F827" s="61"/>
      <c r="G827" s="60"/>
      <c r="H827" s="59"/>
      <c r="I827" s="59"/>
    </row>
    <row r="828" spans="1:9" ht="12" customHeight="1">
      <c r="A828" s="59"/>
      <c r="B828" s="60"/>
      <c r="C828" s="59"/>
      <c r="D828" s="60"/>
      <c r="E828" s="60"/>
      <c r="F828" s="61"/>
      <c r="G828" s="60"/>
      <c r="H828" s="59"/>
      <c r="I828" s="59"/>
    </row>
    <row r="829" spans="1:9" ht="12" customHeight="1">
      <c r="A829" s="59"/>
      <c r="B829" s="60"/>
      <c r="C829" s="59"/>
      <c r="D829" s="60"/>
      <c r="E829" s="60"/>
      <c r="F829" s="61"/>
      <c r="G829" s="60"/>
      <c r="H829" s="59"/>
      <c r="I829" s="59"/>
    </row>
    <row r="830" spans="1:9" ht="12" customHeight="1">
      <c r="A830" s="59"/>
      <c r="B830" s="60"/>
      <c r="C830" s="59"/>
      <c r="D830" s="60"/>
      <c r="E830" s="60"/>
      <c r="F830" s="61"/>
      <c r="G830" s="60"/>
      <c r="H830" s="59"/>
      <c r="I830" s="59"/>
    </row>
    <row r="831" spans="1:9" ht="12" customHeight="1">
      <c r="A831" s="59"/>
      <c r="B831" s="60"/>
      <c r="C831" s="59"/>
      <c r="D831" s="60"/>
      <c r="E831" s="60"/>
      <c r="F831" s="61"/>
      <c r="G831" s="60"/>
      <c r="H831" s="59"/>
      <c r="I831" s="59"/>
    </row>
    <row r="832" spans="1:9" ht="12" customHeight="1">
      <c r="A832" s="59"/>
      <c r="B832" s="60"/>
      <c r="C832" s="59"/>
      <c r="D832" s="60"/>
      <c r="E832" s="60"/>
      <c r="F832" s="61"/>
      <c r="G832" s="60"/>
      <c r="H832" s="59"/>
      <c r="I832" s="59"/>
    </row>
    <row r="833" spans="1:9" ht="12" customHeight="1">
      <c r="A833" s="59"/>
      <c r="B833" s="60"/>
      <c r="C833" s="59"/>
      <c r="D833" s="60"/>
      <c r="E833" s="60"/>
      <c r="F833" s="61"/>
      <c r="G833" s="60"/>
      <c r="H833" s="59"/>
      <c r="I833" s="59"/>
    </row>
    <row r="834" spans="1:9" ht="12" customHeight="1">
      <c r="A834" s="59"/>
      <c r="B834" s="60"/>
      <c r="C834" s="59"/>
      <c r="D834" s="60"/>
      <c r="E834" s="60"/>
      <c r="F834" s="61"/>
      <c r="G834" s="60"/>
      <c r="H834" s="59"/>
      <c r="I834" s="59"/>
    </row>
    <row r="835" spans="1:9" ht="12" customHeight="1">
      <c r="A835" s="59"/>
      <c r="B835" s="60"/>
      <c r="C835" s="59"/>
      <c r="D835" s="60"/>
      <c r="E835" s="60"/>
      <c r="F835" s="61"/>
      <c r="G835" s="60"/>
      <c r="H835" s="59"/>
      <c r="I835" s="59"/>
    </row>
    <row r="836" spans="1:9" ht="12" customHeight="1">
      <c r="A836" s="59"/>
      <c r="B836" s="60"/>
      <c r="C836" s="59"/>
      <c r="D836" s="60"/>
      <c r="E836" s="60"/>
      <c r="F836" s="61"/>
      <c r="G836" s="60"/>
      <c r="H836" s="59"/>
      <c r="I836" s="59"/>
    </row>
    <row r="837" spans="1:9" ht="12" customHeight="1">
      <c r="A837" s="59"/>
      <c r="B837" s="60"/>
      <c r="C837" s="59"/>
      <c r="D837" s="60"/>
      <c r="E837" s="60"/>
      <c r="F837" s="61"/>
      <c r="G837" s="60"/>
      <c r="H837" s="59"/>
      <c r="I837" s="59"/>
    </row>
    <row r="838" spans="1:9" ht="12" customHeight="1">
      <c r="A838" s="59"/>
      <c r="B838" s="60"/>
      <c r="C838" s="59"/>
      <c r="D838" s="60"/>
      <c r="E838" s="60"/>
      <c r="F838" s="61"/>
      <c r="G838" s="60"/>
      <c r="H838" s="59"/>
      <c r="I838" s="59"/>
    </row>
    <row r="839" spans="1:9" ht="12" customHeight="1">
      <c r="A839" s="59"/>
      <c r="B839" s="60"/>
      <c r="C839" s="59"/>
      <c r="D839" s="60"/>
      <c r="E839" s="60"/>
      <c r="F839" s="61"/>
      <c r="G839" s="60"/>
      <c r="H839" s="59"/>
      <c r="I839" s="59"/>
    </row>
    <row r="840" spans="1:9" ht="12" customHeight="1">
      <c r="A840" s="59"/>
      <c r="B840" s="60"/>
      <c r="C840" s="59"/>
      <c r="D840" s="60"/>
      <c r="E840" s="60"/>
      <c r="F840" s="61"/>
      <c r="G840" s="60"/>
      <c r="H840" s="59"/>
      <c r="I840" s="59"/>
    </row>
    <row r="841" spans="1:9" ht="12" customHeight="1">
      <c r="A841" s="59"/>
      <c r="B841" s="60"/>
      <c r="C841" s="59"/>
      <c r="D841" s="60"/>
      <c r="E841" s="60"/>
      <c r="F841" s="61"/>
      <c r="G841" s="60"/>
      <c r="H841" s="59"/>
      <c r="I841" s="59"/>
    </row>
    <row r="842" spans="1:9" ht="12" customHeight="1">
      <c r="A842" s="59"/>
      <c r="B842" s="60"/>
      <c r="C842" s="59"/>
      <c r="D842" s="60"/>
      <c r="E842" s="60"/>
      <c r="F842" s="61"/>
      <c r="G842" s="60"/>
      <c r="H842" s="59"/>
      <c r="I842" s="59"/>
    </row>
    <row r="843" spans="1:9" ht="12" customHeight="1">
      <c r="A843" s="59"/>
      <c r="B843" s="60"/>
      <c r="C843" s="59"/>
      <c r="D843" s="60"/>
      <c r="E843" s="60"/>
      <c r="F843" s="61"/>
      <c r="G843" s="60"/>
      <c r="H843" s="59"/>
      <c r="I843" s="59"/>
    </row>
    <row r="844" spans="1:9" ht="12" customHeight="1">
      <c r="A844" s="59"/>
      <c r="B844" s="60"/>
      <c r="C844" s="59"/>
      <c r="D844" s="60"/>
      <c r="E844" s="60"/>
      <c r="F844" s="61"/>
      <c r="G844" s="60"/>
      <c r="H844" s="59"/>
      <c r="I844" s="59"/>
    </row>
    <row r="845" spans="1:9" ht="12" customHeight="1">
      <c r="A845" s="59"/>
      <c r="B845" s="60"/>
      <c r="C845" s="59"/>
      <c r="D845" s="60"/>
      <c r="E845" s="60"/>
      <c r="F845" s="61"/>
      <c r="G845" s="60"/>
      <c r="H845" s="59"/>
      <c r="I845" s="59"/>
    </row>
    <row r="846" spans="1:9" ht="12" customHeight="1">
      <c r="A846" s="59"/>
      <c r="B846" s="60"/>
      <c r="C846" s="59"/>
      <c r="D846" s="60"/>
      <c r="E846" s="60"/>
      <c r="F846" s="61"/>
      <c r="G846" s="60"/>
      <c r="H846" s="59"/>
      <c r="I846" s="59"/>
    </row>
    <row r="847" spans="1:9" ht="12" customHeight="1">
      <c r="A847" s="59"/>
      <c r="B847" s="60"/>
      <c r="C847" s="59"/>
      <c r="D847" s="60"/>
      <c r="E847" s="60"/>
      <c r="F847" s="61"/>
      <c r="G847" s="60"/>
      <c r="H847" s="59"/>
      <c r="I847" s="59"/>
    </row>
    <row r="848" spans="1:9" ht="12" customHeight="1">
      <c r="A848" s="59"/>
      <c r="B848" s="60"/>
      <c r="C848" s="59"/>
      <c r="D848" s="60"/>
      <c r="E848" s="60"/>
      <c r="F848" s="61"/>
      <c r="G848" s="60"/>
      <c r="H848" s="59"/>
      <c r="I848" s="59"/>
    </row>
    <row r="849" spans="1:9" ht="12" customHeight="1">
      <c r="A849" s="59"/>
      <c r="B849" s="60"/>
      <c r="C849" s="59"/>
      <c r="D849" s="60"/>
      <c r="E849" s="60"/>
      <c r="F849" s="61"/>
      <c r="G849" s="60"/>
      <c r="H849" s="59"/>
      <c r="I849" s="59"/>
    </row>
    <row r="850" spans="1:9" ht="12" customHeight="1">
      <c r="A850" s="59"/>
      <c r="B850" s="60"/>
      <c r="C850" s="59"/>
      <c r="D850" s="60"/>
      <c r="E850" s="60"/>
      <c r="F850" s="61"/>
      <c r="G850" s="60"/>
      <c r="H850" s="59"/>
      <c r="I850" s="59"/>
    </row>
    <row r="851" spans="1:9" ht="12" customHeight="1">
      <c r="A851" s="59"/>
      <c r="B851" s="60"/>
      <c r="C851" s="59"/>
      <c r="D851" s="60"/>
      <c r="E851" s="60"/>
      <c r="F851" s="61"/>
      <c r="G851" s="60"/>
      <c r="H851" s="59"/>
      <c r="I851" s="59"/>
    </row>
    <row r="852" spans="1:9" ht="12" customHeight="1">
      <c r="A852" s="59"/>
      <c r="B852" s="60"/>
      <c r="C852" s="59"/>
      <c r="D852" s="60"/>
      <c r="E852" s="60"/>
      <c r="F852" s="61"/>
      <c r="G852" s="60"/>
      <c r="H852" s="59"/>
      <c r="I852" s="59"/>
    </row>
    <row r="853" spans="1:9" ht="12" customHeight="1">
      <c r="A853" s="59"/>
      <c r="B853" s="60"/>
      <c r="C853" s="59"/>
      <c r="D853" s="60"/>
      <c r="E853" s="60"/>
      <c r="F853" s="61"/>
      <c r="G853" s="60"/>
      <c r="H853" s="59"/>
      <c r="I853" s="59"/>
    </row>
    <row r="854" spans="1:9" ht="12" customHeight="1">
      <c r="A854" s="59"/>
      <c r="B854" s="60"/>
      <c r="C854" s="59"/>
      <c r="D854" s="60"/>
      <c r="E854" s="60"/>
      <c r="F854" s="61"/>
      <c r="G854" s="60"/>
      <c r="H854" s="59"/>
      <c r="I854" s="59"/>
    </row>
    <row r="855" spans="1:9" ht="12" customHeight="1">
      <c r="A855" s="59"/>
      <c r="B855" s="60"/>
      <c r="C855" s="59"/>
      <c r="D855" s="60"/>
      <c r="E855" s="60"/>
      <c r="F855" s="61"/>
      <c r="G855" s="60"/>
      <c r="H855" s="59"/>
      <c r="I855" s="59"/>
    </row>
    <row r="856" spans="1:9" ht="12" customHeight="1">
      <c r="A856" s="59"/>
      <c r="B856" s="60"/>
      <c r="C856" s="59"/>
      <c r="D856" s="60"/>
      <c r="E856" s="60"/>
      <c r="F856" s="61"/>
      <c r="G856" s="60"/>
      <c r="H856" s="59"/>
      <c r="I856" s="59"/>
    </row>
    <row r="857" spans="1:9" ht="12" customHeight="1">
      <c r="A857" s="59"/>
      <c r="B857" s="60"/>
      <c r="C857" s="59"/>
      <c r="D857" s="60"/>
      <c r="E857" s="60"/>
      <c r="F857" s="61"/>
      <c r="G857" s="60"/>
      <c r="H857" s="59"/>
      <c r="I857" s="59"/>
    </row>
    <row r="858" spans="1:9" ht="12" customHeight="1">
      <c r="A858" s="59"/>
      <c r="B858" s="60"/>
      <c r="C858" s="59"/>
      <c r="D858" s="60"/>
      <c r="E858" s="60"/>
      <c r="F858" s="61"/>
      <c r="G858" s="60"/>
      <c r="H858" s="59"/>
      <c r="I858" s="59"/>
    </row>
    <row r="859" spans="1:9" ht="12" customHeight="1">
      <c r="A859" s="59"/>
      <c r="B859" s="60"/>
      <c r="C859" s="59"/>
      <c r="D859" s="60"/>
      <c r="E859" s="60"/>
      <c r="F859" s="61"/>
      <c r="G859" s="60"/>
      <c r="H859" s="59"/>
      <c r="I859" s="59"/>
    </row>
    <row r="860" spans="1:9" ht="12" customHeight="1">
      <c r="A860" s="59"/>
      <c r="B860" s="60"/>
      <c r="C860" s="59"/>
      <c r="D860" s="60"/>
      <c r="E860" s="60"/>
      <c r="F860" s="61"/>
      <c r="G860" s="60"/>
      <c r="H860" s="59"/>
      <c r="I860" s="59"/>
    </row>
    <row r="861" spans="1:9" ht="12" customHeight="1">
      <c r="A861" s="59"/>
      <c r="B861" s="60"/>
      <c r="C861" s="59"/>
      <c r="D861" s="60"/>
      <c r="E861" s="60"/>
      <c r="F861" s="61"/>
      <c r="G861" s="60"/>
      <c r="H861" s="59"/>
      <c r="I861" s="59"/>
    </row>
    <row r="862" spans="1:9" ht="12" customHeight="1">
      <c r="A862" s="59"/>
      <c r="B862" s="60"/>
      <c r="C862" s="59"/>
      <c r="D862" s="60"/>
      <c r="E862" s="60"/>
      <c r="F862" s="61"/>
      <c r="G862" s="60"/>
      <c r="H862" s="59"/>
      <c r="I862" s="59"/>
    </row>
    <row r="863" spans="1:9" ht="12" customHeight="1">
      <c r="A863" s="59"/>
      <c r="B863" s="60"/>
      <c r="C863" s="59"/>
      <c r="D863" s="60"/>
      <c r="E863" s="60"/>
      <c r="F863" s="61"/>
      <c r="G863" s="60"/>
      <c r="H863" s="59"/>
      <c r="I863" s="59"/>
    </row>
    <row r="864" spans="1:9" ht="12" customHeight="1">
      <c r="A864" s="59"/>
      <c r="B864" s="60"/>
      <c r="C864" s="59"/>
      <c r="D864" s="60"/>
      <c r="E864" s="60"/>
      <c r="F864" s="61"/>
      <c r="G864" s="60"/>
      <c r="H864" s="59"/>
      <c r="I864" s="59"/>
    </row>
    <row r="865" spans="1:9" ht="12" customHeight="1">
      <c r="A865" s="59"/>
      <c r="B865" s="60"/>
      <c r="C865" s="59"/>
      <c r="D865" s="60"/>
      <c r="E865" s="60"/>
      <c r="F865" s="61"/>
      <c r="G865" s="60"/>
      <c r="H865" s="59"/>
      <c r="I865" s="59"/>
    </row>
    <row r="866" spans="1:9" ht="12" customHeight="1">
      <c r="A866" s="59"/>
      <c r="B866" s="60"/>
      <c r="C866" s="59"/>
      <c r="D866" s="60"/>
      <c r="E866" s="60"/>
      <c r="F866" s="61"/>
      <c r="G866" s="60"/>
      <c r="H866" s="59"/>
      <c r="I866" s="59"/>
    </row>
    <row r="867" spans="1:9" ht="12" customHeight="1">
      <c r="A867" s="59"/>
      <c r="B867" s="60"/>
      <c r="C867" s="59"/>
      <c r="D867" s="60"/>
      <c r="E867" s="60"/>
      <c r="F867" s="61"/>
      <c r="G867" s="60"/>
      <c r="H867" s="59"/>
      <c r="I867" s="59"/>
    </row>
    <row r="868" spans="1:9" ht="12" customHeight="1">
      <c r="A868" s="59"/>
      <c r="B868" s="60"/>
      <c r="C868" s="59"/>
      <c r="D868" s="60"/>
      <c r="E868" s="60"/>
      <c r="F868" s="61"/>
      <c r="G868" s="60"/>
      <c r="H868" s="59"/>
      <c r="I868" s="59"/>
    </row>
    <row r="869" spans="1:9" ht="12" customHeight="1">
      <c r="A869" s="59"/>
      <c r="B869" s="60"/>
      <c r="C869" s="59"/>
      <c r="D869" s="60"/>
      <c r="E869" s="60"/>
      <c r="F869" s="61"/>
      <c r="G869" s="60"/>
      <c r="H869" s="59"/>
      <c r="I869" s="59"/>
    </row>
    <row r="870" spans="1:9" ht="12" customHeight="1">
      <c r="A870" s="59"/>
      <c r="B870" s="60"/>
      <c r="C870" s="59"/>
      <c r="D870" s="60"/>
      <c r="E870" s="60"/>
      <c r="F870" s="61"/>
      <c r="G870" s="60"/>
      <c r="H870" s="59"/>
      <c r="I870" s="59"/>
    </row>
    <row r="871" spans="1:9" ht="12" customHeight="1">
      <c r="A871" s="59"/>
      <c r="B871" s="60"/>
      <c r="C871" s="59"/>
      <c r="D871" s="60"/>
      <c r="E871" s="60"/>
      <c r="F871" s="61"/>
      <c r="G871" s="60"/>
      <c r="H871" s="59"/>
      <c r="I871" s="59"/>
    </row>
    <row r="872" spans="1:9" ht="12" customHeight="1">
      <c r="A872" s="59"/>
      <c r="B872" s="60"/>
      <c r="C872" s="59"/>
      <c r="D872" s="60"/>
      <c r="E872" s="60"/>
      <c r="F872" s="61"/>
      <c r="G872" s="60"/>
      <c r="H872" s="59"/>
      <c r="I872" s="59"/>
    </row>
    <row r="873" spans="1:9" ht="12" customHeight="1">
      <c r="A873" s="59"/>
      <c r="B873" s="60"/>
      <c r="C873" s="59"/>
      <c r="D873" s="60"/>
      <c r="E873" s="60"/>
      <c r="F873" s="61"/>
      <c r="G873" s="60"/>
      <c r="H873" s="59"/>
      <c r="I873" s="59"/>
    </row>
    <row r="874" spans="1:9" ht="12" customHeight="1">
      <c r="A874" s="59"/>
      <c r="B874" s="60"/>
      <c r="C874" s="59"/>
      <c r="D874" s="60"/>
      <c r="E874" s="60"/>
      <c r="F874" s="61"/>
      <c r="G874" s="60"/>
      <c r="H874" s="59"/>
      <c r="I874" s="59"/>
    </row>
    <row r="875" spans="1:9" ht="12" customHeight="1">
      <c r="A875" s="59"/>
      <c r="B875" s="60"/>
      <c r="C875" s="59"/>
      <c r="D875" s="60"/>
      <c r="E875" s="60"/>
      <c r="F875" s="61"/>
      <c r="G875" s="60"/>
      <c r="H875" s="59"/>
      <c r="I875" s="59"/>
    </row>
    <row r="876" spans="1:9" ht="12" customHeight="1">
      <c r="A876" s="59"/>
      <c r="B876" s="60"/>
      <c r="C876" s="59"/>
      <c r="D876" s="60"/>
      <c r="E876" s="60"/>
      <c r="F876" s="61"/>
      <c r="G876" s="60"/>
      <c r="H876" s="59"/>
      <c r="I876" s="59"/>
    </row>
    <row r="877" spans="1:9" ht="12" customHeight="1">
      <c r="A877" s="59"/>
      <c r="B877" s="60"/>
      <c r="C877" s="59"/>
      <c r="D877" s="60"/>
      <c r="E877" s="60"/>
      <c r="F877" s="61"/>
      <c r="G877" s="60"/>
      <c r="H877" s="59"/>
      <c r="I877" s="59"/>
    </row>
    <row r="878" spans="1:9" ht="12" customHeight="1">
      <c r="A878" s="59"/>
      <c r="B878" s="60"/>
      <c r="C878" s="59"/>
      <c r="D878" s="60"/>
      <c r="E878" s="60"/>
      <c r="F878" s="61"/>
      <c r="G878" s="60"/>
      <c r="H878" s="59"/>
      <c r="I878" s="59"/>
    </row>
    <row r="879" spans="1:9" ht="12" customHeight="1">
      <c r="A879" s="59"/>
      <c r="B879" s="60"/>
      <c r="C879" s="59"/>
      <c r="D879" s="60"/>
      <c r="E879" s="60"/>
      <c r="F879" s="61"/>
      <c r="G879" s="60"/>
      <c r="H879" s="59"/>
      <c r="I879" s="59"/>
    </row>
    <row r="880" spans="1:9" ht="12" customHeight="1">
      <c r="A880" s="59"/>
      <c r="B880" s="60"/>
      <c r="C880" s="59"/>
      <c r="D880" s="60"/>
      <c r="E880" s="60"/>
      <c r="F880" s="61"/>
      <c r="G880" s="60"/>
      <c r="H880" s="59"/>
      <c r="I880" s="59"/>
    </row>
    <row r="881" spans="1:9" ht="12" customHeight="1">
      <c r="A881" s="59"/>
      <c r="B881" s="60"/>
      <c r="C881" s="59"/>
      <c r="D881" s="60"/>
      <c r="E881" s="60"/>
      <c r="F881" s="61"/>
      <c r="G881" s="60"/>
      <c r="H881" s="59"/>
      <c r="I881" s="59"/>
    </row>
    <row r="882" spans="1:9" ht="12" customHeight="1">
      <c r="A882" s="59"/>
      <c r="B882" s="60"/>
      <c r="C882" s="59"/>
      <c r="D882" s="60"/>
      <c r="E882" s="60"/>
      <c r="F882" s="61"/>
      <c r="G882" s="60"/>
      <c r="H882" s="59"/>
      <c r="I882" s="59"/>
    </row>
    <row r="883" spans="1:9" ht="12" customHeight="1">
      <c r="A883" s="59"/>
      <c r="B883" s="60"/>
      <c r="C883" s="59"/>
      <c r="D883" s="60"/>
      <c r="E883" s="60"/>
      <c r="F883" s="61"/>
      <c r="G883" s="60"/>
      <c r="H883" s="59"/>
      <c r="I883" s="59"/>
    </row>
    <row r="884" spans="1:9" ht="12" customHeight="1">
      <c r="A884" s="59"/>
      <c r="B884" s="60"/>
      <c r="C884" s="59"/>
      <c r="D884" s="60"/>
      <c r="E884" s="60"/>
      <c r="F884" s="61"/>
      <c r="G884" s="60"/>
      <c r="H884" s="59"/>
      <c r="I884" s="59"/>
    </row>
    <row r="885" spans="1:9" ht="12" customHeight="1">
      <c r="A885" s="59"/>
      <c r="B885" s="60"/>
      <c r="C885" s="59"/>
      <c r="D885" s="60"/>
      <c r="E885" s="60"/>
      <c r="F885" s="61"/>
      <c r="G885" s="60"/>
      <c r="H885" s="59"/>
      <c r="I885" s="59"/>
    </row>
    <row r="886" spans="1:9" ht="12" customHeight="1">
      <c r="A886" s="59"/>
      <c r="B886" s="60"/>
      <c r="C886" s="59"/>
      <c r="D886" s="60"/>
      <c r="E886" s="60"/>
      <c r="F886" s="61"/>
      <c r="G886" s="60"/>
      <c r="H886" s="59"/>
      <c r="I886" s="59"/>
    </row>
    <row r="887" spans="1:9" ht="12" customHeight="1">
      <c r="A887" s="59"/>
      <c r="B887" s="60"/>
      <c r="C887" s="59"/>
      <c r="D887" s="60"/>
      <c r="E887" s="60"/>
      <c r="F887" s="61"/>
      <c r="G887" s="60"/>
      <c r="H887" s="59"/>
      <c r="I887" s="59"/>
    </row>
    <row r="888" spans="1:9" ht="12" customHeight="1">
      <c r="A888" s="59"/>
      <c r="B888" s="60"/>
      <c r="C888" s="59"/>
      <c r="D888" s="60"/>
      <c r="E888" s="60"/>
      <c r="F888" s="61"/>
      <c r="G888" s="60"/>
      <c r="H888" s="59"/>
      <c r="I888" s="59"/>
    </row>
    <row r="889" spans="1:9" ht="12" customHeight="1">
      <c r="A889" s="59"/>
      <c r="B889" s="60"/>
      <c r="C889" s="59"/>
      <c r="D889" s="60"/>
      <c r="E889" s="60"/>
      <c r="F889" s="61"/>
      <c r="G889" s="60"/>
      <c r="H889" s="59"/>
      <c r="I889" s="59"/>
    </row>
    <row r="890" spans="1:9" ht="12" customHeight="1">
      <c r="A890" s="59"/>
      <c r="B890" s="60"/>
      <c r="C890" s="59"/>
      <c r="D890" s="60"/>
      <c r="E890" s="60"/>
      <c r="F890" s="61"/>
      <c r="G890" s="60"/>
      <c r="H890" s="59"/>
      <c r="I890" s="59"/>
    </row>
    <row r="891" spans="1:9" ht="12" customHeight="1">
      <c r="A891" s="59"/>
      <c r="B891" s="60"/>
      <c r="C891" s="59"/>
      <c r="D891" s="60"/>
      <c r="E891" s="60"/>
      <c r="F891" s="61"/>
      <c r="G891" s="60"/>
      <c r="H891" s="59"/>
      <c r="I891" s="59"/>
    </row>
    <row r="892" spans="1:9" ht="12" customHeight="1">
      <c r="A892" s="59"/>
      <c r="B892" s="60"/>
      <c r="C892" s="59"/>
      <c r="D892" s="60"/>
      <c r="E892" s="60"/>
      <c r="F892" s="61"/>
      <c r="G892" s="60"/>
      <c r="H892" s="59"/>
      <c r="I892" s="59"/>
    </row>
    <row r="893" spans="1:9" ht="12" customHeight="1">
      <c r="A893" s="59"/>
      <c r="B893" s="60"/>
      <c r="C893" s="59"/>
      <c r="D893" s="60"/>
      <c r="E893" s="60"/>
      <c r="F893" s="61"/>
      <c r="G893" s="60"/>
      <c r="H893" s="59"/>
      <c r="I893" s="59"/>
    </row>
    <row r="894" spans="1:9" ht="12" customHeight="1">
      <c r="A894" s="59"/>
      <c r="B894" s="60"/>
      <c r="C894" s="59"/>
      <c r="D894" s="60"/>
      <c r="E894" s="60"/>
      <c r="F894" s="61"/>
      <c r="G894" s="60"/>
      <c r="H894" s="59"/>
      <c r="I894" s="59"/>
    </row>
    <row r="895" spans="1:9" ht="12" customHeight="1">
      <c r="A895" s="59"/>
      <c r="B895" s="60"/>
      <c r="C895" s="59"/>
      <c r="D895" s="60"/>
      <c r="E895" s="60"/>
      <c r="F895" s="61"/>
      <c r="G895" s="60"/>
      <c r="H895" s="59"/>
      <c r="I895" s="59"/>
    </row>
    <row r="896" spans="1:9" ht="12" customHeight="1">
      <c r="A896" s="59"/>
      <c r="B896" s="60"/>
      <c r="C896" s="59"/>
      <c r="D896" s="60"/>
      <c r="E896" s="60"/>
      <c r="F896" s="61"/>
      <c r="G896" s="60"/>
      <c r="H896" s="59"/>
      <c r="I896" s="59"/>
    </row>
    <row r="897" spans="1:9" ht="12" customHeight="1">
      <c r="A897" s="59"/>
      <c r="B897" s="60"/>
      <c r="C897" s="59"/>
      <c r="D897" s="60"/>
      <c r="E897" s="60"/>
      <c r="F897" s="61"/>
      <c r="G897" s="60"/>
      <c r="H897" s="59"/>
      <c r="I897" s="59"/>
    </row>
    <row r="898" spans="1:9" ht="12" customHeight="1">
      <c r="A898" s="59"/>
      <c r="B898" s="60"/>
      <c r="C898" s="59"/>
      <c r="D898" s="60"/>
      <c r="E898" s="60"/>
      <c r="F898" s="61"/>
      <c r="G898" s="60"/>
      <c r="H898" s="59"/>
      <c r="I898" s="59"/>
    </row>
    <row r="899" spans="1:9" ht="12" customHeight="1">
      <c r="A899" s="59"/>
      <c r="B899" s="60"/>
      <c r="C899" s="59"/>
      <c r="D899" s="60"/>
      <c r="E899" s="60"/>
      <c r="F899" s="61"/>
      <c r="G899" s="60"/>
      <c r="H899" s="59"/>
      <c r="I899" s="59"/>
    </row>
    <row r="900" spans="1:9" ht="12" customHeight="1">
      <c r="A900" s="59"/>
      <c r="B900" s="60"/>
      <c r="C900" s="59"/>
      <c r="D900" s="60"/>
      <c r="E900" s="60"/>
      <c r="F900" s="61"/>
      <c r="G900" s="60"/>
      <c r="H900" s="59"/>
      <c r="I900" s="59"/>
    </row>
    <row r="901" spans="1:9" ht="12" customHeight="1">
      <c r="A901" s="59"/>
      <c r="B901" s="60"/>
      <c r="C901" s="59"/>
      <c r="D901" s="60"/>
      <c r="E901" s="60"/>
      <c r="F901" s="61"/>
      <c r="G901" s="60"/>
      <c r="H901" s="59"/>
      <c r="I901" s="59"/>
    </row>
    <row r="902" spans="1:9" ht="12" customHeight="1">
      <c r="A902" s="59"/>
      <c r="B902" s="60"/>
      <c r="C902" s="59"/>
      <c r="D902" s="60"/>
      <c r="E902" s="60"/>
      <c r="F902" s="61"/>
      <c r="G902" s="60"/>
      <c r="H902" s="59"/>
      <c r="I902" s="59"/>
    </row>
    <row r="903" spans="1:9" ht="12" customHeight="1">
      <c r="A903" s="59"/>
      <c r="B903" s="60"/>
      <c r="C903" s="59"/>
      <c r="D903" s="60"/>
      <c r="E903" s="60"/>
      <c r="F903" s="61"/>
      <c r="G903" s="60"/>
      <c r="H903" s="59"/>
      <c r="I903" s="59"/>
    </row>
    <row r="904" spans="1:9" ht="12" customHeight="1">
      <c r="A904" s="59"/>
      <c r="B904" s="60"/>
      <c r="C904" s="59"/>
      <c r="D904" s="60"/>
      <c r="E904" s="60"/>
      <c r="F904" s="61"/>
      <c r="G904" s="60"/>
      <c r="H904" s="59"/>
      <c r="I904" s="59"/>
    </row>
    <row r="905" spans="1:9" ht="12" customHeight="1">
      <c r="A905" s="59"/>
      <c r="B905" s="60"/>
      <c r="C905" s="59"/>
      <c r="D905" s="60"/>
      <c r="E905" s="60"/>
      <c r="F905" s="61"/>
      <c r="G905" s="60"/>
      <c r="H905" s="59"/>
      <c r="I905" s="59"/>
    </row>
    <row r="906" spans="1:9" ht="12" customHeight="1">
      <c r="A906" s="59"/>
      <c r="B906" s="60"/>
      <c r="C906" s="59"/>
      <c r="D906" s="60"/>
      <c r="E906" s="60"/>
      <c r="F906" s="61"/>
      <c r="G906" s="60"/>
      <c r="H906" s="59"/>
      <c r="I906" s="59"/>
    </row>
    <row r="907" spans="1:9" ht="12" customHeight="1">
      <c r="A907" s="59"/>
      <c r="B907" s="60"/>
      <c r="C907" s="59"/>
      <c r="D907" s="60"/>
      <c r="E907" s="60"/>
      <c r="F907" s="61"/>
      <c r="G907" s="60"/>
      <c r="H907" s="59"/>
      <c r="I907" s="59"/>
    </row>
    <row r="908" spans="1:9" ht="12" customHeight="1">
      <c r="A908" s="59"/>
      <c r="B908" s="60"/>
      <c r="C908" s="59"/>
      <c r="D908" s="60"/>
      <c r="E908" s="60"/>
      <c r="F908" s="61"/>
      <c r="G908" s="60"/>
      <c r="H908" s="59"/>
      <c r="I908" s="59"/>
    </row>
    <row r="909" spans="1:9" ht="12" customHeight="1">
      <c r="A909" s="59"/>
      <c r="B909" s="60"/>
      <c r="C909" s="59"/>
      <c r="D909" s="60"/>
      <c r="E909" s="60"/>
      <c r="F909" s="61"/>
      <c r="G909" s="60"/>
      <c r="H909" s="59"/>
      <c r="I909" s="59"/>
    </row>
    <row r="910" spans="1:9" ht="12" customHeight="1">
      <c r="A910" s="59"/>
      <c r="B910" s="60"/>
      <c r="C910" s="59"/>
      <c r="D910" s="60"/>
      <c r="E910" s="60"/>
      <c r="F910" s="61"/>
      <c r="G910" s="60"/>
      <c r="H910" s="59"/>
      <c r="I910" s="59"/>
    </row>
    <row r="911" spans="1:9" ht="12" customHeight="1">
      <c r="A911" s="59"/>
      <c r="B911" s="60"/>
      <c r="C911" s="59"/>
      <c r="D911" s="60"/>
      <c r="E911" s="60"/>
      <c r="F911" s="61"/>
      <c r="G911" s="60"/>
      <c r="H911" s="59"/>
      <c r="I911" s="59"/>
    </row>
    <row r="912" spans="1:9" ht="12" customHeight="1">
      <c r="A912" s="59"/>
      <c r="B912" s="60"/>
      <c r="C912" s="59"/>
      <c r="D912" s="60"/>
      <c r="E912" s="60"/>
      <c r="F912" s="61"/>
      <c r="G912" s="60"/>
      <c r="H912" s="59"/>
      <c r="I912" s="59"/>
    </row>
    <row r="913" spans="1:9" ht="12" customHeight="1">
      <c r="A913" s="59"/>
      <c r="B913" s="60"/>
      <c r="C913" s="59"/>
      <c r="D913" s="60"/>
      <c r="E913" s="60"/>
      <c r="F913" s="61"/>
      <c r="G913" s="60"/>
      <c r="H913" s="59"/>
      <c r="I913" s="59"/>
    </row>
    <row r="914" spans="1:9" ht="12" customHeight="1">
      <c r="A914" s="59"/>
      <c r="B914" s="60"/>
      <c r="C914" s="59"/>
      <c r="D914" s="60"/>
      <c r="E914" s="60"/>
      <c r="F914" s="61"/>
      <c r="G914" s="60"/>
      <c r="H914" s="59"/>
      <c r="I914" s="59"/>
    </row>
    <row r="915" spans="1:9" ht="12" customHeight="1">
      <c r="A915" s="59"/>
      <c r="B915" s="60"/>
      <c r="C915" s="59"/>
      <c r="D915" s="60"/>
      <c r="E915" s="60"/>
      <c r="F915" s="61"/>
      <c r="G915" s="60"/>
      <c r="H915" s="59"/>
      <c r="I915" s="59"/>
    </row>
    <row r="916" spans="1:9" ht="12" customHeight="1">
      <c r="A916" s="59"/>
      <c r="B916" s="60"/>
      <c r="C916" s="59"/>
      <c r="D916" s="60"/>
      <c r="E916" s="60"/>
      <c r="F916" s="61"/>
      <c r="G916" s="60"/>
      <c r="H916" s="59"/>
      <c r="I916" s="59"/>
    </row>
    <row r="917" spans="1:9" ht="12" customHeight="1">
      <c r="A917" s="59"/>
      <c r="B917" s="60"/>
      <c r="C917" s="59"/>
      <c r="D917" s="60"/>
      <c r="E917" s="60"/>
      <c r="F917" s="61"/>
      <c r="G917" s="60"/>
      <c r="H917" s="59"/>
      <c r="I917" s="59"/>
    </row>
    <row r="918" spans="1:9" ht="12" customHeight="1">
      <c r="A918" s="59"/>
      <c r="B918" s="60"/>
      <c r="C918" s="59"/>
      <c r="D918" s="60"/>
      <c r="E918" s="60"/>
      <c r="F918" s="61"/>
      <c r="G918" s="60"/>
      <c r="H918" s="59"/>
      <c r="I918" s="59"/>
    </row>
    <row r="919" spans="1:9" ht="12" customHeight="1">
      <c r="A919" s="59"/>
      <c r="B919" s="60"/>
      <c r="C919" s="59"/>
      <c r="D919" s="60"/>
      <c r="E919" s="60"/>
      <c r="F919" s="61"/>
      <c r="G919" s="60"/>
      <c r="H919" s="59"/>
      <c r="I919" s="59"/>
    </row>
    <row r="920" spans="1:9" ht="12" customHeight="1">
      <c r="A920" s="59"/>
      <c r="B920" s="60"/>
      <c r="C920" s="59"/>
      <c r="D920" s="60"/>
      <c r="E920" s="60"/>
      <c r="F920" s="61"/>
      <c r="G920" s="60"/>
      <c r="H920" s="59"/>
      <c r="I920" s="59"/>
    </row>
    <row r="921" spans="1:9" ht="12" customHeight="1">
      <c r="A921" s="59"/>
      <c r="B921" s="60"/>
      <c r="C921" s="59"/>
      <c r="D921" s="60"/>
      <c r="E921" s="60"/>
      <c r="F921" s="61"/>
      <c r="G921" s="60"/>
      <c r="H921" s="59"/>
      <c r="I921" s="59"/>
    </row>
    <row r="922" spans="1:9" ht="12" customHeight="1">
      <c r="A922" s="59"/>
      <c r="B922" s="60"/>
      <c r="C922" s="59"/>
      <c r="D922" s="60"/>
      <c r="E922" s="60"/>
      <c r="F922" s="61"/>
      <c r="G922" s="60"/>
      <c r="H922" s="59"/>
      <c r="I922" s="59"/>
    </row>
    <row r="923" spans="1:9" ht="12" customHeight="1">
      <c r="A923" s="59"/>
      <c r="B923" s="60"/>
      <c r="C923" s="59"/>
      <c r="D923" s="60"/>
      <c r="E923" s="60"/>
      <c r="F923" s="61"/>
      <c r="G923" s="60"/>
      <c r="H923" s="59"/>
      <c r="I923" s="59"/>
    </row>
    <row r="924" spans="1:9" ht="12" customHeight="1">
      <c r="A924" s="59"/>
      <c r="B924" s="60"/>
      <c r="C924" s="59"/>
      <c r="D924" s="60"/>
      <c r="E924" s="60"/>
      <c r="F924" s="61"/>
      <c r="G924" s="60"/>
      <c r="H924" s="59"/>
      <c r="I924" s="59"/>
    </row>
    <row r="925" spans="1:9" ht="12" customHeight="1">
      <c r="A925" s="59"/>
      <c r="B925" s="60"/>
      <c r="C925" s="59"/>
      <c r="D925" s="60"/>
      <c r="E925" s="60"/>
      <c r="F925" s="61"/>
      <c r="G925" s="60"/>
      <c r="H925" s="59"/>
      <c r="I925" s="59"/>
    </row>
    <row r="926" spans="1:9" ht="12" customHeight="1">
      <c r="A926" s="59"/>
      <c r="B926" s="60"/>
      <c r="C926" s="59"/>
      <c r="D926" s="60"/>
      <c r="E926" s="60"/>
      <c r="F926" s="61"/>
      <c r="G926" s="60"/>
      <c r="H926" s="59"/>
      <c r="I926" s="59"/>
    </row>
    <row r="927" spans="1:9" ht="12" customHeight="1">
      <c r="A927" s="59"/>
      <c r="B927" s="60"/>
      <c r="C927" s="59"/>
      <c r="D927" s="60"/>
      <c r="E927" s="60"/>
      <c r="F927" s="61"/>
      <c r="G927" s="60"/>
      <c r="H927" s="59"/>
      <c r="I927" s="59"/>
    </row>
    <row r="928" spans="1:9" ht="12" customHeight="1">
      <c r="A928" s="59"/>
      <c r="B928" s="60"/>
      <c r="C928" s="59"/>
      <c r="D928" s="60"/>
      <c r="E928" s="60"/>
      <c r="F928" s="61"/>
      <c r="G928" s="60"/>
      <c r="H928" s="59"/>
      <c r="I928" s="59"/>
    </row>
    <row r="929" spans="1:9" ht="12" customHeight="1">
      <c r="A929" s="59"/>
      <c r="B929" s="60"/>
      <c r="C929" s="59"/>
      <c r="D929" s="60"/>
      <c r="E929" s="60"/>
      <c r="F929" s="61"/>
      <c r="G929" s="60"/>
      <c r="H929" s="59"/>
      <c r="I929" s="59"/>
    </row>
    <row r="930" spans="1:9" ht="12" customHeight="1">
      <c r="A930" s="59"/>
      <c r="B930" s="60"/>
      <c r="C930" s="59"/>
      <c r="D930" s="60"/>
      <c r="E930" s="60"/>
      <c r="F930" s="61"/>
      <c r="G930" s="60"/>
      <c r="H930" s="59"/>
      <c r="I930" s="59"/>
    </row>
    <row r="931" spans="1:9" ht="12" customHeight="1">
      <c r="A931" s="59"/>
      <c r="B931" s="60"/>
      <c r="C931" s="59"/>
      <c r="D931" s="60"/>
      <c r="E931" s="60"/>
      <c r="F931" s="61"/>
      <c r="G931" s="60"/>
      <c r="H931" s="59"/>
      <c r="I931" s="59"/>
    </row>
    <row r="932" spans="1:9" ht="12" customHeight="1">
      <c r="A932" s="59"/>
      <c r="B932" s="60"/>
      <c r="C932" s="59"/>
      <c r="D932" s="60"/>
      <c r="E932" s="60"/>
      <c r="F932" s="61"/>
      <c r="G932" s="60"/>
      <c r="H932" s="59"/>
      <c r="I932" s="59"/>
    </row>
    <row r="933" spans="1:9" ht="12" customHeight="1">
      <c r="A933" s="59"/>
      <c r="B933" s="60"/>
      <c r="C933" s="59"/>
      <c r="D933" s="60"/>
      <c r="E933" s="60"/>
      <c r="F933" s="61"/>
      <c r="G933" s="60"/>
      <c r="H933" s="59"/>
      <c r="I933" s="59"/>
    </row>
    <row r="934" spans="1:9" ht="12" customHeight="1">
      <c r="A934" s="59"/>
      <c r="B934" s="60"/>
      <c r="C934" s="59"/>
      <c r="D934" s="60"/>
      <c r="E934" s="60"/>
      <c r="F934" s="61"/>
      <c r="G934" s="60"/>
      <c r="H934" s="59"/>
      <c r="I934" s="59"/>
    </row>
    <row r="935" spans="1:9" ht="12" customHeight="1">
      <c r="A935" s="59"/>
      <c r="B935" s="60"/>
      <c r="C935" s="59"/>
      <c r="D935" s="60"/>
      <c r="E935" s="60"/>
      <c r="F935" s="61"/>
      <c r="G935" s="60"/>
      <c r="H935" s="59"/>
      <c r="I935" s="59"/>
    </row>
    <row r="936" spans="1:9" ht="12" customHeight="1">
      <c r="A936" s="59"/>
      <c r="B936" s="60"/>
      <c r="C936" s="59"/>
      <c r="D936" s="60"/>
      <c r="E936" s="60"/>
      <c r="F936" s="61"/>
      <c r="G936" s="60"/>
      <c r="H936" s="59"/>
      <c r="I936" s="59"/>
    </row>
    <row r="937" spans="1:9" ht="12" customHeight="1">
      <c r="A937" s="59"/>
      <c r="B937" s="60"/>
      <c r="C937" s="59"/>
      <c r="D937" s="60"/>
      <c r="E937" s="60"/>
      <c r="F937" s="61"/>
      <c r="G937" s="60"/>
      <c r="H937" s="59"/>
      <c r="I937" s="59"/>
    </row>
    <row r="938" spans="1:9" ht="12" customHeight="1">
      <c r="A938" s="59"/>
      <c r="B938" s="60"/>
      <c r="C938" s="59"/>
      <c r="D938" s="60"/>
      <c r="E938" s="60"/>
      <c r="F938" s="61"/>
      <c r="G938" s="60"/>
      <c r="H938" s="59"/>
      <c r="I938" s="59"/>
    </row>
    <row r="939" spans="1:9" ht="12" customHeight="1">
      <c r="A939" s="59"/>
      <c r="B939" s="60"/>
      <c r="C939" s="59"/>
      <c r="D939" s="60"/>
      <c r="E939" s="60"/>
      <c r="F939" s="61"/>
      <c r="G939" s="60"/>
      <c r="H939" s="59"/>
      <c r="I939" s="59"/>
    </row>
    <row r="940" spans="1:9" ht="12" customHeight="1">
      <c r="A940" s="59"/>
      <c r="B940" s="60"/>
      <c r="C940" s="59"/>
      <c r="D940" s="60"/>
      <c r="E940" s="60"/>
      <c r="F940" s="61"/>
      <c r="G940" s="60"/>
      <c r="H940" s="59"/>
      <c r="I940" s="59"/>
    </row>
    <row r="941" spans="1:9" ht="12" customHeight="1">
      <c r="A941" s="59"/>
      <c r="B941" s="60"/>
      <c r="C941" s="59"/>
      <c r="D941" s="60"/>
      <c r="E941" s="60"/>
      <c r="F941" s="61"/>
      <c r="G941" s="60"/>
      <c r="H941" s="59"/>
      <c r="I941" s="59"/>
    </row>
    <row r="942" spans="1:9" ht="12" customHeight="1">
      <c r="A942" s="59"/>
      <c r="B942" s="60"/>
      <c r="C942" s="59"/>
      <c r="D942" s="60"/>
      <c r="E942" s="60"/>
      <c r="F942" s="61"/>
      <c r="G942" s="60"/>
      <c r="H942" s="59"/>
      <c r="I942" s="59"/>
    </row>
    <row r="943" spans="1:9" ht="12" customHeight="1">
      <c r="A943" s="59"/>
      <c r="B943" s="60"/>
      <c r="C943" s="59"/>
      <c r="D943" s="60"/>
      <c r="E943" s="60"/>
      <c r="F943" s="61"/>
      <c r="G943" s="60"/>
      <c r="H943" s="59"/>
      <c r="I943" s="59"/>
    </row>
    <row r="944" spans="1:9" ht="12" customHeight="1">
      <c r="A944" s="59"/>
      <c r="B944" s="60"/>
      <c r="C944" s="59"/>
      <c r="D944" s="60"/>
      <c r="E944" s="60"/>
      <c r="F944" s="61"/>
      <c r="G944" s="60"/>
      <c r="H944" s="59"/>
      <c r="I944" s="59"/>
    </row>
    <row r="945" spans="1:9" ht="12" customHeight="1">
      <c r="A945" s="59"/>
      <c r="B945" s="60"/>
      <c r="C945" s="59"/>
      <c r="D945" s="60"/>
      <c r="E945" s="60"/>
      <c r="F945" s="61"/>
      <c r="G945" s="60"/>
      <c r="H945" s="59"/>
      <c r="I945" s="59"/>
    </row>
    <row r="946" spans="1:9" ht="12" customHeight="1">
      <c r="A946" s="59"/>
      <c r="B946" s="60"/>
      <c r="C946" s="59"/>
      <c r="D946" s="60"/>
      <c r="E946" s="60"/>
      <c r="F946" s="61"/>
      <c r="G946" s="60"/>
      <c r="H946" s="59"/>
      <c r="I946" s="59"/>
    </row>
    <row r="947" spans="1:9" ht="12" customHeight="1">
      <c r="A947" s="59"/>
      <c r="B947" s="60"/>
      <c r="C947" s="59"/>
      <c r="D947" s="60"/>
      <c r="E947" s="60"/>
      <c r="F947" s="61"/>
      <c r="G947" s="60"/>
      <c r="H947" s="59"/>
      <c r="I947" s="59"/>
    </row>
    <row r="948" spans="1:9" ht="12" customHeight="1">
      <c r="A948" s="59"/>
      <c r="B948" s="60"/>
      <c r="C948" s="59"/>
      <c r="D948" s="60"/>
      <c r="E948" s="60"/>
      <c r="F948" s="61"/>
      <c r="G948" s="60"/>
      <c r="H948" s="59"/>
      <c r="I948" s="59"/>
    </row>
    <row r="949" spans="1:9" ht="12" customHeight="1">
      <c r="A949" s="59"/>
      <c r="B949" s="60"/>
      <c r="C949" s="59"/>
      <c r="D949" s="60"/>
      <c r="E949" s="60"/>
      <c r="F949" s="61"/>
      <c r="G949" s="60"/>
      <c r="H949" s="59"/>
      <c r="I949" s="59"/>
    </row>
    <row r="950" spans="1:9" ht="12" customHeight="1">
      <c r="A950" s="59"/>
      <c r="B950" s="60"/>
      <c r="C950" s="59"/>
      <c r="D950" s="60"/>
      <c r="E950" s="60"/>
      <c r="F950" s="61"/>
      <c r="G950" s="60"/>
      <c r="H950" s="59"/>
      <c r="I950" s="59"/>
    </row>
    <row r="951" spans="1:9" ht="12" customHeight="1">
      <c r="A951" s="59"/>
      <c r="B951" s="60"/>
      <c r="C951" s="59"/>
      <c r="D951" s="60"/>
      <c r="E951" s="60"/>
      <c r="F951" s="61"/>
      <c r="G951" s="60"/>
      <c r="H951" s="59"/>
      <c r="I951" s="59"/>
    </row>
    <row r="952" spans="1:9" ht="12" customHeight="1">
      <c r="A952" s="59"/>
      <c r="B952" s="60"/>
      <c r="C952" s="59"/>
      <c r="D952" s="60"/>
      <c r="E952" s="60"/>
      <c r="F952" s="61"/>
      <c r="G952" s="60"/>
      <c r="H952" s="59"/>
      <c r="I952" s="59"/>
    </row>
    <row r="953" spans="1:9" ht="12" customHeight="1">
      <c r="A953" s="59"/>
      <c r="B953" s="60"/>
      <c r="C953" s="59"/>
      <c r="D953" s="60"/>
      <c r="E953" s="60"/>
      <c r="F953" s="61"/>
      <c r="G953" s="60"/>
      <c r="H953" s="59"/>
      <c r="I953" s="59"/>
    </row>
    <row r="954" spans="1:9" ht="12" customHeight="1">
      <c r="A954" s="59"/>
      <c r="B954" s="60"/>
      <c r="C954" s="59"/>
      <c r="D954" s="60"/>
      <c r="E954" s="60"/>
      <c r="F954" s="61"/>
      <c r="G954" s="60"/>
      <c r="H954" s="59"/>
      <c r="I954" s="59"/>
    </row>
    <row r="955" spans="1:9" ht="12" customHeight="1">
      <c r="A955" s="59"/>
      <c r="B955" s="60"/>
      <c r="C955" s="59"/>
      <c r="D955" s="60"/>
      <c r="E955" s="60"/>
      <c r="F955" s="61"/>
      <c r="G955" s="60"/>
      <c r="H955" s="59"/>
      <c r="I955" s="59"/>
    </row>
    <row r="956" spans="1:9" ht="12" customHeight="1">
      <c r="A956" s="59"/>
      <c r="B956" s="60"/>
      <c r="C956" s="59"/>
      <c r="D956" s="60"/>
      <c r="E956" s="60"/>
      <c r="F956" s="61"/>
      <c r="G956" s="60"/>
      <c r="H956" s="59"/>
      <c r="I956" s="59"/>
    </row>
    <row r="957" spans="1:9" ht="12" customHeight="1">
      <c r="A957" s="59"/>
      <c r="B957" s="60"/>
      <c r="C957" s="59"/>
      <c r="D957" s="60"/>
      <c r="E957" s="60"/>
      <c r="F957" s="61"/>
      <c r="G957" s="60"/>
      <c r="H957" s="59"/>
      <c r="I957" s="59"/>
    </row>
    <row r="958" spans="1:9" ht="12" customHeight="1">
      <c r="A958" s="59"/>
      <c r="B958" s="60"/>
      <c r="C958" s="59"/>
      <c r="D958" s="60"/>
      <c r="E958" s="60"/>
      <c r="F958" s="61"/>
      <c r="G958" s="60"/>
      <c r="H958" s="59"/>
      <c r="I958" s="59"/>
    </row>
    <row r="959" spans="1:9" ht="12" customHeight="1">
      <c r="A959" s="59"/>
      <c r="B959" s="60"/>
      <c r="C959" s="59"/>
      <c r="D959" s="60"/>
      <c r="E959" s="60"/>
      <c r="F959" s="61"/>
      <c r="G959" s="60"/>
      <c r="H959" s="59"/>
      <c r="I959" s="59"/>
    </row>
    <row r="960" spans="1:9" ht="12" customHeight="1">
      <c r="A960" s="59"/>
      <c r="B960" s="60"/>
      <c r="C960" s="59"/>
      <c r="D960" s="60"/>
      <c r="E960" s="60"/>
      <c r="F960" s="61"/>
      <c r="G960" s="60"/>
      <c r="H960" s="59"/>
      <c r="I960" s="59"/>
    </row>
    <row r="961" spans="1:9" ht="12" customHeight="1">
      <c r="A961" s="59"/>
      <c r="B961" s="60"/>
      <c r="C961" s="59"/>
      <c r="D961" s="60"/>
      <c r="E961" s="60"/>
      <c r="F961" s="61"/>
      <c r="G961" s="60"/>
      <c r="H961" s="59"/>
      <c r="I961" s="59"/>
    </row>
    <row r="962" spans="1:9" ht="12" customHeight="1">
      <c r="A962" s="59"/>
      <c r="B962" s="60"/>
      <c r="C962" s="59"/>
      <c r="D962" s="60"/>
      <c r="E962" s="60"/>
      <c r="F962" s="61"/>
      <c r="G962" s="60"/>
      <c r="H962" s="59"/>
      <c r="I962" s="59"/>
    </row>
    <row r="963" spans="1:9" ht="12" customHeight="1">
      <c r="A963" s="59"/>
      <c r="B963" s="60"/>
      <c r="C963" s="59"/>
      <c r="D963" s="60"/>
      <c r="E963" s="60"/>
      <c r="F963" s="61"/>
      <c r="G963" s="60"/>
      <c r="H963" s="59"/>
      <c r="I963" s="59"/>
    </row>
    <row r="964" spans="1:9" ht="12" customHeight="1">
      <c r="A964" s="59"/>
      <c r="B964" s="60"/>
      <c r="C964" s="59"/>
      <c r="D964" s="60"/>
      <c r="E964" s="60"/>
      <c r="F964" s="61"/>
      <c r="G964" s="60"/>
      <c r="H964" s="59"/>
      <c r="I964" s="59"/>
    </row>
    <row r="965" spans="1:9" ht="12" customHeight="1">
      <c r="A965" s="59"/>
      <c r="B965" s="60"/>
      <c r="C965" s="59"/>
      <c r="D965" s="60"/>
      <c r="E965" s="60"/>
      <c r="F965" s="61"/>
      <c r="G965" s="60"/>
      <c r="H965" s="59"/>
      <c r="I965" s="59"/>
    </row>
    <row r="966" spans="1:9" ht="12" customHeight="1">
      <c r="A966" s="59"/>
      <c r="B966" s="60"/>
      <c r="C966" s="59"/>
      <c r="D966" s="60"/>
      <c r="E966" s="60"/>
      <c r="F966" s="61"/>
      <c r="G966" s="60"/>
      <c r="H966" s="59"/>
      <c r="I966" s="59"/>
    </row>
    <row r="967" spans="1:9" ht="12" customHeight="1">
      <c r="A967" s="59"/>
      <c r="B967" s="60"/>
      <c r="C967" s="59"/>
      <c r="D967" s="60"/>
      <c r="E967" s="60"/>
      <c r="F967" s="61"/>
      <c r="G967" s="60"/>
      <c r="H967" s="59"/>
      <c r="I967" s="59"/>
    </row>
    <row r="968" spans="1:9" ht="12" customHeight="1">
      <c r="A968" s="59"/>
      <c r="B968" s="60"/>
      <c r="C968" s="59"/>
      <c r="D968" s="60"/>
      <c r="E968" s="60"/>
      <c r="F968" s="61"/>
      <c r="G968" s="60"/>
      <c r="H968" s="59"/>
      <c r="I968" s="59"/>
    </row>
    <row r="969" spans="1:9" ht="12" customHeight="1">
      <c r="A969" s="59"/>
      <c r="B969" s="60"/>
      <c r="C969" s="59"/>
      <c r="D969" s="60"/>
      <c r="E969" s="60"/>
      <c r="F969" s="61"/>
      <c r="G969" s="60"/>
      <c r="H969" s="59"/>
      <c r="I969" s="59"/>
    </row>
    <row r="970" spans="1:9" ht="12" customHeight="1">
      <c r="A970" s="59"/>
      <c r="B970" s="60"/>
      <c r="C970" s="59"/>
      <c r="D970" s="60"/>
      <c r="E970" s="60"/>
      <c r="F970" s="61"/>
      <c r="G970" s="60"/>
      <c r="H970" s="59"/>
      <c r="I970" s="59"/>
    </row>
    <row r="971" spans="1:9" ht="12" customHeight="1">
      <c r="A971" s="59"/>
      <c r="B971" s="60"/>
      <c r="C971" s="59"/>
      <c r="D971" s="60"/>
      <c r="E971" s="60"/>
      <c r="F971" s="61"/>
      <c r="G971" s="60"/>
      <c r="H971" s="59"/>
      <c r="I971" s="59"/>
    </row>
    <row r="972" spans="1:9" ht="12" customHeight="1">
      <c r="A972" s="59"/>
      <c r="B972" s="60"/>
      <c r="C972" s="59"/>
      <c r="D972" s="60"/>
      <c r="E972" s="60"/>
      <c r="F972" s="61"/>
      <c r="G972" s="60"/>
      <c r="H972" s="59"/>
      <c r="I972" s="59"/>
    </row>
    <row r="973" spans="1:9" ht="12" customHeight="1">
      <c r="A973" s="59"/>
      <c r="B973" s="60"/>
      <c r="C973" s="59"/>
      <c r="D973" s="60"/>
      <c r="E973" s="60"/>
      <c r="F973" s="61"/>
      <c r="G973" s="60"/>
      <c r="H973" s="59"/>
      <c r="I973" s="59"/>
    </row>
    <row r="974" spans="1:9" ht="12" customHeight="1">
      <c r="A974" s="59"/>
      <c r="B974" s="60"/>
      <c r="C974" s="59"/>
      <c r="D974" s="60"/>
      <c r="E974" s="60"/>
      <c r="F974" s="61"/>
      <c r="G974" s="60"/>
      <c r="H974" s="59"/>
      <c r="I974" s="59"/>
    </row>
    <row r="975" spans="1:9" ht="12" customHeight="1">
      <c r="A975" s="59"/>
      <c r="B975" s="60"/>
      <c r="C975" s="59"/>
      <c r="D975" s="60"/>
      <c r="E975" s="60"/>
      <c r="F975" s="61"/>
      <c r="G975" s="60"/>
      <c r="H975" s="59"/>
      <c r="I975" s="59"/>
    </row>
    <row r="976" spans="1:9" ht="12" customHeight="1">
      <c r="A976" s="59"/>
      <c r="B976" s="60"/>
      <c r="C976" s="59"/>
      <c r="D976" s="60"/>
      <c r="E976" s="60"/>
      <c r="F976" s="61"/>
      <c r="G976" s="60"/>
      <c r="H976" s="59"/>
      <c r="I976" s="59"/>
    </row>
    <row r="977" spans="1:9" ht="12" customHeight="1">
      <c r="A977" s="59"/>
      <c r="B977" s="60"/>
      <c r="C977" s="59"/>
      <c r="D977" s="60"/>
      <c r="E977" s="60"/>
      <c r="F977" s="61"/>
      <c r="G977" s="60"/>
      <c r="H977" s="59"/>
      <c r="I977" s="59"/>
    </row>
    <row r="978" spans="1:9" ht="12" customHeight="1">
      <c r="A978" s="59"/>
      <c r="B978" s="60"/>
      <c r="C978" s="59"/>
      <c r="D978" s="60"/>
      <c r="E978" s="60"/>
      <c r="F978" s="61"/>
      <c r="G978" s="60"/>
      <c r="H978" s="59"/>
      <c r="I978" s="59"/>
    </row>
    <row r="979" spans="1:9" ht="12" customHeight="1">
      <c r="A979" s="59"/>
      <c r="B979" s="60"/>
      <c r="C979" s="59"/>
      <c r="D979" s="60"/>
      <c r="E979" s="60"/>
      <c r="F979" s="61"/>
      <c r="G979" s="60"/>
      <c r="H979" s="59"/>
      <c r="I979" s="59"/>
    </row>
    <row r="980" spans="1:9" ht="12" customHeight="1">
      <c r="A980" s="59"/>
      <c r="B980" s="60"/>
      <c r="C980" s="59"/>
      <c r="D980" s="60"/>
      <c r="E980" s="60"/>
      <c r="F980" s="61"/>
      <c r="G980" s="60"/>
      <c r="H980" s="59"/>
      <c r="I980" s="59"/>
    </row>
    <row r="981" spans="1:9" ht="12" customHeight="1">
      <c r="A981" s="59"/>
      <c r="B981" s="60"/>
      <c r="C981" s="59"/>
      <c r="D981" s="60"/>
      <c r="E981" s="60"/>
      <c r="F981" s="61"/>
      <c r="G981" s="60"/>
      <c r="H981" s="59"/>
      <c r="I981" s="59"/>
    </row>
    <row r="982" spans="1:9" ht="12" customHeight="1">
      <c r="A982" s="59"/>
      <c r="B982" s="60"/>
      <c r="C982" s="59"/>
      <c r="D982" s="60"/>
      <c r="E982" s="60"/>
      <c r="F982" s="61"/>
      <c r="G982" s="60"/>
      <c r="H982" s="59"/>
      <c r="I982" s="59"/>
    </row>
    <row r="983" spans="1:9" ht="12" customHeight="1">
      <c r="A983" s="59"/>
      <c r="B983" s="60"/>
      <c r="C983" s="59"/>
      <c r="D983" s="60"/>
      <c r="E983" s="60"/>
      <c r="F983" s="61"/>
      <c r="G983" s="60"/>
      <c r="H983" s="59"/>
      <c r="I983" s="59"/>
    </row>
    <row r="984" spans="1:9" ht="12" customHeight="1">
      <c r="A984" s="59"/>
      <c r="B984" s="60"/>
      <c r="C984" s="59"/>
      <c r="D984" s="60"/>
      <c r="E984" s="60"/>
      <c r="F984" s="61"/>
      <c r="G984" s="60"/>
      <c r="H984" s="59"/>
      <c r="I984" s="59"/>
    </row>
    <row r="985" spans="1:9" ht="12" customHeight="1">
      <c r="A985" s="59"/>
      <c r="B985" s="60"/>
      <c r="C985" s="59"/>
      <c r="D985" s="60"/>
      <c r="E985" s="60"/>
      <c r="F985" s="61"/>
      <c r="G985" s="60"/>
      <c r="H985" s="59"/>
      <c r="I985" s="59"/>
    </row>
    <row r="986" spans="1:9" ht="12" customHeight="1">
      <c r="A986" s="59"/>
      <c r="B986" s="60"/>
      <c r="C986" s="59"/>
      <c r="D986" s="60"/>
      <c r="E986" s="60"/>
      <c r="F986" s="61"/>
      <c r="G986" s="60"/>
      <c r="H986" s="59"/>
      <c r="I986" s="59"/>
    </row>
    <row r="987" spans="1:9" ht="12" customHeight="1">
      <c r="A987" s="59"/>
      <c r="B987" s="60"/>
      <c r="C987" s="59"/>
      <c r="D987" s="60"/>
      <c r="E987" s="60"/>
      <c r="F987" s="61"/>
      <c r="G987" s="60"/>
      <c r="H987" s="59"/>
      <c r="I987" s="59"/>
    </row>
    <row r="988" spans="1:9" ht="12" customHeight="1">
      <c r="A988" s="59"/>
      <c r="B988" s="60"/>
      <c r="C988" s="59"/>
      <c r="D988" s="60"/>
      <c r="E988" s="60"/>
      <c r="F988" s="61"/>
      <c r="G988" s="60"/>
      <c r="H988" s="59"/>
      <c r="I988" s="59"/>
    </row>
    <row r="989" spans="1:9" ht="12" customHeight="1">
      <c r="A989" s="59"/>
      <c r="B989" s="60"/>
      <c r="C989" s="59"/>
      <c r="D989" s="60"/>
      <c r="E989" s="60"/>
      <c r="F989" s="61"/>
      <c r="G989" s="60"/>
      <c r="H989" s="59"/>
      <c r="I989" s="59"/>
    </row>
    <row r="990" spans="1:9" ht="12" customHeight="1">
      <c r="A990" s="59"/>
      <c r="B990" s="60"/>
      <c r="C990" s="59"/>
      <c r="D990" s="60"/>
      <c r="E990" s="60"/>
      <c r="F990" s="61"/>
      <c r="G990" s="60"/>
      <c r="H990" s="59"/>
      <c r="I990" s="59"/>
    </row>
    <row r="991" spans="1:9" ht="12" customHeight="1">
      <c r="A991" s="59"/>
      <c r="B991" s="60"/>
      <c r="C991" s="59"/>
      <c r="D991" s="60"/>
      <c r="E991" s="60"/>
      <c r="F991" s="61"/>
      <c r="G991" s="60"/>
      <c r="H991" s="59"/>
      <c r="I991" s="59"/>
    </row>
    <row r="992" spans="1:9" ht="12" customHeight="1">
      <c r="A992" s="59"/>
      <c r="B992" s="60"/>
      <c r="C992" s="59"/>
      <c r="D992" s="60"/>
      <c r="E992" s="60"/>
      <c r="F992" s="61"/>
      <c r="G992" s="60"/>
      <c r="H992" s="59"/>
      <c r="I992" s="59"/>
    </row>
    <row r="993" spans="1:9" ht="12" customHeight="1">
      <c r="A993" s="59"/>
      <c r="B993" s="60"/>
      <c r="C993" s="59"/>
      <c r="D993" s="60"/>
      <c r="E993" s="60"/>
      <c r="F993" s="61"/>
      <c r="G993" s="60"/>
      <c r="H993" s="59"/>
      <c r="I993" s="59"/>
    </row>
    <row r="994" spans="1:9" ht="12" customHeight="1">
      <c r="A994" s="59"/>
      <c r="B994" s="60"/>
      <c r="C994" s="59"/>
      <c r="D994" s="60"/>
      <c r="E994" s="60"/>
      <c r="F994" s="61"/>
      <c r="G994" s="60"/>
      <c r="H994" s="59"/>
      <c r="I994" s="59"/>
    </row>
    <row r="995" spans="1:9" ht="12" customHeight="1">
      <c r="A995" s="59"/>
      <c r="B995" s="60"/>
      <c r="C995" s="59"/>
      <c r="D995" s="60"/>
      <c r="E995" s="60"/>
      <c r="F995" s="61"/>
      <c r="G995" s="60"/>
      <c r="H995" s="59"/>
      <c r="I995" s="59"/>
    </row>
    <row r="996" spans="1:9" ht="12" customHeight="1">
      <c r="A996" s="59"/>
      <c r="B996" s="60"/>
      <c r="C996" s="59"/>
      <c r="D996" s="60"/>
      <c r="E996" s="60"/>
      <c r="F996" s="61"/>
      <c r="G996" s="60"/>
      <c r="H996" s="59"/>
      <c r="I996" s="59"/>
    </row>
    <row r="997" spans="1:9" ht="12" customHeight="1">
      <c r="A997" s="59"/>
      <c r="B997" s="60"/>
      <c r="C997" s="59"/>
      <c r="D997" s="60"/>
      <c r="E997" s="60"/>
      <c r="F997" s="61"/>
      <c r="G997" s="60"/>
      <c r="H997" s="59"/>
      <c r="I997" s="59"/>
    </row>
    <row r="998" spans="1:9" ht="12" customHeight="1">
      <c r="A998" s="59"/>
      <c r="B998" s="60"/>
      <c r="C998" s="59"/>
      <c r="D998" s="60"/>
      <c r="E998" s="60"/>
      <c r="F998" s="61"/>
      <c r="G998" s="60"/>
      <c r="H998" s="59"/>
      <c r="I998" s="59"/>
    </row>
    <row r="999" spans="1:9" ht="12" customHeight="1">
      <c r="A999" s="59"/>
      <c r="B999" s="60"/>
      <c r="C999" s="59"/>
      <c r="D999" s="60"/>
      <c r="E999" s="60"/>
      <c r="F999" s="61"/>
      <c r="G999" s="60"/>
      <c r="H999" s="59"/>
      <c r="I999" s="59"/>
    </row>
    <row r="1000" spans="1:9" ht="12" customHeight="1">
      <c r="A1000" s="59"/>
      <c r="B1000" s="60"/>
      <c r="C1000" s="59"/>
      <c r="D1000" s="60"/>
      <c r="E1000" s="60"/>
      <c r="F1000" s="61"/>
      <c r="G1000" s="60"/>
      <c r="H1000" s="59"/>
      <c r="I1000" s="59"/>
    </row>
    <row r="1001" spans="1:9" ht="12" customHeight="1">
      <c r="A1001" s="59"/>
      <c r="B1001" s="60"/>
      <c r="C1001" s="59"/>
      <c r="D1001" s="60"/>
      <c r="E1001" s="60"/>
      <c r="F1001" s="61"/>
      <c r="G1001" s="60"/>
      <c r="H1001" s="59"/>
      <c r="I1001" s="59"/>
    </row>
    <row r="1002" spans="1:9" ht="12" customHeight="1">
      <c r="A1002" s="59"/>
      <c r="B1002" s="60"/>
      <c r="C1002" s="59"/>
      <c r="D1002" s="60"/>
      <c r="E1002" s="60"/>
      <c r="F1002" s="61"/>
      <c r="G1002" s="60"/>
      <c r="H1002" s="59"/>
      <c r="I1002" s="59"/>
    </row>
    <row r="1003" spans="1:9" ht="12" customHeight="1">
      <c r="A1003" s="59"/>
      <c r="B1003" s="60"/>
      <c r="C1003" s="59"/>
      <c r="D1003" s="60"/>
      <c r="E1003" s="60"/>
      <c r="F1003" s="61"/>
      <c r="G1003" s="60"/>
      <c r="H1003" s="59"/>
      <c r="I1003" s="59"/>
    </row>
    <row r="1004" spans="1:9" ht="12" customHeight="1">
      <c r="A1004" s="59"/>
      <c r="B1004" s="60"/>
      <c r="C1004" s="59"/>
      <c r="D1004" s="60"/>
      <c r="E1004" s="60"/>
      <c r="F1004" s="61"/>
      <c r="G1004" s="60"/>
      <c r="H1004" s="59"/>
      <c r="I1004" s="59"/>
    </row>
    <row r="1005" spans="1:9" ht="12" customHeight="1">
      <c r="A1005" s="59"/>
      <c r="B1005" s="60"/>
      <c r="C1005" s="59"/>
      <c r="D1005" s="60"/>
      <c r="E1005" s="60"/>
      <c r="F1005" s="61"/>
      <c r="G1005" s="60"/>
      <c r="H1005" s="59"/>
      <c r="I1005" s="59"/>
    </row>
    <row r="1006" spans="1:9" ht="12" customHeight="1">
      <c r="A1006" s="59"/>
      <c r="B1006" s="60"/>
      <c r="C1006" s="59"/>
      <c r="D1006" s="60"/>
      <c r="E1006" s="60"/>
      <c r="F1006" s="61"/>
      <c r="G1006" s="60"/>
      <c r="H1006" s="59"/>
      <c r="I1006" s="59"/>
    </row>
    <row r="1007" spans="1:9" ht="12" customHeight="1">
      <c r="A1007" s="59"/>
      <c r="B1007" s="60"/>
      <c r="C1007" s="59"/>
      <c r="D1007" s="60"/>
      <c r="E1007" s="60"/>
      <c r="F1007" s="61"/>
      <c r="G1007" s="60"/>
      <c r="H1007" s="59"/>
      <c r="I1007" s="59"/>
    </row>
    <row r="1008" spans="1:9" ht="12" customHeight="1">
      <c r="A1008" s="59"/>
      <c r="B1008" s="60"/>
      <c r="C1008" s="59"/>
      <c r="D1008" s="60"/>
      <c r="E1008" s="60"/>
      <c r="F1008" s="61"/>
      <c r="G1008" s="60"/>
      <c r="H1008" s="59"/>
      <c r="I1008" s="59"/>
    </row>
    <row r="1009" spans="1:9" ht="12" customHeight="1">
      <c r="A1009" s="59"/>
      <c r="B1009" s="60"/>
      <c r="C1009" s="59"/>
      <c r="D1009" s="60"/>
      <c r="E1009" s="60"/>
      <c r="F1009" s="61"/>
      <c r="G1009" s="60"/>
      <c r="H1009" s="59"/>
      <c r="I1009" s="59"/>
    </row>
    <row r="1010" spans="1:9" ht="12" customHeight="1">
      <c r="A1010" s="59"/>
      <c r="B1010" s="60"/>
      <c r="C1010" s="59"/>
      <c r="D1010" s="60"/>
      <c r="E1010" s="60"/>
      <c r="F1010" s="61"/>
      <c r="G1010" s="60"/>
      <c r="H1010" s="59"/>
      <c r="I1010" s="59"/>
    </row>
    <row r="1011" spans="1:9" ht="12" customHeight="1">
      <c r="A1011" s="59"/>
      <c r="B1011" s="60"/>
      <c r="C1011" s="59"/>
      <c r="D1011" s="60"/>
      <c r="E1011" s="60"/>
      <c r="F1011" s="61"/>
      <c r="G1011" s="60"/>
      <c r="H1011" s="59"/>
      <c r="I1011" s="59"/>
    </row>
    <row r="1012" spans="1:9" ht="12" customHeight="1">
      <c r="A1012" s="59"/>
      <c r="B1012" s="60"/>
      <c r="C1012" s="59"/>
      <c r="D1012" s="60"/>
      <c r="E1012" s="60"/>
      <c r="F1012" s="61"/>
      <c r="G1012" s="60"/>
      <c r="H1012" s="59"/>
      <c r="I1012" s="59"/>
    </row>
    <row r="1013" spans="1:9" ht="12" customHeight="1">
      <c r="A1013" s="59"/>
      <c r="B1013" s="60"/>
      <c r="C1013" s="59"/>
      <c r="D1013" s="60"/>
      <c r="E1013" s="60"/>
      <c r="F1013" s="61"/>
      <c r="G1013" s="60"/>
      <c r="H1013" s="59"/>
      <c r="I1013" s="59"/>
    </row>
    <row r="1014" spans="1:9" ht="12" customHeight="1">
      <c r="A1014" s="59"/>
      <c r="B1014" s="60"/>
      <c r="C1014" s="59"/>
      <c r="D1014" s="60"/>
      <c r="E1014" s="60"/>
      <c r="F1014" s="61"/>
      <c r="G1014" s="60"/>
      <c r="H1014" s="59"/>
      <c r="I1014" s="59"/>
    </row>
    <row r="1015" spans="1:9" ht="12" customHeight="1">
      <c r="A1015" s="59"/>
      <c r="B1015" s="60"/>
      <c r="C1015" s="59"/>
      <c r="D1015" s="60"/>
      <c r="E1015" s="60"/>
      <c r="F1015" s="61"/>
      <c r="G1015" s="60"/>
      <c r="H1015" s="59"/>
      <c r="I1015" s="59"/>
    </row>
    <row r="1016" spans="1:9" ht="12" customHeight="1">
      <c r="A1016" s="59"/>
      <c r="B1016" s="60"/>
      <c r="C1016" s="59"/>
      <c r="D1016" s="60"/>
      <c r="E1016" s="60"/>
      <c r="F1016" s="61"/>
      <c r="G1016" s="60"/>
      <c r="H1016" s="59"/>
      <c r="I1016" s="59"/>
    </row>
    <row r="1017" spans="1:9" ht="12" customHeight="1">
      <c r="A1017" s="59"/>
      <c r="B1017" s="60"/>
      <c r="C1017" s="59"/>
      <c r="D1017" s="60"/>
      <c r="E1017" s="60"/>
      <c r="F1017" s="61"/>
      <c r="G1017" s="60"/>
      <c r="H1017" s="59"/>
      <c r="I1017" s="59"/>
    </row>
    <row r="1018" spans="1:9" ht="12" customHeight="1">
      <c r="A1018" s="59"/>
      <c r="B1018" s="60"/>
      <c r="C1018" s="59"/>
      <c r="D1018" s="60"/>
      <c r="E1018" s="60"/>
      <c r="F1018" s="61"/>
      <c r="G1018" s="60"/>
      <c r="H1018" s="59"/>
      <c r="I1018" s="59"/>
    </row>
    <row r="1019" spans="1:9" ht="12" customHeight="1">
      <c r="A1019" s="59"/>
      <c r="B1019" s="60"/>
      <c r="C1019" s="59"/>
      <c r="D1019" s="60"/>
      <c r="E1019" s="60"/>
      <c r="F1019" s="61"/>
      <c r="G1019" s="60"/>
      <c r="H1019" s="59"/>
      <c r="I1019" s="59"/>
    </row>
    <row r="1020" spans="1:9" ht="12" customHeight="1">
      <c r="A1020" s="59"/>
      <c r="B1020" s="60"/>
      <c r="C1020" s="59"/>
      <c r="D1020" s="60"/>
      <c r="E1020" s="60"/>
      <c r="F1020" s="61"/>
      <c r="G1020" s="60"/>
      <c r="H1020" s="59"/>
      <c r="I1020" s="59"/>
    </row>
    <row r="1021" spans="1:9" ht="12" customHeight="1">
      <c r="A1021" s="59"/>
      <c r="B1021" s="60"/>
      <c r="C1021" s="59"/>
      <c r="D1021" s="60"/>
      <c r="E1021" s="60"/>
      <c r="F1021" s="61"/>
      <c r="G1021" s="60"/>
      <c r="H1021" s="59"/>
      <c r="I1021" s="59"/>
    </row>
    <row r="1022" spans="1:9" ht="12" customHeight="1">
      <c r="A1022" s="59"/>
      <c r="B1022" s="60"/>
      <c r="C1022" s="59"/>
      <c r="D1022" s="60"/>
      <c r="E1022" s="60"/>
      <c r="F1022" s="61"/>
      <c r="G1022" s="60"/>
      <c r="H1022" s="59"/>
      <c r="I1022" s="59"/>
    </row>
    <row r="1023" spans="1:9" ht="12" customHeight="1">
      <c r="A1023" s="59"/>
      <c r="B1023" s="60"/>
      <c r="C1023" s="59"/>
      <c r="D1023" s="60"/>
      <c r="E1023" s="60"/>
      <c r="F1023" s="61"/>
      <c r="G1023" s="60"/>
      <c r="H1023" s="59"/>
      <c r="I1023" s="59"/>
    </row>
    <row r="1024" spans="1:9" ht="12" customHeight="1">
      <c r="A1024" s="59"/>
      <c r="B1024" s="60"/>
      <c r="C1024" s="59"/>
      <c r="D1024" s="60"/>
      <c r="E1024" s="60"/>
      <c r="F1024" s="61"/>
      <c r="G1024" s="60"/>
      <c r="H1024" s="59"/>
      <c r="I1024" s="59"/>
    </row>
    <row r="1025" spans="1:9" ht="12" customHeight="1">
      <c r="A1025" s="59"/>
      <c r="B1025" s="60"/>
      <c r="C1025" s="59"/>
      <c r="D1025" s="60"/>
      <c r="E1025" s="60"/>
      <c r="F1025" s="61"/>
      <c r="G1025" s="60"/>
      <c r="H1025" s="59"/>
      <c r="I1025" s="59"/>
    </row>
    <row r="1026" spans="1:9" ht="12" customHeight="1">
      <c r="A1026" s="59"/>
      <c r="B1026" s="60"/>
      <c r="C1026" s="59"/>
      <c r="D1026" s="60"/>
      <c r="E1026" s="60"/>
      <c r="F1026" s="61"/>
      <c r="G1026" s="60"/>
      <c r="H1026" s="59"/>
      <c r="I1026" s="59"/>
    </row>
    <row r="1027" spans="1:9" ht="12" customHeight="1">
      <c r="A1027" s="59"/>
      <c r="B1027" s="60"/>
      <c r="C1027" s="59"/>
      <c r="D1027" s="60"/>
      <c r="E1027" s="60"/>
      <c r="F1027" s="61"/>
      <c r="G1027" s="60"/>
      <c r="H1027" s="59"/>
      <c r="I1027" s="59"/>
    </row>
    <row r="1028" spans="1:9" ht="12" customHeight="1">
      <c r="A1028" s="59"/>
      <c r="B1028" s="60"/>
      <c r="C1028" s="59"/>
      <c r="D1028" s="60"/>
      <c r="E1028" s="60"/>
      <c r="F1028" s="61"/>
      <c r="G1028" s="60"/>
      <c r="H1028" s="59"/>
      <c r="I1028" s="59"/>
    </row>
    <row r="1029" spans="1:9" ht="12" customHeight="1">
      <c r="A1029" s="59"/>
      <c r="B1029" s="60"/>
      <c r="C1029" s="59"/>
      <c r="D1029" s="60"/>
      <c r="E1029" s="60"/>
      <c r="F1029" s="61"/>
      <c r="G1029" s="60"/>
      <c r="H1029" s="59"/>
      <c r="I1029" s="59"/>
    </row>
    <row r="1030" spans="1:9" ht="12" customHeight="1">
      <c r="A1030" s="59"/>
      <c r="B1030" s="60"/>
      <c r="C1030" s="59"/>
      <c r="D1030" s="60"/>
      <c r="E1030" s="60"/>
      <c r="F1030" s="61"/>
      <c r="G1030" s="60"/>
      <c r="H1030" s="59"/>
      <c r="I1030" s="59"/>
    </row>
    <row r="1031" spans="1:9" ht="12" customHeight="1">
      <c r="A1031" s="59"/>
      <c r="B1031" s="60"/>
      <c r="C1031" s="59"/>
      <c r="D1031" s="60"/>
      <c r="E1031" s="60"/>
      <c r="F1031" s="61"/>
      <c r="G1031" s="60"/>
      <c r="H1031" s="59"/>
      <c r="I1031" s="59"/>
    </row>
    <row r="1032" spans="1:9" ht="12" customHeight="1">
      <c r="A1032" s="59"/>
      <c r="B1032" s="60"/>
      <c r="C1032" s="59"/>
      <c r="D1032" s="60"/>
      <c r="E1032" s="60"/>
      <c r="F1032" s="61"/>
      <c r="G1032" s="60"/>
      <c r="H1032" s="59"/>
      <c r="I1032" s="59"/>
    </row>
    <row r="1033" spans="1:9" ht="12" customHeight="1">
      <c r="A1033" s="59"/>
      <c r="B1033" s="60"/>
      <c r="C1033" s="59"/>
      <c r="D1033" s="60"/>
      <c r="E1033" s="60"/>
      <c r="F1033" s="61"/>
      <c r="G1033" s="60"/>
      <c r="H1033" s="59"/>
      <c r="I1033" s="59"/>
    </row>
    <row r="1034" spans="1:9" ht="12" customHeight="1">
      <c r="A1034" s="59"/>
      <c r="B1034" s="60"/>
      <c r="C1034" s="59"/>
      <c r="D1034" s="60"/>
      <c r="E1034" s="60"/>
      <c r="F1034" s="61"/>
      <c r="G1034" s="60"/>
      <c r="H1034" s="59"/>
      <c r="I1034" s="59"/>
    </row>
    <row r="1035" spans="1:9" ht="12" customHeight="1">
      <c r="A1035" s="59"/>
      <c r="B1035" s="60"/>
      <c r="C1035" s="59"/>
      <c r="D1035" s="60"/>
      <c r="E1035" s="60"/>
      <c r="F1035" s="61"/>
      <c r="G1035" s="60"/>
      <c r="H1035" s="59"/>
      <c r="I1035" s="59"/>
    </row>
    <row r="1036" spans="1:9" ht="12" customHeight="1">
      <c r="A1036" s="59"/>
      <c r="B1036" s="60"/>
      <c r="C1036" s="59"/>
      <c r="D1036" s="60"/>
      <c r="E1036" s="60"/>
      <c r="F1036" s="61"/>
      <c r="G1036" s="60"/>
      <c r="H1036" s="59"/>
      <c r="I1036" s="59"/>
    </row>
    <row r="1037" spans="1:9" ht="12" customHeight="1">
      <c r="A1037" s="59"/>
      <c r="B1037" s="60"/>
      <c r="C1037" s="59"/>
      <c r="D1037" s="60"/>
      <c r="E1037" s="60"/>
      <c r="F1037" s="61"/>
      <c r="G1037" s="60"/>
      <c r="H1037" s="59"/>
      <c r="I1037" s="59"/>
    </row>
    <row r="1038" spans="1:9" ht="12" customHeight="1">
      <c r="A1038" s="59"/>
      <c r="B1038" s="60"/>
      <c r="C1038" s="59"/>
      <c r="D1038" s="60"/>
      <c r="E1038" s="60"/>
      <c r="F1038" s="61"/>
      <c r="G1038" s="60"/>
      <c r="H1038" s="59"/>
      <c r="I1038" s="59"/>
    </row>
    <row r="1039" spans="1:9" ht="12" customHeight="1">
      <c r="A1039" s="59"/>
      <c r="B1039" s="60"/>
      <c r="C1039" s="59"/>
      <c r="D1039" s="60"/>
      <c r="E1039" s="60"/>
      <c r="F1039" s="61"/>
      <c r="G1039" s="60"/>
      <c r="H1039" s="59"/>
      <c r="I1039" s="59"/>
    </row>
    <row r="1040" spans="1:9" ht="12" customHeight="1">
      <c r="A1040" s="59"/>
      <c r="B1040" s="60"/>
      <c r="C1040" s="59"/>
      <c r="D1040" s="60"/>
      <c r="E1040" s="60"/>
      <c r="F1040" s="61"/>
      <c r="G1040" s="60"/>
      <c r="H1040" s="59"/>
      <c r="I1040" s="59"/>
    </row>
    <row r="1041" spans="1:9" ht="12" customHeight="1">
      <c r="A1041" s="59"/>
      <c r="B1041" s="60"/>
      <c r="C1041" s="59"/>
      <c r="D1041" s="60"/>
      <c r="E1041" s="60"/>
      <c r="F1041" s="61"/>
      <c r="G1041" s="60"/>
      <c r="H1041" s="59"/>
      <c r="I1041" s="59"/>
    </row>
    <row r="1042" spans="1:9" ht="12" customHeight="1">
      <c r="A1042" s="59"/>
      <c r="B1042" s="60"/>
      <c r="C1042" s="59"/>
      <c r="D1042" s="60"/>
      <c r="E1042" s="60"/>
      <c r="F1042" s="61"/>
      <c r="G1042" s="60"/>
      <c r="H1042" s="59"/>
      <c r="I1042" s="59"/>
    </row>
    <row r="1043" spans="1:9" ht="12" customHeight="1">
      <c r="A1043" s="59"/>
      <c r="B1043" s="60"/>
      <c r="C1043" s="59"/>
      <c r="D1043" s="60"/>
      <c r="E1043" s="60"/>
      <c r="F1043" s="61"/>
      <c r="G1043" s="60"/>
      <c r="H1043" s="59"/>
      <c r="I1043" s="59"/>
    </row>
    <row r="1044" spans="1:9" ht="12" customHeight="1">
      <c r="A1044" s="59"/>
      <c r="B1044" s="60"/>
      <c r="C1044" s="59"/>
      <c r="D1044" s="60"/>
      <c r="E1044" s="60"/>
      <c r="F1044" s="61"/>
      <c r="G1044" s="60"/>
      <c r="H1044" s="59"/>
      <c r="I1044" s="59"/>
    </row>
    <row r="1045" spans="1:9" ht="12" customHeight="1">
      <c r="A1045" s="59"/>
      <c r="B1045" s="60"/>
      <c r="C1045" s="59"/>
      <c r="D1045" s="60"/>
      <c r="E1045" s="60"/>
      <c r="F1045" s="61"/>
      <c r="G1045" s="60"/>
      <c r="H1045" s="59"/>
      <c r="I1045" s="59"/>
    </row>
    <row r="1046" spans="1:9" ht="12" customHeight="1">
      <c r="A1046" s="59"/>
      <c r="B1046" s="60"/>
      <c r="C1046" s="59"/>
      <c r="D1046" s="60"/>
      <c r="E1046" s="60"/>
      <c r="F1046" s="61"/>
      <c r="G1046" s="60"/>
      <c r="H1046" s="59"/>
      <c r="I1046" s="59"/>
    </row>
    <row r="1047" spans="1:9" ht="12" customHeight="1">
      <c r="A1047" s="59"/>
      <c r="B1047" s="60"/>
      <c r="C1047" s="59"/>
      <c r="D1047" s="60"/>
      <c r="E1047" s="60"/>
      <c r="F1047" s="61"/>
      <c r="G1047" s="60"/>
      <c r="H1047" s="59"/>
      <c r="I1047" s="59"/>
    </row>
    <row r="1048" spans="1:9" ht="12" customHeight="1">
      <c r="A1048" s="59"/>
      <c r="B1048" s="60"/>
      <c r="C1048" s="59"/>
      <c r="D1048" s="60"/>
      <c r="E1048" s="60"/>
      <c r="F1048" s="61"/>
      <c r="G1048" s="60"/>
      <c r="H1048" s="59"/>
      <c r="I1048" s="59"/>
    </row>
    <row r="1049" spans="1:9" ht="12" customHeight="1">
      <c r="A1049" s="59"/>
      <c r="B1049" s="60"/>
      <c r="C1049" s="59"/>
      <c r="D1049" s="60"/>
      <c r="E1049" s="60"/>
      <c r="F1049" s="61"/>
      <c r="G1049" s="60"/>
      <c r="H1049" s="59"/>
      <c r="I1049" s="59"/>
    </row>
    <row r="1050" spans="1:9" ht="12" customHeight="1">
      <c r="A1050" s="59"/>
      <c r="B1050" s="60"/>
      <c r="C1050" s="59"/>
      <c r="D1050" s="60"/>
      <c r="E1050" s="60"/>
      <c r="F1050" s="61"/>
      <c r="G1050" s="60"/>
      <c r="H1050" s="59"/>
      <c r="I1050" s="59"/>
    </row>
    <row r="1051" spans="1:9" ht="12" customHeight="1">
      <c r="A1051" s="59"/>
      <c r="B1051" s="60"/>
      <c r="C1051" s="59"/>
      <c r="D1051" s="60"/>
      <c r="E1051" s="60"/>
      <c r="F1051" s="61"/>
      <c r="G1051" s="60"/>
      <c r="H1051" s="59"/>
      <c r="I1051" s="59"/>
    </row>
    <row r="1052" spans="1:9" ht="12" customHeight="1">
      <c r="A1052" s="59"/>
      <c r="B1052" s="60"/>
      <c r="C1052" s="59"/>
      <c r="D1052" s="60"/>
      <c r="E1052" s="60"/>
      <c r="F1052" s="61"/>
      <c r="G1052" s="60"/>
      <c r="H1052" s="59"/>
      <c r="I1052" s="59"/>
    </row>
    <row r="1053" spans="1:9" ht="12" customHeight="1">
      <c r="A1053" s="59"/>
      <c r="B1053" s="60"/>
      <c r="C1053" s="59"/>
      <c r="D1053" s="60"/>
      <c r="E1053" s="60"/>
      <c r="F1053" s="61"/>
      <c r="G1053" s="60"/>
      <c r="H1053" s="59"/>
      <c r="I1053" s="59"/>
    </row>
    <row r="1054" spans="1:9" ht="12" customHeight="1">
      <c r="A1054" s="59"/>
      <c r="B1054" s="60"/>
      <c r="C1054" s="59"/>
      <c r="D1054" s="60"/>
      <c r="E1054" s="60"/>
      <c r="F1054" s="61"/>
      <c r="G1054" s="60"/>
      <c r="H1054" s="59"/>
      <c r="I1054" s="59"/>
    </row>
    <row r="1055" spans="1:9" ht="12" customHeight="1">
      <c r="A1055" s="59"/>
      <c r="B1055" s="60"/>
      <c r="C1055" s="59"/>
      <c r="D1055" s="60"/>
      <c r="E1055" s="60"/>
      <c r="F1055" s="61"/>
      <c r="G1055" s="60"/>
      <c r="H1055" s="59"/>
      <c r="I1055" s="59"/>
    </row>
    <row r="1056" spans="1:9" ht="12" customHeight="1">
      <c r="A1056" s="59"/>
      <c r="B1056" s="60"/>
      <c r="C1056" s="59"/>
      <c r="D1056" s="60"/>
      <c r="E1056" s="60"/>
      <c r="F1056" s="61"/>
      <c r="G1056" s="60"/>
      <c r="H1056" s="59"/>
      <c r="I1056" s="59"/>
    </row>
    <row r="1057" spans="1:9" ht="12" customHeight="1">
      <c r="A1057" s="59"/>
      <c r="B1057" s="60"/>
      <c r="C1057" s="59"/>
      <c r="D1057" s="60"/>
      <c r="E1057" s="60"/>
      <c r="F1057" s="61"/>
      <c r="G1057" s="60"/>
      <c r="H1057" s="59"/>
      <c r="I1057" s="59"/>
    </row>
    <row r="1058" spans="1:9" ht="12" customHeight="1">
      <c r="A1058" s="59"/>
      <c r="B1058" s="60"/>
      <c r="C1058" s="59"/>
      <c r="D1058" s="60"/>
      <c r="E1058" s="60"/>
      <c r="F1058" s="61"/>
      <c r="G1058" s="60"/>
      <c r="H1058" s="59"/>
      <c r="I1058" s="59"/>
    </row>
    <row r="1059" spans="1:9" ht="12" customHeight="1">
      <c r="A1059" s="59"/>
      <c r="B1059" s="60"/>
      <c r="C1059" s="59"/>
      <c r="D1059" s="60"/>
      <c r="E1059" s="60"/>
      <c r="F1059" s="61"/>
      <c r="G1059" s="60"/>
      <c r="H1059" s="59"/>
      <c r="I1059" s="59"/>
    </row>
    <row r="1060" spans="1:9" ht="12" customHeight="1">
      <c r="A1060" s="59"/>
      <c r="B1060" s="60"/>
      <c r="C1060" s="59"/>
      <c r="D1060" s="60"/>
      <c r="E1060" s="60"/>
      <c r="F1060" s="61"/>
      <c r="G1060" s="60"/>
      <c r="H1060" s="59"/>
      <c r="I1060" s="59"/>
    </row>
    <row r="1061" spans="1:9" ht="12" customHeight="1">
      <c r="A1061" s="59"/>
      <c r="B1061" s="60"/>
      <c r="C1061" s="59"/>
      <c r="D1061" s="60"/>
      <c r="E1061" s="60"/>
      <c r="F1061" s="61"/>
      <c r="G1061" s="60"/>
      <c r="H1061" s="59"/>
      <c r="I1061" s="59"/>
    </row>
    <row r="1062" spans="1:9" ht="12" customHeight="1">
      <c r="A1062" s="59"/>
      <c r="B1062" s="60"/>
      <c r="C1062" s="59"/>
      <c r="D1062" s="60"/>
      <c r="E1062" s="60"/>
      <c r="F1062" s="61"/>
      <c r="G1062" s="60"/>
      <c r="H1062" s="59"/>
      <c r="I1062" s="59"/>
    </row>
    <row r="1063" spans="1:9" ht="12" customHeight="1">
      <c r="A1063" s="59"/>
      <c r="B1063" s="60"/>
      <c r="C1063" s="59"/>
      <c r="D1063" s="60"/>
      <c r="E1063" s="60"/>
      <c r="F1063" s="61"/>
      <c r="G1063" s="60"/>
      <c r="H1063" s="59"/>
      <c r="I1063" s="59"/>
    </row>
    <row r="1064" spans="1:9" ht="12" customHeight="1">
      <c r="A1064" s="59"/>
      <c r="B1064" s="60"/>
      <c r="C1064" s="59"/>
      <c r="D1064" s="60"/>
      <c r="E1064" s="60"/>
      <c r="F1064" s="61"/>
      <c r="G1064" s="60"/>
      <c r="H1064" s="59"/>
      <c r="I1064" s="59"/>
    </row>
    <row r="1065" spans="1:9" ht="12" customHeight="1">
      <c r="A1065" s="59"/>
      <c r="B1065" s="60"/>
      <c r="C1065" s="59"/>
      <c r="D1065" s="60"/>
      <c r="E1065" s="60"/>
      <c r="F1065" s="61"/>
      <c r="G1065" s="60"/>
      <c r="H1065" s="59"/>
      <c r="I1065" s="59"/>
    </row>
    <row r="1066" spans="1:9" ht="12" customHeight="1">
      <c r="A1066" s="59"/>
      <c r="B1066" s="60"/>
      <c r="C1066" s="59"/>
      <c r="D1066" s="60"/>
      <c r="E1066" s="60"/>
      <c r="F1066" s="61"/>
      <c r="G1066" s="60"/>
      <c r="H1066" s="59"/>
      <c r="I1066" s="59"/>
    </row>
    <row r="1067" spans="1:9" ht="12" customHeight="1">
      <c r="A1067" s="59"/>
      <c r="B1067" s="60"/>
      <c r="C1067" s="59"/>
      <c r="D1067" s="60"/>
      <c r="E1067" s="60"/>
      <c r="F1067" s="61"/>
      <c r="G1067" s="60"/>
      <c r="H1067" s="59"/>
      <c r="I1067" s="59"/>
    </row>
    <row r="1068" spans="1:9" ht="12" customHeight="1">
      <c r="A1068" s="59"/>
      <c r="B1068" s="60"/>
      <c r="C1068" s="59"/>
      <c r="D1068" s="60"/>
      <c r="E1068" s="60"/>
      <c r="F1068" s="61"/>
      <c r="G1068" s="60"/>
      <c r="H1068" s="59"/>
      <c r="I1068" s="59"/>
    </row>
    <row r="1069" spans="1:9" ht="12" customHeight="1">
      <c r="A1069" s="59"/>
      <c r="B1069" s="60"/>
      <c r="C1069" s="59"/>
      <c r="D1069" s="60"/>
      <c r="E1069" s="60"/>
      <c r="F1069" s="61"/>
      <c r="G1069" s="60"/>
      <c r="H1069" s="59"/>
      <c r="I1069" s="59"/>
    </row>
    <row r="1070" spans="1:9" ht="12" customHeight="1">
      <c r="A1070" s="59"/>
      <c r="B1070" s="60"/>
      <c r="C1070" s="59"/>
      <c r="D1070" s="60"/>
      <c r="E1070" s="60"/>
      <c r="F1070" s="61"/>
      <c r="G1070" s="60"/>
      <c r="H1070" s="59"/>
      <c r="I1070" s="59"/>
    </row>
    <row r="1071" spans="1:9" ht="12" customHeight="1">
      <c r="A1071" s="59"/>
      <c r="B1071" s="60"/>
      <c r="C1071" s="59"/>
      <c r="D1071" s="60"/>
      <c r="E1071" s="60"/>
      <c r="F1071" s="61"/>
      <c r="G1071" s="60"/>
      <c r="H1071" s="59"/>
      <c r="I1071" s="59"/>
    </row>
    <row r="1072" spans="1:9" ht="12" customHeight="1">
      <c r="A1072" s="59"/>
      <c r="B1072" s="60"/>
      <c r="C1072" s="59"/>
      <c r="D1072" s="60"/>
      <c r="E1072" s="60"/>
      <c r="F1072" s="61"/>
      <c r="G1072" s="60"/>
      <c r="H1072" s="59"/>
      <c r="I1072" s="59"/>
    </row>
    <row r="1073" spans="1:9" ht="12" customHeight="1">
      <c r="A1073" s="59"/>
      <c r="B1073" s="60"/>
      <c r="C1073" s="59"/>
      <c r="D1073" s="60"/>
      <c r="E1073" s="60"/>
      <c r="F1073" s="61"/>
      <c r="G1073" s="60"/>
      <c r="H1073" s="59"/>
      <c r="I1073" s="59"/>
    </row>
    <row r="1074" spans="1:9" ht="12" customHeight="1">
      <c r="A1074" s="59"/>
      <c r="B1074" s="60"/>
      <c r="C1074" s="59"/>
      <c r="D1074" s="60"/>
      <c r="E1074" s="60"/>
      <c r="F1074" s="61"/>
      <c r="G1074" s="60"/>
      <c r="H1074" s="59"/>
      <c r="I1074" s="59"/>
    </row>
    <row r="1075" spans="1:9" ht="12" customHeight="1">
      <c r="A1075" s="59"/>
      <c r="B1075" s="60"/>
      <c r="C1075" s="59"/>
      <c r="D1075" s="60"/>
      <c r="E1075" s="60"/>
      <c r="F1075" s="61"/>
      <c r="G1075" s="60"/>
      <c r="H1075" s="59"/>
      <c r="I1075" s="59"/>
    </row>
    <row r="1076" spans="1:9" ht="12" customHeight="1">
      <c r="A1076" s="59"/>
      <c r="B1076" s="60"/>
      <c r="C1076" s="59"/>
      <c r="D1076" s="60"/>
      <c r="E1076" s="60"/>
      <c r="F1076" s="61"/>
      <c r="G1076" s="60"/>
      <c r="H1076" s="59"/>
      <c r="I1076" s="59"/>
    </row>
    <row r="1077" spans="1:9" ht="12" customHeight="1">
      <c r="A1077" s="59"/>
      <c r="B1077" s="60"/>
      <c r="C1077" s="59"/>
      <c r="D1077" s="60"/>
      <c r="E1077" s="60"/>
      <c r="F1077" s="61"/>
      <c r="G1077" s="60"/>
      <c r="H1077" s="59"/>
      <c r="I1077" s="59"/>
    </row>
    <row r="1078" spans="1:9" ht="12" customHeight="1">
      <c r="A1078" s="59"/>
      <c r="B1078" s="60"/>
      <c r="C1078" s="59"/>
      <c r="D1078" s="60"/>
      <c r="E1078" s="60"/>
      <c r="F1078" s="61"/>
      <c r="G1078" s="60"/>
      <c r="H1078" s="59"/>
      <c r="I1078" s="59"/>
    </row>
    <row r="1079" spans="1:9" ht="12" customHeight="1">
      <c r="A1079" s="59"/>
      <c r="B1079" s="60"/>
      <c r="C1079" s="59"/>
      <c r="D1079" s="60"/>
      <c r="E1079" s="60"/>
      <c r="F1079" s="61"/>
      <c r="G1079" s="60"/>
      <c r="H1079" s="59"/>
      <c r="I1079" s="59"/>
    </row>
    <row r="1080" spans="1:9" ht="12" customHeight="1">
      <c r="A1080" s="59"/>
      <c r="B1080" s="60"/>
      <c r="C1080" s="59"/>
      <c r="D1080" s="60"/>
      <c r="E1080" s="60"/>
      <c r="F1080" s="61"/>
      <c r="G1080" s="60"/>
      <c r="H1080" s="59"/>
      <c r="I1080" s="59"/>
    </row>
    <row r="1081" spans="1:9" ht="12" customHeight="1">
      <c r="A1081" s="59"/>
      <c r="B1081" s="60"/>
      <c r="C1081" s="59"/>
      <c r="D1081" s="60"/>
      <c r="E1081" s="60"/>
      <c r="F1081" s="61"/>
      <c r="G1081" s="60"/>
      <c r="H1081" s="59"/>
      <c r="I1081" s="59"/>
    </row>
    <row r="1082" spans="1:9" ht="12" customHeight="1">
      <c r="A1082" s="59"/>
      <c r="B1082" s="60"/>
      <c r="C1082" s="59"/>
      <c r="D1082" s="60"/>
      <c r="E1082" s="60"/>
      <c r="F1082" s="61"/>
      <c r="G1082" s="60"/>
      <c r="H1082" s="59"/>
      <c r="I1082" s="59"/>
    </row>
    <row r="1083" spans="1:9" ht="12" customHeight="1">
      <c r="A1083" s="59"/>
      <c r="B1083" s="60"/>
      <c r="C1083" s="59"/>
      <c r="D1083" s="60"/>
      <c r="E1083" s="60"/>
      <c r="F1083" s="61"/>
      <c r="G1083" s="60"/>
      <c r="H1083" s="59"/>
      <c r="I1083" s="59"/>
    </row>
    <row r="1084" spans="1:9" ht="12" customHeight="1">
      <c r="A1084" s="59"/>
      <c r="B1084" s="60"/>
      <c r="C1084" s="59"/>
      <c r="D1084" s="60"/>
      <c r="E1084" s="60"/>
      <c r="F1084" s="61"/>
      <c r="G1084" s="60"/>
      <c r="H1084" s="59"/>
      <c r="I1084" s="59"/>
    </row>
    <row r="1085" spans="1:9" ht="12" customHeight="1">
      <c r="A1085" s="59"/>
      <c r="B1085" s="60"/>
      <c r="C1085" s="59"/>
      <c r="D1085" s="60"/>
      <c r="E1085" s="60"/>
      <c r="F1085" s="61"/>
      <c r="G1085" s="60"/>
      <c r="H1085" s="59"/>
      <c r="I1085" s="59"/>
    </row>
    <row r="1086" spans="1:9" ht="12" customHeight="1">
      <c r="A1086" s="59"/>
      <c r="B1086" s="60"/>
      <c r="C1086" s="59"/>
      <c r="D1086" s="60"/>
      <c r="E1086" s="60"/>
      <c r="F1086" s="61"/>
      <c r="G1086" s="60"/>
      <c r="H1086" s="59"/>
      <c r="I1086" s="59"/>
    </row>
    <row r="1087" spans="1:9" ht="12" customHeight="1">
      <c r="A1087" s="59"/>
      <c r="B1087" s="60"/>
      <c r="C1087" s="59"/>
      <c r="D1087" s="60"/>
      <c r="E1087" s="60"/>
      <c r="F1087" s="61"/>
      <c r="G1087" s="60"/>
      <c r="H1087" s="59"/>
      <c r="I1087" s="59"/>
    </row>
    <row r="1088" spans="1:9" ht="12" customHeight="1">
      <c r="A1088" s="59"/>
      <c r="B1088" s="60"/>
      <c r="C1088" s="59"/>
      <c r="D1088" s="60"/>
      <c r="E1088" s="60"/>
      <c r="F1088" s="61"/>
      <c r="G1088" s="60"/>
      <c r="H1088" s="59"/>
      <c r="I1088" s="59"/>
    </row>
    <row r="1089" spans="1:9" ht="12" customHeight="1">
      <c r="A1089" s="59"/>
      <c r="B1089" s="60"/>
      <c r="C1089" s="59"/>
      <c r="D1089" s="60"/>
      <c r="E1089" s="60"/>
      <c r="F1089" s="61"/>
      <c r="G1089" s="60"/>
      <c r="H1089" s="59"/>
      <c r="I1089" s="59"/>
    </row>
    <row r="1090" spans="1:9" ht="12" customHeight="1">
      <c r="A1090" s="59"/>
      <c r="B1090" s="60"/>
      <c r="C1090" s="59"/>
      <c r="D1090" s="60"/>
      <c r="E1090" s="60"/>
      <c r="F1090" s="61"/>
      <c r="G1090" s="60"/>
      <c r="H1090" s="59"/>
      <c r="I1090" s="59"/>
    </row>
    <row r="1091" spans="1:9" ht="12" customHeight="1">
      <c r="A1091" s="59"/>
      <c r="B1091" s="60"/>
      <c r="C1091" s="59"/>
      <c r="D1091" s="60"/>
      <c r="E1091" s="60"/>
      <c r="F1091" s="61"/>
      <c r="G1091" s="60"/>
      <c r="H1091" s="59"/>
      <c r="I1091" s="59"/>
    </row>
    <row r="1092" spans="1:9" ht="12" customHeight="1">
      <c r="A1092" s="59"/>
      <c r="B1092" s="60"/>
      <c r="C1092" s="59"/>
      <c r="D1092" s="60"/>
      <c r="E1092" s="60"/>
      <c r="F1092" s="61"/>
      <c r="G1092" s="60"/>
      <c r="H1092" s="59"/>
      <c r="I1092" s="59"/>
    </row>
    <row r="1093" spans="1:9" ht="12" customHeight="1">
      <c r="A1093" s="59"/>
      <c r="B1093" s="60"/>
      <c r="C1093" s="59"/>
      <c r="D1093" s="60"/>
      <c r="E1093" s="60"/>
      <c r="F1093" s="61"/>
      <c r="G1093" s="60"/>
      <c r="H1093" s="59"/>
      <c r="I1093" s="59"/>
    </row>
    <row r="1094" spans="1:9" ht="12" customHeight="1">
      <c r="A1094" s="59"/>
      <c r="B1094" s="60"/>
      <c r="C1094" s="59"/>
      <c r="D1094" s="60"/>
      <c r="E1094" s="60"/>
      <c r="F1094" s="61"/>
      <c r="G1094" s="60"/>
      <c r="H1094" s="59"/>
      <c r="I1094" s="59"/>
    </row>
    <row r="1095" spans="1:9" ht="12" customHeight="1">
      <c r="A1095" s="59"/>
      <c r="B1095" s="60"/>
      <c r="C1095" s="59"/>
      <c r="D1095" s="60"/>
      <c r="E1095" s="60"/>
      <c r="F1095" s="61"/>
      <c r="G1095" s="60"/>
      <c r="H1095" s="59"/>
      <c r="I1095" s="59"/>
    </row>
    <row r="1096" spans="1:9" ht="12" customHeight="1">
      <c r="A1096" s="59"/>
      <c r="B1096" s="60"/>
      <c r="C1096" s="59"/>
      <c r="D1096" s="60"/>
      <c r="E1096" s="60"/>
      <c r="F1096" s="61"/>
      <c r="G1096" s="60"/>
      <c r="H1096" s="59"/>
      <c r="I1096" s="59"/>
    </row>
    <row r="1097" spans="1:9" ht="12" customHeight="1">
      <c r="A1097" s="59"/>
      <c r="B1097" s="60"/>
      <c r="C1097" s="59"/>
      <c r="D1097" s="60"/>
      <c r="E1097" s="60"/>
      <c r="F1097" s="61"/>
      <c r="G1097" s="60"/>
      <c r="H1097" s="59"/>
      <c r="I1097" s="59"/>
    </row>
    <row r="1098" spans="1:9" ht="12" customHeight="1">
      <c r="A1098" s="59"/>
      <c r="B1098" s="60"/>
      <c r="C1098" s="59"/>
      <c r="D1098" s="60"/>
      <c r="E1098" s="60"/>
      <c r="F1098" s="61"/>
      <c r="G1098" s="60"/>
      <c r="H1098" s="59"/>
      <c r="I1098" s="59"/>
    </row>
    <row r="1099" spans="1:9" ht="12" customHeight="1">
      <c r="A1099" s="59"/>
      <c r="B1099" s="60"/>
      <c r="C1099" s="59"/>
      <c r="D1099" s="60"/>
      <c r="E1099" s="60"/>
      <c r="F1099" s="61"/>
      <c r="G1099" s="60"/>
      <c r="H1099" s="59"/>
      <c r="I1099" s="59"/>
    </row>
    <row r="1100" spans="1:9" ht="12" customHeight="1">
      <c r="A1100" s="59"/>
      <c r="B1100" s="60"/>
      <c r="C1100" s="59"/>
      <c r="D1100" s="60"/>
      <c r="E1100" s="60"/>
      <c r="F1100" s="61"/>
      <c r="G1100" s="60"/>
      <c r="H1100" s="59"/>
      <c r="I1100" s="59"/>
    </row>
    <row r="1101" spans="1:9" ht="12" customHeight="1">
      <c r="A1101" s="59"/>
      <c r="B1101" s="60"/>
      <c r="C1101" s="59"/>
      <c r="D1101" s="60"/>
      <c r="E1101" s="60"/>
      <c r="F1101" s="61"/>
      <c r="G1101" s="60"/>
      <c r="H1101" s="59"/>
      <c r="I1101" s="59"/>
    </row>
    <row r="1102" spans="1:9" ht="12" customHeight="1">
      <c r="A1102" s="59"/>
      <c r="B1102" s="60"/>
      <c r="C1102" s="59"/>
      <c r="D1102" s="60"/>
      <c r="E1102" s="60"/>
      <c r="F1102" s="61"/>
      <c r="G1102" s="60"/>
      <c r="H1102" s="59"/>
      <c r="I1102" s="59"/>
    </row>
    <row r="1103" spans="1:9" ht="12" customHeight="1">
      <c r="A1103" s="59"/>
      <c r="B1103" s="60"/>
      <c r="C1103" s="59"/>
      <c r="D1103" s="60"/>
      <c r="E1103" s="60"/>
      <c r="F1103" s="61"/>
      <c r="G1103" s="60"/>
      <c r="H1103" s="59"/>
      <c r="I1103" s="59"/>
    </row>
    <row r="1104" spans="1:9" ht="12" customHeight="1">
      <c r="A1104" s="59"/>
      <c r="B1104" s="60"/>
      <c r="C1104" s="59"/>
      <c r="D1104" s="60"/>
      <c r="E1104" s="60"/>
      <c r="F1104" s="61"/>
      <c r="G1104" s="60"/>
      <c r="H1104" s="59"/>
      <c r="I1104" s="59"/>
    </row>
    <row r="1105" spans="1:9" ht="12" customHeight="1">
      <c r="A1105" s="59"/>
      <c r="B1105" s="60"/>
      <c r="C1105" s="59"/>
      <c r="D1105" s="60"/>
      <c r="E1105" s="60"/>
      <c r="F1105" s="61"/>
      <c r="G1105" s="60"/>
      <c r="H1105" s="59"/>
      <c r="I1105" s="59"/>
    </row>
    <row r="1106" spans="1:9" ht="12" customHeight="1">
      <c r="A1106" s="59"/>
      <c r="B1106" s="60"/>
      <c r="C1106" s="59"/>
      <c r="D1106" s="60"/>
      <c r="E1106" s="60"/>
      <c r="F1106" s="61"/>
      <c r="G1106" s="60"/>
      <c r="H1106" s="59"/>
      <c r="I1106" s="59"/>
    </row>
    <row r="1107" spans="1:9" ht="12" customHeight="1">
      <c r="A1107" s="59"/>
      <c r="B1107" s="60"/>
      <c r="C1107" s="59"/>
      <c r="D1107" s="60"/>
      <c r="E1107" s="60"/>
      <c r="F1107" s="61"/>
      <c r="G1107" s="60"/>
      <c r="H1107" s="59"/>
      <c r="I1107" s="59"/>
    </row>
    <row r="1108" spans="1:9" ht="12" customHeight="1">
      <c r="A1108" s="59"/>
      <c r="B1108" s="60"/>
      <c r="C1108" s="59"/>
      <c r="D1108" s="60"/>
      <c r="E1108" s="60"/>
      <c r="F1108" s="61"/>
      <c r="G1108" s="60"/>
      <c r="H1108" s="59"/>
      <c r="I1108" s="59"/>
    </row>
    <row r="1109" spans="1:9" ht="12" customHeight="1">
      <c r="A1109" s="59"/>
      <c r="B1109" s="60"/>
      <c r="C1109" s="59"/>
      <c r="D1109" s="60"/>
      <c r="E1109" s="60"/>
      <c r="F1109" s="61"/>
      <c r="G1109" s="60"/>
      <c r="H1109" s="59"/>
      <c r="I1109" s="59"/>
    </row>
    <row r="1110" spans="1:9" ht="12" customHeight="1">
      <c r="A1110" s="59"/>
      <c r="B1110" s="60"/>
      <c r="C1110" s="59"/>
      <c r="D1110" s="60"/>
      <c r="E1110" s="60"/>
      <c r="F1110" s="61"/>
      <c r="G1110" s="60"/>
      <c r="H1110" s="59"/>
      <c r="I1110" s="59"/>
    </row>
    <row r="1111" spans="1:9" ht="12" customHeight="1">
      <c r="A1111" s="59"/>
      <c r="B1111" s="60"/>
      <c r="C1111" s="59"/>
      <c r="D1111" s="60"/>
      <c r="E1111" s="60"/>
      <c r="F1111" s="61"/>
      <c r="G1111" s="60"/>
      <c r="H1111" s="59"/>
      <c r="I1111" s="59"/>
    </row>
    <row r="1112" spans="1:9" ht="12" customHeight="1">
      <c r="A1112" s="59"/>
      <c r="B1112" s="60"/>
      <c r="C1112" s="59"/>
      <c r="D1112" s="60"/>
      <c r="E1112" s="60"/>
      <c r="F1112" s="61"/>
      <c r="G1112" s="60"/>
      <c r="H1112" s="59"/>
      <c r="I1112" s="59"/>
    </row>
    <row r="1113" spans="1:9" ht="12" customHeight="1">
      <c r="A1113" s="59"/>
      <c r="B1113" s="60"/>
      <c r="C1113" s="59"/>
      <c r="D1113" s="60"/>
      <c r="E1113" s="60"/>
      <c r="F1113" s="61"/>
      <c r="G1113" s="60"/>
      <c r="H1113" s="59"/>
      <c r="I1113" s="59"/>
    </row>
    <row r="1114" spans="1:9" ht="12" customHeight="1">
      <c r="A1114" s="59"/>
      <c r="B1114" s="60"/>
      <c r="C1114" s="59"/>
      <c r="D1114" s="60"/>
      <c r="E1114" s="60"/>
      <c r="F1114" s="61"/>
      <c r="G1114" s="60"/>
      <c r="H1114" s="59"/>
      <c r="I1114" s="59"/>
    </row>
    <row r="1115" spans="1:9" ht="12" customHeight="1">
      <c r="A1115" s="59"/>
      <c r="B1115" s="60"/>
      <c r="C1115" s="59"/>
      <c r="D1115" s="60"/>
      <c r="E1115" s="60"/>
      <c r="F1115" s="61"/>
      <c r="G1115" s="60"/>
      <c r="H1115" s="59"/>
      <c r="I1115" s="59"/>
    </row>
    <row r="1116" spans="1:9" ht="12" customHeight="1">
      <c r="A1116" s="59"/>
      <c r="B1116" s="60"/>
      <c r="C1116" s="59"/>
      <c r="D1116" s="60"/>
      <c r="E1116" s="60"/>
      <c r="F1116" s="61"/>
      <c r="G1116" s="60"/>
      <c r="H1116" s="59"/>
      <c r="I1116" s="59"/>
    </row>
    <row r="1117" spans="1:9" ht="12" customHeight="1">
      <c r="A1117" s="59"/>
      <c r="B1117" s="60"/>
      <c r="C1117" s="59"/>
      <c r="D1117" s="60"/>
      <c r="E1117" s="60"/>
      <c r="F1117" s="61"/>
      <c r="G1117" s="60"/>
      <c r="H1117" s="59"/>
      <c r="I1117" s="59"/>
    </row>
    <row r="1118" spans="1:9" ht="12" customHeight="1">
      <c r="A1118" s="59"/>
      <c r="B1118" s="60"/>
      <c r="C1118" s="59"/>
      <c r="D1118" s="60"/>
      <c r="E1118" s="60"/>
      <c r="F1118" s="61"/>
      <c r="G1118" s="60"/>
      <c r="H1118" s="59"/>
      <c r="I1118" s="59"/>
    </row>
    <row r="1119" spans="1:9" ht="12" customHeight="1">
      <c r="A1119" s="59"/>
      <c r="B1119" s="60"/>
      <c r="C1119" s="59"/>
      <c r="D1119" s="60"/>
      <c r="E1119" s="60"/>
      <c r="F1119" s="61"/>
      <c r="G1119" s="60"/>
      <c r="H1119" s="59"/>
      <c r="I1119" s="59"/>
    </row>
    <row r="1120" spans="1:9" ht="12" customHeight="1">
      <c r="A1120" s="59"/>
      <c r="B1120" s="60"/>
      <c r="C1120" s="59"/>
      <c r="D1120" s="60"/>
      <c r="E1120" s="60"/>
      <c r="F1120" s="61"/>
      <c r="G1120" s="60"/>
      <c r="H1120" s="59"/>
      <c r="I1120" s="59"/>
    </row>
    <row r="1121" spans="1:9" ht="12" customHeight="1">
      <c r="A1121" s="59"/>
      <c r="B1121" s="60"/>
      <c r="C1121" s="59"/>
      <c r="D1121" s="60"/>
      <c r="E1121" s="60"/>
      <c r="F1121" s="61"/>
      <c r="G1121" s="60"/>
      <c r="H1121" s="59"/>
      <c r="I1121" s="59"/>
    </row>
    <row r="1122" spans="1:9" ht="12" customHeight="1">
      <c r="A1122" s="59"/>
      <c r="B1122" s="60"/>
      <c r="C1122" s="59"/>
      <c r="D1122" s="60"/>
      <c r="E1122" s="60"/>
      <c r="F1122" s="61"/>
      <c r="G1122" s="60"/>
      <c r="H1122" s="59"/>
      <c r="I1122" s="59"/>
    </row>
    <row r="1123" spans="1:9" ht="12" customHeight="1">
      <c r="A1123" s="59"/>
      <c r="B1123" s="60"/>
      <c r="C1123" s="59"/>
      <c r="D1123" s="60"/>
      <c r="E1123" s="60"/>
      <c r="F1123" s="61"/>
      <c r="G1123" s="60"/>
      <c r="H1123" s="59"/>
      <c r="I1123" s="59"/>
    </row>
    <row r="1124" spans="1:9" ht="12" customHeight="1">
      <c r="A1124" s="59"/>
      <c r="B1124" s="60"/>
      <c r="C1124" s="59"/>
      <c r="D1124" s="60"/>
      <c r="E1124" s="60"/>
      <c r="F1124" s="61"/>
      <c r="G1124" s="60"/>
      <c r="H1124" s="59"/>
      <c r="I1124" s="59"/>
    </row>
    <row r="1125" spans="1:9" ht="12" customHeight="1">
      <c r="A1125" s="59"/>
      <c r="B1125" s="60"/>
      <c r="C1125" s="59"/>
      <c r="D1125" s="60"/>
      <c r="E1125" s="60"/>
      <c r="F1125" s="61"/>
      <c r="G1125" s="60"/>
      <c r="H1125" s="59"/>
      <c r="I1125" s="59"/>
    </row>
    <row r="1126" spans="1:9" ht="12" customHeight="1">
      <c r="A1126" s="59"/>
      <c r="B1126" s="60"/>
      <c r="C1126" s="59"/>
      <c r="D1126" s="60"/>
      <c r="E1126" s="60"/>
      <c r="F1126" s="61"/>
      <c r="G1126" s="60"/>
      <c r="H1126" s="59"/>
      <c r="I1126" s="59"/>
    </row>
    <row r="1127" spans="1:9" ht="12" customHeight="1">
      <c r="A1127" s="59"/>
      <c r="B1127" s="60"/>
      <c r="C1127" s="59"/>
      <c r="D1127" s="60"/>
      <c r="E1127" s="60"/>
      <c r="F1127" s="61"/>
      <c r="G1127" s="60"/>
      <c r="H1127" s="59"/>
      <c r="I1127" s="59"/>
    </row>
    <row r="1128" spans="1:9" ht="12" customHeight="1">
      <c r="A1128" s="59"/>
      <c r="B1128" s="60"/>
      <c r="C1128" s="59"/>
      <c r="D1128" s="60"/>
      <c r="E1128" s="60"/>
      <c r="F1128" s="61"/>
      <c r="G1128" s="60"/>
      <c r="H1128" s="59"/>
      <c r="I1128" s="59"/>
    </row>
    <row r="1129" spans="1:9" ht="12" customHeight="1">
      <c r="A1129" s="59"/>
      <c r="B1129" s="60"/>
      <c r="C1129" s="59"/>
      <c r="D1129" s="60"/>
      <c r="E1129" s="60"/>
      <c r="F1129" s="61"/>
      <c r="G1129" s="60"/>
      <c r="H1129" s="59"/>
      <c r="I1129" s="59"/>
    </row>
    <row r="1130" spans="1:9" ht="12" customHeight="1">
      <c r="A1130" s="59"/>
      <c r="B1130" s="60"/>
      <c r="C1130" s="59"/>
      <c r="D1130" s="60"/>
      <c r="E1130" s="60"/>
      <c r="F1130" s="61"/>
      <c r="G1130" s="60"/>
      <c r="H1130" s="59"/>
      <c r="I1130" s="59"/>
    </row>
    <row r="1131" spans="1:9" ht="12" customHeight="1">
      <c r="A1131" s="59"/>
      <c r="B1131" s="60"/>
      <c r="C1131" s="59"/>
      <c r="D1131" s="60"/>
      <c r="E1131" s="60"/>
      <c r="F1131" s="61"/>
      <c r="G1131" s="60"/>
      <c r="H1131" s="59"/>
      <c r="I1131" s="59"/>
    </row>
    <row r="1132" spans="1:9" ht="12" customHeight="1">
      <c r="A1132" s="59"/>
      <c r="B1132" s="60"/>
      <c r="C1132" s="59"/>
      <c r="D1132" s="60"/>
      <c r="E1132" s="60"/>
      <c r="F1132" s="61"/>
      <c r="G1132" s="60"/>
      <c r="H1132" s="59"/>
      <c r="I1132" s="59"/>
    </row>
    <row r="1133" spans="1:9" ht="12" customHeight="1">
      <c r="A1133" s="59"/>
      <c r="B1133" s="60"/>
      <c r="C1133" s="59"/>
      <c r="D1133" s="60"/>
      <c r="E1133" s="60"/>
      <c r="F1133" s="61"/>
      <c r="G1133" s="60"/>
      <c r="H1133" s="59"/>
      <c r="I1133" s="59"/>
    </row>
    <row r="1134" spans="1:9" ht="12" customHeight="1">
      <c r="A1134" s="59"/>
      <c r="B1134" s="60"/>
      <c r="C1134" s="59"/>
      <c r="D1134" s="60"/>
      <c r="E1134" s="60"/>
      <c r="F1134" s="61"/>
      <c r="G1134" s="60"/>
      <c r="H1134" s="59"/>
      <c r="I1134" s="59"/>
    </row>
    <row r="1135" spans="1:9" ht="12" customHeight="1">
      <c r="A1135" s="59"/>
      <c r="B1135" s="60"/>
      <c r="C1135" s="59"/>
      <c r="D1135" s="60"/>
      <c r="E1135" s="60"/>
      <c r="F1135" s="61"/>
      <c r="G1135" s="60"/>
      <c r="H1135" s="59"/>
      <c r="I1135" s="59"/>
    </row>
    <row r="1136" spans="1:9" ht="12" customHeight="1">
      <c r="A1136" s="59"/>
      <c r="B1136" s="60"/>
      <c r="C1136" s="59"/>
      <c r="D1136" s="60"/>
      <c r="E1136" s="60"/>
      <c r="F1136" s="61"/>
      <c r="G1136" s="60"/>
      <c r="H1136" s="59"/>
      <c r="I1136" s="59"/>
    </row>
    <row r="1137" spans="1:9" ht="12" customHeight="1">
      <c r="A1137" s="59"/>
      <c r="B1137" s="60"/>
      <c r="C1137" s="59"/>
      <c r="D1137" s="60"/>
      <c r="E1137" s="60"/>
      <c r="F1137" s="61"/>
      <c r="G1137" s="60"/>
      <c r="H1137" s="59"/>
      <c r="I1137" s="59"/>
    </row>
    <row r="1138" spans="1:9" ht="12" customHeight="1">
      <c r="A1138" s="59"/>
      <c r="B1138" s="60"/>
      <c r="C1138" s="59"/>
      <c r="D1138" s="60"/>
      <c r="E1138" s="60"/>
      <c r="F1138" s="61"/>
      <c r="G1138" s="60"/>
      <c r="H1138" s="59"/>
      <c r="I1138" s="59"/>
    </row>
    <row r="1139" spans="1:9" ht="12" customHeight="1">
      <c r="A1139" s="59"/>
      <c r="B1139" s="60"/>
      <c r="C1139" s="59"/>
      <c r="D1139" s="60"/>
      <c r="E1139" s="60"/>
      <c r="F1139" s="61"/>
      <c r="G1139" s="60"/>
      <c r="H1139" s="59"/>
      <c r="I1139" s="59"/>
    </row>
    <row r="1140" spans="1:9" ht="12" customHeight="1">
      <c r="A1140" s="59"/>
      <c r="B1140" s="60"/>
      <c r="C1140" s="59"/>
      <c r="D1140" s="60"/>
      <c r="E1140" s="60"/>
      <c r="F1140" s="61"/>
      <c r="G1140" s="60"/>
      <c r="H1140" s="59"/>
      <c r="I1140" s="59"/>
    </row>
    <row r="1141" spans="1:9" ht="12" customHeight="1">
      <c r="A1141" s="59"/>
      <c r="B1141" s="60"/>
      <c r="C1141" s="59"/>
      <c r="D1141" s="60"/>
      <c r="E1141" s="60"/>
      <c r="F1141" s="61"/>
      <c r="G1141" s="60"/>
      <c r="H1141" s="59"/>
      <c r="I1141" s="59"/>
    </row>
    <row r="1142" spans="1:9" ht="12" customHeight="1">
      <c r="A1142" s="59"/>
      <c r="B1142" s="60"/>
      <c r="C1142" s="59"/>
      <c r="D1142" s="60"/>
      <c r="E1142" s="60"/>
      <c r="F1142" s="61"/>
      <c r="G1142" s="60"/>
      <c r="H1142" s="59"/>
      <c r="I1142" s="59"/>
    </row>
    <row r="1143" spans="1:9" ht="12" customHeight="1">
      <c r="A1143" s="59"/>
      <c r="B1143" s="60"/>
      <c r="C1143" s="59"/>
      <c r="D1143" s="60"/>
      <c r="E1143" s="60"/>
      <c r="F1143" s="61"/>
      <c r="G1143" s="60"/>
      <c r="H1143" s="59"/>
      <c r="I1143" s="59"/>
    </row>
    <row r="1144" spans="1:9" ht="12" customHeight="1">
      <c r="A1144" s="59"/>
      <c r="B1144" s="60"/>
      <c r="C1144" s="59"/>
      <c r="D1144" s="60"/>
      <c r="E1144" s="60"/>
      <c r="F1144" s="61"/>
      <c r="G1144" s="60"/>
      <c r="H1144" s="59"/>
      <c r="I1144" s="59"/>
    </row>
    <row r="1145" spans="1:9" ht="12" customHeight="1">
      <c r="A1145" s="59"/>
      <c r="B1145" s="60"/>
      <c r="C1145" s="59"/>
      <c r="D1145" s="60"/>
      <c r="E1145" s="60"/>
      <c r="F1145" s="61"/>
      <c r="G1145" s="60"/>
      <c r="H1145" s="59"/>
      <c r="I1145" s="59"/>
    </row>
    <row r="1146" spans="1:9" ht="12" customHeight="1">
      <c r="A1146" s="59"/>
      <c r="B1146" s="60"/>
      <c r="C1146" s="59"/>
      <c r="D1146" s="60"/>
      <c r="E1146" s="60"/>
      <c r="F1146" s="61"/>
      <c r="G1146" s="60"/>
      <c r="H1146" s="59"/>
      <c r="I1146" s="59"/>
    </row>
    <row r="1147" spans="1:9" ht="12" customHeight="1">
      <c r="A1147" s="59"/>
      <c r="B1147" s="60"/>
      <c r="C1147" s="59"/>
      <c r="D1147" s="60"/>
      <c r="E1147" s="60"/>
      <c r="F1147" s="61"/>
      <c r="G1147" s="60"/>
      <c r="H1147" s="59"/>
      <c r="I1147" s="59"/>
    </row>
    <row r="1148" spans="1:9" ht="12" customHeight="1">
      <c r="A1148" s="59"/>
      <c r="B1148" s="60"/>
      <c r="C1148" s="59"/>
      <c r="D1148" s="60"/>
      <c r="E1148" s="60"/>
      <c r="F1148" s="61"/>
      <c r="G1148" s="60"/>
      <c r="H1148" s="59"/>
      <c r="I1148" s="59"/>
    </row>
    <row r="1149" spans="1:9" ht="12" customHeight="1">
      <c r="A1149" s="59"/>
      <c r="B1149" s="60"/>
      <c r="C1149" s="59"/>
      <c r="D1149" s="60"/>
      <c r="E1149" s="60"/>
      <c r="F1149" s="61"/>
      <c r="G1149" s="60"/>
      <c r="H1149" s="59"/>
      <c r="I1149" s="59"/>
    </row>
    <row r="1150" spans="1:9" ht="12" customHeight="1">
      <c r="A1150" s="59"/>
      <c r="B1150" s="60"/>
      <c r="C1150" s="59"/>
      <c r="D1150" s="60"/>
      <c r="E1150" s="60"/>
      <c r="F1150" s="61"/>
      <c r="G1150" s="60"/>
      <c r="H1150" s="59"/>
      <c r="I1150" s="59"/>
    </row>
    <row r="1151" spans="1:9" ht="12" customHeight="1">
      <c r="A1151" s="59"/>
      <c r="B1151" s="60"/>
      <c r="C1151" s="59"/>
      <c r="D1151" s="60"/>
      <c r="E1151" s="60"/>
      <c r="F1151" s="61"/>
      <c r="G1151" s="60"/>
      <c r="H1151" s="59"/>
      <c r="I1151" s="59"/>
    </row>
    <row r="1152" spans="1:9" ht="12" customHeight="1">
      <c r="A1152" s="59"/>
      <c r="B1152" s="60"/>
      <c r="C1152" s="59"/>
      <c r="D1152" s="60"/>
      <c r="E1152" s="60"/>
      <c r="F1152" s="61"/>
      <c r="G1152" s="60"/>
      <c r="H1152" s="59"/>
      <c r="I1152" s="59"/>
    </row>
    <row r="1153" spans="1:9" ht="12" customHeight="1">
      <c r="A1153" s="59"/>
      <c r="B1153" s="60"/>
      <c r="C1153" s="59"/>
      <c r="D1153" s="60"/>
      <c r="E1153" s="60"/>
      <c r="F1153" s="61"/>
      <c r="G1153" s="60"/>
      <c r="H1153" s="59"/>
      <c r="I1153" s="59"/>
    </row>
    <row r="1154" spans="1:9" ht="12" customHeight="1">
      <c r="A1154" s="59"/>
      <c r="B1154" s="60"/>
      <c r="C1154" s="59"/>
      <c r="D1154" s="60"/>
      <c r="E1154" s="60"/>
      <c r="F1154" s="61"/>
      <c r="G1154" s="60"/>
      <c r="H1154" s="59"/>
      <c r="I1154" s="59"/>
    </row>
    <row r="1155" spans="1:9" ht="12" customHeight="1">
      <c r="A1155" s="59"/>
      <c r="B1155" s="60"/>
      <c r="C1155" s="59"/>
      <c r="D1155" s="60"/>
      <c r="E1155" s="60"/>
      <c r="F1155" s="61"/>
      <c r="G1155" s="60"/>
      <c r="H1155" s="59"/>
      <c r="I1155" s="59"/>
    </row>
    <row r="1156" spans="1:9" ht="12" customHeight="1">
      <c r="A1156" s="59"/>
      <c r="B1156" s="60"/>
      <c r="C1156" s="59"/>
      <c r="D1156" s="60"/>
      <c r="E1156" s="60"/>
      <c r="F1156" s="61"/>
      <c r="G1156" s="60"/>
      <c r="H1156" s="59"/>
      <c r="I1156" s="59"/>
    </row>
    <row r="1157" spans="1:9" ht="12" customHeight="1">
      <c r="A1157" s="59"/>
      <c r="B1157" s="60"/>
      <c r="C1157" s="59"/>
      <c r="D1157" s="60"/>
      <c r="E1157" s="60"/>
      <c r="F1157" s="61"/>
      <c r="G1157" s="60"/>
      <c r="H1157" s="59"/>
      <c r="I1157" s="59"/>
    </row>
    <row r="1158" spans="1:9" ht="12" customHeight="1">
      <c r="A1158" s="59"/>
      <c r="B1158" s="60"/>
      <c r="C1158" s="59"/>
      <c r="D1158" s="60"/>
      <c r="E1158" s="60"/>
      <c r="F1158" s="61"/>
      <c r="G1158" s="60"/>
      <c r="H1158" s="59"/>
      <c r="I1158" s="59"/>
    </row>
    <row r="1159" spans="1:9" ht="12" customHeight="1">
      <c r="A1159" s="59"/>
      <c r="B1159" s="60"/>
      <c r="C1159" s="59"/>
      <c r="D1159" s="60"/>
      <c r="E1159" s="60"/>
      <c r="F1159" s="61"/>
      <c r="G1159" s="60"/>
      <c r="H1159" s="59"/>
      <c r="I1159" s="59"/>
    </row>
    <row r="1160" spans="1:9" ht="12" customHeight="1">
      <c r="A1160" s="59"/>
      <c r="B1160" s="60"/>
      <c r="C1160" s="59"/>
      <c r="D1160" s="60"/>
      <c r="E1160" s="60"/>
      <c r="F1160" s="61"/>
      <c r="G1160" s="60"/>
      <c r="H1160" s="59"/>
      <c r="I1160" s="59"/>
    </row>
    <row r="1161" spans="1:9" ht="12" customHeight="1">
      <c r="A1161" s="59"/>
      <c r="B1161" s="60"/>
      <c r="C1161" s="59"/>
      <c r="D1161" s="60"/>
      <c r="E1161" s="60"/>
      <c r="F1161" s="61"/>
      <c r="G1161" s="60"/>
      <c r="H1161" s="59"/>
      <c r="I1161" s="59"/>
    </row>
    <row r="1162" spans="1:9" ht="12" customHeight="1">
      <c r="A1162" s="59"/>
      <c r="B1162" s="60"/>
      <c r="C1162" s="59"/>
      <c r="D1162" s="60"/>
      <c r="E1162" s="60"/>
      <c r="F1162" s="61"/>
      <c r="G1162" s="60"/>
      <c r="H1162" s="59"/>
      <c r="I1162" s="59"/>
    </row>
    <row r="1163" spans="1:9" ht="12" customHeight="1">
      <c r="A1163" s="59"/>
      <c r="B1163" s="60"/>
      <c r="C1163" s="59"/>
      <c r="D1163" s="60"/>
      <c r="E1163" s="60"/>
      <c r="F1163" s="61"/>
      <c r="G1163" s="60"/>
      <c r="H1163" s="59"/>
      <c r="I1163" s="59"/>
    </row>
    <row r="1164" spans="1:9" ht="12" customHeight="1">
      <c r="A1164" s="59"/>
      <c r="B1164" s="60"/>
      <c r="C1164" s="59"/>
      <c r="D1164" s="60"/>
      <c r="E1164" s="60"/>
      <c r="F1164" s="61"/>
      <c r="G1164" s="60"/>
      <c r="H1164" s="59"/>
      <c r="I1164" s="59"/>
    </row>
    <row r="1165" spans="1:9" ht="12" customHeight="1">
      <c r="A1165" s="59"/>
      <c r="B1165" s="60"/>
      <c r="C1165" s="59"/>
      <c r="D1165" s="60"/>
      <c r="E1165" s="60"/>
      <c r="F1165" s="61"/>
      <c r="G1165" s="60"/>
      <c r="H1165" s="59"/>
      <c r="I1165" s="59"/>
    </row>
    <row r="1166" spans="1:9" ht="12" customHeight="1">
      <c r="A1166" s="59"/>
      <c r="B1166" s="60"/>
      <c r="C1166" s="59"/>
      <c r="D1166" s="60"/>
      <c r="E1166" s="60"/>
      <c r="F1166" s="61"/>
      <c r="G1166" s="60"/>
      <c r="H1166" s="59"/>
      <c r="I1166" s="59"/>
    </row>
    <row r="1167" spans="1:9" ht="12" customHeight="1">
      <c r="A1167" s="59"/>
      <c r="B1167" s="60"/>
      <c r="C1167" s="59"/>
      <c r="D1167" s="60"/>
      <c r="E1167" s="60"/>
      <c r="F1167" s="61"/>
      <c r="G1167" s="60"/>
      <c r="H1167" s="59"/>
      <c r="I1167" s="59"/>
    </row>
    <row r="1168" spans="1:9" ht="12" customHeight="1">
      <c r="A1168" s="59"/>
      <c r="B1168" s="60"/>
      <c r="C1168" s="59"/>
      <c r="D1168" s="60"/>
      <c r="E1168" s="60"/>
      <c r="F1168" s="61"/>
      <c r="G1168" s="60"/>
      <c r="H1168" s="59"/>
      <c r="I1168" s="59"/>
    </row>
    <row r="1169" spans="1:9" ht="12" customHeight="1">
      <c r="A1169" s="59"/>
      <c r="B1169" s="60"/>
      <c r="C1169" s="59"/>
      <c r="D1169" s="60"/>
      <c r="E1169" s="60"/>
      <c r="F1169" s="61"/>
      <c r="G1169" s="60"/>
      <c r="H1169" s="59"/>
      <c r="I1169" s="59"/>
    </row>
    <row r="1170" spans="1:9" ht="12" customHeight="1">
      <c r="A1170" s="59"/>
      <c r="B1170" s="60"/>
      <c r="C1170" s="59"/>
      <c r="D1170" s="60"/>
      <c r="E1170" s="60"/>
      <c r="F1170" s="61"/>
      <c r="G1170" s="60"/>
      <c r="H1170" s="59"/>
      <c r="I1170" s="59"/>
    </row>
    <row r="1171" spans="1:9" ht="12" customHeight="1">
      <c r="A1171" s="59"/>
      <c r="B1171" s="60"/>
      <c r="C1171" s="59"/>
      <c r="D1171" s="60"/>
      <c r="E1171" s="60"/>
      <c r="F1171" s="61"/>
      <c r="G1171" s="60"/>
      <c r="H1171" s="59"/>
      <c r="I1171" s="59"/>
    </row>
    <row r="1172" spans="1:9" ht="12" customHeight="1">
      <c r="A1172" s="59"/>
      <c r="B1172" s="60"/>
      <c r="C1172" s="59"/>
      <c r="D1172" s="60"/>
      <c r="E1172" s="60"/>
      <c r="F1172" s="61"/>
      <c r="G1172" s="60"/>
      <c r="H1172" s="59"/>
      <c r="I1172" s="59"/>
    </row>
    <row r="1173" spans="1:9" ht="12" customHeight="1">
      <c r="A1173" s="59"/>
      <c r="B1173" s="60"/>
      <c r="C1173" s="59"/>
      <c r="D1173" s="60"/>
      <c r="E1173" s="60"/>
      <c r="F1173" s="61"/>
      <c r="G1173" s="60"/>
      <c r="H1173" s="59"/>
      <c r="I1173" s="59"/>
    </row>
    <row r="1174" spans="1:9" ht="12" customHeight="1">
      <c r="A1174" s="59"/>
      <c r="B1174" s="60"/>
      <c r="C1174" s="59"/>
      <c r="D1174" s="60"/>
      <c r="E1174" s="60"/>
      <c r="F1174" s="61"/>
      <c r="G1174" s="60"/>
      <c r="H1174" s="59"/>
      <c r="I1174" s="59"/>
    </row>
    <row r="1175" spans="1:9" ht="12" customHeight="1">
      <c r="A1175" s="59"/>
      <c r="B1175" s="60"/>
      <c r="C1175" s="59"/>
      <c r="D1175" s="60"/>
      <c r="E1175" s="60"/>
      <c r="F1175" s="61"/>
      <c r="G1175" s="60"/>
      <c r="H1175" s="59"/>
      <c r="I1175" s="59"/>
    </row>
    <row r="1176" spans="1:9" ht="12" customHeight="1">
      <c r="A1176" s="59"/>
      <c r="B1176" s="60"/>
      <c r="C1176" s="59"/>
      <c r="D1176" s="60"/>
      <c r="E1176" s="60"/>
      <c r="F1176" s="61"/>
      <c r="G1176" s="60"/>
      <c r="H1176" s="59"/>
      <c r="I1176" s="59"/>
    </row>
    <row r="1177" spans="1:9" ht="12" customHeight="1">
      <c r="A1177" s="59"/>
      <c r="B1177" s="60"/>
      <c r="C1177" s="59"/>
      <c r="D1177" s="60"/>
      <c r="E1177" s="60"/>
      <c r="F1177" s="61"/>
      <c r="G1177" s="60"/>
      <c r="H1177" s="59"/>
      <c r="I1177" s="59"/>
    </row>
    <row r="1178" spans="1:9" ht="12" customHeight="1">
      <c r="A1178" s="59"/>
      <c r="B1178" s="60"/>
      <c r="C1178" s="59"/>
      <c r="D1178" s="60"/>
      <c r="E1178" s="60"/>
      <c r="F1178" s="61"/>
      <c r="G1178" s="60"/>
      <c r="H1178" s="59"/>
      <c r="I1178" s="59"/>
    </row>
    <row r="1179" spans="1:9" ht="12" customHeight="1">
      <c r="A1179" s="59"/>
      <c r="B1179" s="60"/>
      <c r="C1179" s="59"/>
      <c r="D1179" s="60"/>
      <c r="E1179" s="60"/>
      <c r="F1179" s="61"/>
      <c r="G1179" s="60"/>
      <c r="H1179" s="59"/>
      <c r="I1179" s="59"/>
    </row>
    <row r="1180" spans="1:9" ht="12" customHeight="1">
      <c r="A1180" s="59"/>
      <c r="B1180" s="60"/>
      <c r="C1180" s="59"/>
      <c r="D1180" s="60"/>
      <c r="E1180" s="60"/>
      <c r="F1180" s="61"/>
      <c r="G1180" s="60"/>
      <c r="H1180" s="59"/>
      <c r="I1180" s="59"/>
    </row>
    <row r="1181" spans="1:9" ht="12" customHeight="1">
      <c r="A1181" s="59"/>
      <c r="B1181" s="60"/>
      <c r="C1181" s="59"/>
      <c r="D1181" s="60"/>
      <c r="E1181" s="60"/>
      <c r="F1181" s="61"/>
      <c r="G1181" s="60"/>
      <c r="H1181" s="59"/>
      <c r="I1181" s="59"/>
    </row>
    <row r="1182" spans="1:9" ht="12" customHeight="1">
      <c r="A1182" s="59"/>
      <c r="B1182" s="60"/>
      <c r="C1182" s="59"/>
      <c r="D1182" s="60"/>
      <c r="E1182" s="60"/>
      <c r="F1182" s="61"/>
      <c r="G1182" s="60"/>
      <c r="H1182" s="59"/>
      <c r="I1182" s="59"/>
    </row>
    <row r="1183" spans="1:9" ht="12" customHeight="1">
      <c r="A1183" s="59"/>
      <c r="B1183" s="60"/>
      <c r="C1183" s="59"/>
      <c r="D1183" s="60"/>
      <c r="E1183" s="60"/>
      <c r="F1183" s="61"/>
      <c r="G1183" s="60"/>
      <c r="H1183" s="59"/>
      <c r="I1183" s="59"/>
    </row>
    <row r="1184" spans="1:9" ht="12" customHeight="1">
      <c r="A1184" s="59"/>
      <c r="B1184" s="60"/>
      <c r="C1184" s="59"/>
      <c r="D1184" s="60"/>
      <c r="E1184" s="60"/>
      <c r="F1184" s="61"/>
      <c r="G1184" s="60"/>
      <c r="H1184" s="59"/>
      <c r="I1184" s="59"/>
    </row>
    <row r="1185" spans="1:9" ht="12" customHeight="1">
      <c r="A1185" s="59"/>
      <c r="B1185" s="60"/>
      <c r="C1185" s="59"/>
      <c r="D1185" s="60"/>
      <c r="E1185" s="60"/>
      <c r="F1185" s="61"/>
      <c r="G1185" s="60"/>
      <c r="H1185" s="59"/>
      <c r="I1185" s="59"/>
    </row>
    <row r="1186" spans="1:9" ht="12" customHeight="1">
      <c r="A1186" s="59"/>
      <c r="B1186" s="60"/>
      <c r="C1186" s="59"/>
      <c r="D1186" s="60"/>
      <c r="E1186" s="60"/>
      <c r="F1186" s="61"/>
      <c r="G1186" s="60"/>
      <c r="H1186" s="59"/>
      <c r="I1186" s="59"/>
    </row>
    <row r="1187" spans="1:9" ht="12" customHeight="1">
      <c r="A1187" s="59"/>
      <c r="B1187" s="60"/>
      <c r="C1187" s="59"/>
      <c r="D1187" s="60"/>
      <c r="E1187" s="60"/>
      <c r="F1187" s="61"/>
      <c r="G1187" s="60"/>
      <c r="H1187" s="59"/>
      <c r="I1187" s="59"/>
    </row>
    <row r="1188" spans="1:9" ht="12" customHeight="1">
      <c r="A1188" s="59"/>
      <c r="B1188" s="60"/>
      <c r="C1188" s="59"/>
      <c r="D1188" s="60"/>
      <c r="E1188" s="60"/>
      <c r="F1188" s="61"/>
      <c r="G1188" s="60"/>
      <c r="H1188" s="59"/>
      <c r="I1188" s="59"/>
    </row>
    <row r="1189" spans="1:9" ht="12" customHeight="1">
      <c r="A1189" s="59"/>
      <c r="B1189" s="60"/>
      <c r="C1189" s="59"/>
      <c r="D1189" s="60"/>
      <c r="E1189" s="60"/>
      <c r="F1189" s="61"/>
      <c r="G1189" s="60"/>
      <c r="H1189" s="59"/>
      <c r="I1189" s="59"/>
    </row>
    <row r="1190" spans="1:9" ht="12" customHeight="1">
      <c r="A1190" s="59"/>
      <c r="B1190" s="60"/>
      <c r="C1190" s="59"/>
      <c r="D1190" s="60"/>
      <c r="E1190" s="60"/>
      <c r="F1190" s="61"/>
      <c r="G1190" s="60"/>
      <c r="H1190" s="59"/>
      <c r="I1190" s="59"/>
    </row>
    <row r="1191" spans="1:9" ht="12" customHeight="1">
      <c r="A1191" s="59"/>
      <c r="B1191" s="60"/>
      <c r="C1191" s="59"/>
      <c r="D1191" s="60"/>
      <c r="E1191" s="60"/>
      <c r="F1191" s="61"/>
      <c r="G1191" s="60"/>
      <c r="H1191" s="59"/>
      <c r="I1191" s="59"/>
    </row>
    <row r="1192" spans="1:9" ht="12" customHeight="1">
      <c r="A1192" s="59"/>
      <c r="B1192" s="60"/>
      <c r="C1192" s="59"/>
      <c r="D1192" s="60"/>
      <c r="E1192" s="60"/>
      <c r="F1192" s="61"/>
      <c r="G1192" s="60"/>
      <c r="H1192" s="59"/>
      <c r="I1192" s="59"/>
    </row>
    <row r="1193" spans="1:9" ht="12" customHeight="1">
      <c r="A1193" s="59"/>
      <c r="B1193" s="60"/>
      <c r="C1193" s="59"/>
      <c r="D1193" s="60"/>
      <c r="E1193" s="60"/>
      <c r="F1193" s="61"/>
      <c r="G1193" s="60"/>
      <c r="H1193" s="59"/>
      <c r="I1193" s="59"/>
    </row>
    <row r="1194" spans="1:9" ht="12" customHeight="1">
      <c r="A1194" s="59"/>
      <c r="B1194" s="60"/>
      <c r="C1194" s="59"/>
      <c r="D1194" s="60"/>
      <c r="E1194" s="60"/>
      <c r="F1194" s="61"/>
      <c r="G1194" s="60"/>
      <c r="H1194" s="59"/>
      <c r="I1194" s="59"/>
    </row>
    <row r="1195" spans="1:9" ht="12" customHeight="1">
      <c r="A1195" s="59"/>
      <c r="B1195" s="60"/>
      <c r="C1195" s="59"/>
      <c r="D1195" s="60"/>
      <c r="E1195" s="60"/>
      <c r="F1195" s="61"/>
      <c r="G1195" s="60"/>
      <c r="H1195" s="59"/>
      <c r="I1195" s="59"/>
    </row>
    <row r="1196" spans="1:9" ht="12" customHeight="1">
      <c r="A1196" s="59"/>
      <c r="B1196" s="60"/>
      <c r="C1196" s="59"/>
      <c r="D1196" s="60"/>
      <c r="E1196" s="60"/>
      <c r="F1196" s="61"/>
      <c r="G1196" s="60"/>
      <c r="H1196" s="59"/>
      <c r="I1196" s="59"/>
    </row>
    <row r="1197" spans="1:9" ht="12" customHeight="1">
      <c r="A1197" s="59"/>
      <c r="B1197" s="60"/>
      <c r="C1197" s="59"/>
      <c r="D1197" s="60"/>
      <c r="E1197" s="60"/>
      <c r="F1197" s="61"/>
      <c r="G1197" s="60"/>
      <c r="H1197" s="59"/>
      <c r="I1197" s="59"/>
    </row>
    <row r="1198" spans="1:9" ht="12" customHeight="1">
      <c r="A1198" s="59"/>
      <c r="B1198" s="60"/>
      <c r="C1198" s="59"/>
      <c r="D1198" s="60"/>
      <c r="E1198" s="60"/>
      <c r="F1198" s="61"/>
      <c r="G1198" s="60"/>
      <c r="H1198" s="59"/>
      <c r="I1198" s="59"/>
    </row>
    <row r="1199" spans="1:9" ht="12" customHeight="1">
      <c r="A1199" s="59"/>
      <c r="B1199" s="60"/>
      <c r="C1199" s="59"/>
      <c r="D1199" s="60"/>
      <c r="E1199" s="60"/>
      <c r="F1199" s="61"/>
      <c r="G1199" s="60"/>
      <c r="H1199" s="59"/>
      <c r="I1199" s="59"/>
    </row>
    <row r="1200" spans="1:9" ht="12" customHeight="1">
      <c r="A1200" s="59"/>
      <c r="B1200" s="60"/>
      <c r="C1200" s="59"/>
      <c r="D1200" s="60"/>
      <c r="E1200" s="60"/>
      <c r="F1200" s="61"/>
      <c r="G1200" s="60"/>
      <c r="H1200" s="59"/>
      <c r="I1200" s="59"/>
    </row>
    <row r="1201" spans="1:9" ht="12" customHeight="1">
      <c r="A1201" s="59"/>
      <c r="B1201" s="60"/>
      <c r="C1201" s="59"/>
      <c r="D1201" s="60"/>
      <c r="E1201" s="60"/>
      <c r="F1201" s="61"/>
      <c r="G1201" s="60"/>
      <c r="H1201" s="59"/>
      <c r="I1201" s="59"/>
    </row>
    <row r="1202" spans="1:9" ht="12" customHeight="1">
      <c r="A1202" s="59"/>
      <c r="B1202" s="60"/>
      <c r="C1202" s="59"/>
      <c r="D1202" s="60"/>
      <c r="E1202" s="60"/>
      <c r="F1202" s="61"/>
      <c r="G1202" s="60"/>
      <c r="H1202" s="59"/>
      <c r="I1202" s="59"/>
    </row>
    <row r="1203" spans="1:9" ht="12" customHeight="1">
      <c r="A1203" s="59"/>
      <c r="B1203" s="60"/>
      <c r="C1203" s="59"/>
      <c r="D1203" s="60"/>
      <c r="E1203" s="60"/>
      <c r="F1203" s="61"/>
      <c r="G1203" s="60"/>
      <c r="H1203" s="59"/>
      <c r="I1203" s="59"/>
    </row>
    <row r="1204" spans="1:9" ht="12" customHeight="1">
      <c r="A1204" s="59"/>
      <c r="B1204" s="60"/>
      <c r="C1204" s="59"/>
      <c r="D1204" s="60"/>
      <c r="E1204" s="60"/>
      <c r="F1204" s="61"/>
      <c r="G1204" s="60"/>
      <c r="H1204" s="59"/>
      <c r="I1204" s="59"/>
    </row>
    <row r="1205" spans="1:9" ht="12" customHeight="1">
      <c r="A1205" s="59"/>
      <c r="B1205" s="60"/>
      <c r="C1205" s="59"/>
      <c r="D1205" s="60"/>
      <c r="E1205" s="60"/>
      <c r="F1205" s="61"/>
      <c r="G1205" s="60"/>
      <c r="H1205" s="59"/>
      <c r="I1205" s="59"/>
    </row>
    <row r="1206" spans="1:9" ht="12" customHeight="1">
      <c r="A1206" s="59"/>
      <c r="B1206" s="60"/>
      <c r="C1206" s="59"/>
      <c r="D1206" s="60"/>
      <c r="E1206" s="60"/>
      <c r="F1206" s="61"/>
      <c r="G1206" s="60"/>
      <c r="H1206" s="59"/>
      <c r="I1206" s="59"/>
    </row>
    <row r="1207" spans="1:9" ht="12" customHeight="1">
      <c r="A1207" s="59"/>
      <c r="B1207" s="60"/>
      <c r="C1207" s="59"/>
      <c r="D1207" s="60"/>
      <c r="E1207" s="60"/>
      <c r="F1207" s="61"/>
      <c r="G1207" s="60"/>
      <c r="H1207" s="59"/>
      <c r="I1207" s="59"/>
    </row>
    <row r="1208" spans="1:9" ht="12" customHeight="1">
      <c r="A1208" s="59"/>
      <c r="B1208" s="60"/>
      <c r="C1208" s="59"/>
      <c r="D1208" s="60"/>
      <c r="E1208" s="60"/>
      <c r="F1208" s="61"/>
      <c r="G1208" s="60"/>
      <c r="H1208" s="59"/>
      <c r="I1208" s="59"/>
    </row>
    <row r="1209" spans="1:9" ht="12" customHeight="1">
      <c r="A1209" s="59"/>
      <c r="B1209" s="60"/>
      <c r="C1209" s="59"/>
      <c r="D1209" s="60"/>
      <c r="E1209" s="60"/>
      <c r="F1209" s="61"/>
      <c r="G1209" s="60"/>
      <c r="H1209" s="59"/>
      <c r="I1209" s="59"/>
    </row>
    <row r="1210" spans="1:9" ht="12" customHeight="1">
      <c r="A1210" s="59"/>
      <c r="B1210" s="60"/>
      <c r="C1210" s="59"/>
      <c r="D1210" s="60"/>
      <c r="E1210" s="60"/>
      <c r="F1210" s="61"/>
      <c r="G1210" s="60"/>
      <c r="H1210" s="59"/>
      <c r="I1210" s="59"/>
    </row>
    <row r="1211" spans="1:9" ht="12" customHeight="1">
      <c r="A1211" s="59"/>
      <c r="B1211" s="60"/>
      <c r="C1211" s="59"/>
      <c r="D1211" s="60"/>
      <c r="E1211" s="60"/>
      <c r="F1211" s="61"/>
      <c r="G1211" s="60"/>
      <c r="H1211" s="59"/>
      <c r="I1211" s="59"/>
    </row>
    <row r="1212" spans="1:9" ht="12" customHeight="1">
      <c r="A1212" s="59"/>
      <c r="B1212" s="60"/>
      <c r="C1212" s="59"/>
      <c r="D1212" s="60"/>
      <c r="E1212" s="60"/>
      <c r="F1212" s="61"/>
      <c r="G1212" s="60"/>
      <c r="H1212" s="59"/>
      <c r="I1212" s="59"/>
    </row>
    <row r="1213" spans="1:9" ht="12" customHeight="1">
      <c r="A1213" s="59"/>
      <c r="B1213" s="60"/>
      <c r="C1213" s="59"/>
      <c r="D1213" s="60"/>
      <c r="E1213" s="60"/>
      <c r="F1213" s="61"/>
      <c r="G1213" s="60"/>
      <c r="H1213" s="59"/>
      <c r="I1213" s="59"/>
    </row>
    <row r="1214" spans="1:9" ht="12" customHeight="1">
      <c r="A1214" s="59"/>
      <c r="B1214" s="60"/>
      <c r="C1214" s="59"/>
      <c r="D1214" s="60"/>
      <c r="E1214" s="60"/>
      <c r="F1214" s="61"/>
      <c r="G1214" s="60"/>
      <c r="H1214" s="59"/>
      <c r="I1214" s="59"/>
    </row>
    <row r="1215" spans="1:9" ht="12" customHeight="1">
      <c r="A1215" s="59"/>
      <c r="B1215" s="60"/>
      <c r="C1215" s="59"/>
      <c r="D1215" s="60"/>
      <c r="E1215" s="60"/>
      <c r="F1215" s="61"/>
      <c r="G1215" s="60"/>
      <c r="H1215" s="59"/>
      <c r="I1215" s="59"/>
    </row>
    <row r="1216" spans="1:9" ht="12" customHeight="1">
      <c r="A1216" s="59"/>
      <c r="B1216" s="60"/>
      <c r="C1216" s="59"/>
      <c r="D1216" s="60"/>
      <c r="E1216" s="60"/>
      <c r="F1216" s="61"/>
      <c r="G1216" s="60"/>
      <c r="H1216" s="59"/>
      <c r="I1216" s="59"/>
    </row>
    <row r="1217" spans="1:9" ht="12" customHeight="1">
      <c r="A1217" s="59"/>
      <c r="B1217" s="60"/>
      <c r="C1217" s="59"/>
      <c r="D1217" s="60"/>
      <c r="E1217" s="60"/>
      <c r="F1217" s="61"/>
      <c r="G1217" s="60"/>
      <c r="H1217" s="59"/>
      <c r="I1217" s="59"/>
    </row>
    <row r="1218" spans="1:9" ht="12" customHeight="1">
      <c r="A1218" s="59"/>
      <c r="B1218" s="60"/>
      <c r="C1218" s="59"/>
      <c r="D1218" s="60"/>
      <c r="E1218" s="60"/>
      <c r="F1218" s="61"/>
      <c r="G1218" s="60"/>
      <c r="H1218" s="59"/>
      <c r="I1218" s="59"/>
    </row>
    <row r="1219" spans="1:9" ht="12" customHeight="1">
      <c r="A1219" s="59"/>
      <c r="B1219" s="60"/>
      <c r="C1219" s="59"/>
      <c r="D1219" s="60"/>
      <c r="E1219" s="60"/>
      <c r="F1219" s="61"/>
      <c r="G1219" s="60"/>
      <c r="H1219" s="59"/>
      <c r="I1219" s="59"/>
    </row>
    <row r="1220" spans="1:9" ht="12" customHeight="1">
      <c r="A1220" s="59"/>
      <c r="B1220" s="60"/>
      <c r="C1220" s="59"/>
      <c r="D1220" s="60"/>
      <c r="E1220" s="60"/>
      <c r="F1220" s="61"/>
      <c r="G1220" s="60"/>
      <c r="H1220" s="59"/>
      <c r="I1220" s="59"/>
    </row>
    <row r="1221" spans="1:9" ht="12" customHeight="1">
      <c r="A1221" s="59"/>
      <c r="B1221" s="60"/>
      <c r="C1221" s="59"/>
      <c r="D1221" s="60"/>
      <c r="E1221" s="60"/>
      <c r="F1221" s="61"/>
      <c r="G1221" s="60"/>
      <c r="H1221" s="59"/>
      <c r="I1221" s="59"/>
    </row>
    <row r="1222" spans="1:9" ht="12" customHeight="1">
      <c r="A1222" s="59"/>
      <c r="B1222" s="60"/>
      <c r="C1222" s="59"/>
      <c r="D1222" s="60"/>
      <c r="E1222" s="60"/>
      <c r="F1222" s="61"/>
      <c r="G1222" s="60"/>
      <c r="H1222" s="59"/>
      <c r="I1222" s="59"/>
    </row>
    <row r="1223" spans="1:9" ht="12" customHeight="1">
      <c r="A1223" s="59"/>
      <c r="B1223" s="60"/>
      <c r="C1223" s="59"/>
      <c r="D1223" s="60"/>
      <c r="E1223" s="60"/>
      <c r="F1223" s="61"/>
      <c r="G1223" s="60"/>
      <c r="H1223" s="59"/>
      <c r="I1223" s="59"/>
    </row>
    <row r="1224" spans="1:9" ht="12" customHeight="1">
      <c r="A1224" s="59"/>
      <c r="B1224" s="60"/>
      <c r="C1224" s="59"/>
      <c r="D1224" s="60"/>
      <c r="E1224" s="60"/>
      <c r="F1224" s="61"/>
      <c r="G1224" s="60"/>
      <c r="H1224" s="59"/>
      <c r="I1224" s="59"/>
    </row>
    <row r="1225" spans="1:9" ht="12" customHeight="1">
      <c r="A1225" s="59"/>
      <c r="B1225" s="60"/>
      <c r="C1225" s="59"/>
      <c r="D1225" s="60"/>
      <c r="E1225" s="60"/>
      <c r="F1225" s="61"/>
      <c r="G1225" s="60"/>
      <c r="H1225" s="59"/>
      <c r="I1225" s="59"/>
    </row>
    <row r="1226" spans="1:9" ht="12" customHeight="1">
      <c r="A1226" s="59"/>
      <c r="B1226" s="60"/>
      <c r="C1226" s="59"/>
      <c r="D1226" s="60"/>
      <c r="E1226" s="60"/>
      <c r="F1226" s="61"/>
      <c r="G1226" s="60"/>
      <c r="H1226" s="59"/>
      <c r="I1226" s="59"/>
    </row>
    <row r="1227" spans="1:9" ht="12" customHeight="1">
      <c r="A1227" s="59"/>
      <c r="B1227" s="60"/>
      <c r="C1227" s="59"/>
      <c r="D1227" s="60"/>
      <c r="E1227" s="60"/>
      <c r="F1227" s="61"/>
      <c r="G1227" s="60"/>
      <c r="H1227" s="59"/>
      <c r="I1227" s="59"/>
    </row>
    <row r="1228" spans="1:9" ht="12" customHeight="1">
      <c r="A1228" s="59"/>
      <c r="B1228" s="60"/>
      <c r="C1228" s="59"/>
      <c r="D1228" s="60"/>
      <c r="E1228" s="60"/>
      <c r="F1228" s="61"/>
      <c r="G1228" s="60"/>
      <c r="H1228" s="59"/>
      <c r="I1228" s="59"/>
    </row>
    <row r="1229" spans="1:9" ht="12" customHeight="1">
      <c r="A1229" s="59"/>
      <c r="B1229" s="60"/>
      <c r="C1229" s="59"/>
      <c r="D1229" s="60"/>
      <c r="E1229" s="60"/>
      <c r="F1229" s="61"/>
      <c r="G1229" s="60"/>
      <c r="H1229" s="59"/>
      <c r="I1229" s="59"/>
    </row>
    <row r="1230" spans="1:9" ht="12" customHeight="1">
      <c r="A1230" s="59"/>
      <c r="B1230" s="60"/>
      <c r="C1230" s="59"/>
      <c r="D1230" s="60"/>
      <c r="E1230" s="60"/>
      <c r="F1230" s="61"/>
      <c r="G1230" s="60"/>
      <c r="H1230" s="59"/>
      <c r="I1230" s="59"/>
    </row>
    <row r="1231" spans="1:9" ht="12" customHeight="1">
      <c r="A1231" s="59"/>
      <c r="B1231" s="60"/>
      <c r="C1231" s="59"/>
      <c r="D1231" s="60"/>
      <c r="E1231" s="60"/>
      <c r="F1231" s="61"/>
      <c r="G1231" s="60"/>
      <c r="H1231" s="59"/>
      <c r="I1231" s="59"/>
    </row>
    <row r="1232" spans="1:9" ht="12" customHeight="1">
      <c r="A1232" s="59"/>
      <c r="B1232" s="60"/>
      <c r="C1232" s="59"/>
      <c r="D1232" s="60"/>
      <c r="E1232" s="60"/>
      <c r="F1232" s="61"/>
      <c r="G1232" s="60"/>
      <c r="H1232" s="59"/>
      <c r="I1232" s="59"/>
    </row>
    <row r="1233" spans="1:9" ht="12" customHeight="1">
      <c r="A1233" s="59"/>
      <c r="B1233" s="60"/>
      <c r="C1233" s="59"/>
      <c r="D1233" s="60"/>
      <c r="E1233" s="60"/>
      <c r="F1233" s="61"/>
      <c r="G1233" s="60"/>
      <c r="H1233" s="59"/>
      <c r="I1233" s="59"/>
    </row>
    <row r="1234" spans="1:9" ht="12" customHeight="1">
      <c r="A1234" s="59"/>
      <c r="B1234" s="60"/>
      <c r="C1234" s="59"/>
      <c r="D1234" s="60"/>
      <c r="E1234" s="60"/>
      <c r="F1234" s="61"/>
      <c r="G1234" s="60"/>
      <c r="H1234" s="59"/>
      <c r="I1234" s="59"/>
    </row>
    <row r="1235" spans="1:9" ht="12" customHeight="1">
      <c r="A1235" s="59"/>
      <c r="B1235" s="60"/>
      <c r="C1235" s="59"/>
      <c r="D1235" s="60"/>
      <c r="E1235" s="60"/>
      <c r="F1235" s="61"/>
      <c r="G1235" s="60"/>
      <c r="H1235" s="59"/>
      <c r="I1235" s="59"/>
    </row>
    <row r="1236" spans="1:9" ht="12" customHeight="1">
      <c r="A1236" s="59"/>
      <c r="B1236" s="60"/>
      <c r="C1236" s="59"/>
      <c r="D1236" s="60"/>
      <c r="E1236" s="60"/>
      <c r="F1236" s="61"/>
      <c r="G1236" s="60"/>
      <c r="H1236" s="59"/>
      <c r="I1236" s="59"/>
    </row>
    <row r="1237" spans="1:9" ht="12" customHeight="1">
      <c r="A1237" s="59"/>
      <c r="B1237" s="60"/>
      <c r="C1237" s="59"/>
      <c r="D1237" s="60"/>
      <c r="E1237" s="60"/>
      <c r="F1237" s="61"/>
      <c r="G1237" s="60"/>
      <c r="H1237" s="59"/>
      <c r="I1237" s="59"/>
    </row>
    <row r="1238" spans="1:9" ht="12" customHeight="1">
      <c r="A1238" s="59"/>
      <c r="B1238" s="60"/>
      <c r="C1238" s="59"/>
      <c r="D1238" s="60"/>
      <c r="E1238" s="60"/>
      <c r="F1238" s="61"/>
      <c r="G1238" s="60"/>
      <c r="H1238" s="59"/>
      <c r="I1238" s="59"/>
    </row>
    <row r="1239" spans="1:9" ht="12" customHeight="1">
      <c r="A1239" s="59"/>
      <c r="B1239" s="60"/>
      <c r="C1239" s="59"/>
      <c r="D1239" s="60"/>
      <c r="E1239" s="60"/>
      <c r="F1239" s="61"/>
      <c r="G1239" s="60"/>
      <c r="H1239" s="59"/>
      <c r="I1239" s="59"/>
    </row>
    <row r="1240" spans="1:9" ht="12" customHeight="1">
      <c r="A1240" s="59"/>
      <c r="B1240" s="60"/>
      <c r="C1240" s="59"/>
      <c r="D1240" s="60"/>
      <c r="E1240" s="60"/>
      <c r="F1240" s="61"/>
      <c r="G1240" s="60"/>
      <c r="H1240" s="59"/>
      <c r="I1240" s="59"/>
    </row>
    <row r="1241" spans="1:9" ht="12" customHeight="1">
      <c r="A1241" s="59"/>
      <c r="B1241" s="60"/>
      <c r="C1241" s="59"/>
      <c r="D1241" s="60"/>
      <c r="E1241" s="60"/>
      <c r="F1241" s="61"/>
      <c r="G1241" s="60"/>
      <c r="H1241" s="59"/>
      <c r="I1241" s="59"/>
    </row>
    <row r="1242" spans="1:9" ht="12" customHeight="1">
      <c r="A1242" s="59"/>
      <c r="B1242" s="60"/>
      <c r="C1242" s="59"/>
      <c r="D1242" s="60"/>
      <c r="E1242" s="60"/>
      <c r="F1242" s="61"/>
      <c r="G1242" s="60"/>
      <c r="H1242" s="59"/>
      <c r="I1242" s="59"/>
    </row>
    <row r="1243" spans="1:9" ht="12" customHeight="1">
      <c r="A1243" s="59"/>
      <c r="B1243" s="60"/>
      <c r="C1243" s="59"/>
      <c r="D1243" s="60"/>
      <c r="E1243" s="60"/>
      <c r="F1243" s="61"/>
      <c r="G1243" s="60"/>
      <c r="H1243" s="59"/>
      <c r="I1243" s="59"/>
    </row>
    <row r="1244" spans="1:9" ht="12" customHeight="1">
      <c r="A1244" s="59"/>
      <c r="B1244" s="60"/>
      <c r="C1244" s="59"/>
      <c r="D1244" s="60"/>
      <c r="E1244" s="60"/>
      <c r="F1244" s="61"/>
      <c r="G1244" s="60"/>
      <c r="H1244" s="59"/>
      <c r="I1244" s="59"/>
    </row>
    <row r="1245" spans="1:9" ht="12" customHeight="1">
      <c r="A1245" s="59"/>
      <c r="B1245" s="60"/>
      <c r="C1245" s="59"/>
      <c r="D1245" s="60"/>
      <c r="E1245" s="60"/>
      <c r="F1245" s="61"/>
      <c r="G1245" s="60"/>
      <c r="H1245" s="59"/>
      <c r="I1245" s="59"/>
    </row>
    <row r="1246" spans="1:9" ht="12" customHeight="1">
      <c r="A1246" s="59"/>
      <c r="B1246" s="60"/>
      <c r="C1246" s="59"/>
      <c r="D1246" s="60"/>
      <c r="E1246" s="60"/>
      <c r="F1246" s="61"/>
      <c r="G1246" s="60"/>
      <c r="H1246" s="59"/>
      <c r="I1246" s="59"/>
    </row>
    <row r="1247" spans="1:9" ht="12" customHeight="1">
      <c r="A1247" s="59"/>
      <c r="B1247" s="60"/>
      <c r="C1247" s="59"/>
      <c r="D1247" s="60"/>
      <c r="E1247" s="60"/>
      <c r="F1247" s="61"/>
      <c r="G1247" s="60"/>
      <c r="H1247" s="59"/>
      <c r="I1247" s="59"/>
    </row>
    <row r="1248" spans="1:9" ht="12" customHeight="1">
      <c r="A1248" s="59"/>
      <c r="B1248" s="60"/>
      <c r="C1248" s="59"/>
      <c r="D1248" s="60"/>
      <c r="E1248" s="60"/>
      <c r="F1248" s="61"/>
      <c r="G1248" s="60"/>
      <c r="H1248" s="59"/>
      <c r="I1248" s="59"/>
    </row>
    <row r="1249" spans="1:9" ht="12" customHeight="1">
      <c r="A1249" s="59"/>
      <c r="B1249" s="60"/>
      <c r="C1249" s="59"/>
      <c r="D1249" s="60"/>
      <c r="E1249" s="60"/>
      <c r="F1249" s="61"/>
      <c r="G1249" s="60"/>
      <c r="H1249" s="59"/>
      <c r="I1249" s="59"/>
    </row>
    <row r="1250" spans="1:9" ht="12" customHeight="1">
      <c r="A1250" s="59"/>
      <c r="B1250" s="60"/>
      <c r="C1250" s="59"/>
      <c r="D1250" s="60"/>
      <c r="E1250" s="60"/>
      <c r="F1250" s="61"/>
      <c r="G1250" s="60"/>
      <c r="H1250" s="59"/>
      <c r="I1250" s="59"/>
    </row>
    <row r="1251" spans="1:9" ht="12" customHeight="1">
      <c r="A1251" s="59"/>
      <c r="B1251" s="60"/>
      <c r="C1251" s="59"/>
      <c r="D1251" s="60"/>
      <c r="E1251" s="60"/>
      <c r="F1251" s="61"/>
      <c r="G1251" s="60"/>
      <c r="H1251" s="59"/>
      <c r="I1251" s="59"/>
    </row>
    <row r="1252" spans="1:9" ht="12" customHeight="1">
      <c r="A1252" s="59"/>
      <c r="B1252" s="60"/>
      <c r="C1252" s="59"/>
      <c r="D1252" s="60"/>
      <c r="E1252" s="60"/>
      <c r="F1252" s="61"/>
      <c r="G1252" s="60"/>
      <c r="H1252" s="59"/>
      <c r="I1252" s="59"/>
    </row>
    <row r="1253" spans="1:9" ht="12" customHeight="1">
      <c r="A1253" s="59"/>
      <c r="B1253" s="60"/>
      <c r="C1253" s="59"/>
      <c r="D1253" s="60"/>
      <c r="E1253" s="60"/>
      <c r="F1253" s="61"/>
      <c r="G1253" s="60"/>
      <c r="H1253" s="59"/>
      <c r="I1253" s="59"/>
    </row>
    <row r="1254" spans="1:9" ht="12" customHeight="1">
      <c r="A1254" s="59"/>
      <c r="B1254" s="60"/>
      <c r="C1254" s="59"/>
      <c r="D1254" s="60"/>
      <c r="E1254" s="60"/>
      <c r="F1254" s="61"/>
      <c r="G1254" s="60"/>
      <c r="H1254" s="59"/>
      <c r="I1254" s="59"/>
    </row>
    <row r="1255" spans="1:9" ht="12" customHeight="1">
      <c r="A1255" s="59"/>
      <c r="B1255" s="60"/>
      <c r="C1255" s="59"/>
      <c r="D1255" s="60"/>
      <c r="E1255" s="60"/>
      <c r="F1255" s="61"/>
      <c r="G1255" s="60"/>
      <c r="H1255" s="59"/>
      <c r="I1255" s="59"/>
    </row>
    <row r="1256" spans="1:9" ht="12" customHeight="1">
      <c r="A1256" s="59"/>
      <c r="B1256" s="60"/>
      <c r="C1256" s="59"/>
      <c r="D1256" s="60"/>
      <c r="E1256" s="60"/>
      <c r="F1256" s="61"/>
      <c r="G1256" s="60"/>
      <c r="H1256" s="59"/>
      <c r="I1256" s="59"/>
    </row>
    <row r="1257" spans="1:9" ht="12" customHeight="1">
      <c r="A1257" s="59"/>
      <c r="B1257" s="60"/>
      <c r="C1257" s="59"/>
      <c r="D1257" s="60"/>
      <c r="E1257" s="60"/>
      <c r="F1257" s="61"/>
      <c r="G1257" s="60"/>
      <c r="H1257" s="59"/>
      <c r="I1257" s="59"/>
    </row>
    <row r="1258" spans="1:9" ht="12" customHeight="1">
      <c r="A1258" s="59"/>
      <c r="B1258" s="60"/>
      <c r="C1258" s="59"/>
      <c r="D1258" s="60"/>
      <c r="E1258" s="60"/>
      <c r="F1258" s="61"/>
      <c r="G1258" s="60"/>
      <c r="H1258" s="59"/>
      <c r="I1258" s="59"/>
    </row>
    <row r="1259" spans="1:9" ht="12" customHeight="1">
      <c r="A1259" s="59"/>
      <c r="B1259" s="60"/>
      <c r="C1259" s="59"/>
      <c r="D1259" s="60"/>
      <c r="E1259" s="60"/>
      <c r="F1259" s="61"/>
      <c r="G1259" s="60"/>
      <c r="H1259" s="59"/>
      <c r="I1259" s="59"/>
    </row>
    <row r="1260" spans="1:9" ht="12" customHeight="1">
      <c r="A1260" s="59"/>
      <c r="B1260" s="60"/>
      <c r="C1260" s="59"/>
      <c r="D1260" s="60"/>
      <c r="E1260" s="60"/>
      <c r="F1260" s="61"/>
      <c r="G1260" s="60"/>
      <c r="H1260" s="59"/>
      <c r="I1260" s="59"/>
    </row>
    <row r="1261" spans="1:9" ht="12" customHeight="1">
      <c r="A1261" s="59"/>
      <c r="B1261" s="60"/>
      <c r="C1261" s="59"/>
      <c r="D1261" s="60"/>
      <c r="E1261" s="60"/>
      <c r="F1261" s="61"/>
      <c r="G1261" s="60"/>
      <c r="H1261" s="59"/>
      <c r="I1261" s="59"/>
    </row>
    <row r="1262" spans="1:9" ht="12" customHeight="1">
      <c r="A1262" s="59"/>
      <c r="B1262" s="60"/>
      <c r="C1262" s="59"/>
      <c r="D1262" s="60"/>
      <c r="E1262" s="60"/>
      <c r="F1262" s="61"/>
      <c r="G1262" s="60"/>
      <c r="H1262" s="59"/>
      <c r="I1262" s="59"/>
    </row>
    <row r="1263" spans="1:9" ht="12" customHeight="1">
      <c r="A1263" s="59"/>
      <c r="B1263" s="60"/>
      <c r="C1263" s="59"/>
      <c r="D1263" s="60"/>
      <c r="E1263" s="60"/>
      <c r="F1263" s="61"/>
      <c r="G1263" s="60"/>
      <c r="H1263" s="59"/>
      <c r="I1263" s="59"/>
    </row>
    <row r="1264" spans="1:9" ht="12" customHeight="1">
      <c r="A1264" s="59"/>
      <c r="B1264" s="60"/>
      <c r="C1264" s="59"/>
      <c r="D1264" s="60"/>
      <c r="E1264" s="60"/>
      <c r="F1264" s="61"/>
      <c r="G1264" s="60"/>
      <c r="H1264" s="59"/>
      <c r="I1264" s="59"/>
    </row>
    <row r="1265" spans="1:9" ht="12" customHeight="1">
      <c r="A1265" s="59"/>
      <c r="B1265" s="60"/>
      <c r="C1265" s="59"/>
      <c r="D1265" s="60"/>
      <c r="E1265" s="60"/>
      <c r="F1265" s="61"/>
      <c r="G1265" s="60"/>
      <c r="H1265" s="59"/>
      <c r="I1265" s="59"/>
    </row>
    <row r="1266" spans="1:9" ht="12" customHeight="1">
      <c r="A1266" s="59"/>
      <c r="B1266" s="60"/>
      <c r="C1266" s="59"/>
      <c r="D1266" s="60"/>
      <c r="E1266" s="60"/>
      <c r="F1266" s="61"/>
      <c r="G1266" s="60"/>
      <c r="H1266" s="59"/>
      <c r="I1266" s="59"/>
    </row>
    <row r="1267" spans="1:9" ht="12" customHeight="1">
      <c r="A1267" s="59"/>
      <c r="B1267" s="60"/>
      <c r="C1267" s="59"/>
      <c r="D1267" s="60"/>
      <c r="E1267" s="60"/>
      <c r="F1267" s="61"/>
      <c r="G1267" s="60"/>
      <c r="H1267" s="59"/>
      <c r="I1267" s="59"/>
    </row>
    <row r="1268" spans="1:9" ht="12" customHeight="1">
      <c r="A1268" s="59"/>
      <c r="B1268" s="60"/>
      <c r="C1268" s="59"/>
      <c r="D1268" s="60"/>
      <c r="E1268" s="60"/>
      <c r="F1268" s="61"/>
      <c r="G1268" s="60"/>
      <c r="H1268" s="59"/>
      <c r="I1268" s="59"/>
    </row>
    <row r="1269" spans="1:9" ht="12" customHeight="1">
      <c r="A1269" s="59"/>
      <c r="B1269" s="60"/>
      <c r="C1269" s="59"/>
      <c r="D1269" s="60"/>
      <c r="E1269" s="60"/>
      <c r="F1269" s="61"/>
      <c r="G1269" s="60"/>
      <c r="H1269" s="59"/>
      <c r="I1269" s="59"/>
    </row>
    <row r="1270" spans="1:9" ht="12" customHeight="1">
      <c r="A1270" s="59"/>
      <c r="B1270" s="60"/>
      <c r="C1270" s="59"/>
      <c r="D1270" s="60"/>
      <c r="E1270" s="60"/>
      <c r="F1270" s="61"/>
      <c r="G1270" s="60"/>
      <c r="H1270" s="59"/>
      <c r="I1270" s="59"/>
    </row>
    <row r="1271" spans="1:9" ht="12" customHeight="1">
      <c r="A1271" s="59"/>
      <c r="B1271" s="60"/>
      <c r="C1271" s="59"/>
      <c r="D1271" s="60"/>
      <c r="E1271" s="60"/>
      <c r="F1271" s="61"/>
      <c r="G1271" s="60"/>
      <c r="H1271" s="59"/>
      <c r="I1271" s="59"/>
    </row>
    <row r="1272" spans="1:9" ht="12" customHeight="1">
      <c r="A1272" s="59"/>
      <c r="B1272" s="60"/>
      <c r="C1272" s="59"/>
      <c r="D1272" s="60"/>
      <c r="E1272" s="60"/>
      <c r="F1272" s="61"/>
      <c r="G1272" s="60"/>
      <c r="H1272" s="59"/>
      <c r="I1272" s="59"/>
    </row>
    <row r="1273" spans="1:9" ht="12" customHeight="1">
      <c r="A1273" s="59"/>
      <c r="B1273" s="60"/>
      <c r="C1273" s="59"/>
      <c r="D1273" s="60"/>
      <c r="E1273" s="60"/>
      <c r="F1273" s="61"/>
      <c r="G1273" s="60"/>
      <c r="H1273" s="59"/>
      <c r="I1273" s="59"/>
    </row>
    <row r="1274" spans="1:9" ht="12" customHeight="1">
      <c r="A1274" s="59"/>
      <c r="B1274" s="60"/>
      <c r="C1274" s="59"/>
      <c r="D1274" s="60"/>
      <c r="E1274" s="60"/>
      <c r="F1274" s="61"/>
      <c r="G1274" s="60"/>
      <c r="H1274" s="59"/>
      <c r="I1274" s="59"/>
    </row>
    <row r="1275" spans="1:9" ht="12" customHeight="1">
      <c r="A1275" s="59"/>
      <c r="B1275" s="60"/>
      <c r="C1275" s="59"/>
      <c r="D1275" s="60"/>
      <c r="E1275" s="60"/>
      <c r="F1275" s="61"/>
      <c r="G1275" s="60"/>
      <c r="H1275" s="59"/>
      <c r="I1275" s="59"/>
    </row>
    <row r="1276" spans="1:9" ht="12" customHeight="1">
      <c r="A1276" s="59"/>
      <c r="B1276" s="60"/>
      <c r="C1276" s="59"/>
      <c r="D1276" s="60"/>
      <c r="E1276" s="60"/>
      <c r="F1276" s="61"/>
      <c r="G1276" s="60"/>
      <c r="H1276" s="59"/>
      <c r="I1276" s="59"/>
    </row>
    <row r="1277" spans="1:9" ht="12" customHeight="1">
      <c r="A1277" s="59"/>
      <c r="B1277" s="60"/>
      <c r="C1277" s="59"/>
      <c r="D1277" s="60"/>
      <c r="E1277" s="60"/>
      <c r="F1277" s="61"/>
      <c r="G1277" s="60"/>
      <c r="H1277" s="59"/>
      <c r="I1277" s="59"/>
    </row>
    <row r="1278" spans="1:9" ht="12" customHeight="1">
      <c r="A1278" s="59"/>
      <c r="B1278" s="60"/>
      <c r="C1278" s="59"/>
      <c r="D1278" s="60"/>
      <c r="E1278" s="60"/>
      <c r="F1278" s="61"/>
      <c r="G1278" s="60"/>
      <c r="H1278" s="59"/>
      <c r="I1278" s="59"/>
    </row>
    <row r="1279" spans="1:9" ht="12" customHeight="1">
      <c r="A1279" s="59"/>
      <c r="B1279" s="60"/>
      <c r="C1279" s="59"/>
      <c r="D1279" s="60"/>
      <c r="E1279" s="60"/>
      <c r="F1279" s="61"/>
      <c r="G1279" s="60"/>
      <c r="H1279" s="59"/>
      <c r="I1279" s="59"/>
    </row>
    <row r="1280" spans="1:9" ht="12" customHeight="1">
      <c r="A1280" s="59"/>
      <c r="B1280" s="60"/>
      <c r="C1280" s="59"/>
      <c r="D1280" s="60"/>
      <c r="E1280" s="60"/>
      <c r="F1280" s="61"/>
      <c r="G1280" s="60"/>
      <c r="H1280" s="59"/>
      <c r="I1280" s="59"/>
    </row>
    <row r="1281" spans="1:9" ht="12" customHeight="1">
      <c r="A1281" s="59"/>
      <c r="B1281" s="60"/>
      <c r="C1281" s="59"/>
      <c r="D1281" s="60"/>
      <c r="E1281" s="60"/>
      <c r="F1281" s="61"/>
      <c r="G1281" s="60"/>
      <c r="H1281" s="59"/>
      <c r="I1281" s="59"/>
    </row>
    <row r="1282" spans="1:9" ht="12" customHeight="1">
      <c r="A1282" s="59"/>
      <c r="B1282" s="60"/>
      <c r="C1282" s="59"/>
      <c r="D1282" s="60"/>
      <c r="E1282" s="60"/>
      <c r="F1282" s="61"/>
      <c r="G1282" s="60"/>
      <c r="H1282" s="59"/>
      <c r="I1282" s="59"/>
    </row>
    <row r="1283" spans="1:9" ht="12" customHeight="1">
      <c r="A1283" s="59"/>
      <c r="B1283" s="60"/>
      <c r="C1283" s="59"/>
      <c r="D1283" s="60"/>
      <c r="E1283" s="60"/>
      <c r="F1283" s="61"/>
      <c r="G1283" s="60"/>
      <c r="H1283" s="59"/>
      <c r="I1283" s="59"/>
    </row>
    <row r="1284" spans="1:9" ht="12" customHeight="1">
      <c r="A1284" s="59"/>
      <c r="B1284" s="60"/>
      <c r="C1284" s="59"/>
      <c r="D1284" s="60"/>
      <c r="E1284" s="60"/>
      <c r="F1284" s="61"/>
      <c r="G1284" s="60"/>
      <c r="H1284" s="59"/>
      <c r="I1284" s="59"/>
    </row>
    <row r="1285" spans="1:9" ht="12" customHeight="1">
      <c r="A1285" s="59"/>
      <c r="B1285" s="60"/>
      <c r="C1285" s="59"/>
      <c r="D1285" s="60"/>
      <c r="E1285" s="60"/>
      <c r="F1285" s="61"/>
      <c r="G1285" s="60"/>
      <c r="H1285" s="59"/>
      <c r="I1285" s="59"/>
    </row>
    <row r="1286" spans="1:9" ht="12" customHeight="1">
      <c r="A1286" s="59"/>
      <c r="B1286" s="60"/>
      <c r="C1286" s="59"/>
      <c r="D1286" s="60"/>
      <c r="E1286" s="60"/>
      <c r="F1286" s="61"/>
      <c r="G1286" s="60"/>
      <c r="H1286" s="59"/>
      <c r="I1286" s="59"/>
    </row>
    <row r="1287" spans="1:9" ht="12" customHeight="1">
      <c r="A1287" s="59"/>
      <c r="B1287" s="60"/>
      <c r="C1287" s="59"/>
      <c r="D1287" s="60"/>
      <c r="E1287" s="60"/>
      <c r="F1287" s="61"/>
      <c r="G1287" s="60"/>
      <c r="H1287" s="59"/>
      <c r="I1287" s="59"/>
    </row>
    <row r="1288" spans="1:9" ht="12" customHeight="1">
      <c r="A1288" s="59"/>
      <c r="B1288" s="60"/>
      <c r="C1288" s="59"/>
      <c r="D1288" s="60"/>
      <c r="E1288" s="60"/>
      <c r="F1288" s="61"/>
      <c r="G1288" s="60"/>
      <c r="H1288" s="59"/>
      <c r="I1288" s="59"/>
    </row>
    <row r="1289" spans="1:9" ht="12" customHeight="1">
      <c r="A1289" s="59"/>
      <c r="B1289" s="60"/>
      <c r="C1289" s="59"/>
      <c r="D1289" s="60"/>
      <c r="E1289" s="60"/>
      <c r="F1289" s="61"/>
      <c r="G1289" s="60"/>
      <c r="H1289" s="59"/>
      <c r="I1289" s="59"/>
    </row>
    <row r="1290" spans="1:9" ht="12" customHeight="1">
      <c r="A1290" s="59"/>
      <c r="B1290" s="60"/>
      <c r="C1290" s="59"/>
      <c r="D1290" s="60"/>
      <c r="E1290" s="60"/>
      <c r="F1290" s="61"/>
      <c r="G1290" s="60"/>
      <c r="H1290" s="59"/>
      <c r="I1290" s="59"/>
    </row>
    <row r="1291" spans="1:9" ht="12" customHeight="1">
      <c r="A1291" s="59"/>
      <c r="B1291" s="60"/>
      <c r="C1291" s="59"/>
      <c r="D1291" s="60"/>
      <c r="E1291" s="60"/>
      <c r="F1291" s="61"/>
      <c r="G1291" s="60"/>
      <c r="H1291" s="59"/>
      <c r="I1291" s="59"/>
    </row>
    <row r="1292" spans="1:9" ht="12" customHeight="1">
      <c r="A1292" s="59"/>
      <c r="B1292" s="60"/>
      <c r="C1292" s="59"/>
      <c r="D1292" s="60"/>
      <c r="E1292" s="60"/>
      <c r="F1292" s="61"/>
      <c r="G1292" s="60"/>
      <c r="H1292" s="59"/>
      <c r="I1292" s="59"/>
    </row>
    <row r="1293" spans="1:9" ht="12" customHeight="1">
      <c r="A1293" s="59"/>
      <c r="B1293" s="60"/>
      <c r="C1293" s="59"/>
      <c r="D1293" s="60"/>
      <c r="E1293" s="60"/>
      <c r="F1293" s="61"/>
      <c r="G1293" s="60"/>
      <c r="H1293" s="59"/>
      <c r="I1293" s="59"/>
    </row>
    <row r="1294" spans="1:9" ht="12" customHeight="1">
      <c r="A1294" s="59"/>
      <c r="B1294" s="60"/>
      <c r="C1294" s="59"/>
      <c r="D1294" s="60"/>
      <c r="E1294" s="60"/>
      <c r="F1294" s="61"/>
      <c r="G1294" s="60"/>
      <c r="H1294" s="59"/>
      <c r="I1294" s="59"/>
    </row>
    <row r="1295" spans="1:9" ht="12" customHeight="1">
      <c r="A1295" s="59"/>
      <c r="B1295" s="60"/>
      <c r="C1295" s="59"/>
      <c r="D1295" s="60"/>
      <c r="E1295" s="60"/>
      <c r="F1295" s="61"/>
      <c r="G1295" s="60"/>
      <c r="H1295" s="59"/>
      <c r="I1295" s="59"/>
    </row>
    <row r="1296" spans="1:9" ht="12" customHeight="1">
      <c r="A1296" s="59"/>
      <c r="B1296" s="60"/>
      <c r="C1296" s="59"/>
      <c r="D1296" s="60"/>
      <c r="E1296" s="60"/>
      <c r="F1296" s="61"/>
      <c r="G1296" s="60"/>
      <c r="H1296" s="59"/>
      <c r="I1296" s="59"/>
    </row>
    <row r="1297" spans="1:9" ht="12" customHeight="1">
      <c r="A1297" s="59"/>
      <c r="B1297" s="60"/>
      <c r="C1297" s="59"/>
      <c r="D1297" s="60"/>
      <c r="E1297" s="60"/>
      <c r="F1297" s="61"/>
      <c r="G1297" s="60"/>
      <c r="H1297" s="59"/>
      <c r="I1297" s="59"/>
    </row>
    <row r="1298" spans="1:9" ht="12" customHeight="1">
      <c r="A1298" s="59"/>
      <c r="B1298" s="60"/>
      <c r="C1298" s="59"/>
      <c r="D1298" s="60"/>
      <c r="E1298" s="60"/>
      <c r="F1298" s="61"/>
      <c r="G1298" s="60"/>
      <c r="H1298" s="59"/>
      <c r="I1298" s="59"/>
    </row>
    <row r="1299" spans="1:9" ht="12" customHeight="1">
      <c r="A1299" s="59"/>
      <c r="B1299" s="60"/>
      <c r="C1299" s="59"/>
      <c r="D1299" s="60"/>
      <c r="E1299" s="60"/>
      <c r="F1299" s="61"/>
      <c r="G1299" s="60"/>
      <c r="H1299" s="59"/>
      <c r="I1299" s="59"/>
    </row>
    <row r="1300" spans="1:9" ht="12" customHeight="1">
      <c r="A1300" s="59"/>
      <c r="B1300" s="60"/>
      <c r="C1300" s="59"/>
      <c r="D1300" s="60"/>
      <c r="E1300" s="60"/>
      <c r="F1300" s="61"/>
      <c r="G1300" s="60"/>
      <c r="H1300" s="59"/>
      <c r="I1300" s="59"/>
    </row>
    <row r="1301" spans="1:9" ht="12" customHeight="1">
      <c r="A1301" s="59"/>
      <c r="B1301" s="60"/>
      <c r="C1301" s="59"/>
      <c r="D1301" s="60"/>
      <c r="E1301" s="60"/>
      <c r="F1301" s="61"/>
      <c r="G1301" s="60"/>
      <c r="H1301" s="59"/>
      <c r="I1301" s="59"/>
    </row>
    <row r="1302" spans="1:9" ht="12" customHeight="1">
      <c r="A1302" s="59"/>
      <c r="B1302" s="60"/>
      <c r="C1302" s="59"/>
      <c r="D1302" s="60"/>
      <c r="E1302" s="60"/>
      <c r="F1302" s="61"/>
      <c r="G1302" s="60"/>
      <c r="H1302" s="59"/>
      <c r="I1302" s="59"/>
    </row>
    <row r="1303" spans="1:9" ht="12" customHeight="1">
      <c r="A1303" s="59"/>
      <c r="B1303" s="60"/>
      <c r="C1303" s="59"/>
      <c r="D1303" s="60"/>
      <c r="E1303" s="60"/>
      <c r="F1303" s="61"/>
      <c r="G1303" s="60"/>
      <c r="H1303" s="59"/>
      <c r="I1303" s="59"/>
    </row>
    <row r="1304" spans="1:9" ht="12" customHeight="1">
      <c r="A1304" s="59"/>
      <c r="B1304" s="60"/>
      <c r="C1304" s="59"/>
      <c r="D1304" s="60"/>
      <c r="E1304" s="60"/>
      <c r="F1304" s="61"/>
      <c r="G1304" s="60"/>
      <c r="H1304" s="59"/>
      <c r="I1304" s="59"/>
    </row>
    <row r="1305" spans="1:9" ht="12" customHeight="1">
      <c r="A1305" s="59"/>
      <c r="B1305" s="60"/>
      <c r="C1305" s="59"/>
      <c r="D1305" s="60"/>
      <c r="E1305" s="60"/>
      <c r="F1305" s="61"/>
      <c r="G1305" s="60"/>
      <c r="H1305" s="59"/>
      <c r="I1305" s="59"/>
    </row>
    <row r="1306" spans="1:9" ht="12" customHeight="1">
      <c r="A1306" s="59"/>
      <c r="B1306" s="60"/>
      <c r="C1306" s="59"/>
      <c r="D1306" s="60"/>
      <c r="E1306" s="60"/>
      <c r="F1306" s="61"/>
      <c r="G1306" s="60"/>
      <c r="H1306" s="59"/>
      <c r="I1306" s="59"/>
    </row>
    <row r="1307" spans="1:9" ht="12" customHeight="1">
      <c r="A1307" s="59"/>
      <c r="B1307" s="60"/>
      <c r="C1307" s="59"/>
      <c r="D1307" s="60"/>
      <c r="E1307" s="60"/>
      <c r="F1307" s="61"/>
      <c r="G1307" s="60"/>
      <c r="H1307" s="59"/>
      <c r="I1307" s="59"/>
    </row>
    <row r="1308" spans="1:9" ht="12" customHeight="1">
      <c r="A1308" s="59"/>
      <c r="B1308" s="60"/>
      <c r="C1308" s="59"/>
      <c r="D1308" s="60"/>
      <c r="E1308" s="60"/>
      <c r="F1308" s="61"/>
      <c r="G1308" s="60"/>
      <c r="H1308" s="59"/>
      <c r="I1308" s="59"/>
    </row>
    <row r="1309" spans="1:9" ht="12" customHeight="1">
      <c r="A1309" s="59"/>
      <c r="B1309" s="60"/>
      <c r="C1309" s="59"/>
      <c r="D1309" s="60"/>
      <c r="E1309" s="60"/>
      <c r="F1309" s="61"/>
      <c r="G1309" s="60"/>
      <c r="H1309" s="59"/>
      <c r="I1309" s="59"/>
    </row>
    <row r="1310" spans="1:9" ht="12" customHeight="1">
      <c r="A1310" s="59"/>
      <c r="B1310" s="60"/>
      <c r="C1310" s="59"/>
      <c r="D1310" s="60"/>
      <c r="E1310" s="60"/>
      <c r="F1310" s="61"/>
      <c r="G1310" s="60"/>
      <c r="H1310" s="59"/>
      <c r="I1310" s="59"/>
    </row>
    <row r="1311" spans="1:9" ht="12" customHeight="1">
      <c r="A1311" s="59"/>
      <c r="B1311" s="60"/>
      <c r="C1311" s="59"/>
      <c r="D1311" s="60"/>
      <c r="E1311" s="60"/>
      <c r="F1311" s="61"/>
      <c r="G1311" s="60"/>
      <c r="H1311" s="59"/>
      <c r="I1311" s="59"/>
    </row>
    <row r="1312" spans="1:9" ht="12" customHeight="1">
      <c r="A1312" s="59"/>
      <c r="B1312" s="60"/>
      <c r="C1312" s="59"/>
      <c r="D1312" s="60"/>
      <c r="E1312" s="60"/>
      <c r="F1312" s="61"/>
      <c r="G1312" s="60"/>
      <c r="H1312" s="59"/>
      <c r="I1312" s="59"/>
    </row>
    <row r="1313" spans="1:9" ht="12" customHeight="1">
      <c r="A1313" s="59"/>
      <c r="B1313" s="60"/>
      <c r="C1313" s="59"/>
      <c r="D1313" s="60"/>
      <c r="E1313" s="60"/>
      <c r="F1313" s="61"/>
      <c r="G1313" s="60"/>
      <c r="H1313" s="59"/>
      <c r="I1313" s="59"/>
    </row>
    <row r="1314" spans="1:9" ht="12" customHeight="1">
      <c r="A1314" s="59"/>
      <c r="B1314" s="60"/>
      <c r="C1314" s="59"/>
      <c r="D1314" s="60"/>
      <c r="E1314" s="60"/>
      <c r="F1314" s="61"/>
      <c r="G1314" s="60"/>
      <c r="H1314" s="59"/>
      <c r="I1314" s="59"/>
    </row>
    <row r="1315" spans="1:9" ht="12" customHeight="1">
      <c r="A1315" s="59"/>
      <c r="B1315" s="60"/>
      <c r="C1315" s="59"/>
      <c r="D1315" s="60"/>
      <c r="E1315" s="60"/>
      <c r="F1315" s="61"/>
      <c r="G1315" s="60"/>
      <c r="H1315" s="59"/>
      <c r="I1315" s="59"/>
    </row>
    <row r="1316" spans="1:9" ht="12" customHeight="1">
      <c r="A1316" s="59"/>
      <c r="B1316" s="60"/>
      <c r="C1316" s="59"/>
      <c r="D1316" s="60"/>
      <c r="E1316" s="60"/>
      <c r="F1316" s="61"/>
      <c r="G1316" s="60"/>
      <c r="H1316" s="59"/>
      <c r="I1316" s="59"/>
    </row>
    <row r="1317" spans="1:9" ht="12" customHeight="1">
      <c r="A1317" s="59"/>
      <c r="B1317" s="60"/>
      <c r="C1317" s="59"/>
      <c r="D1317" s="60"/>
      <c r="E1317" s="60"/>
      <c r="F1317" s="61"/>
      <c r="G1317" s="60"/>
      <c r="H1317" s="59"/>
      <c r="I1317" s="59"/>
    </row>
    <row r="1318" spans="1:9" ht="12" customHeight="1">
      <c r="A1318" s="59"/>
      <c r="B1318" s="60"/>
      <c r="C1318" s="59"/>
      <c r="D1318" s="60"/>
      <c r="E1318" s="60"/>
      <c r="F1318" s="61"/>
      <c r="G1318" s="60"/>
      <c r="H1318" s="59"/>
      <c r="I1318" s="59"/>
    </row>
    <row r="1319" spans="1:9" ht="12" customHeight="1">
      <c r="A1319" s="59"/>
      <c r="B1319" s="60"/>
      <c r="C1319" s="59"/>
      <c r="D1319" s="60"/>
      <c r="E1319" s="60"/>
      <c r="F1319" s="61"/>
      <c r="G1319" s="60"/>
      <c r="H1319" s="59"/>
      <c r="I1319" s="59"/>
    </row>
    <row r="1320" spans="1:9" ht="12" customHeight="1">
      <c r="A1320" s="59"/>
      <c r="B1320" s="60"/>
      <c r="C1320" s="59"/>
      <c r="D1320" s="60"/>
      <c r="E1320" s="60"/>
      <c r="F1320" s="61"/>
      <c r="G1320" s="60"/>
      <c r="H1320" s="59"/>
      <c r="I1320" s="59"/>
    </row>
    <row r="1321" spans="1:9" ht="12" customHeight="1">
      <c r="A1321" s="59"/>
      <c r="B1321" s="60"/>
      <c r="C1321" s="59"/>
      <c r="D1321" s="60"/>
      <c r="E1321" s="60"/>
      <c r="F1321" s="61"/>
      <c r="G1321" s="60"/>
      <c r="H1321" s="59"/>
      <c r="I1321" s="59"/>
    </row>
    <row r="1322" spans="1:9" ht="12" customHeight="1">
      <c r="A1322" s="59"/>
      <c r="B1322" s="60"/>
      <c r="C1322" s="59"/>
      <c r="D1322" s="60"/>
      <c r="E1322" s="60"/>
      <c r="F1322" s="61"/>
      <c r="G1322" s="60"/>
      <c r="H1322" s="59"/>
      <c r="I1322" s="59"/>
    </row>
    <row r="1323" spans="1:9" ht="12" customHeight="1">
      <c r="A1323" s="59"/>
      <c r="B1323" s="60"/>
      <c r="C1323" s="59"/>
      <c r="D1323" s="60"/>
      <c r="E1323" s="60"/>
      <c r="F1323" s="61"/>
      <c r="G1323" s="60"/>
      <c r="H1323" s="59"/>
      <c r="I1323" s="59"/>
    </row>
    <row r="1324" spans="1:9" ht="12" customHeight="1">
      <c r="A1324" s="59"/>
      <c r="B1324" s="60"/>
      <c r="C1324" s="59"/>
      <c r="D1324" s="60"/>
      <c r="E1324" s="60"/>
      <c r="F1324" s="61"/>
      <c r="G1324" s="60"/>
      <c r="H1324" s="59"/>
      <c r="I1324" s="59"/>
    </row>
    <row r="1325" spans="1:9" ht="12" customHeight="1">
      <c r="A1325" s="59"/>
      <c r="B1325" s="60"/>
      <c r="C1325" s="59"/>
      <c r="D1325" s="60"/>
      <c r="E1325" s="60"/>
      <c r="F1325" s="61"/>
      <c r="G1325" s="60"/>
      <c r="H1325" s="59"/>
      <c r="I1325" s="59"/>
    </row>
    <row r="1326" spans="1:9" ht="12" customHeight="1">
      <c r="A1326" s="59"/>
      <c r="B1326" s="60"/>
      <c r="C1326" s="59"/>
      <c r="D1326" s="60"/>
      <c r="E1326" s="60"/>
      <c r="F1326" s="61"/>
      <c r="G1326" s="60"/>
      <c r="H1326" s="59"/>
      <c r="I1326" s="59"/>
    </row>
    <row r="1327" spans="1:9" ht="12" customHeight="1">
      <c r="A1327" s="59"/>
      <c r="B1327" s="60"/>
      <c r="C1327" s="59"/>
      <c r="D1327" s="60"/>
      <c r="E1327" s="60"/>
      <c r="F1327" s="61"/>
      <c r="G1327" s="60"/>
      <c r="H1327" s="59"/>
      <c r="I1327" s="59"/>
    </row>
    <row r="1328" spans="1:9" ht="12" customHeight="1">
      <c r="A1328" s="59"/>
      <c r="B1328" s="60"/>
      <c r="C1328" s="59"/>
      <c r="D1328" s="60"/>
      <c r="E1328" s="60"/>
      <c r="F1328" s="61"/>
      <c r="G1328" s="60"/>
      <c r="H1328" s="59"/>
      <c r="I1328" s="59"/>
    </row>
    <row r="1329" spans="1:9" ht="12" customHeight="1">
      <c r="A1329" s="59"/>
      <c r="B1329" s="60"/>
      <c r="C1329" s="59"/>
      <c r="D1329" s="60"/>
      <c r="E1329" s="60"/>
      <c r="F1329" s="61"/>
      <c r="G1329" s="60"/>
      <c r="H1329" s="59"/>
      <c r="I1329" s="59"/>
    </row>
    <row r="1330" spans="1:9" ht="12" customHeight="1">
      <c r="A1330" s="59"/>
      <c r="B1330" s="60"/>
      <c r="C1330" s="59"/>
      <c r="D1330" s="60"/>
      <c r="E1330" s="60"/>
      <c r="F1330" s="61"/>
      <c r="G1330" s="60"/>
      <c r="H1330" s="59"/>
      <c r="I1330" s="59"/>
    </row>
    <row r="1331" spans="1:9" ht="12" customHeight="1">
      <c r="A1331" s="59"/>
      <c r="B1331" s="60"/>
      <c r="C1331" s="59"/>
      <c r="D1331" s="60"/>
      <c r="E1331" s="60"/>
      <c r="F1331" s="61"/>
      <c r="G1331" s="60"/>
      <c r="H1331" s="59"/>
      <c r="I1331" s="59"/>
    </row>
    <row r="1332" spans="1:9" ht="12" customHeight="1">
      <c r="A1332" s="59"/>
      <c r="B1332" s="60"/>
      <c r="C1332" s="59"/>
      <c r="D1332" s="60"/>
      <c r="E1332" s="60"/>
      <c r="F1332" s="61"/>
      <c r="G1332" s="60"/>
      <c r="H1332" s="59"/>
      <c r="I1332" s="59"/>
    </row>
    <row r="1333" spans="1:9" ht="12" customHeight="1">
      <c r="A1333" s="59"/>
      <c r="B1333" s="60"/>
      <c r="C1333" s="59"/>
      <c r="D1333" s="60"/>
      <c r="E1333" s="60"/>
      <c r="F1333" s="61"/>
      <c r="G1333" s="60"/>
      <c r="H1333" s="59"/>
      <c r="I1333" s="59"/>
    </row>
    <row r="1334" spans="1:9" ht="12" customHeight="1">
      <c r="A1334" s="59"/>
      <c r="B1334" s="60"/>
      <c r="C1334" s="59"/>
      <c r="D1334" s="60"/>
      <c r="E1334" s="60"/>
      <c r="F1334" s="61"/>
      <c r="G1334" s="60"/>
      <c r="H1334" s="59"/>
      <c r="I1334" s="59"/>
    </row>
    <row r="1335" spans="1:9" ht="12" customHeight="1">
      <c r="A1335" s="59"/>
      <c r="B1335" s="60"/>
      <c r="C1335" s="59"/>
      <c r="D1335" s="60"/>
      <c r="E1335" s="60"/>
      <c r="F1335" s="61"/>
      <c r="G1335" s="60"/>
      <c r="H1335" s="59"/>
      <c r="I1335" s="59"/>
    </row>
    <row r="1336" spans="1:9" ht="12" customHeight="1">
      <c r="A1336" s="59"/>
      <c r="B1336" s="60"/>
      <c r="C1336" s="59"/>
      <c r="D1336" s="60"/>
      <c r="E1336" s="60"/>
      <c r="F1336" s="61"/>
      <c r="G1336" s="60"/>
      <c r="H1336" s="59"/>
      <c r="I1336" s="59"/>
    </row>
    <row r="1337" spans="1:9" ht="12" customHeight="1">
      <c r="A1337" s="59"/>
      <c r="B1337" s="60"/>
      <c r="C1337" s="59"/>
      <c r="D1337" s="60"/>
      <c r="E1337" s="60"/>
      <c r="F1337" s="61"/>
      <c r="G1337" s="60"/>
      <c r="H1337" s="59"/>
      <c r="I1337" s="59"/>
    </row>
    <row r="1338" spans="1:9" ht="12" customHeight="1">
      <c r="A1338" s="59"/>
      <c r="B1338" s="60"/>
      <c r="C1338" s="59"/>
      <c r="D1338" s="60"/>
      <c r="E1338" s="60"/>
      <c r="F1338" s="61"/>
      <c r="G1338" s="60"/>
      <c r="H1338" s="59"/>
      <c r="I1338" s="59"/>
    </row>
    <row r="1339" spans="1:9" ht="12" customHeight="1">
      <c r="A1339" s="59"/>
      <c r="B1339" s="60"/>
      <c r="C1339" s="59"/>
      <c r="D1339" s="60"/>
      <c r="E1339" s="60"/>
      <c r="F1339" s="61"/>
      <c r="G1339" s="60"/>
      <c r="H1339" s="59"/>
      <c r="I1339" s="59"/>
    </row>
    <row r="1340" spans="1:9" ht="12" customHeight="1">
      <c r="A1340" s="59"/>
      <c r="B1340" s="60"/>
      <c r="C1340" s="59"/>
      <c r="D1340" s="60"/>
      <c r="E1340" s="60"/>
      <c r="F1340" s="61"/>
      <c r="G1340" s="60"/>
      <c r="H1340" s="59"/>
      <c r="I1340" s="59"/>
    </row>
    <row r="1341" spans="1:9" ht="12" customHeight="1">
      <c r="A1341" s="59"/>
      <c r="B1341" s="60"/>
      <c r="C1341" s="59"/>
      <c r="D1341" s="60"/>
      <c r="E1341" s="60"/>
      <c r="F1341" s="61"/>
      <c r="G1341" s="60"/>
      <c r="H1341" s="59"/>
      <c r="I1341" s="59"/>
    </row>
    <row r="1342" spans="1:9" ht="12" customHeight="1">
      <c r="A1342" s="59"/>
      <c r="B1342" s="60"/>
      <c r="C1342" s="59"/>
      <c r="D1342" s="60"/>
      <c r="E1342" s="60"/>
      <c r="F1342" s="61"/>
      <c r="G1342" s="60"/>
      <c r="H1342" s="59"/>
      <c r="I1342" s="59"/>
    </row>
    <row r="1343" spans="1:9" ht="12" customHeight="1">
      <c r="A1343" s="59"/>
      <c r="B1343" s="60"/>
      <c r="C1343" s="59"/>
      <c r="D1343" s="60"/>
      <c r="E1343" s="60"/>
      <c r="F1343" s="61"/>
      <c r="G1343" s="60"/>
      <c r="H1343" s="59"/>
      <c r="I1343" s="59"/>
    </row>
    <row r="1344" spans="1:9" ht="12" customHeight="1">
      <c r="A1344" s="59"/>
      <c r="B1344" s="60"/>
      <c r="C1344" s="59"/>
      <c r="D1344" s="60"/>
      <c r="E1344" s="60"/>
      <c r="F1344" s="61"/>
      <c r="G1344" s="60"/>
      <c r="H1344" s="59"/>
      <c r="I1344" s="59"/>
    </row>
    <row r="1345" spans="1:9" ht="12" customHeight="1">
      <c r="A1345" s="59"/>
      <c r="B1345" s="60"/>
      <c r="C1345" s="59"/>
      <c r="D1345" s="60"/>
      <c r="E1345" s="60"/>
      <c r="F1345" s="61"/>
      <c r="G1345" s="60"/>
      <c r="H1345" s="59"/>
      <c r="I1345" s="59"/>
    </row>
    <row r="1346" spans="1:9" ht="12" customHeight="1">
      <c r="A1346" s="59"/>
      <c r="B1346" s="60"/>
      <c r="C1346" s="59"/>
      <c r="D1346" s="60"/>
      <c r="E1346" s="60"/>
      <c r="F1346" s="61"/>
      <c r="G1346" s="60"/>
      <c r="H1346" s="59"/>
      <c r="I1346" s="59"/>
    </row>
    <row r="1347" spans="1:9" ht="12" customHeight="1">
      <c r="A1347" s="59"/>
      <c r="B1347" s="60"/>
      <c r="C1347" s="59"/>
      <c r="D1347" s="60"/>
      <c r="E1347" s="60"/>
      <c r="F1347" s="61"/>
      <c r="G1347" s="60"/>
      <c r="H1347" s="59"/>
      <c r="I1347" s="59"/>
    </row>
    <row r="1348" spans="1:9" ht="12" customHeight="1">
      <c r="A1348" s="59"/>
      <c r="B1348" s="60"/>
      <c r="C1348" s="59"/>
      <c r="D1348" s="60"/>
      <c r="E1348" s="60"/>
      <c r="F1348" s="61"/>
      <c r="G1348" s="60"/>
      <c r="H1348" s="59"/>
      <c r="I1348" s="59"/>
    </row>
    <row r="1349" spans="1:9" ht="12" customHeight="1">
      <c r="A1349" s="59"/>
      <c r="B1349" s="60"/>
      <c r="C1349" s="59"/>
      <c r="D1349" s="60"/>
      <c r="E1349" s="60"/>
      <c r="F1349" s="61"/>
      <c r="G1349" s="60"/>
      <c r="H1349" s="59"/>
      <c r="I1349" s="59"/>
    </row>
    <row r="1350" spans="1:9" ht="12" customHeight="1">
      <c r="A1350" s="59"/>
      <c r="B1350" s="60"/>
      <c r="C1350" s="59"/>
      <c r="D1350" s="60"/>
      <c r="E1350" s="60"/>
      <c r="F1350" s="61"/>
      <c r="G1350" s="60"/>
      <c r="H1350" s="59"/>
      <c r="I1350" s="59"/>
    </row>
    <row r="1351" spans="1:9" ht="12" customHeight="1">
      <c r="A1351" s="59"/>
      <c r="B1351" s="60"/>
      <c r="C1351" s="59"/>
      <c r="D1351" s="60"/>
      <c r="E1351" s="60"/>
      <c r="F1351" s="61"/>
      <c r="G1351" s="60"/>
      <c r="H1351" s="59"/>
      <c r="I1351" s="59"/>
    </row>
    <row r="1352" spans="1:9" ht="12" customHeight="1">
      <c r="A1352" s="59"/>
      <c r="B1352" s="60"/>
      <c r="C1352" s="59"/>
      <c r="D1352" s="60"/>
      <c r="E1352" s="60"/>
      <c r="F1352" s="61"/>
      <c r="G1352" s="60"/>
      <c r="H1352" s="59"/>
      <c r="I1352" s="59"/>
    </row>
    <row r="1353" spans="1:9" ht="12" customHeight="1">
      <c r="A1353" s="59"/>
      <c r="B1353" s="60"/>
      <c r="C1353" s="59"/>
      <c r="D1353" s="60"/>
      <c r="E1353" s="60"/>
      <c r="F1353" s="61"/>
      <c r="G1353" s="60"/>
      <c r="H1353" s="59"/>
      <c r="I1353" s="59"/>
    </row>
    <row r="1354" spans="1:9" ht="12" customHeight="1">
      <c r="A1354" s="59"/>
      <c r="B1354" s="60"/>
      <c r="C1354" s="59"/>
      <c r="D1354" s="60"/>
      <c r="E1354" s="60"/>
      <c r="F1354" s="61"/>
      <c r="G1354" s="60"/>
      <c r="H1354" s="59"/>
      <c r="I1354" s="59"/>
    </row>
    <row r="1355" spans="1:9" ht="12" customHeight="1">
      <c r="A1355" s="59"/>
      <c r="B1355" s="60"/>
      <c r="C1355" s="59"/>
      <c r="D1355" s="60"/>
      <c r="E1355" s="60"/>
      <c r="F1355" s="61"/>
      <c r="G1355" s="60"/>
      <c r="H1355" s="59"/>
      <c r="I1355" s="59"/>
    </row>
    <row r="1356" spans="1:9" ht="12" customHeight="1">
      <c r="A1356" s="59"/>
      <c r="B1356" s="60"/>
      <c r="C1356" s="59"/>
      <c r="D1356" s="60"/>
      <c r="E1356" s="60"/>
      <c r="F1356" s="61"/>
      <c r="G1356" s="60"/>
      <c r="H1356" s="59"/>
      <c r="I1356" s="59"/>
    </row>
    <row r="1357" spans="1:9" ht="12" customHeight="1">
      <c r="A1357" s="59"/>
      <c r="B1357" s="60"/>
      <c r="C1357" s="59"/>
      <c r="D1357" s="60"/>
      <c r="E1357" s="60"/>
      <c r="F1357" s="61"/>
      <c r="G1357" s="60"/>
      <c r="H1357" s="59"/>
      <c r="I1357" s="59"/>
    </row>
    <row r="1358" spans="1:9" ht="12" customHeight="1">
      <c r="A1358" s="59"/>
      <c r="B1358" s="60"/>
      <c r="C1358" s="59"/>
      <c r="D1358" s="60"/>
      <c r="E1358" s="60"/>
      <c r="F1358" s="61"/>
      <c r="G1358" s="60"/>
      <c r="H1358" s="59"/>
      <c r="I1358" s="59"/>
    </row>
    <row r="1359" spans="1:9" ht="12" customHeight="1">
      <c r="A1359" s="59"/>
      <c r="B1359" s="60"/>
      <c r="C1359" s="59"/>
      <c r="D1359" s="60"/>
      <c r="E1359" s="60"/>
      <c r="F1359" s="61"/>
      <c r="G1359" s="60"/>
      <c r="H1359" s="59"/>
      <c r="I1359" s="59"/>
    </row>
    <row r="1360" spans="1:9" ht="12" customHeight="1">
      <c r="A1360" s="59"/>
      <c r="B1360" s="60"/>
      <c r="C1360" s="59"/>
      <c r="D1360" s="60"/>
      <c r="E1360" s="60"/>
      <c r="F1360" s="61"/>
      <c r="G1360" s="60"/>
      <c r="H1360" s="59"/>
      <c r="I1360" s="59"/>
    </row>
    <row r="1361" spans="1:9" ht="12" customHeight="1">
      <c r="A1361" s="59"/>
      <c r="B1361" s="60"/>
      <c r="C1361" s="59"/>
      <c r="D1361" s="60"/>
      <c r="E1361" s="60"/>
      <c r="F1361" s="61"/>
      <c r="G1361" s="60"/>
      <c r="H1361" s="59"/>
      <c r="I1361" s="59"/>
    </row>
    <row r="1362" spans="1:9" ht="12" customHeight="1">
      <c r="A1362" s="59"/>
      <c r="B1362" s="60"/>
      <c r="C1362" s="59"/>
      <c r="D1362" s="60"/>
      <c r="E1362" s="60"/>
      <c r="F1362" s="61"/>
      <c r="G1362" s="60"/>
      <c r="H1362" s="59"/>
      <c r="I1362" s="59"/>
    </row>
    <row r="1363" spans="1:9" ht="12" customHeight="1">
      <c r="A1363" s="59"/>
      <c r="B1363" s="60"/>
      <c r="C1363" s="59"/>
      <c r="D1363" s="60"/>
      <c r="E1363" s="60"/>
      <c r="F1363" s="61"/>
      <c r="G1363" s="60"/>
      <c r="H1363" s="59"/>
      <c r="I1363" s="59"/>
    </row>
    <row r="1364" spans="1:9" ht="12" customHeight="1">
      <c r="A1364" s="59"/>
      <c r="B1364" s="60"/>
      <c r="C1364" s="59"/>
      <c r="D1364" s="60"/>
      <c r="E1364" s="60"/>
      <c r="F1364" s="61"/>
      <c r="G1364" s="60"/>
      <c r="H1364" s="59"/>
      <c r="I1364" s="59"/>
    </row>
    <row r="1365" spans="1:9" ht="12" customHeight="1">
      <c r="A1365" s="59"/>
      <c r="B1365" s="60"/>
      <c r="C1365" s="59"/>
      <c r="D1365" s="60"/>
      <c r="E1365" s="60"/>
      <c r="F1365" s="61"/>
      <c r="G1365" s="60"/>
      <c r="H1365" s="59"/>
      <c r="I1365" s="59"/>
    </row>
    <row r="1366" spans="1:9" ht="12" customHeight="1">
      <c r="A1366" s="59"/>
      <c r="B1366" s="60"/>
      <c r="C1366" s="59"/>
      <c r="D1366" s="60"/>
      <c r="E1366" s="60"/>
      <c r="F1366" s="61"/>
      <c r="G1366" s="60"/>
      <c r="H1366" s="59"/>
      <c r="I1366" s="59"/>
    </row>
    <row r="1367" spans="1:9" ht="12" customHeight="1">
      <c r="A1367" s="59"/>
      <c r="B1367" s="60"/>
      <c r="C1367" s="59"/>
      <c r="D1367" s="60"/>
      <c r="E1367" s="60"/>
      <c r="F1367" s="61"/>
      <c r="G1367" s="60"/>
      <c r="H1367" s="59"/>
      <c r="I1367" s="59"/>
    </row>
    <row r="1368" spans="1:9" ht="12" customHeight="1">
      <c r="A1368" s="59"/>
      <c r="B1368" s="60"/>
      <c r="C1368" s="59"/>
      <c r="D1368" s="60"/>
      <c r="E1368" s="60"/>
      <c r="F1368" s="61"/>
      <c r="G1368" s="60"/>
      <c r="H1368" s="59"/>
      <c r="I1368" s="59"/>
    </row>
    <row r="1369" spans="1:9" ht="12" customHeight="1">
      <c r="A1369" s="59"/>
      <c r="B1369" s="60"/>
      <c r="C1369" s="59"/>
      <c r="D1369" s="60"/>
      <c r="E1369" s="60"/>
      <c r="F1369" s="61"/>
      <c r="G1369" s="60"/>
      <c r="H1369" s="59"/>
      <c r="I1369" s="59"/>
    </row>
    <row r="1370" spans="1:9" ht="12" customHeight="1">
      <c r="A1370" s="59"/>
      <c r="B1370" s="60"/>
      <c r="C1370" s="59"/>
      <c r="D1370" s="60"/>
      <c r="E1370" s="60"/>
      <c r="F1370" s="61"/>
      <c r="G1370" s="60"/>
      <c r="H1370" s="59"/>
      <c r="I1370" s="59"/>
    </row>
    <row r="1371" spans="1:9" ht="12" customHeight="1">
      <c r="A1371" s="59"/>
      <c r="B1371" s="60"/>
      <c r="C1371" s="59"/>
      <c r="D1371" s="60"/>
      <c r="E1371" s="60"/>
      <c r="F1371" s="61"/>
      <c r="G1371" s="60"/>
      <c r="H1371" s="59"/>
      <c r="I1371" s="59"/>
    </row>
    <row r="1372" spans="1:9" ht="12" customHeight="1">
      <c r="A1372" s="59"/>
      <c r="B1372" s="60"/>
      <c r="C1372" s="59"/>
      <c r="D1372" s="60"/>
      <c r="E1372" s="60"/>
      <c r="F1372" s="61"/>
      <c r="G1372" s="60"/>
      <c r="H1372" s="59"/>
      <c r="I1372" s="59"/>
    </row>
    <row r="1373" spans="1:9" ht="12" customHeight="1">
      <c r="A1373" s="59"/>
      <c r="B1373" s="60"/>
      <c r="C1373" s="59"/>
      <c r="D1373" s="60"/>
      <c r="E1373" s="60"/>
      <c r="F1373" s="61"/>
      <c r="G1373" s="60"/>
      <c r="H1373" s="59"/>
      <c r="I1373" s="59"/>
    </row>
    <row r="1374" spans="1:9" ht="12" customHeight="1">
      <c r="A1374" s="59"/>
      <c r="B1374" s="60"/>
      <c r="C1374" s="59"/>
      <c r="D1374" s="60"/>
      <c r="E1374" s="60"/>
      <c r="F1374" s="61"/>
      <c r="G1374" s="60"/>
      <c r="H1374" s="59"/>
      <c r="I1374" s="59"/>
    </row>
    <row r="1375" spans="1:9" ht="12" customHeight="1">
      <c r="A1375" s="59"/>
      <c r="B1375" s="60"/>
      <c r="C1375" s="59"/>
      <c r="D1375" s="60"/>
      <c r="E1375" s="60"/>
      <c r="F1375" s="61"/>
      <c r="G1375" s="60"/>
      <c r="H1375" s="59"/>
      <c r="I1375" s="59"/>
    </row>
    <row r="1376" spans="1:9" ht="12" customHeight="1">
      <c r="A1376" s="59"/>
      <c r="B1376" s="60"/>
      <c r="C1376" s="59"/>
      <c r="D1376" s="60"/>
      <c r="E1376" s="60"/>
      <c r="F1376" s="61"/>
      <c r="G1376" s="60"/>
      <c r="H1376" s="59"/>
      <c r="I1376" s="59"/>
    </row>
    <row r="1377" spans="1:9" ht="12" customHeight="1">
      <c r="A1377" s="59"/>
      <c r="B1377" s="60"/>
      <c r="C1377" s="59"/>
      <c r="D1377" s="60"/>
      <c r="E1377" s="60"/>
      <c r="F1377" s="61"/>
      <c r="G1377" s="60"/>
      <c r="H1377" s="59"/>
      <c r="I1377" s="59"/>
    </row>
    <row r="1378" spans="1:9" ht="12" customHeight="1">
      <c r="A1378" s="59"/>
      <c r="B1378" s="60"/>
      <c r="C1378" s="59"/>
      <c r="D1378" s="60"/>
      <c r="E1378" s="60"/>
      <c r="F1378" s="61"/>
      <c r="G1378" s="60"/>
      <c r="H1378" s="59"/>
      <c r="I1378" s="59"/>
    </row>
    <row r="1379" spans="1:9" ht="12" customHeight="1">
      <c r="A1379" s="59"/>
      <c r="B1379" s="60"/>
      <c r="C1379" s="59"/>
      <c r="D1379" s="60"/>
      <c r="E1379" s="60"/>
      <c r="F1379" s="61"/>
      <c r="G1379" s="60"/>
      <c r="H1379" s="59"/>
      <c r="I1379" s="59"/>
    </row>
    <row r="1380" spans="1:9" ht="12" customHeight="1">
      <c r="A1380" s="59"/>
      <c r="B1380" s="60"/>
      <c r="C1380" s="59"/>
      <c r="D1380" s="60"/>
      <c r="E1380" s="60"/>
      <c r="F1380" s="61"/>
      <c r="G1380" s="60"/>
      <c r="H1380" s="59"/>
      <c r="I1380" s="59"/>
    </row>
    <row r="1381" spans="1:9" ht="12" customHeight="1">
      <c r="A1381" s="59"/>
      <c r="B1381" s="60"/>
      <c r="C1381" s="59"/>
      <c r="D1381" s="60"/>
      <c r="E1381" s="60"/>
      <c r="F1381" s="61"/>
      <c r="G1381" s="60"/>
      <c r="H1381" s="59"/>
      <c r="I1381" s="59"/>
    </row>
    <row r="1382" spans="1:9" ht="12" customHeight="1">
      <c r="A1382" s="59"/>
      <c r="B1382" s="60"/>
      <c r="C1382" s="59"/>
      <c r="D1382" s="60"/>
      <c r="E1382" s="60"/>
      <c r="F1382" s="61"/>
      <c r="G1382" s="60"/>
      <c r="H1382" s="59"/>
      <c r="I1382" s="59"/>
    </row>
    <row r="1383" spans="1:9" ht="12" customHeight="1">
      <c r="A1383" s="59"/>
      <c r="B1383" s="60"/>
      <c r="C1383" s="59"/>
      <c r="D1383" s="60"/>
      <c r="E1383" s="60"/>
      <c r="F1383" s="61"/>
      <c r="G1383" s="60"/>
      <c r="H1383" s="59"/>
      <c r="I1383" s="59"/>
    </row>
    <row r="1384" spans="1:9" ht="12" customHeight="1">
      <c r="A1384" s="59"/>
      <c r="B1384" s="60"/>
      <c r="C1384" s="59"/>
      <c r="D1384" s="60"/>
      <c r="E1384" s="60"/>
      <c r="F1384" s="61"/>
      <c r="G1384" s="60"/>
      <c r="H1384" s="59"/>
      <c r="I1384" s="59"/>
    </row>
    <row r="1385" spans="1:9" ht="12" customHeight="1">
      <c r="A1385" s="59"/>
      <c r="B1385" s="60"/>
      <c r="C1385" s="59"/>
      <c r="D1385" s="60"/>
      <c r="E1385" s="60"/>
      <c r="F1385" s="61"/>
      <c r="G1385" s="60"/>
      <c r="H1385" s="59"/>
      <c r="I1385" s="59"/>
    </row>
    <row r="1386" spans="1:9" ht="12" customHeight="1">
      <c r="A1386" s="59"/>
      <c r="B1386" s="60"/>
      <c r="C1386" s="59"/>
      <c r="D1386" s="60"/>
      <c r="E1386" s="60"/>
      <c r="F1386" s="61"/>
      <c r="G1386" s="60"/>
      <c r="H1386" s="59"/>
      <c r="I1386" s="59"/>
    </row>
    <row r="1387" spans="1:9" ht="12" customHeight="1">
      <c r="A1387" s="59"/>
      <c r="B1387" s="60"/>
      <c r="C1387" s="59"/>
      <c r="D1387" s="60"/>
      <c r="E1387" s="60"/>
      <c r="F1387" s="61"/>
      <c r="G1387" s="60"/>
      <c r="H1387" s="59"/>
      <c r="I1387" s="59"/>
    </row>
    <row r="1388" spans="1:9" ht="12" customHeight="1">
      <c r="A1388" s="59"/>
      <c r="B1388" s="60"/>
      <c r="C1388" s="59"/>
      <c r="D1388" s="60"/>
      <c r="E1388" s="60"/>
      <c r="F1388" s="61"/>
      <c r="G1388" s="60"/>
      <c r="H1388" s="59"/>
      <c r="I1388" s="59"/>
    </row>
    <row r="1389" spans="1:9" ht="12" customHeight="1">
      <c r="A1389" s="59"/>
      <c r="B1389" s="60"/>
      <c r="C1389" s="59"/>
      <c r="D1389" s="60"/>
      <c r="E1389" s="60"/>
      <c r="F1389" s="61"/>
      <c r="G1389" s="60"/>
      <c r="H1389" s="59"/>
      <c r="I1389" s="59"/>
    </row>
    <row r="1390" spans="1:9" ht="12" customHeight="1">
      <c r="A1390" s="59"/>
      <c r="B1390" s="60"/>
      <c r="C1390" s="59"/>
      <c r="D1390" s="60"/>
      <c r="E1390" s="60"/>
      <c r="F1390" s="61"/>
      <c r="G1390" s="60"/>
      <c r="H1390" s="59"/>
      <c r="I1390" s="59"/>
    </row>
    <row r="1391" spans="1:9" ht="12" customHeight="1">
      <c r="A1391" s="59"/>
      <c r="B1391" s="60"/>
      <c r="C1391" s="59"/>
      <c r="D1391" s="60"/>
      <c r="E1391" s="60"/>
      <c r="F1391" s="61"/>
      <c r="G1391" s="60"/>
      <c r="H1391" s="59"/>
      <c r="I1391" s="59"/>
    </row>
    <row r="1392" spans="1:9" ht="12" customHeight="1">
      <c r="A1392" s="59"/>
      <c r="B1392" s="60"/>
      <c r="C1392" s="59"/>
      <c r="D1392" s="60"/>
      <c r="E1392" s="60"/>
      <c r="F1392" s="61"/>
      <c r="G1392" s="60"/>
      <c r="H1392" s="59"/>
      <c r="I1392" s="59"/>
    </row>
    <row r="1393" spans="1:9" ht="12" customHeight="1">
      <c r="A1393" s="59"/>
      <c r="B1393" s="60"/>
      <c r="C1393" s="59"/>
      <c r="D1393" s="60"/>
      <c r="E1393" s="60"/>
      <c r="F1393" s="61"/>
      <c r="G1393" s="60"/>
      <c r="H1393" s="59"/>
      <c r="I1393" s="59"/>
    </row>
    <row r="1394" spans="1:9" ht="12" customHeight="1">
      <c r="A1394" s="59"/>
      <c r="B1394" s="60"/>
      <c r="C1394" s="59"/>
      <c r="D1394" s="60"/>
      <c r="E1394" s="60"/>
      <c r="F1394" s="61"/>
      <c r="G1394" s="60"/>
      <c r="H1394" s="59"/>
      <c r="I1394" s="59"/>
    </row>
    <row r="1395" spans="1:9" ht="12" customHeight="1">
      <c r="A1395" s="59"/>
      <c r="B1395" s="60"/>
      <c r="C1395" s="59"/>
      <c r="D1395" s="60"/>
      <c r="E1395" s="60"/>
      <c r="F1395" s="61"/>
      <c r="G1395" s="60"/>
      <c r="H1395" s="59"/>
      <c r="I1395" s="59"/>
    </row>
    <row r="1396" spans="1:9" ht="12" customHeight="1">
      <c r="A1396" s="59"/>
      <c r="B1396" s="60"/>
      <c r="C1396" s="59"/>
      <c r="D1396" s="60"/>
      <c r="E1396" s="60"/>
      <c r="F1396" s="61"/>
      <c r="G1396" s="60"/>
      <c r="H1396" s="59"/>
      <c r="I1396" s="59"/>
    </row>
    <row r="1397" spans="1:9" ht="12" customHeight="1">
      <c r="A1397" s="59"/>
      <c r="B1397" s="60"/>
      <c r="C1397" s="59"/>
      <c r="D1397" s="60"/>
      <c r="E1397" s="60"/>
      <c r="F1397" s="61"/>
      <c r="G1397" s="60"/>
      <c r="H1397" s="59"/>
      <c r="I1397" s="59"/>
    </row>
    <row r="1398" spans="1:9" ht="12" customHeight="1">
      <c r="A1398" s="59"/>
      <c r="B1398" s="60"/>
      <c r="C1398" s="59"/>
      <c r="D1398" s="60"/>
      <c r="E1398" s="60"/>
      <c r="F1398" s="61"/>
      <c r="G1398" s="60"/>
      <c r="H1398" s="59"/>
      <c r="I1398" s="59"/>
    </row>
    <row r="1399" spans="1:9" ht="12" customHeight="1">
      <c r="A1399" s="59"/>
      <c r="B1399" s="60"/>
      <c r="C1399" s="59"/>
      <c r="D1399" s="60"/>
      <c r="E1399" s="60"/>
      <c r="F1399" s="61"/>
      <c r="G1399" s="60"/>
      <c r="H1399" s="59"/>
      <c r="I1399" s="59"/>
    </row>
    <row r="1400" spans="1:9" ht="12" customHeight="1">
      <c r="A1400" s="59"/>
      <c r="B1400" s="60"/>
      <c r="C1400" s="59"/>
      <c r="D1400" s="60"/>
      <c r="E1400" s="60"/>
      <c r="F1400" s="61"/>
      <c r="G1400" s="60"/>
      <c r="H1400" s="59"/>
      <c r="I1400" s="59"/>
    </row>
    <row r="1401" spans="1:9" ht="12" customHeight="1">
      <c r="A1401" s="59"/>
      <c r="B1401" s="60"/>
      <c r="C1401" s="59"/>
      <c r="D1401" s="60"/>
      <c r="E1401" s="60"/>
      <c r="F1401" s="61"/>
      <c r="G1401" s="60"/>
      <c r="H1401" s="59"/>
      <c r="I1401" s="59"/>
    </row>
    <row r="1402" spans="1:9" ht="12" customHeight="1">
      <c r="A1402" s="59"/>
      <c r="B1402" s="60"/>
      <c r="C1402" s="59"/>
      <c r="D1402" s="60"/>
      <c r="E1402" s="60"/>
      <c r="F1402" s="61"/>
      <c r="G1402" s="60"/>
      <c r="H1402" s="59"/>
      <c r="I1402" s="59"/>
    </row>
    <row r="1403" spans="1:9" ht="12" customHeight="1">
      <c r="A1403" s="59"/>
      <c r="B1403" s="60"/>
      <c r="C1403" s="59"/>
      <c r="D1403" s="60"/>
      <c r="E1403" s="60"/>
      <c r="F1403" s="61"/>
      <c r="G1403" s="60"/>
      <c r="H1403" s="59"/>
      <c r="I1403" s="59"/>
    </row>
    <row r="1404" spans="1:9" ht="12" customHeight="1">
      <c r="A1404" s="59"/>
      <c r="B1404" s="60"/>
      <c r="C1404" s="59"/>
      <c r="D1404" s="60"/>
      <c r="E1404" s="60"/>
      <c r="F1404" s="61"/>
      <c r="G1404" s="60"/>
      <c r="H1404" s="59"/>
      <c r="I1404" s="59"/>
    </row>
    <row r="1405" spans="1:9" ht="12" customHeight="1">
      <c r="A1405" s="59"/>
      <c r="B1405" s="60"/>
      <c r="C1405" s="59"/>
      <c r="D1405" s="60"/>
      <c r="E1405" s="60"/>
      <c r="F1405" s="61"/>
      <c r="G1405" s="60"/>
      <c r="H1405" s="59"/>
      <c r="I1405" s="59"/>
    </row>
    <row r="1406" spans="1:9" ht="12" customHeight="1">
      <c r="A1406" s="59"/>
      <c r="B1406" s="60"/>
      <c r="C1406" s="59"/>
      <c r="D1406" s="60"/>
      <c r="E1406" s="60"/>
      <c r="F1406" s="61"/>
      <c r="G1406" s="60"/>
      <c r="H1406" s="59"/>
      <c r="I1406" s="59"/>
    </row>
    <row r="1407" spans="1:9" ht="12" customHeight="1">
      <c r="A1407" s="59"/>
      <c r="B1407" s="60"/>
      <c r="C1407" s="59"/>
      <c r="D1407" s="60"/>
      <c r="E1407" s="60"/>
      <c r="F1407" s="61"/>
      <c r="G1407" s="60"/>
      <c r="H1407" s="59"/>
      <c r="I1407" s="59"/>
    </row>
    <row r="1408" spans="1:9" ht="12" customHeight="1">
      <c r="A1408" s="59"/>
      <c r="B1408" s="60"/>
      <c r="C1408" s="59"/>
      <c r="D1408" s="60"/>
      <c r="E1408" s="60"/>
      <c r="F1408" s="61"/>
      <c r="G1408" s="60"/>
      <c r="H1408" s="59"/>
      <c r="I1408" s="59"/>
    </row>
    <row r="1409" spans="1:9" ht="12" customHeight="1">
      <c r="A1409" s="59"/>
      <c r="B1409" s="60"/>
      <c r="C1409" s="59"/>
      <c r="D1409" s="60"/>
      <c r="E1409" s="60"/>
      <c r="F1409" s="61"/>
      <c r="G1409" s="60"/>
      <c r="H1409" s="59"/>
      <c r="I1409" s="59"/>
    </row>
    <row r="1410" spans="1:9" ht="12" customHeight="1">
      <c r="A1410" s="59"/>
      <c r="B1410" s="60"/>
      <c r="C1410" s="59"/>
      <c r="D1410" s="60"/>
      <c r="E1410" s="60"/>
      <c r="F1410" s="61"/>
      <c r="G1410" s="60"/>
      <c r="H1410" s="59"/>
      <c r="I1410" s="59"/>
    </row>
    <row r="1411" spans="1:9" ht="12" customHeight="1">
      <c r="A1411" s="59"/>
      <c r="B1411" s="60"/>
      <c r="C1411" s="59"/>
      <c r="D1411" s="60"/>
      <c r="E1411" s="60"/>
      <c r="F1411" s="61"/>
      <c r="G1411" s="60"/>
      <c r="H1411" s="59"/>
      <c r="I1411" s="59"/>
    </row>
    <row r="1412" spans="1:9" ht="12" customHeight="1">
      <c r="A1412" s="59"/>
      <c r="B1412" s="60"/>
      <c r="C1412" s="59"/>
      <c r="D1412" s="60"/>
      <c r="E1412" s="60"/>
      <c r="F1412" s="61"/>
      <c r="G1412" s="60"/>
      <c r="H1412" s="59"/>
      <c r="I1412" s="59"/>
    </row>
    <row r="1413" spans="1:9" ht="12" customHeight="1">
      <c r="A1413" s="59"/>
      <c r="B1413" s="60"/>
      <c r="C1413" s="59"/>
      <c r="D1413" s="60"/>
      <c r="E1413" s="60"/>
      <c r="F1413" s="61"/>
      <c r="G1413" s="60"/>
      <c r="H1413" s="59"/>
      <c r="I1413" s="59"/>
    </row>
    <row r="1414" spans="1:9" ht="12" customHeight="1">
      <c r="A1414" s="59"/>
      <c r="B1414" s="60"/>
      <c r="C1414" s="59"/>
      <c r="D1414" s="60"/>
      <c r="E1414" s="60"/>
      <c r="F1414" s="61"/>
      <c r="G1414" s="60"/>
      <c r="H1414" s="59"/>
      <c r="I1414" s="59"/>
    </row>
    <row r="1415" spans="1:9" ht="12" customHeight="1">
      <c r="A1415" s="59"/>
      <c r="B1415" s="60"/>
      <c r="C1415" s="59"/>
      <c r="D1415" s="60"/>
      <c r="E1415" s="60"/>
      <c r="F1415" s="61"/>
      <c r="G1415" s="60"/>
      <c r="H1415" s="59"/>
      <c r="I1415" s="59"/>
    </row>
    <row r="1416" spans="1:9" ht="12" customHeight="1">
      <c r="A1416" s="59"/>
      <c r="B1416" s="60"/>
      <c r="C1416" s="59"/>
      <c r="D1416" s="60"/>
      <c r="E1416" s="60"/>
      <c r="F1416" s="61"/>
      <c r="G1416" s="60"/>
      <c r="H1416" s="59"/>
      <c r="I1416" s="59"/>
    </row>
    <row r="1417" spans="1:9" ht="12" customHeight="1">
      <c r="A1417" s="59"/>
      <c r="B1417" s="60"/>
      <c r="C1417" s="59"/>
      <c r="D1417" s="60"/>
      <c r="E1417" s="60"/>
      <c r="F1417" s="61"/>
      <c r="G1417" s="60"/>
      <c r="H1417" s="59"/>
      <c r="I1417" s="59"/>
    </row>
    <row r="1418" spans="1:9" ht="12" customHeight="1">
      <c r="A1418" s="59"/>
      <c r="B1418" s="60"/>
      <c r="C1418" s="59"/>
      <c r="D1418" s="60"/>
      <c r="E1418" s="60"/>
      <c r="F1418" s="61"/>
      <c r="G1418" s="60"/>
      <c r="H1418" s="59"/>
      <c r="I1418" s="59"/>
    </row>
    <row r="1419" spans="1:9" ht="12" customHeight="1">
      <c r="A1419" s="59"/>
      <c r="B1419" s="60"/>
      <c r="C1419" s="59"/>
      <c r="D1419" s="60"/>
      <c r="E1419" s="60"/>
      <c r="F1419" s="61"/>
      <c r="G1419" s="60"/>
      <c r="H1419" s="59"/>
      <c r="I1419" s="59"/>
    </row>
    <row r="1420" spans="1:9" ht="12" customHeight="1">
      <c r="A1420" s="59"/>
      <c r="B1420" s="60"/>
      <c r="C1420" s="59"/>
      <c r="D1420" s="60"/>
      <c r="E1420" s="60"/>
      <c r="F1420" s="61"/>
      <c r="G1420" s="60"/>
      <c r="H1420" s="59"/>
      <c r="I1420" s="59"/>
    </row>
    <row r="1421" spans="1:9" ht="12" customHeight="1">
      <c r="A1421" s="59"/>
      <c r="B1421" s="60"/>
      <c r="C1421" s="59"/>
      <c r="D1421" s="60"/>
      <c r="E1421" s="60"/>
      <c r="F1421" s="61"/>
      <c r="G1421" s="60"/>
      <c r="H1421" s="59"/>
      <c r="I1421" s="59"/>
    </row>
    <row r="1422" spans="1:9" ht="12" customHeight="1">
      <c r="A1422" s="59"/>
      <c r="B1422" s="60"/>
      <c r="C1422" s="59"/>
      <c r="D1422" s="60"/>
      <c r="E1422" s="60"/>
      <c r="F1422" s="61"/>
      <c r="G1422" s="60"/>
      <c r="H1422" s="59"/>
      <c r="I1422" s="59"/>
    </row>
    <row r="1423" spans="1:9" ht="12" customHeight="1">
      <c r="A1423" s="59"/>
      <c r="B1423" s="60"/>
      <c r="C1423" s="59"/>
      <c r="D1423" s="60"/>
      <c r="E1423" s="60"/>
      <c r="F1423" s="61"/>
      <c r="G1423" s="60"/>
      <c r="H1423" s="59"/>
      <c r="I1423" s="59"/>
    </row>
    <row r="1424" spans="1:9" ht="12" customHeight="1">
      <c r="A1424" s="59"/>
      <c r="B1424" s="60"/>
      <c r="C1424" s="59"/>
      <c r="D1424" s="60"/>
      <c r="E1424" s="60"/>
      <c r="F1424" s="61"/>
      <c r="G1424" s="60"/>
      <c r="H1424" s="59"/>
      <c r="I1424" s="59"/>
    </row>
    <row r="1425" spans="1:9" ht="12" customHeight="1">
      <c r="A1425" s="59"/>
      <c r="B1425" s="60"/>
      <c r="C1425" s="59"/>
      <c r="D1425" s="60"/>
      <c r="E1425" s="60"/>
      <c r="F1425" s="61"/>
      <c r="G1425" s="60"/>
      <c r="H1425" s="59"/>
      <c r="I1425" s="59"/>
    </row>
    <row r="1426" spans="1:9" ht="12" customHeight="1">
      <c r="A1426" s="59"/>
      <c r="B1426" s="60"/>
      <c r="C1426" s="59"/>
      <c r="D1426" s="60"/>
      <c r="E1426" s="60"/>
      <c r="F1426" s="61"/>
      <c r="G1426" s="60"/>
      <c r="H1426" s="59"/>
      <c r="I1426" s="59"/>
    </row>
    <row r="1427" spans="1:9" ht="12" customHeight="1">
      <c r="A1427" s="59"/>
      <c r="B1427" s="60"/>
      <c r="C1427" s="59"/>
      <c r="D1427" s="60"/>
      <c r="E1427" s="60"/>
      <c r="F1427" s="61"/>
      <c r="G1427" s="60"/>
      <c r="H1427" s="59"/>
      <c r="I1427" s="59"/>
    </row>
    <row r="1428" spans="1:9" ht="12" customHeight="1">
      <c r="A1428" s="59"/>
      <c r="B1428" s="60"/>
      <c r="C1428" s="59"/>
      <c r="D1428" s="60"/>
      <c r="E1428" s="60"/>
      <c r="F1428" s="61"/>
      <c r="G1428" s="60"/>
      <c r="H1428" s="59"/>
      <c r="I1428" s="59"/>
    </row>
    <row r="1429" spans="1:9" ht="12" customHeight="1">
      <c r="A1429" s="59"/>
      <c r="B1429" s="60"/>
      <c r="C1429" s="59"/>
      <c r="D1429" s="60"/>
      <c r="E1429" s="60"/>
      <c r="F1429" s="61"/>
      <c r="G1429" s="60"/>
      <c r="H1429" s="59"/>
      <c r="I1429" s="59"/>
    </row>
    <row r="1430" spans="1:9" ht="12" customHeight="1">
      <c r="A1430" s="59"/>
      <c r="B1430" s="60"/>
      <c r="C1430" s="59"/>
      <c r="D1430" s="60"/>
      <c r="E1430" s="60"/>
      <c r="F1430" s="61"/>
      <c r="G1430" s="60"/>
      <c r="H1430" s="59"/>
      <c r="I1430" s="59"/>
    </row>
    <row r="1431" spans="1:9" ht="12" customHeight="1">
      <c r="A1431" s="59"/>
      <c r="B1431" s="60"/>
      <c r="C1431" s="59"/>
      <c r="D1431" s="60"/>
      <c r="E1431" s="60"/>
      <c r="F1431" s="61"/>
      <c r="G1431" s="60"/>
      <c r="H1431" s="59"/>
      <c r="I1431" s="59"/>
    </row>
    <row r="1432" spans="1:9" ht="12" customHeight="1">
      <c r="A1432" s="59"/>
      <c r="B1432" s="60"/>
      <c r="C1432" s="59"/>
      <c r="D1432" s="60"/>
      <c r="E1432" s="60"/>
      <c r="F1432" s="61"/>
      <c r="G1432" s="60"/>
      <c r="H1432" s="59"/>
      <c r="I1432" s="59"/>
    </row>
    <row r="1433" spans="1:9" ht="12" customHeight="1">
      <c r="A1433" s="59"/>
      <c r="B1433" s="60"/>
      <c r="C1433" s="59"/>
      <c r="D1433" s="60"/>
      <c r="E1433" s="60"/>
      <c r="F1433" s="61"/>
      <c r="G1433" s="60"/>
      <c r="H1433" s="59"/>
      <c r="I1433" s="59"/>
    </row>
    <row r="1434" spans="1:9" ht="12" customHeight="1">
      <c r="A1434" s="59"/>
      <c r="B1434" s="60"/>
      <c r="C1434" s="59"/>
      <c r="D1434" s="60"/>
      <c r="E1434" s="60"/>
      <c r="F1434" s="61"/>
      <c r="G1434" s="60"/>
      <c r="H1434" s="59"/>
      <c r="I1434" s="59"/>
    </row>
    <row r="1435" spans="1:9" ht="12" customHeight="1">
      <c r="A1435" s="59"/>
      <c r="B1435" s="60"/>
      <c r="C1435" s="59"/>
      <c r="D1435" s="60"/>
      <c r="E1435" s="60"/>
      <c r="F1435" s="61"/>
      <c r="G1435" s="60"/>
      <c r="H1435" s="59"/>
      <c r="I1435" s="59"/>
    </row>
    <row r="1436" spans="1:9" ht="12" customHeight="1">
      <c r="A1436" s="59"/>
      <c r="B1436" s="60"/>
      <c r="C1436" s="59"/>
      <c r="D1436" s="60"/>
      <c r="E1436" s="60"/>
      <c r="F1436" s="61"/>
      <c r="G1436" s="60"/>
      <c r="H1436" s="59"/>
      <c r="I1436" s="59"/>
    </row>
    <row r="1437" spans="1:9" ht="12" customHeight="1">
      <c r="A1437" s="59"/>
      <c r="B1437" s="60"/>
      <c r="C1437" s="59"/>
      <c r="D1437" s="60"/>
      <c r="E1437" s="60"/>
      <c r="F1437" s="61"/>
      <c r="G1437" s="60"/>
      <c r="H1437" s="59"/>
      <c r="I1437" s="59"/>
    </row>
    <row r="1438" spans="1:9" ht="12" customHeight="1">
      <c r="A1438" s="59"/>
      <c r="B1438" s="60"/>
      <c r="C1438" s="59"/>
      <c r="D1438" s="60"/>
      <c r="E1438" s="60"/>
      <c r="F1438" s="61"/>
      <c r="G1438" s="60"/>
      <c r="H1438" s="59"/>
      <c r="I1438" s="59"/>
    </row>
    <row r="1439" spans="1:9" ht="12" customHeight="1">
      <c r="A1439" s="59"/>
      <c r="B1439" s="60"/>
      <c r="C1439" s="59"/>
      <c r="D1439" s="60"/>
      <c r="E1439" s="60"/>
      <c r="F1439" s="61"/>
      <c r="G1439" s="60"/>
      <c r="H1439" s="59"/>
      <c r="I1439" s="59"/>
    </row>
    <row r="1440" spans="1:9" ht="12" customHeight="1">
      <c r="A1440" s="59"/>
      <c r="B1440" s="60"/>
      <c r="C1440" s="59"/>
      <c r="D1440" s="60"/>
      <c r="E1440" s="60"/>
      <c r="F1440" s="61"/>
      <c r="G1440" s="60"/>
      <c r="H1440" s="59"/>
      <c r="I1440" s="59"/>
    </row>
    <row r="1441" spans="1:9" ht="12" customHeight="1">
      <c r="A1441" s="59"/>
      <c r="B1441" s="60"/>
      <c r="C1441" s="59"/>
      <c r="D1441" s="60"/>
      <c r="E1441" s="60"/>
      <c r="F1441" s="61"/>
      <c r="G1441" s="60"/>
      <c r="H1441" s="59"/>
      <c r="I1441" s="59"/>
    </row>
    <row r="1442" spans="1:9" ht="12" customHeight="1">
      <c r="A1442" s="59"/>
      <c r="B1442" s="60"/>
      <c r="C1442" s="59"/>
      <c r="D1442" s="60"/>
      <c r="E1442" s="60"/>
      <c r="F1442" s="61"/>
      <c r="G1442" s="60"/>
      <c r="H1442" s="59"/>
      <c r="I1442" s="59"/>
    </row>
    <row r="1443" spans="1:9" ht="12" customHeight="1">
      <c r="A1443" s="59"/>
      <c r="B1443" s="60"/>
      <c r="C1443" s="59"/>
      <c r="D1443" s="60"/>
      <c r="E1443" s="60"/>
      <c r="F1443" s="61"/>
      <c r="G1443" s="60"/>
      <c r="H1443" s="59"/>
      <c r="I1443" s="59"/>
    </row>
    <row r="1444" spans="1:9" ht="12" customHeight="1">
      <c r="A1444" s="59"/>
      <c r="B1444" s="60"/>
      <c r="C1444" s="59"/>
      <c r="D1444" s="60"/>
      <c r="E1444" s="60"/>
      <c r="F1444" s="61"/>
      <c r="G1444" s="60"/>
      <c r="H1444" s="59"/>
      <c r="I1444" s="59"/>
    </row>
    <row r="1445" spans="1:9" ht="12" customHeight="1">
      <c r="A1445" s="59"/>
      <c r="B1445" s="60"/>
      <c r="C1445" s="59"/>
      <c r="D1445" s="60"/>
      <c r="E1445" s="60"/>
      <c r="F1445" s="61"/>
      <c r="G1445" s="60"/>
      <c r="H1445" s="59"/>
      <c r="I1445" s="59"/>
    </row>
    <row r="1446" spans="1:9" ht="12" customHeight="1">
      <c r="A1446" s="59"/>
      <c r="B1446" s="60"/>
      <c r="C1446" s="59"/>
      <c r="D1446" s="60"/>
      <c r="E1446" s="60"/>
      <c r="F1446" s="61"/>
      <c r="G1446" s="60"/>
      <c r="H1446" s="59"/>
      <c r="I1446" s="59"/>
    </row>
    <row r="1447" spans="1:9" ht="12" customHeight="1">
      <c r="A1447" s="59"/>
      <c r="B1447" s="60"/>
      <c r="C1447" s="59"/>
      <c r="D1447" s="60"/>
      <c r="E1447" s="60"/>
      <c r="F1447" s="61"/>
      <c r="G1447" s="60"/>
      <c r="H1447" s="59"/>
      <c r="I1447" s="59"/>
    </row>
    <row r="1448" spans="1:9" ht="12" customHeight="1">
      <c r="A1448" s="59"/>
      <c r="B1448" s="60"/>
      <c r="C1448" s="59"/>
      <c r="D1448" s="60"/>
      <c r="E1448" s="60"/>
      <c r="F1448" s="61"/>
      <c r="G1448" s="60"/>
      <c r="H1448" s="59"/>
      <c r="I1448" s="59"/>
    </row>
    <row r="1449" spans="1:9" ht="12" customHeight="1">
      <c r="A1449" s="59"/>
      <c r="B1449" s="60"/>
      <c r="C1449" s="59"/>
      <c r="D1449" s="60"/>
      <c r="E1449" s="60"/>
      <c r="F1449" s="61"/>
      <c r="G1449" s="60"/>
      <c r="H1449" s="59"/>
      <c r="I1449" s="59"/>
    </row>
    <row r="1450" spans="1:9" ht="12" customHeight="1">
      <c r="A1450" s="59"/>
      <c r="B1450" s="60"/>
      <c r="C1450" s="59"/>
      <c r="D1450" s="60"/>
      <c r="E1450" s="60"/>
      <c r="F1450" s="61"/>
      <c r="G1450" s="60"/>
      <c r="H1450" s="59"/>
      <c r="I1450" s="59"/>
    </row>
    <row r="1451" spans="1:9" ht="12" customHeight="1">
      <c r="A1451" s="59"/>
      <c r="B1451" s="60"/>
      <c r="C1451" s="59"/>
      <c r="D1451" s="60"/>
      <c r="E1451" s="60"/>
      <c r="F1451" s="61"/>
      <c r="G1451" s="60"/>
      <c r="H1451" s="59"/>
      <c r="I1451" s="59"/>
    </row>
    <row r="1452" spans="1:9" ht="12" customHeight="1">
      <c r="A1452" s="59"/>
      <c r="B1452" s="60"/>
      <c r="C1452" s="59"/>
      <c r="D1452" s="60"/>
      <c r="E1452" s="60"/>
      <c r="F1452" s="61"/>
      <c r="G1452" s="60"/>
      <c r="H1452" s="59"/>
      <c r="I1452" s="59"/>
    </row>
    <row r="1453" spans="1:9" ht="12" customHeight="1">
      <c r="A1453" s="59"/>
      <c r="B1453" s="60"/>
      <c r="C1453" s="59"/>
      <c r="D1453" s="60"/>
      <c r="E1453" s="60"/>
      <c r="F1453" s="61"/>
      <c r="G1453" s="60"/>
      <c r="H1453" s="59"/>
      <c r="I1453" s="59"/>
    </row>
    <row r="1454" spans="1:9" ht="12" customHeight="1">
      <c r="A1454" s="59"/>
      <c r="B1454" s="60"/>
      <c r="C1454" s="59"/>
      <c r="D1454" s="60"/>
      <c r="E1454" s="60"/>
      <c r="F1454" s="61"/>
      <c r="G1454" s="60"/>
      <c r="H1454" s="59"/>
      <c r="I1454" s="59"/>
    </row>
    <row r="1455" spans="1:9" ht="12" customHeight="1">
      <c r="A1455" s="59"/>
      <c r="B1455" s="60"/>
      <c r="C1455" s="59"/>
      <c r="D1455" s="60"/>
      <c r="E1455" s="60"/>
      <c r="F1455" s="61"/>
      <c r="G1455" s="60"/>
      <c r="H1455" s="59"/>
      <c r="I1455" s="59"/>
    </row>
    <row r="1456" spans="1:9" ht="12" customHeight="1">
      <c r="A1456" s="59"/>
      <c r="B1456" s="60"/>
      <c r="C1456" s="59"/>
      <c r="D1456" s="60"/>
      <c r="E1456" s="60"/>
      <c r="F1456" s="61"/>
      <c r="G1456" s="60"/>
      <c r="H1456" s="59"/>
      <c r="I1456" s="59"/>
    </row>
    <row r="1457" spans="1:9" ht="12" customHeight="1">
      <c r="A1457" s="59"/>
      <c r="B1457" s="60"/>
      <c r="C1457" s="59"/>
      <c r="D1457" s="60"/>
      <c r="E1457" s="60"/>
      <c r="F1457" s="61"/>
      <c r="G1457" s="60"/>
      <c r="H1457" s="59"/>
      <c r="I1457" s="59"/>
    </row>
    <row r="1458" spans="1:9" ht="12" customHeight="1">
      <c r="A1458" s="59"/>
      <c r="B1458" s="60"/>
      <c r="C1458" s="59"/>
      <c r="D1458" s="60"/>
      <c r="E1458" s="60"/>
      <c r="F1458" s="61"/>
      <c r="G1458" s="60"/>
      <c r="H1458" s="59"/>
      <c r="I1458" s="59"/>
    </row>
    <row r="1459" spans="1:9" ht="12" customHeight="1">
      <c r="A1459" s="59"/>
      <c r="B1459" s="60"/>
      <c r="C1459" s="59"/>
      <c r="D1459" s="60"/>
      <c r="E1459" s="60"/>
      <c r="F1459" s="61"/>
      <c r="G1459" s="60"/>
      <c r="H1459" s="59"/>
      <c r="I1459" s="59"/>
    </row>
    <row r="1460" spans="1:9" ht="12" customHeight="1">
      <c r="A1460" s="59"/>
      <c r="B1460" s="60"/>
      <c r="C1460" s="59"/>
      <c r="D1460" s="60"/>
      <c r="E1460" s="60"/>
      <c r="F1460" s="61"/>
      <c r="G1460" s="60"/>
      <c r="H1460" s="59"/>
      <c r="I1460" s="59"/>
    </row>
    <row r="1461" spans="1:9" ht="12" customHeight="1">
      <c r="A1461" s="59"/>
      <c r="B1461" s="60"/>
      <c r="C1461" s="59"/>
      <c r="D1461" s="60"/>
      <c r="E1461" s="60"/>
      <c r="F1461" s="61"/>
      <c r="G1461" s="60"/>
      <c r="H1461" s="59"/>
      <c r="I1461" s="59"/>
    </row>
    <row r="1462" spans="1:9" ht="12" customHeight="1">
      <c r="A1462" s="59"/>
      <c r="B1462" s="60"/>
      <c r="C1462" s="59"/>
      <c r="D1462" s="60"/>
      <c r="E1462" s="60"/>
      <c r="F1462" s="61"/>
      <c r="G1462" s="60"/>
      <c r="H1462" s="59"/>
      <c r="I1462" s="59"/>
    </row>
    <row r="1463" spans="1:9" ht="12" customHeight="1">
      <c r="A1463" s="59"/>
      <c r="B1463" s="60"/>
      <c r="C1463" s="59"/>
      <c r="D1463" s="60"/>
      <c r="E1463" s="60"/>
      <c r="F1463" s="61"/>
      <c r="G1463" s="60"/>
      <c r="H1463" s="59"/>
      <c r="I1463" s="59"/>
    </row>
    <row r="1464" spans="1:9" ht="12" customHeight="1">
      <c r="A1464" s="59"/>
      <c r="B1464" s="60"/>
      <c r="C1464" s="59"/>
      <c r="D1464" s="60"/>
      <c r="E1464" s="60"/>
      <c r="F1464" s="61"/>
      <c r="G1464" s="60"/>
      <c r="H1464" s="59"/>
      <c r="I1464" s="59"/>
    </row>
    <row r="1465" spans="1:9" ht="12" customHeight="1">
      <c r="A1465" s="59"/>
      <c r="B1465" s="60"/>
      <c r="C1465" s="59"/>
      <c r="D1465" s="60"/>
      <c r="E1465" s="60"/>
      <c r="F1465" s="61"/>
      <c r="G1465" s="60"/>
      <c r="H1465" s="59"/>
      <c r="I1465" s="59"/>
    </row>
    <row r="1466" spans="1:9" ht="12" customHeight="1">
      <c r="A1466" s="59"/>
      <c r="B1466" s="60"/>
      <c r="C1466" s="59"/>
      <c r="D1466" s="60"/>
      <c r="E1466" s="60"/>
      <c r="F1466" s="61"/>
      <c r="G1466" s="60"/>
      <c r="H1466" s="59"/>
      <c r="I1466" s="59"/>
    </row>
    <row r="1467" spans="1:9" ht="12" customHeight="1">
      <c r="A1467" s="59"/>
      <c r="B1467" s="60"/>
      <c r="C1467" s="59"/>
      <c r="D1467" s="60"/>
      <c r="E1467" s="60"/>
      <c r="F1467" s="61"/>
      <c r="G1467" s="60"/>
      <c r="H1467" s="59"/>
      <c r="I1467" s="59"/>
    </row>
    <row r="1468" spans="1:9" ht="12" customHeight="1">
      <c r="A1468" s="59"/>
      <c r="B1468" s="60"/>
      <c r="C1468" s="59"/>
      <c r="D1468" s="60"/>
      <c r="E1468" s="60"/>
      <c r="F1468" s="61"/>
      <c r="G1468" s="60"/>
      <c r="H1468" s="59"/>
      <c r="I1468" s="59"/>
    </row>
    <row r="1469" spans="1:9" ht="12" customHeight="1">
      <c r="A1469" s="59"/>
      <c r="B1469" s="60"/>
      <c r="C1469" s="59"/>
      <c r="D1469" s="60"/>
      <c r="E1469" s="60"/>
      <c r="F1469" s="61"/>
      <c r="G1469" s="60"/>
      <c r="H1469" s="59"/>
      <c r="I1469" s="59"/>
    </row>
    <row r="1470" spans="1:9" ht="12" customHeight="1">
      <c r="A1470" s="59"/>
      <c r="B1470" s="60"/>
      <c r="C1470" s="59"/>
      <c r="D1470" s="60"/>
      <c r="E1470" s="60"/>
      <c r="F1470" s="61"/>
      <c r="G1470" s="60"/>
      <c r="H1470" s="59"/>
      <c r="I1470" s="59"/>
    </row>
    <row r="1471" spans="1:9" ht="12" customHeight="1">
      <c r="A1471" s="59"/>
      <c r="B1471" s="60"/>
      <c r="C1471" s="59"/>
      <c r="D1471" s="60"/>
      <c r="E1471" s="60"/>
      <c r="F1471" s="61"/>
      <c r="G1471" s="60"/>
      <c r="H1471" s="59"/>
      <c r="I1471" s="59"/>
    </row>
    <row r="1472" spans="1:9" ht="12" customHeight="1">
      <c r="A1472" s="59"/>
      <c r="B1472" s="60"/>
      <c r="C1472" s="59"/>
      <c r="D1472" s="60"/>
      <c r="E1472" s="60"/>
      <c r="F1472" s="61"/>
      <c r="G1472" s="60"/>
      <c r="H1472" s="59"/>
      <c r="I1472" s="59"/>
    </row>
    <row r="1473" spans="1:9" ht="12" customHeight="1">
      <c r="A1473" s="59"/>
      <c r="B1473" s="60"/>
      <c r="C1473" s="59"/>
      <c r="D1473" s="60"/>
      <c r="E1473" s="60"/>
      <c r="F1473" s="61"/>
      <c r="G1473" s="60"/>
      <c r="H1473" s="59"/>
      <c r="I1473" s="59"/>
    </row>
    <row r="1474" spans="1:9" ht="12" customHeight="1">
      <c r="A1474" s="59"/>
      <c r="B1474" s="60"/>
      <c r="C1474" s="59"/>
      <c r="D1474" s="60"/>
      <c r="E1474" s="60"/>
      <c r="F1474" s="61"/>
      <c r="G1474" s="60"/>
      <c r="H1474" s="59"/>
      <c r="I1474" s="59"/>
    </row>
    <row r="1475" spans="1:9" ht="12" customHeight="1">
      <c r="A1475" s="59"/>
      <c r="B1475" s="60"/>
      <c r="C1475" s="59"/>
      <c r="D1475" s="60"/>
      <c r="E1475" s="60"/>
      <c r="F1475" s="61"/>
      <c r="G1475" s="60"/>
      <c r="H1475" s="59"/>
      <c r="I1475" s="59"/>
    </row>
    <row r="1476" spans="1:9" ht="12" customHeight="1">
      <c r="A1476" s="59"/>
      <c r="B1476" s="60"/>
      <c r="C1476" s="59"/>
      <c r="D1476" s="60"/>
      <c r="E1476" s="60"/>
      <c r="F1476" s="61"/>
      <c r="G1476" s="60"/>
      <c r="H1476" s="59"/>
      <c r="I1476" s="59"/>
    </row>
    <row r="1477" spans="1:9" ht="12" customHeight="1">
      <c r="A1477" s="59"/>
      <c r="B1477" s="60"/>
      <c r="C1477" s="59"/>
      <c r="D1477" s="60"/>
      <c r="E1477" s="60"/>
      <c r="F1477" s="61"/>
      <c r="G1477" s="60"/>
      <c r="H1477" s="59"/>
      <c r="I1477" s="59"/>
    </row>
    <row r="1478" spans="1:9" ht="12" customHeight="1">
      <c r="A1478" s="59"/>
      <c r="B1478" s="60"/>
      <c r="C1478" s="59"/>
      <c r="D1478" s="60"/>
      <c r="E1478" s="60"/>
      <c r="F1478" s="61"/>
      <c r="G1478" s="60"/>
      <c r="H1478" s="59"/>
      <c r="I1478" s="59"/>
    </row>
    <row r="1479" spans="1:9" ht="12" customHeight="1">
      <c r="A1479" s="59"/>
      <c r="B1479" s="60"/>
      <c r="C1479" s="59"/>
      <c r="D1479" s="60"/>
      <c r="E1479" s="60"/>
      <c r="F1479" s="61"/>
      <c r="G1479" s="60"/>
      <c r="H1479" s="59"/>
      <c r="I1479" s="59"/>
    </row>
    <row r="1480" spans="1:9" ht="12" customHeight="1">
      <c r="A1480" s="59"/>
      <c r="B1480" s="60"/>
      <c r="C1480" s="59"/>
      <c r="D1480" s="60"/>
      <c r="E1480" s="60"/>
      <c r="F1480" s="61"/>
      <c r="G1480" s="60"/>
      <c r="H1480" s="59"/>
      <c r="I1480" s="59"/>
    </row>
    <row r="1481" spans="1:9" ht="12" customHeight="1">
      <c r="A1481" s="59"/>
      <c r="B1481" s="60"/>
      <c r="C1481" s="59"/>
      <c r="D1481" s="60"/>
      <c r="E1481" s="60"/>
      <c r="F1481" s="61"/>
      <c r="G1481" s="60"/>
      <c r="H1481" s="59"/>
      <c r="I1481" s="59"/>
    </row>
    <row r="1482" spans="1:9" ht="12" customHeight="1">
      <c r="A1482" s="59"/>
      <c r="B1482" s="60"/>
      <c r="C1482" s="59"/>
      <c r="D1482" s="60"/>
      <c r="E1482" s="60"/>
      <c r="F1482" s="61"/>
      <c r="G1482" s="60"/>
      <c r="H1482" s="59"/>
      <c r="I1482" s="59"/>
    </row>
    <row r="1483" spans="1:9" ht="12" customHeight="1">
      <c r="A1483" s="59"/>
      <c r="B1483" s="60"/>
      <c r="C1483" s="59"/>
      <c r="D1483" s="60"/>
      <c r="E1483" s="60"/>
      <c r="F1483" s="61"/>
      <c r="G1483" s="60"/>
      <c r="H1483" s="59"/>
      <c r="I1483" s="59"/>
    </row>
    <row r="1484" spans="1:9" ht="12" customHeight="1">
      <c r="A1484" s="59"/>
      <c r="B1484" s="60"/>
      <c r="C1484" s="59"/>
      <c r="D1484" s="60"/>
      <c r="E1484" s="60"/>
      <c r="F1484" s="61"/>
      <c r="G1484" s="60"/>
      <c r="H1484" s="59"/>
      <c r="I1484" s="59"/>
    </row>
    <row r="1485" spans="1:9" ht="12" customHeight="1">
      <c r="A1485" s="59"/>
      <c r="B1485" s="60"/>
      <c r="C1485" s="59"/>
      <c r="D1485" s="60"/>
      <c r="E1485" s="60"/>
      <c r="F1485" s="61"/>
      <c r="G1485" s="60"/>
      <c r="H1485" s="59"/>
      <c r="I1485" s="59"/>
    </row>
    <row r="1486" spans="1:9" ht="12" customHeight="1">
      <c r="A1486" s="59"/>
      <c r="B1486" s="60"/>
      <c r="C1486" s="59"/>
      <c r="D1486" s="60"/>
      <c r="E1486" s="60"/>
      <c r="F1486" s="61"/>
      <c r="G1486" s="60"/>
      <c r="H1486" s="59"/>
      <c r="I1486" s="59"/>
    </row>
    <row r="1487" spans="1:9" ht="12" customHeight="1">
      <c r="A1487" s="59"/>
      <c r="B1487" s="60"/>
      <c r="C1487" s="59"/>
      <c r="D1487" s="60"/>
      <c r="E1487" s="60"/>
      <c r="F1487" s="61"/>
      <c r="G1487" s="60"/>
      <c r="H1487" s="59"/>
      <c r="I1487" s="59"/>
    </row>
    <row r="1488" spans="1:9" ht="12" customHeight="1">
      <c r="A1488" s="59"/>
      <c r="B1488" s="60"/>
      <c r="C1488" s="59"/>
      <c r="D1488" s="60"/>
      <c r="E1488" s="60"/>
      <c r="F1488" s="61"/>
      <c r="G1488" s="60"/>
      <c r="H1488" s="59"/>
      <c r="I1488" s="59"/>
    </row>
    <row r="1489" spans="1:9" ht="12" customHeight="1">
      <c r="A1489" s="59"/>
      <c r="B1489" s="60"/>
      <c r="C1489" s="59"/>
      <c r="D1489" s="60"/>
      <c r="E1489" s="60"/>
      <c r="F1489" s="61"/>
      <c r="G1489" s="60"/>
      <c r="H1489" s="59"/>
      <c r="I1489" s="59"/>
    </row>
    <row r="1490" spans="1:9" ht="12" customHeight="1">
      <c r="A1490" s="59"/>
      <c r="B1490" s="60"/>
      <c r="C1490" s="59"/>
      <c r="D1490" s="60"/>
      <c r="E1490" s="60"/>
      <c r="F1490" s="61"/>
      <c r="G1490" s="60"/>
      <c r="H1490" s="59"/>
      <c r="I1490" s="59"/>
    </row>
    <row r="1491" spans="1:9" ht="12" customHeight="1">
      <c r="A1491" s="59"/>
      <c r="B1491" s="60"/>
      <c r="C1491" s="59"/>
      <c r="D1491" s="60"/>
      <c r="E1491" s="60"/>
      <c r="F1491" s="61"/>
      <c r="G1491" s="60"/>
      <c r="H1491" s="59"/>
      <c r="I1491" s="59"/>
    </row>
    <row r="1492" spans="1:9" ht="12" customHeight="1">
      <c r="A1492" s="59"/>
      <c r="B1492" s="60"/>
      <c r="C1492" s="59"/>
      <c r="D1492" s="60"/>
      <c r="E1492" s="60"/>
      <c r="F1492" s="61"/>
      <c r="G1492" s="60"/>
      <c r="H1492" s="59"/>
      <c r="I1492" s="59"/>
    </row>
    <row r="1493" spans="1:9" ht="12" customHeight="1">
      <c r="A1493" s="59"/>
      <c r="B1493" s="60"/>
      <c r="C1493" s="59"/>
      <c r="D1493" s="60"/>
      <c r="E1493" s="60"/>
      <c r="F1493" s="61"/>
      <c r="G1493" s="60"/>
      <c r="H1493" s="59"/>
      <c r="I1493" s="59"/>
    </row>
    <row r="1494" spans="1:9" ht="12" customHeight="1">
      <c r="A1494" s="59"/>
      <c r="B1494" s="60"/>
      <c r="C1494" s="59"/>
      <c r="D1494" s="60"/>
      <c r="E1494" s="60"/>
      <c r="F1494" s="61"/>
      <c r="G1494" s="60"/>
      <c r="H1494" s="59"/>
      <c r="I1494" s="59"/>
    </row>
    <row r="1495" spans="1:9" ht="12" customHeight="1">
      <c r="A1495" s="59"/>
      <c r="B1495" s="60"/>
      <c r="C1495" s="59"/>
      <c r="D1495" s="60"/>
      <c r="E1495" s="60"/>
      <c r="F1495" s="61"/>
      <c r="G1495" s="60"/>
      <c r="H1495" s="59"/>
      <c r="I1495" s="59"/>
    </row>
    <row r="1496" spans="1:9" ht="12" customHeight="1">
      <c r="A1496" s="59"/>
      <c r="B1496" s="60"/>
      <c r="C1496" s="59"/>
      <c r="D1496" s="60"/>
      <c r="E1496" s="60"/>
      <c r="F1496" s="61"/>
      <c r="G1496" s="60"/>
      <c r="H1496" s="59"/>
      <c r="I1496" s="59"/>
    </row>
    <row r="1497" spans="1:9" ht="12" customHeight="1">
      <c r="A1497" s="59"/>
      <c r="B1497" s="60"/>
      <c r="C1497" s="59"/>
      <c r="D1497" s="60"/>
      <c r="E1497" s="60"/>
      <c r="F1497" s="61"/>
      <c r="G1497" s="60"/>
      <c r="H1497" s="59"/>
      <c r="I1497" s="59"/>
    </row>
    <row r="1498" spans="1:9" ht="12" customHeight="1">
      <c r="A1498" s="59"/>
      <c r="B1498" s="60"/>
      <c r="C1498" s="59"/>
      <c r="D1498" s="60"/>
      <c r="E1498" s="60"/>
      <c r="F1498" s="61"/>
      <c r="G1498" s="60"/>
      <c r="H1498" s="59"/>
      <c r="I1498" s="59"/>
    </row>
    <row r="1499" spans="1:9" ht="12" customHeight="1">
      <c r="A1499" s="59"/>
      <c r="B1499" s="60"/>
      <c r="C1499" s="59"/>
      <c r="D1499" s="60"/>
      <c r="E1499" s="60"/>
      <c r="F1499" s="61"/>
      <c r="G1499" s="60"/>
      <c r="H1499" s="59"/>
      <c r="I1499" s="59"/>
    </row>
    <row r="1500" spans="1:9" ht="12" customHeight="1">
      <c r="A1500" s="59"/>
      <c r="B1500" s="60"/>
      <c r="C1500" s="59"/>
      <c r="D1500" s="60"/>
      <c r="E1500" s="60"/>
      <c r="F1500" s="61"/>
      <c r="G1500" s="60"/>
      <c r="H1500" s="59"/>
      <c r="I1500" s="59"/>
    </row>
    <row r="1501" spans="1:9" ht="12" customHeight="1">
      <c r="A1501" s="59"/>
      <c r="B1501" s="60"/>
      <c r="C1501" s="59"/>
      <c r="D1501" s="60"/>
      <c r="E1501" s="60"/>
      <c r="F1501" s="61"/>
      <c r="G1501" s="60"/>
      <c r="H1501" s="59"/>
      <c r="I1501" s="59"/>
    </row>
    <row r="1502" spans="1:9" ht="12" customHeight="1">
      <c r="A1502" s="59"/>
      <c r="B1502" s="60"/>
      <c r="C1502" s="59"/>
      <c r="D1502" s="60"/>
      <c r="E1502" s="60"/>
      <c r="F1502" s="61"/>
      <c r="G1502" s="60"/>
      <c r="H1502" s="59"/>
      <c r="I1502" s="59"/>
    </row>
    <row r="1503" spans="1:9" ht="12" customHeight="1">
      <c r="A1503" s="59"/>
      <c r="B1503" s="60"/>
      <c r="C1503" s="59"/>
      <c r="D1503" s="60"/>
      <c r="E1503" s="60"/>
      <c r="F1503" s="61"/>
      <c r="G1503" s="60"/>
      <c r="H1503" s="59"/>
      <c r="I1503" s="59"/>
    </row>
    <row r="1504" spans="1:9" ht="12" customHeight="1">
      <c r="A1504" s="59"/>
      <c r="B1504" s="60"/>
      <c r="C1504" s="59"/>
      <c r="D1504" s="60"/>
      <c r="E1504" s="60"/>
      <c r="F1504" s="61"/>
      <c r="G1504" s="60"/>
      <c r="H1504" s="59"/>
      <c r="I1504" s="59"/>
    </row>
    <row r="1505" spans="1:9" ht="12" customHeight="1">
      <c r="A1505" s="59"/>
      <c r="B1505" s="60"/>
      <c r="C1505" s="59"/>
      <c r="D1505" s="60"/>
      <c r="E1505" s="60"/>
      <c r="F1505" s="61"/>
      <c r="G1505" s="60"/>
      <c r="H1505" s="59"/>
      <c r="I1505" s="59"/>
    </row>
    <row r="1506" spans="1:9" ht="12" customHeight="1">
      <c r="A1506" s="59"/>
      <c r="B1506" s="60"/>
      <c r="C1506" s="59"/>
      <c r="D1506" s="60"/>
      <c r="E1506" s="60"/>
      <c r="F1506" s="61"/>
      <c r="G1506" s="60"/>
      <c r="H1506" s="59"/>
      <c r="I1506" s="59"/>
    </row>
    <row r="1507" spans="1:9" ht="12" customHeight="1">
      <c r="A1507" s="59"/>
      <c r="B1507" s="60"/>
      <c r="C1507" s="59"/>
      <c r="D1507" s="60"/>
      <c r="E1507" s="60"/>
      <c r="F1507" s="61"/>
      <c r="G1507" s="60"/>
      <c r="H1507" s="59"/>
      <c r="I1507" s="59"/>
    </row>
    <row r="1508" spans="1:9" ht="12" customHeight="1">
      <c r="A1508" s="59"/>
      <c r="B1508" s="60"/>
      <c r="C1508" s="59"/>
      <c r="D1508" s="60"/>
      <c r="E1508" s="60"/>
      <c r="F1508" s="61"/>
      <c r="G1508" s="60"/>
      <c r="H1508" s="59"/>
      <c r="I1508" s="59"/>
    </row>
    <row r="1509" spans="1:9" ht="12" customHeight="1">
      <c r="A1509" s="59"/>
      <c r="B1509" s="60"/>
      <c r="C1509" s="59"/>
      <c r="D1509" s="60"/>
      <c r="E1509" s="60"/>
      <c r="F1509" s="61"/>
      <c r="G1509" s="60"/>
      <c r="H1509" s="59"/>
      <c r="I1509" s="59"/>
    </row>
    <row r="1510" spans="1:9" ht="12" customHeight="1">
      <c r="A1510" s="59"/>
      <c r="B1510" s="60"/>
      <c r="C1510" s="59"/>
      <c r="D1510" s="60"/>
      <c r="E1510" s="60"/>
      <c r="F1510" s="61"/>
      <c r="G1510" s="60"/>
      <c r="H1510" s="59"/>
      <c r="I1510" s="59"/>
    </row>
    <row r="1511" spans="1:9" ht="12" customHeight="1">
      <c r="A1511" s="59"/>
      <c r="B1511" s="60"/>
      <c r="C1511" s="59"/>
      <c r="D1511" s="60"/>
      <c r="E1511" s="60"/>
      <c r="F1511" s="61"/>
      <c r="G1511" s="60"/>
      <c r="H1511" s="59"/>
      <c r="I1511" s="59"/>
    </row>
    <row r="1512" spans="1:9" ht="12" customHeight="1">
      <c r="A1512" s="59"/>
      <c r="B1512" s="60"/>
      <c r="C1512" s="59"/>
      <c r="D1512" s="60"/>
      <c r="E1512" s="60"/>
      <c r="F1512" s="61"/>
      <c r="G1512" s="60"/>
      <c r="H1512" s="59"/>
      <c r="I1512" s="59"/>
    </row>
    <row r="1513" spans="1:9" ht="12" customHeight="1">
      <c r="A1513" s="59"/>
      <c r="B1513" s="60"/>
      <c r="C1513" s="59"/>
      <c r="D1513" s="60"/>
      <c r="E1513" s="60"/>
      <c r="F1513" s="61"/>
      <c r="G1513" s="60"/>
      <c r="H1513" s="59"/>
      <c r="I1513" s="59"/>
    </row>
    <row r="1514" spans="1:9" ht="12" customHeight="1">
      <c r="A1514" s="59"/>
      <c r="B1514" s="60"/>
      <c r="C1514" s="59"/>
      <c r="D1514" s="60"/>
      <c r="E1514" s="60"/>
      <c r="F1514" s="61"/>
      <c r="G1514" s="60"/>
      <c r="H1514" s="59"/>
      <c r="I1514" s="59"/>
    </row>
    <row r="1515" spans="1:9" ht="12" customHeight="1">
      <c r="A1515" s="59"/>
      <c r="B1515" s="60"/>
      <c r="C1515" s="59"/>
      <c r="D1515" s="60"/>
      <c r="E1515" s="60"/>
      <c r="F1515" s="61"/>
      <c r="G1515" s="60"/>
      <c r="H1515" s="59"/>
      <c r="I1515" s="59"/>
    </row>
    <row r="1516" spans="1:9" ht="12" customHeight="1">
      <c r="A1516" s="59"/>
      <c r="B1516" s="60"/>
      <c r="C1516" s="59"/>
      <c r="D1516" s="60"/>
      <c r="E1516" s="60"/>
      <c r="F1516" s="61"/>
      <c r="G1516" s="60"/>
      <c r="H1516" s="59"/>
      <c r="I1516" s="59"/>
    </row>
    <row r="1517" spans="1:9" ht="12" customHeight="1">
      <c r="A1517" s="59"/>
      <c r="B1517" s="60"/>
      <c r="C1517" s="59"/>
      <c r="D1517" s="60"/>
      <c r="E1517" s="60"/>
      <c r="F1517" s="61"/>
      <c r="G1517" s="60"/>
      <c r="H1517" s="59"/>
      <c r="I1517" s="59"/>
    </row>
    <row r="1518" spans="1:9" ht="12" customHeight="1">
      <c r="A1518" s="59"/>
      <c r="B1518" s="60"/>
      <c r="C1518" s="59"/>
      <c r="D1518" s="60"/>
      <c r="E1518" s="60"/>
      <c r="F1518" s="61"/>
      <c r="G1518" s="60"/>
      <c r="H1518" s="59"/>
      <c r="I1518" s="59"/>
    </row>
    <row r="1519" spans="1:9" ht="12" customHeight="1">
      <c r="A1519" s="59"/>
      <c r="B1519" s="60"/>
      <c r="C1519" s="59"/>
      <c r="D1519" s="60"/>
      <c r="E1519" s="60"/>
      <c r="F1519" s="61"/>
      <c r="G1519" s="60"/>
      <c r="H1519" s="59"/>
      <c r="I1519" s="59"/>
    </row>
    <row r="1520" spans="1:9" ht="12" customHeight="1">
      <c r="A1520" s="59"/>
      <c r="B1520" s="60"/>
      <c r="C1520" s="59"/>
      <c r="D1520" s="60"/>
      <c r="E1520" s="60"/>
      <c r="F1520" s="61"/>
      <c r="G1520" s="60"/>
      <c r="H1520" s="59"/>
      <c r="I1520" s="59"/>
    </row>
    <row r="1521" spans="1:9" ht="12" customHeight="1">
      <c r="A1521" s="59"/>
      <c r="B1521" s="60"/>
      <c r="C1521" s="59"/>
      <c r="D1521" s="60"/>
      <c r="E1521" s="60"/>
      <c r="F1521" s="61"/>
      <c r="G1521" s="60"/>
      <c r="H1521" s="59"/>
      <c r="I1521" s="59"/>
    </row>
    <row r="1522" spans="1:9" ht="12" customHeight="1">
      <c r="A1522" s="59"/>
      <c r="B1522" s="60"/>
      <c r="C1522" s="59"/>
      <c r="D1522" s="60"/>
      <c r="E1522" s="60"/>
      <c r="F1522" s="61"/>
      <c r="G1522" s="60"/>
      <c r="H1522" s="59"/>
      <c r="I1522" s="59"/>
    </row>
    <row r="1523" spans="1:9" ht="12" customHeight="1">
      <c r="A1523" s="59"/>
      <c r="B1523" s="60"/>
      <c r="C1523" s="59"/>
      <c r="D1523" s="60"/>
      <c r="E1523" s="60"/>
      <c r="F1523" s="61"/>
      <c r="G1523" s="60"/>
      <c r="H1523" s="59"/>
      <c r="I1523" s="59"/>
    </row>
    <row r="1524" spans="1:9" ht="12" customHeight="1">
      <c r="A1524" s="59"/>
      <c r="B1524" s="60"/>
      <c r="C1524" s="59"/>
      <c r="D1524" s="60"/>
      <c r="E1524" s="60"/>
      <c r="F1524" s="61"/>
      <c r="G1524" s="60"/>
      <c r="H1524" s="59"/>
      <c r="I1524" s="59"/>
    </row>
    <row r="1525" spans="1:9" ht="12" customHeight="1">
      <c r="A1525" s="59"/>
      <c r="B1525" s="60"/>
      <c r="C1525" s="59"/>
      <c r="D1525" s="60"/>
      <c r="E1525" s="60"/>
      <c r="F1525" s="61"/>
      <c r="G1525" s="60"/>
      <c r="H1525" s="59"/>
      <c r="I1525" s="59"/>
    </row>
    <row r="1526" spans="1:9" ht="12" customHeight="1">
      <c r="A1526" s="59"/>
      <c r="B1526" s="60"/>
      <c r="C1526" s="59"/>
      <c r="D1526" s="60"/>
      <c r="E1526" s="60"/>
      <c r="F1526" s="61"/>
      <c r="G1526" s="60"/>
      <c r="H1526" s="59"/>
      <c r="I1526" s="59"/>
    </row>
    <row r="1527" spans="1:9" ht="12" customHeight="1">
      <c r="A1527" s="59"/>
      <c r="B1527" s="60"/>
      <c r="C1527" s="59"/>
      <c r="D1527" s="60"/>
      <c r="E1527" s="60"/>
      <c r="F1527" s="61"/>
      <c r="G1527" s="60"/>
      <c r="H1527" s="59"/>
      <c r="I1527" s="59"/>
    </row>
    <row r="1528" spans="1:9" ht="12" customHeight="1">
      <c r="A1528" s="59"/>
      <c r="B1528" s="60"/>
      <c r="C1528" s="59"/>
      <c r="D1528" s="60"/>
      <c r="E1528" s="60"/>
      <c r="F1528" s="61"/>
      <c r="G1528" s="60"/>
      <c r="H1528" s="59"/>
      <c r="I1528" s="59"/>
    </row>
    <row r="1529" spans="1:9" ht="12" customHeight="1">
      <c r="A1529" s="59"/>
      <c r="B1529" s="60"/>
      <c r="C1529" s="59"/>
      <c r="D1529" s="60"/>
      <c r="E1529" s="60"/>
      <c r="F1529" s="61"/>
      <c r="G1529" s="60"/>
      <c r="H1529" s="59"/>
      <c r="I1529" s="59"/>
    </row>
    <row r="1530" spans="1:9" ht="12" customHeight="1">
      <c r="A1530" s="59"/>
      <c r="B1530" s="60"/>
      <c r="C1530" s="59"/>
      <c r="D1530" s="60"/>
      <c r="E1530" s="60"/>
      <c r="F1530" s="61"/>
      <c r="G1530" s="60"/>
      <c r="H1530" s="59"/>
      <c r="I1530" s="59"/>
    </row>
    <row r="1531" spans="1:9" ht="12" customHeight="1">
      <c r="A1531" s="59"/>
      <c r="B1531" s="60"/>
      <c r="C1531" s="59"/>
      <c r="D1531" s="60"/>
      <c r="E1531" s="60"/>
      <c r="F1531" s="61"/>
      <c r="G1531" s="60"/>
      <c r="H1531" s="59"/>
      <c r="I1531" s="59"/>
    </row>
    <row r="1532" spans="1:9" ht="12" customHeight="1">
      <c r="A1532" s="59"/>
      <c r="B1532" s="60"/>
      <c r="C1532" s="59"/>
      <c r="D1532" s="60"/>
      <c r="E1532" s="60"/>
      <c r="F1532" s="61"/>
      <c r="G1532" s="60"/>
      <c r="H1532" s="59"/>
      <c r="I1532" s="59"/>
    </row>
    <row r="1533" spans="1:9" ht="12" customHeight="1">
      <c r="A1533" s="59"/>
      <c r="B1533" s="60"/>
      <c r="C1533" s="59"/>
      <c r="D1533" s="60"/>
      <c r="E1533" s="60"/>
      <c r="F1533" s="61"/>
      <c r="G1533" s="60"/>
      <c r="H1533" s="59"/>
      <c r="I1533" s="59"/>
    </row>
    <row r="1534" spans="1:9" ht="12" customHeight="1">
      <c r="A1534" s="59"/>
      <c r="B1534" s="60"/>
      <c r="C1534" s="59"/>
      <c r="D1534" s="60"/>
      <c r="E1534" s="60"/>
      <c r="F1534" s="61"/>
      <c r="G1534" s="60"/>
      <c r="H1534" s="59"/>
      <c r="I1534" s="59"/>
    </row>
    <row r="1535" spans="1:9" ht="12" customHeight="1">
      <c r="A1535" s="59"/>
      <c r="B1535" s="60"/>
      <c r="C1535" s="59"/>
      <c r="D1535" s="60"/>
      <c r="E1535" s="60"/>
      <c r="F1535" s="61"/>
      <c r="G1535" s="60"/>
      <c r="H1535" s="59"/>
      <c r="I1535" s="59"/>
    </row>
    <row r="1536" spans="1:9" ht="12" customHeight="1">
      <c r="A1536" s="59"/>
      <c r="B1536" s="60"/>
      <c r="C1536" s="59"/>
      <c r="D1536" s="60"/>
      <c r="E1536" s="60"/>
      <c r="F1536" s="61"/>
      <c r="G1536" s="60"/>
      <c r="H1536" s="59"/>
      <c r="I1536" s="59"/>
    </row>
    <row r="1537" spans="1:9" ht="12" customHeight="1">
      <c r="A1537" s="59"/>
      <c r="B1537" s="60"/>
      <c r="C1537" s="59"/>
      <c r="D1537" s="60"/>
      <c r="E1537" s="60"/>
      <c r="F1537" s="61"/>
      <c r="G1537" s="60"/>
      <c r="H1537" s="59"/>
      <c r="I1537" s="59"/>
    </row>
    <row r="1538" spans="1:9" ht="12" customHeight="1">
      <c r="A1538" s="59"/>
      <c r="B1538" s="60"/>
      <c r="C1538" s="59"/>
      <c r="D1538" s="60"/>
      <c r="E1538" s="60"/>
      <c r="F1538" s="61"/>
      <c r="G1538" s="60"/>
      <c r="H1538" s="59"/>
      <c r="I1538" s="59"/>
    </row>
    <row r="1539" spans="1:9" ht="12" customHeight="1">
      <c r="A1539" s="59"/>
      <c r="B1539" s="60"/>
      <c r="C1539" s="59"/>
      <c r="D1539" s="60"/>
      <c r="E1539" s="60"/>
      <c r="F1539" s="61"/>
      <c r="G1539" s="60"/>
      <c r="H1539" s="59"/>
      <c r="I1539" s="59"/>
    </row>
    <row r="1540" spans="1:9" ht="12" customHeight="1">
      <c r="A1540" s="59"/>
      <c r="B1540" s="60"/>
      <c r="C1540" s="59"/>
      <c r="D1540" s="60"/>
      <c r="E1540" s="60"/>
      <c r="F1540" s="61"/>
      <c r="G1540" s="60"/>
      <c r="H1540" s="59"/>
      <c r="I1540" s="59"/>
    </row>
    <row r="1541" spans="1:9" ht="12" customHeight="1">
      <c r="A1541" s="59"/>
      <c r="B1541" s="60"/>
      <c r="C1541" s="59"/>
      <c r="D1541" s="60"/>
      <c r="E1541" s="60"/>
      <c r="F1541" s="61"/>
      <c r="G1541" s="60"/>
      <c r="H1541" s="59"/>
      <c r="I1541" s="59"/>
    </row>
    <row r="1542" spans="1:9" ht="12" customHeight="1">
      <c r="A1542" s="59"/>
      <c r="B1542" s="60"/>
      <c r="C1542" s="59"/>
      <c r="D1542" s="60"/>
      <c r="E1542" s="60"/>
      <c r="F1542" s="61"/>
      <c r="G1542" s="60"/>
      <c r="H1542" s="59"/>
      <c r="I1542" s="59"/>
    </row>
    <row r="1543" spans="1:9" ht="12" customHeight="1">
      <c r="A1543" s="59"/>
      <c r="B1543" s="60"/>
      <c r="C1543" s="59"/>
      <c r="D1543" s="60"/>
      <c r="E1543" s="60"/>
      <c r="F1543" s="61"/>
      <c r="G1543" s="60"/>
      <c r="H1543" s="59"/>
      <c r="I1543" s="59"/>
    </row>
    <row r="1544" spans="1:9" ht="12" customHeight="1">
      <c r="A1544" s="59"/>
      <c r="B1544" s="60"/>
      <c r="C1544" s="59"/>
      <c r="D1544" s="60"/>
      <c r="E1544" s="60"/>
      <c r="F1544" s="61"/>
      <c r="G1544" s="60"/>
      <c r="H1544" s="59"/>
      <c r="I1544" s="59"/>
    </row>
    <row r="1545" spans="1:9" ht="12" customHeight="1">
      <c r="A1545" s="59"/>
      <c r="B1545" s="60"/>
      <c r="C1545" s="59"/>
      <c r="D1545" s="60"/>
      <c r="E1545" s="60"/>
      <c r="F1545" s="61"/>
      <c r="G1545" s="60"/>
      <c r="H1545" s="59"/>
      <c r="I1545" s="59"/>
    </row>
    <row r="1546" spans="1:9" ht="12" customHeight="1">
      <c r="A1546" s="59"/>
      <c r="B1546" s="60"/>
      <c r="C1546" s="59"/>
      <c r="D1546" s="60"/>
      <c r="E1546" s="60"/>
      <c r="F1546" s="61"/>
      <c r="G1546" s="60"/>
      <c r="H1546" s="59"/>
      <c r="I1546" s="59"/>
    </row>
    <row r="1547" spans="1:9" ht="12" customHeight="1">
      <c r="A1547" s="59"/>
      <c r="B1547" s="60"/>
      <c r="C1547" s="59"/>
      <c r="D1547" s="60"/>
      <c r="E1547" s="60"/>
      <c r="F1547" s="61"/>
      <c r="G1547" s="60"/>
      <c r="H1547" s="59"/>
      <c r="I1547" s="59"/>
    </row>
    <row r="1548" spans="1:9" ht="12" customHeight="1">
      <c r="A1548" s="59"/>
      <c r="B1548" s="60"/>
      <c r="C1548" s="59"/>
      <c r="D1548" s="60"/>
      <c r="E1548" s="60"/>
      <c r="F1548" s="61"/>
      <c r="G1548" s="60"/>
      <c r="H1548" s="59"/>
      <c r="I1548" s="59"/>
    </row>
    <row r="1549" spans="1:9" ht="12" customHeight="1">
      <c r="A1549" s="59"/>
      <c r="B1549" s="60"/>
      <c r="C1549" s="59"/>
      <c r="D1549" s="60"/>
      <c r="E1549" s="60"/>
      <c r="F1549" s="61"/>
      <c r="G1549" s="60"/>
      <c r="H1549" s="59"/>
      <c r="I1549" s="59"/>
    </row>
    <row r="1550" spans="1:9" ht="12" customHeight="1">
      <c r="A1550" s="59"/>
      <c r="B1550" s="60"/>
      <c r="C1550" s="59"/>
      <c r="D1550" s="60"/>
      <c r="E1550" s="60"/>
      <c r="F1550" s="61"/>
      <c r="G1550" s="60"/>
      <c r="H1550" s="59"/>
      <c r="I1550" s="59"/>
    </row>
    <row r="1551" spans="1:9" ht="12" customHeight="1">
      <c r="A1551" s="59"/>
      <c r="B1551" s="60"/>
      <c r="C1551" s="59"/>
      <c r="D1551" s="60"/>
      <c r="E1551" s="60"/>
      <c r="F1551" s="61"/>
      <c r="G1551" s="60"/>
      <c r="H1551" s="59"/>
      <c r="I1551" s="59"/>
    </row>
    <row r="1552" spans="1:9" ht="12" customHeight="1">
      <c r="A1552" s="59"/>
      <c r="B1552" s="60"/>
      <c r="C1552" s="59"/>
      <c r="D1552" s="60"/>
      <c r="E1552" s="60"/>
      <c r="F1552" s="61"/>
      <c r="G1552" s="60"/>
      <c r="H1552" s="59"/>
      <c r="I1552" s="59"/>
    </row>
    <row r="1553" spans="1:9" ht="12" customHeight="1">
      <c r="A1553" s="59"/>
      <c r="B1553" s="60"/>
      <c r="C1553" s="59"/>
      <c r="D1553" s="60"/>
      <c r="E1553" s="60"/>
      <c r="F1553" s="61"/>
      <c r="G1553" s="60"/>
      <c r="H1553" s="59"/>
      <c r="I1553" s="59"/>
    </row>
    <row r="1554" spans="1:9" ht="12" customHeight="1">
      <c r="A1554" s="59"/>
      <c r="B1554" s="60"/>
      <c r="C1554" s="59"/>
      <c r="D1554" s="60"/>
      <c r="E1554" s="60"/>
      <c r="F1554" s="61"/>
      <c r="G1554" s="60"/>
      <c r="H1554" s="59"/>
      <c r="I1554" s="59"/>
    </row>
    <row r="1555" spans="1:9" ht="12" customHeight="1">
      <c r="A1555" s="59"/>
      <c r="B1555" s="60"/>
      <c r="C1555" s="59"/>
      <c r="D1555" s="60"/>
      <c r="E1555" s="60"/>
      <c r="F1555" s="61"/>
      <c r="G1555" s="60"/>
      <c r="H1555" s="59"/>
      <c r="I1555" s="59"/>
    </row>
    <row r="1556" spans="1:9" ht="12" customHeight="1">
      <c r="A1556" s="59"/>
      <c r="B1556" s="60"/>
      <c r="C1556" s="59"/>
      <c r="D1556" s="60"/>
      <c r="E1556" s="60"/>
      <c r="F1556" s="61"/>
      <c r="G1556" s="60"/>
      <c r="H1556" s="59"/>
      <c r="I1556" s="59"/>
    </row>
    <row r="1557" spans="1:9" ht="12" customHeight="1">
      <c r="A1557" s="59"/>
      <c r="B1557" s="60"/>
      <c r="C1557" s="59"/>
      <c r="D1557" s="60"/>
      <c r="E1557" s="60"/>
      <c r="F1557" s="61"/>
      <c r="G1557" s="60"/>
      <c r="H1557" s="59"/>
      <c r="I1557" s="59"/>
    </row>
    <row r="1558" spans="1:9" ht="12" customHeight="1">
      <c r="A1558" s="59"/>
      <c r="B1558" s="60"/>
      <c r="C1558" s="59"/>
      <c r="D1558" s="60"/>
      <c r="E1558" s="60"/>
      <c r="F1558" s="61"/>
      <c r="G1558" s="60"/>
      <c r="H1558" s="59"/>
      <c r="I1558" s="59"/>
    </row>
    <row r="1559" spans="1:9" ht="12" customHeight="1">
      <c r="A1559" s="59"/>
      <c r="B1559" s="60"/>
      <c r="C1559" s="59"/>
      <c r="D1559" s="60"/>
      <c r="E1559" s="60"/>
      <c r="F1559" s="61"/>
      <c r="G1559" s="60"/>
      <c r="H1559" s="59"/>
      <c r="I1559" s="59"/>
    </row>
    <row r="1560" spans="1:9" ht="12" customHeight="1">
      <c r="A1560" s="59"/>
      <c r="B1560" s="60"/>
      <c r="C1560" s="59"/>
      <c r="D1560" s="60"/>
      <c r="E1560" s="60"/>
      <c r="F1560" s="61"/>
      <c r="G1560" s="60"/>
      <c r="H1560" s="59"/>
      <c r="I1560" s="59"/>
    </row>
    <row r="1561" spans="1:9" ht="12" customHeight="1">
      <c r="A1561" s="59"/>
      <c r="B1561" s="60"/>
      <c r="C1561" s="59"/>
      <c r="D1561" s="60"/>
      <c r="E1561" s="60"/>
      <c r="F1561" s="61"/>
      <c r="G1561" s="60"/>
      <c r="H1561" s="59"/>
      <c r="I1561" s="59"/>
    </row>
    <row r="1562" spans="1:9" ht="12" customHeight="1">
      <c r="A1562" s="59"/>
      <c r="B1562" s="60"/>
      <c r="C1562" s="59"/>
      <c r="D1562" s="60"/>
      <c r="E1562" s="60"/>
      <c r="F1562" s="61"/>
      <c r="G1562" s="60"/>
      <c r="H1562" s="59"/>
      <c r="I1562" s="59"/>
    </row>
    <row r="1563" spans="1:9" ht="12" customHeight="1">
      <c r="A1563" s="59"/>
      <c r="B1563" s="60"/>
      <c r="C1563" s="59"/>
      <c r="D1563" s="60"/>
      <c r="E1563" s="60"/>
      <c r="F1563" s="61"/>
      <c r="G1563" s="60"/>
      <c r="H1563" s="59"/>
      <c r="I1563" s="59"/>
    </row>
    <row r="1564" spans="1:9" ht="12" customHeight="1">
      <c r="A1564" s="59"/>
      <c r="B1564" s="60"/>
      <c r="C1564" s="59"/>
      <c r="D1564" s="60"/>
      <c r="E1564" s="60"/>
      <c r="F1564" s="61"/>
      <c r="G1564" s="60"/>
      <c r="H1564" s="59"/>
      <c r="I1564" s="59"/>
    </row>
    <row r="1565" spans="1:9" ht="12" customHeight="1">
      <c r="A1565" s="59"/>
      <c r="B1565" s="60"/>
      <c r="C1565" s="59"/>
      <c r="D1565" s="60"/>
      <c r="E1565" s="60"/>
      <c r="F1565" s="61"/>
      <c r="G1565" s="60"/>
      <c r="H1565" s="59"/>
      <c r="I1565" s="59"/>
    </row>
    <row r="1566" spans="1:9" ht="12" customHeight="1">
      <c r="A1566" s="59"/>
      <c r="B1566" s="60"/>
      <c r="C1566" s="59"/>
      <c r="D1566" s="60"/>
      <c r="E1566" s="60"/>
      <c r="F1566" s="61"/>
      <c r="G1566" s="60"/>
      <c r="H1566" s="59"/>
      <c r="I1566" s="59"/>
    </row>
    <row r="1567" spans="1:9" ht="12" customHeight="1">
      <c r="A1567" s="59"/>
      <c r="B1567" s="60"/>
      <c r="C1567" s="59"/>
      <c r="D1567" s="60"/>
      <c r="E1567" s="60"/>
      <c r="F1567" s="61"/>
      <c r="G1567" s="60"/>
      <c r="H1567" s="59"/>
      <c r="I1567" s="59"/>
    </row>
    <row r="1568" spans="1:9" ht="12" customHeight="1">
      <c r="A1568" s="59"/>
      <c r="B1568" s="60"/>
      <c r="C1568" s="59"/>
      <c r="D1568" s="60"/>
      <c r="E1568" s="60"/>
      <c r="F1568" s="61"/>
      <c r="G1568" s="60"/>
      <c r="H1568" s="59"/>
      <c r="I1568" s="59"/>
    </row>
    <row r="1569" spans="1:9" ht="12" customHeight="1">
      <c r="A1569" s="59"/>
      <c r="B1569" s="60"/>
      <c r="C1569" s="59"/>
      <c r="D1569" s="60"/>
      <c r="E1569" s="60"/>
      <c r="F1569" s="61"/>
      <c r="G1569" s="60"/>
      <c r="H1569" s="59"/>
      <c r="I1569" s="59"/>
    </row>
    <row r="1570" spans="1:9" ht="12" customHeight="1">
      <c r="A1570" s="59"/>
      <c r="B1570" s="60"/>
      <c r="C1570" s="59"/>
      <c r="D1570" s="60"/>
      <c r="E1570" s="60"/>
      <c r="F1570" s="61"/>
      <c r="G1570" s="60"/>
      <c r="H1570" s="59"/>
      <c r="I1570" s="59"/>
    </row>
    <row r="1571" spans="1:9" ht="12" customHeight="1">
      <c r="A1571" s="59"/>
      <c r="B1571" s="60"/>
      <c r="C1571" s="59"/>
      <c r="D1571" s="60"/>
      <c r="E1571" s="60"/>
      <c r="F1571" s="61"/>
      <c r="G1571" s="60"/>
      <c r="H1571" s="59"/>
      <c r="I1571" s="59"/>
    </row>
    <row r="1572" spans="1:9" ht="12" customHeight="1">
      <c r="A1572" s="59"/>
      <c r="B1572" s="60"/>
      <c r="C1572" s="59"/>
      <c r="D1572" s="60"/>
      <c r="E1572" s="60"/>
      <c r="F1572" s="61"/>
      <c r="G1572" s="60"/>
      <c r="H1572" s="59"/>
      <c r="I1572" s="59"/>
    </row>
    <row r="1573" spans="1:9" ht="12" customHeight="1">
      <c r="A1573" s="59"/>
      <c r="B1573" s="60"/>
      <c r="C1573" s="59"/>
      <c r="D1573" s="60"/>
      <c r="E1573" s="60"/>
      <c r="F1573" s="61"/>
      <c r="G1573" s="60"/>
      <c r="H1573" s="59"/>
      <c r="I1573" s="59"/>
    </row>
    <row r="1574" spans="1:9" ht="12" customHeight="1">
      <c r="A1574" s="59"/>
      <c r="B1574" s="60"/>
      <c r="C1574" s="59"/>
      <c r="D1574" s="60"/>
      <c r="E1574" s="60"/>
      <c r="F1574" s="61"/>
      <c r="G1574" s="60"/>
      <c r="H1574" s="59"/>
      <c r="I1574" s="59"/>
    </row>
    <row r="1575" spans="1:9" ht="12" customHeight="1">
      <c r="A1575" s="59"/>
      <c r="B1575" s="60"/>
      <c r="C1575" s="59"/>
      <c r="D1575" s="60"/>
      <c r="E1575" s="60"/>
      <c r="F1575" s="61"/>
      <c r="G1575" s="60"/>
      <c r="H1575" s="59"/>
      <c r="I1575" s="59"/>
    </row>
    <row r="1576" spans="1:9" ht="12" customHeight="1">
      <c r="A1576" s="59"/>
      <c r="B1576" s="60"/>
      <c r="C1576" s="59"/>
      <c r="D1576" s="60"/>
      <c r="E1576" s="60"/>
      <c r="F1576" s="61"/>
      <c r="G1576" s="60"/>
      <c r="H1576" s="59"/>
      <c r="I1576" s="59"/>
    </row>
    <row r="1577" spans="1:9" ht="12" customHeight="1">
      <c r="A1577" s="59"/>
      <c r="B1577" s="60"/>
      <c r="C1577" s="59"/>
      <c r="D1577" s="60"/>
      <c r="E1577" s="60"/>
      <c r="F1577" s="61"/>
      <c r="G1577" s="60"/>
      <c r="H1577" s="59"/>
      <c r="I1577" s="59"/>
    </row>
    <row r="1578" spans="1:9" ht="12" customHeight="1">
      <c r="A1578" s="59"/>
      <c r="B1578" s="60"/>
      <c r="C1578" s="59"/>
      <c r="D1578" s="60"/>
      <c r="E1578" s="60"/>
      <c r="F1578" s="61"/>
      <c r="G1578" s="60"/>
      <c r="H1578" s="59"/>
      <c r="I1578" s="59"/>
    </row>
    <row r="1579" spans="1:9" ht="12" customHeight="1">
      <c r="A1579" s="59"/>
      <c r="B1579" s="60"/>
      <c r="C1579" s="59"/>
      <c r="D1579" s="60"/>
      <c r="E1579" s="60"/>
      <c r="F1579" s="61"/>
      <c r="G1579" s="60"/>
      <c r="H1579" s="59"/>
      <c r="I1579" s="59"/>
    </row>
    <row r="1580" spans="1:9" ht="12" customHeight="1">
      <c r="A1580" s="59"/>
      <c r="B1580" s="60"/>
      <c r="C1580" s="59"/>
      <c r="D1580" s="60"/>
      <c r="E1580" s="60"/>
      <c r="F1580" s="61"/>
      <c r="G1580" s="60"/>
      <c r="H1580" s="59"/>
      <c r="I1580" s="59"/>
    </row>
    <row r="1581" spans="1:9" ht="12" customHeight="1">
      <c r="A1581" s="59"/>
      <c r="B1581" s="60"/>
      <c r="C1581" s="59"/>
      <c r="D1581" s="60"/>
      <c r="E1581" s="60"/>
      <c r="F1581" s="61"/>
      <c r="G1581" s="60"/>
      <c r="H1581" s="59"/>
      <c r="I1581" s="59"/>
    </row>
    <row r="1582" spans="1:9" ht="12" customHeight="1">
      <c r="A1582" s="59"/>
      <c r="B1582" s="60"/>
      <c r="C1582" s="59"/>
      <c r="D1582" s="60"/>
      <c r="E1582" s="60"/>
      <c r="F1582" s="61"/>
      <c r="G1582" s="60"/>
      <c r="H1582" s="59"/>
      <c r="I1582" s="59"/>
    </row>
    <row r="1583" spans="1:9" ht="12" customHeight="1">
      <c r="A1583" s="59"/>
      <c r="B1583" s="60"/>
      <c r="C1583" s="59"/>
      <c r="D1583" s="60"/>
      <c r="E1583" s="60"/>
      <c r="F1583" s="61"/>
      <c r="G1583" s="60"/>
      <c r="H1583" s="59"/>
      <c r="I1583" s="59"/>
    </row>
    <row r="1584" spans="1:9" ht="12" customHeight="1">
      <c r="A1584" s="59"/>
      <c r="B1584" s="60"/>
      <c r="C1584" s="59"/>
      <c r="D1584" s="60"/>
      <c r="E1584" s="60"/>
      <c r="F1584" s="61"/>
      <c r="G1584" s="60"/>
      <c r="H1584" s="59"/>
      <c r="I1584" s="59"/>
    </row>
    <row r="1585" spans="1:9" ht="12" customHeight="1">
      <c r="A1585" s="59"/>
      <c r="B1585" s="60"/>
      <c r="C1585" s="59"/>
      <c r="D1585" s="60"/>
      <c r="E1585" s="60"/>
      <c r="F1585" s="61"/>
      <c r="G1585" s="60"/>
      <c r="H1585" s="59"/>
      <c r="I1585" s="59"/>
    </row>
    <row r="1586" spans="1:9" ht="12" customHeight="1">
      <c r="A1586" s="59"/>
      <c r="B1586" s="60"/>
      <c r="C1586" s="59"/>
      <c r="D1586" s="60"/>
      <c r="E1586" s="60"/>
      <c r="F1586" s="61"/>
      <c r="G1586" s="60"/>
      <c r="H1586" s="59"/>
      <c r="I1586" s="59"/>
    </row>
    <row r="1587" spans="1:9" ht="12" customHeight="1">
      <c r="A1587" s="59"/>
      <c r="B1587" s="60"/>
      <c r="C1587" s="59"/>
      <c r="D1587" s="60"/>
      <c r="E1587" s="60"/>
      <c r="F1587" s="61"/>
      <c r="G1587" s="60"/>
      <c r="H1587" s="59"/>
      <c r="I1587" s="59"/>
    </row>
    <row r="1588" spans="1:9" ht="12" customHeight="1">
      <c r="A1588" s="59"/>
      <c r="B1588" s="60"/>
      <c r="C1588" s="59"/>
      <c r="D1588" s="60"/>
      <c r="E1588" s="60"/>
      <c r="F1588" s="61"/>
      <c r="G1588" s="60"/>
      <c r="H1588" s="59"/>
      <c r="I1588" s="59"/>
    </row>
    <row r="1589" spans="1:9" ht="12" customHeight="1">
      <c r="A1589" s="59"/>
      <c r="B1589" s="60"/>
      <c r="C1589" s="59"/>
      <c r="D1589" s="60"/>
      <c r="E1589" s="60"/>
      <c r="F1589" s="61"/>
      <c r="G1589" s="60"/>
      <c r="H1589" s="59"/>
      <c r="I1589" s="59"/>
    </row>
    <row r="1590" spans="1:9" ht="12" customHeight="1">
      <c r="A1590" s="59"/>
      <c r="B1590" s="60"/>
      <c r="C1590" s="59"/>
      <c r="D1590" s="60"/>
      <c r="E1590" s="60"/>
      <c r="F1590" s="61"/>
      <c r="G1590" s="60"/>
      <c r="H1590" s="59"/>
      <c r="I1590" s="59"/>
    </row>
    <row r="1591" spans="1:9" ht="12" customHeight="1">
      <c r="A1591" s="59"/>
      <c r="B1591" s="60"/>
      <c r="C1591" s="59"/>
      <c r="D1591" s="60"/>
      <c r="E1591" s="60"/>
      <c r="F1591" s="61"/>
      <c r="G1591" s="60"/>
      <c r="H1591" s="59"/>
      <c r="I1591" s="59"/>
    </row>
    <row r="1592" spans="1:9" ht="12" customHeight="1">
      <c r="A1592" s="59"/>
      <c r="B1592" s="60"/>
      <c r="C1592" s="59"/>
      <c r="D1592" s="60"/>
      <c r="E1592" s="60"/>
      <c r="F1592" s="61"/>
      <c r="G1592" s="60"/>
      <c r="H1592" s="59"/>
      <c r="I1592" s="59"/>
    </row>
    <row r="1593" spans="1:9" ht="12" customHeight="1">
      <c r="A1593" s="59"/>
      <c r="B1593" s="60"/>
      <c r="C1593" s="59"/>
      <c r="D1593" s="60"/>
      <c r="E1593" s="60"/>
      <c r="F1593" s="61"/>
      <c r="G1593" s="60"/>
      <c r="H1593" s="59"/>
      <c r="I1593" s="59"/>
    </row>
    <row r="1594" spans="1:9" ht="12" customHeight="1">
      <c r="A1594" s="59"/>
      <c r="B1594" s="60"/>
      <c r="C1594" s="59"/>
      <c r="D1594" s="60"/>
      <c r="E1594" s="60"/>
      <c r="F1594" s="61"/>
      <c r="G1594" s="60"/>
      <c r="H1594" s="59"/>
      <c r="I1594" s="59"/>
    </row>
    <row r="1595" spans="1:9" ht="12" customHeight="1">
      <c r="A1595" s="59"/>
      <c r="B1595" s="60"/>
      <c r="C1595" s="59"/>
      <c r="D1595" s="60"/>
      <c r="E1595" s="60"/>
      <c r="F1595" s="61"/>
      <c r="G1595" s="60"/>
      <c r="H1595" s="59"/>
      <c r="I1595" s="59"/>
    </row>
    <row r="1596" spans="1:9" ht="12" customHeight="1">
      <c r="A1596" s="59"/>
      <c r="B1596" s="60"/>
      <c r="C1596" s="59"/>
      <c r="D1596" s="60"/>
      <c r="E1596" s="60"/>
      <c r="F1596" s="61"/>
      <c r="G1596" s="60"/>
      <c r="H1596" s="59"/>
      <c r="I1596" s="59"/>
    </row>
    <row r="1597" spans="1:9" ht="12" customHeight="1">
      <c r="A1597" s="59"/>
      <c r="B1597" s="60"/>
      <c r="C1597" s="59"/>
      <c r="D1597" s="60"/>
      <c r="E1597" s="60"/>
      <c r="F1597" s="61"/>
      <c r="G1597" s="60"/>
      <c r="H1597" s="59"/>
      <c r="I1597" s="59"/>
    </row>
    <row r="1598" spans="1:9" ht="12" customHeight="1">
      <c r="A1598" s="59"/>
      <c r="B1598" s="60"/>
      <c r="C1598" s="59"/>
      <c r="D1598" s="60"/>
      <c r="E1598" s="60"/>
      <c r="F1598" s="61"/>
      <c r="G1598" s="60"/>
      <c r="H1598" s="59"/>
      <c r="I1598" s="59"/>
    </row>
    <row r="1599" spans="1:9" ht="12" customHeight="1">
      <c r="A1599" s="59"/>
      <c r="B1599" s="60"/>
      <c r="C1599" s="59"/>
      <c r="D1599" s="60"/>
      <c r="E1599" s="60"/>
      <c r="F1599" s="61"/>
      <c r="G1599" s="60"/>
      <c r="H1599" s="59"/>
      <c r="I1599" s="59"/>
    </row>
    <row r="1600" spans="1:9" ht="12" customHeight="1">
      <c r="A1600" s="59"/>
      <c r="B1600" s="60"/>
      <c r="C1600" s="59"/>
      <c r="D1600" s="60"/>
      <c r="E1600" s="60"/>
      <c r="F1600" s="61"/>
      <c r="G1600" s="60"/>
      <c r="H1600" s="59"/>
      <c r="I1600" s="59"/>
    </row>
    <row r="1601" spans="1:9" ht="12" customHeight="1">
      <c r="A1601" s="59"/>
      <c r="B1601" s="60"/>
      <c r="C1601" s="59"/>
      <c r="D1601" s="60"/>
      <c r="E1601" s="60"/>
      <c r="F1601" s="61"/>
      <c r="G1601" s="60"/>
      <c r="H1601" s="59"/>
      <c r="I1601" s="59"/>
    </row>
    <row r="1602" spans="1:9" ht="12" customHeight="1">
      <c r="A1602" s="59"/>
      <c r="B1602" s="60"/>
      <c r="C1602" s="59"/>
      <c r="D1602" s="60"/>
      <c r="E1602" s="60"/>
      <c r="F1602" s="61"/>
      <c r="G1602" s="60"/>
      <c r="H1602" s="59"/>
      <c r="I1602" s="59"/>
    </row>
    <row r="1603" spans="1:9" ht="12" customHeight="1">
      <c r="A1603" s="59"/>
      <c r="B1603" s="60"/>
      <c r="C1603" s="59"/>
      <c r="D1603" s="60"/>
      <c r="E1603" s="60"/>
      <c r="F1603" s="61"/>
      <c r="G1603" s="60"/>
      <c r="H1603" s="59"/>
      <c r="I1603" s="59"/>
    </row>
    <row r="1604" spans="1:9" ht="12" customHeight="1">
      <c r="A1604" s="59"/>
      <c r="B1604" s="60"/>
      <c r="C1604" s="59"/>
      <c r="D1604" s="60"/>
      <c r="E1604" s="60"/>
      <c r="F1604" s="61"/>
      <c r="G1604" s="60"/>
      <c r="H1604" s="59"/>
      <c r="I1604" s="59"/>
    </row>
    <row r="1605" spans="1:9" ht="12" customHeight="1">
      <c r="A1605" s="59"/>
      <c r="B1605" s="60"/>
      <c r="C1605" s="59"/>
      <c r="D1605" s="60"/>
      <c r="E1605" s="60"/>
      <c r="F1605" s="61"/>
      <c r="G1605" s="60"/>
      <c r="H1605" s="59"/>
      <c r="I1605" s="59"/>
    </row>
    <row r="1606" spans="1:9" ht="12" customHeight="1">
      <c r="A1606" s="59"/>
      <c r="B1606" s="60"/>
      <c r="C1606" s="59"/>
      <c r="D1606" s="60"/>
      <c r="E1606" s="60"/>
      <c r="F1606" s="61"/>
      <c r="G1606" s="60"/>
      <c r="H1606" s="59"/>
      <c r="I1606" s="59"/>
    </row>
    <row r="1607" spans="1:9" ht="12" customHeight="1">
      <c r="A1607" s="59"/>
      <c r="B1607" s="60"/>
      <c r="C1607" s="59"/>
      <c r="D1607" s="60"/>
      <c r="E1607" s="60"/>
      <c r="F1607" s="61"/>
      <c r="G1607" s="60"/>
      <c r="H1607" s="59"/>
      <c r="I1607" s="59"/>
    </row>
    <row r="1608" spans="1:9" ht="12" customHeight="1">
      <c r="A1608" s="59"/>
      <c r="B1608" s="60"/>
      <c r="C1608" s="59"/>
      <c r="D1608" s="60"/>
      <c r="E1608" s="60"/>
      <c r="F1608" s="61"/>
      <c r="G1608" s="60"/>
      <c r="H1608" s="59"/>
      <c r="I1608" s="59"/>
    </row>
    <row r="1609" spans="1:9" ht="12" customHeight="1">
      <c r="A1609" s="59"/>
      <c r="B1609" s="60"/>
      <c r="C1609" s="59"/>
      <c r="D1609" s="60"/>
      <c r="E1609" s="60"/>
      <c r="F1609" s="61"/>
      <c r="G1609" s="60"/>
      <c r="H1609" s="59"/>
      <c r="I1609" s="59"/>
    </row>
    <row r="1610" spans="1:9" ht="12" customHeight="1">
      <c r="A1610" s="59"/>
      <c r="B1610" s="60"/>
      <c r="C1610" s="59"/>
      <c r="D1610" s="60"/>
      <c r="E1610" s="60"/>
      <c r="F1610" s="61"/>
      <c r="G1610" s="60"/>
      <c r="H1610" s="59"/>
      <c r="I1610" s="59"/>
    </row>
    <row r="1611" spans="1:9" ht="12" customHeight="1">
      <c r="A1611" s="59"/>
      <c r="B1611" s="60"/>
      <c r="C1611" s="59"/>
      <c r="D1611" s="60"/>
      <c r="E1611" s="60"/>
      <c r="F1611" s="61"/>
      <c r="G1611" s="60"/>
      <c r="H1611" s="59"/>
      <c r="I1611" s="59"/>
    </row>
    <row r="1612" spans="1:9" ht="12" customHeight="1">
      <c r="A1612" s="59"/>
      <c r="B1612" s="60"/>
      <c r="C1612" s="59"/>
      <c r="D1612" s="60"/>
      <c r="E1612" s="60"/>
      <c r="F1612" s="61"/>
      <c r="G1612" s="60"/>
      <c r="H1612" s="59"/>
      <c r="I1612" s="59"/>
    </row>
    <row r="1613" spans="1:9" ht="12" customHeight="1">
      <c r="A1613" s="59"/>
      <c r="B1613" s="60"/>
      <c r="C1613" s="59"/>
      <c r="D1613" s="60"/>
      <c r="E1613" s="60"/>
      <c r="F1613" s="61"/>
      <c r="G1613" s="60"/>
      <c r="H1613" s="59"/>
      <c r="I1613" s="59"/>
    </row>
    <row r="1614" spans="1:9" ht="12" customHeight="1">
      <c r="A1614" s="59"/>
      <c r="B1614" s="60"/>
      <c r="C1614" s="59"/>
      <c r="D1614" s="60"/>
      <c r="E1614" s="60"/>
      <c r="F1614" s="61"/>
      <c r="G1614" s="60"/>
      <c r="H1614" s="59"/>
      <c r="I1614" s="59"/>
    </row>
    <row r="1615" spans="1:9" ht="12" customHeight="1">
      <c r="A1615" s="59"/>
      <c r="B1615" s="60"/>
      <c r="C1615" s="59"/>
      <c r="D1615" s="60"/>
      <c r="E1615" s="60"/>
      <c r="F1615" s="61"/>
      <c r="G1615" s="60"/>
      <c r="H1615" s="59"/>
      <c r="I1615" s="59"/>
    </row>
    <row r="1616" spans="1:9" ht="12" customHeight="1">
      <c r="A1616" s="59"/>
      <c r="B1616" s="60"/>
      <c r="C1616" s="59"/>
      <c r="D1616" s="60"/>
      <c r="E1616" s="60"/>
      <c r="F1616" s="61"/>
      <c r="G1616" s="60"/>
      <c r="H1616" s="59"/>
      <c r="I1616" s="59"/>
    </row>
    <row r="1617" spans="1:9" ht="12" customHeight="1">
      <c r="A1617" s="59"/>
      <c r="B1617" s="60"/>
      <c r="C1617" s="59"/>
      <c r="D1617" s="60"/>
      <c r="E1617" s="60"/>
      <c r="F1617" s="61"/>
      <c r="G1617" s="60"/>
      <c r="H1617" s="59"/>
      <c r="I1617" s="59"/>
    </row>
    <row r="1618" spans="1:9" ht="12" customHeight="1">
      <c r="A1618" s="59"/>
      <c r="B1618" s="60"/>
      <c r="C1618" s="59"/>
      <c r="D1618" s="60"/>
      <c r="E1618" s="60"/>
      <c r="F1618" s="61"/>
      <c r="G1618" s="60"/>
      <c r="H1618" s="59"/>
      <c r="I1618" s="59"/>
    </row>
    <row r="1619" spans="1:9" ht="12" customHeight="1">
      <c r="A1619" s="59"/>
      <c r="B1619" s="60"/>
      <c r="C1619" s="59"/>
      <c r="D1619" s="60"/>
      <c r="E1619" s="60"/>
      <c r="F1619" s="61"/>
      <c r="G1619" s="60"/>
      <c r="H1619" s="59"/>
      <c r="I1619" s="59"/>
    </row>
    <row r="1620" spans="1:9" ht="12" customHeight="1">
      <c r="A1620" s="59"/>
      <c r="B1620" s="60"/>
      <c r="C1620" s="59"/>
      <c r="D1620" s="60"/>
      <c r="E1620" s="60"/>
      <c r="F1620" s="61"/>
      <c r="G1620" s="60"/>
      <c r="H1620" s="59"/>
      <c r="I1620" s="59"/>
    </row>
    <row r="1621" spans="1:9" ht="12" customHeight="1">
      <c r="A1621" s="59"/>
      <c r="B1621" s="60"/>
      <c r="C1621" s="59"/>
      <c r="D1621" s="60"/>
      <c r="E1621" s="60"/>
      <c r="F1621" s="61"/>
      <c r="G1621" s="60"/>
      <c r="H1621" s="59"/>
      <c r="I1621" s="59"/>
    </row>
    <row r="1622" spans="1:9" ht="12" customHeight="1">
      <c r="A1622" s="59"/>
      <c r="B1622" s="60"/>
      <c r="C1622" s="59"/>
      <c r="D1622" s="60"/>
      <c r="E1622" s="60"/>
      <c r="F1622" s="61"/>
      <c r="G1622" s="60"/>
      <c r="H1622" s="59"/>
      <c r="I1622" s="59"/>
    </row>
    <row r="1623" spans="1:9" ht="12" customHeight="1">
      <c r="A1623" s="59"/>
      <c r="B1623" s="60"/>
      <c r="C1623" s="59"/>
      <c r="D1623" s="60"/>
      <c r="E1623" s="60"/>
      <c r="F1623" s="61"/>
      <c r="G1623" s="60"/>
      <c r="H1623" s="59"/>
      <c r="I1623" s="59"/>
    </row>
    <row r="1624" spans="1:9" ht="12" customHeight="1">
      <c r="A1624" s="59"/>
      <c r="B1624" s="60"/>
      <c r="C1624" s="59"/>
      <c r="D1624" s="60"/>
      <c r="E1624" s="60"/>
      <c r="F1624" s="61"/>
      <c r="G1624" s="60"/>
      <c r="H1624" s="59"/>
      <c r="I1624" s="59"/>
    </row>
    <row r="1625" spans="1:9" ht="12" customHeight="1">
      <c r="A1625" s="59"/>
      <c r="B1625" s="60"/>
      <c r="C1625" s="59"/>
      <c r="D1625" s="60"/>
      <c r="E1625" s="60"/>
      <c r="F1625" s="61"/>
      <c r="G1625" s="60"/>
      <c r="H1625" s="59"/>
      <c r="I1625" s="59"/>
    </row>
    <row r="1626" spans="1:9" ht="12" customHeight="1">
      <c r="A1626" s="59"/>
      <c r="B1626" s="60"/>
      <c r="C1626" s="59"/>
      <c r="D1626" s="60"/>
      <c r="E1626" s="60"/>
      <c r="F1626" s="61"/>
      <c r="G1626" s="60"/>
      <c r="H1626" s="59"/>
      <c r="I1626" s="59"/>
    </row>
    <row r="1627" spans="1:9" ht="12" customHeight="1">
      <c r="A1627" s="59"/>
      <c r="B1627" s="60"/>
      <c r="C1627" s="59"/>
      <c r="D1627" s="60"/>
      <c r="E1627" s="60"/>
      <c r="F1627" s="61"/>
      <c r="G1627" s="60"/>
      <c r="H1627" s="59"/>
      <c r="I1627" s="59"/>
    </row>
    <row r="1628" spans="1:9" ht="12" customHeight="1">
      <c r="A1628" s="59"/>
      <c r="B1628" s="60"/>
      <c r="C1628" s="59"/>
      <c r="D1628" s="60"/>
      <c r="E1628" s="60"/>
      <c r="F1628" s="61"/>
      <c r="G1628" s="60"/>
      <c r="H1628" s="59"/>
      <c r="I1628" s="59"/>
    </row>
    <row r="1629" spans="1:9" ht="12" customHeight="1">
      <c r="A1629" s="59"/>
      <c r="B1629" s="60"/>
      <c r="C1629" s="59"/>
      <c r="D1629" s="60"/>
      <c r="E1629" s="60"/>
      <c r="F1629" s="61"/>
      <c r="G1629" s="60"/>
      <c r="H1629" s="59"/>
      <c r="I1629" s="59"/>
    </row>
    <row r="1630" spans="1:9" ht="12" customHeight="1">
      <c r="A1630" s="59"/>
      <c r="B1630" s="60"/>
      <c r="C1630" s="59"/>
      <c r="D1630" s="60"/>
      <c r="E1630" s="60"/>
      <c r="F1630" s="61"/>
      <c r="G1630" s="60"/>
      <c r="H1630" s="59"/>
      <c r="I1630" s="59"/>
    </row>
    <row r="1631" spans="1:9" ht="12" customHeight="1">
      <c r="A1631" s="59"/>
      <c r="B1631" s="60"/>
      <c r="C1631" s="59"/>
      <c r="D1631" s="60"/>
      <c r="E1631" s="60"/>
      <c r="F1631" s="61"/>
      <c r="G1631" s="60"/>
      <c r="H1631" s="59"/>
      <c r="I1631" s="59"/>
    </row>
    <row r="1632" spans="1:9" ht="12" customHeight="1">
      <c r="A1632" s="59"/>
      <c r="B1632" s="60"/>
      <c r="C1632" s="59"/>
      <c r="D1632" s="60"/>
      <c r="E1632" s="60"/>
      <c r="F1632" s="61"/>
      <c r="G1632" s="60"/>
      <c r="H1632" s="59"/>
      <c r="I1632" s="59"/>
    </row>
    <row r="1633" spans="1:9" ht="12" customHeight="1">
      <c r="A1633" s="59"/>
      <c r="B1633" s="60"/>
      <c r="C1633" s="59"/>
      <c r="D1633" s="60"/>
      <c r="E1633" s="60"/>
      <c r="F1633" s="61"/>
      <c r="G1633" s="60"/>
      <c r="H1633" s="59"/>
      <c r="I1633" s="59"/>
    </row>
    <row r="1634" spans="1:9" ht="12" customHeight="1">
      <c r="A1634" s="59"/>
      <c r="B1634" s="60"/>
      <c r="C1634" s="59"/>
      <c r="D1634" s="60"/>
      <c r="E1634" s="60"/>
      <c r="F1634" s="61"/>
      <c r="G1634" s="60"/>
      <c r="H1634" s="59"/>
      <c r="I1634" s="59"/>
    </row>
    <row r="1635" spans="1:9" ht="12" customHeight="1">
      <c r="A1635" s="59"/>
      <c r="B1635" s="60"/>
      <c r="C1635" s="59"/>
      <c r="D1635" s="60"/>
      <c r="E1635" s="60"/>
      <c r="F1635" s="61"/>
      <c r="G1635" s="60"/>
      <c r="H1635" s="59"/>
      <c r="I1635" s="59"/>
    </row>
    <row r="1636" spans="1:9" ht="12" customHeight="1">
      <c r="A1636" s="59"/>
      <c r="B1636" s="60"/>
      <c r="C1636" s="59"/>
      <c r="D1636" s="60"/>
      <c r="E1636" s="60"/>
      <c r="F1636" s="61"/>
      <c r="G1636" s="60"/>
      <c r="H1636" s="59"/>
      <c r="I1636" s="59"/>
    </row>
    <row r="1637" spans="1:9" ht="12" customHeight="1">
      <c r="A1637" s="59"/>
      <c r="B1637" s="60"/>
      <c r="C1637" s="59"/>
      <c r="D1637" s="60"/>
      <c r="E1637" s="60"/>
      <c r="F1637" s="61"/>
      <c r="G1637" s="60"/>
      <c r="H1637" s="59"/>
      <c r="I1637" s="59"/>
    </row>
    <row r="1638" spans="1:9" ht="12" customHeight="1">
      <c r="A1638" s="59"/>
      <c r="B1638" s="60"/>
      <c r="C1638" s="59"/>
      <c r="D1638" s="60"/>
      <c r="E1638" s="60"/>
      <c r="F1638" s="61"/>
      <c r="G1638" s="60"/>
      <c r="H1638" s="59"/>
      <c r="I1638" s="59"/>
    </row>
    <row r="1639" spans="1:9" ht="12" customHeight="1">
      <c r="A1639" s="59"/>
      <c r="B1639" s="60"/>
      <c r="C1639" s="59"/>
      <c r="D1639" s="60"/>
      <c r="E1639" s="60"/>
      <c r="F1639" s="61"/>
      <c r="G1639" s="60"/>
      <c r="H1639" s="59"/>
      <c r="I1639" s="59"/>
    </row>
    <row r="1640" spans="1:9" ht="12" customHeight="1">
      <c r="A1640" s="59"/>
      <c r="B1640" s="60"/>
      <c r="C1640" s="59"/>
      <c r="D1640" s="60"/>
      <c r="E1640" s="60"/>
      <c r="F1640" s="61"/>
      <c r="G1640" s="60"/>
      <c r="H1640" s="59"/>
      <c r="I1640" s="59"/>
    </row>
    <row r="1641" spans="1:9" ht="12" customHeight="1">
      <c r="A1641" s="59"/>
      <c r="B1641" s="60"/>
      <c r="C1641" s="59"/>
      <c r="D1641" s="60"/>
      <c r="E1641" s="60"/>
      <c r="F1641" s="61"/>
      <c r="G1641" s="60"/>
      <c r="H1641" s="59"/>
      <c r="I1641" s="59"/>
    </row>
    <row r="1642" spans="1:9" ht="12" customHeight="1">
      <c r="A1642" s="59"/>
      <c r="B1642" s="60"/>
      <c r="C1642" s="59"/>
      <c r="D1642" s="60"/>
      <c r="E1642" s="60"/>
      <c r="F1642" s="61"/>
      <c r="G1642" s="60"/>
      <c r="H1642" s="59"/>
      <c r="I1642" s="59"/>
    </row>
    <row r="1643" spans="1:9" ht="12" customHeight="1">
      <c r="A1643" s="59"/>
      <c r="B1643" s="60"/>
      <c r="C1643" s="59"/>
      <c r="D1643" s="60"/>
      <c r="E1643" s="60"/>
      <c r="F1643" s="61"/>
      <c r="G1643" s="60"/>
      <c r="H1643" s="59"/>
      <c r="I1643" s="59"/>
    </row>
    <row r="1644" spans="1:9" ht="12" customHeight="1">
      <c r="A1644" s="59"/>
      <c r="B1644" s="60"/>
      <c r="C1644" s="59"/>
      <c r="D1644" s="60"/>
      <c r="E1644" s="60"/>
      <c r="F1644" s="61"/>
      <c r="G1644" s="60"/>
      <c r="H1644" s="59"/>
      <c r="I1644" s="59"/>
    </row>
    <row r="1645" spans="1:9" ht="12" customHeight="1">
      <c r="A1645" s="59"/>
      <c r="B1645" s="60"/>
      <c r="C1645" s="59"/>
      <c r="D1645" s="60"/>
      <c r="E1645" s="60"/>
      <c r="F1645" s="61"/>
      <c r="G1645" s="60"/>
      <c r="H1645" s="59"/>
      <c r="I1645" s="59"/>
    </row>
    <row r="1646" spans="1:9" ht="12" customHeight="1">
      <c r="A1646" s="59"/>
      <c r="B1646" s="60"/>
      <c r="C1646" s="59"/>
      <c r="D1646" s="60"/>
      <c r="E1646" s="60"/>
      <c r="F1646" s="61"/>
      <c r="G1646" s="60"/>
      <c r="H1646" s="59"/>
      <c r="I1646" s="59"/>
    </row>
    <row r="1647" spans="1:9" ht="12" customHeight="1">
      <c r="A1647" s="59"/>
      <c r="B1647" s="60"/>
      <c r="C1647" s="59"/>
      <c r="D1647" s="60"/>
      <c r="E1647" s="60"/>
      <c r="F1647" s="61"/>
      <c r="G1647" s="60"/>
      <c r="H1647" s="59"/>
      <c r="I1647" s="59"/>
    </row>
    <row r="1648" spans="1:9" ht="12" customHeight="1">
      <c r="A1648" s="59"/>
      <c r="B1648" s="60"/>
      <c r="C1648" s="59"/>
      <c r="D1648" s="60"/>
      <c r="E1648" s="60"/>
      <c r="F1648" s="61"/>
      <c r="G1648" s="60"/>
      <c r="H1648" s="59"/>
      <c r="I1648" s="59"/>
    </row>
    <row r="1649" spans="1:9" ht="12" customHeight="1">
      <c r="A1649" s="59"/>
      <c r="B1649" s="60"/>
      <c r="C1649" s="59"/>
      <c r="D1649" s="60"/>
      <c r="E1649" s="60"/>
      <c r="F1649" s="61"/>
      <c r="G1649" s="60"/>
      <c r="H1649" s="59"/>
      <c r="I1649" s="59"/>
    </row>
    <row r="1650" spans="1:9" ht="12" customHeight="1">
      <c r="A1650" s="59"/>
      <c r="B1650" s="60"/>
      <c r="C1650" s="59"/>
      <c r="D1650" s="60"/>
      <c r="E1650" s="60"/>
      <c r="F1650" s="61"/>
      <c r="G1650" s="60"/>
      <c r="H1650" s="59"/>
      <c r="I1650" s="59"/>
    </row>
    <row r="1651" spans="1:9" ht="12" customHeight="1">
      <c r="A1651" s="59"/>
      <c r="B1651" s="60"/>
      <c r="C1651" s="59"/>
      <c r="D1651" s="60"/>
      <c r="E1651" s="60"/>
      <c r="F1651" s="61"/>
      <c r="G1651" s="60"/>
      <c r="H1651" s="59"/>
      <c r="I1651" s="59"/>
    </row>
    <row r="1652" spans="1:9" ht="12" customHeight="1">
      <c r="A1652" s="59"/>
      <c r="B1652" s="60"/>
      <c r="C1652" s="59"/>
      <c r="D1652" s="60"/>
      <c r="E1652" s="60"/>
      <c r="F1652" s="61"/>
      <c r="G1652" s="60"/>
      <c r="H1652" s="59"/>
      <c r="I1652" s="59"/>
    </row>
    <row r="1653" spans="1:9" ht="12" customHeight="1">
      <c r="A1653" s="59"/>
      <c r="B1653" s="60"/>
      <c r="C1653" s="59"/>
      <c r="D1653" s="60"/>
      <c r="E1653" s="60"/>
      <c r="F1653" s="61"/>
      <c r="G1653" s="60"/>
      <c r="H1653" s="59"/>
      <c r="I1653" s="59"/>
    </row>
    <row r="1654" spans="1:9" ht="12" customHeight="1">
      <c r="A1654" s="59"/>
      <c r="B1654" s="60"/>
      <c r="C1654" s="59"/>
      <c r="D1654" s="60"/>
      <c r="E1654" s="60"/>
      <c r="F1654" s="61"/>
      <c r="G1654" s="60"/>
      <c r="H1654" s="59"/>
      <c r="I1654" s="59"/>
    </row>
    <row r="1655" spans="1:9" ht="12" customHeight="1">
      <c r="A1655" s="59"/>
      <c r="B1655" s="60"/>
      <c r="C1655" s="59"/>
      <c r="D1655" s="60"/>
      <c r="E1655" s="60"/>
      <c r="F1655" s="61"/>
      <c r="G1655" s="60"/>
      <c r="H1655" s="59"/>
      <c r="I1655" s="59"/>
    </row>
    <row r="1656" spans="1:9" ht="12" customHeight="1">
      <c r="A1656" s="59"/>
      <c r="B1656" s="60"/>
      <c r="C1656" s="59"/>
      <c r="D1656" s="60"/>
      <c r="E1656" s="60"/>
      <c r="F1656" s="61"/>
      <c r="G1656" s="60"/>
      <c r="H1656" s="59"/>
      <c r="I1656" s="59"/>
    </row>
    <row r="1657" spans="1:9" ht="12" customHeight="1">
      <c r="A1657" s="59"/>
      <c r="B1657" s="60"/>
      <c r="C1657" s="59"/>
      <c r="D1657" s="60"/>
      <c r="E1657" s="60"/>
      <c r="F1657" s="61"/>
      <c r="G1657" s="60"/>
      <c r="H1657" s="59"/>
      <c r="I1657" s="59"/>
    </row>
    <row r="1658" spans="1:9" ht="12" customHeight="1">
      <c r="A1658" s="59"/>
      <c r="B1658" s="60"/>
      <c r="C1658" s="59"/>
      <c r="D1658" s="60"/>
      <c r="E1658" s="60"/>
      <c r="F1658" s="61"/>
      <c r="G1658" s="60"/>
      <c r="H1658" s="59"/>
      <c r="I1658" s="59"/>
    </row>
    <row r="1659" spans="1:9" ht="12" customHeight="1">
      <c r="A1659" s="59"/>
      <c r="B1659" s="60"/>
      <c r="C1659" s="59"/>
      <c r="D1659" s="60"/>
      <c r="E1659" s="60"/>
      <c r="F1659" s="61"/>
      <c r="G1659" s="60"/>
      <c r="H1659" s="59"/>
      <c r="I1659" s="59"/>
    </row>
    <row r="1660" spans="1:9" ht="12" customHeight="1">
      <c r="A1660" s="59"/>
      <c r="B1660" s="60"/>
      <c r="C1660" s="59"/>
      <c r="D1660" s="60"/>
      <c r="E1660" s="60"/>
      <c r="F1660" s="61"/>
      <c r="G1660" s="60"/>
      <c r="H1660" s="59"/>
      <c r="I1660" s="59"/>
    </row>
    <row r="1661" spans="1:9" ht="12" customHeight="1">
      <c r="A1661" s="59"/>
      <c r="B1661" s="60"/>
      <c r="C1661" s="59"/>
      <c r="D1661" s="60"/>
      <c r="E1661" s="60"/>
      <c r="F1661" s="61"/>
      <c r="G1661" s="60"/>
      <c r="H1661" s="59"/>
      <c r="I1661" s="59"/>
    </row>
    <row r="1662" spans="1:9" ht="12" customHeight="1">
      <c r="A1662" s="59"/>
      <c r="B1662" s="60"/>
      <c r="C1662" s="59"/>
      <c r="D1662" s="60"/>
      <c r="E1662" s="60"/>
      <c r="F1662" s="61"/>
      <c r="G1662" s="60"/>
      <c r="H1662" s="59"/>
      <c r="I1662" s="59"/>
    </row>
    <row r="1663" spans="1:9" ht="12" customHeight="1">
      <c r="A1663" s="59"/>
      <c r="B1663" s="60"/>
      <c r="C1663" s="59"/>
      <c r="D1663" s="60"/>
      <c r="E1663" s="60"/>
      <c r="F1663" s="61"/>
      <c r="G1663" s="60"/>
      <c r="H1663" s="59"/>
      <c r="I1663" s="59"/>
    </row>
    <row r="1664" spans="1:9" ht="12" customHeight="1">
      <c r="A1664" s="59"/>
      <c r="B1664" s="60"/>
      <c r="C1664" s="59"/>
      <c r="D1664" s="60"/>
      <c r="E1664" s="60"/>
      <c r="F1664" s="61"/>
      <c r="G1664" s="60"/>
      <c r="H1664" s="59"/>
      <c r="I1664" s="59"/>
    </row>
    <row r="1665" spans="1:9" ht="12" customHeight="1">
      <c r="A1665" s="59"/>
      <c r="B1665" s="60"/>
      <c r="C1665" s="59"/>
      <c r="D1665" s="60"/>
      <c r="E1665" s="60"/>
      <c r="F1665" s="61"/>
      <c r="G1665" s="60"/>
      <c r="H1665" s="59"/>
      <c r="I1665" s="59"/>
    </row>
    <row r="1666" spans="1:9" ht="12" customHeight="1">
      <c r="A1666" s="59"/>
      <c r="B1666" s="60"/>
      <c r="C1666" s="59"/>
      <c r="D1666" s="60"/>
      <c r="E1666" s="60"/>
      <c r="F1666" s="61"/>
      <c r="G1666" s="60"/>
      <c r="H1666" s="59"/>
      <c r="I1666" s="59"/>
    </row>
    <row r="1667" spans="1:9" ht="12" customHeight="1">
      <c r="A1667" s="59"/>
      <c r="B1667" s="60"/>
      <c r="C1667" s="59"/>
      <c r="D1667" s="60"/>
      <c r="E1667" s="60"/>
      <c r="F1667" s="61"/>
      <c r="G1667" s="60"/>
      <c r="H1667" s="59"/>
      <c r="I1667" s="59"/>
    </row>
    <row r="1668" spans="1:9" ht="12" customHeight="1">
      <c r="A1668" s="59"/>
      <c r="B1668" s="60"/>
      <c r="C1668" s="59"/>
      <c r="D1668" s="60"/>
      <c r="E1668" s="60"/>
      <c r="F1668" s="61"/>
      <c r="G1668" s="60"/>
      <c r="H1668" s="59"/>
      <c r="I1668" s="59"/>
    </row>
    <row r="1669" spans="1:9" ht="12" customHeight="1">
      <c r="A1669" s="59"/>
      <c r="B1669" s="60"/>
      <c r="C1669" s="59"/>
      <c r="D1669" s="60"/>
      <c r="E1669" s="60"/>
      <c r="F1669" s="61"/>
      <c r="G1669" s="60"/>
      <c r="H1669" s="59"/>
      <c r="I1669" s="59"/>
    </row>
    <row r="1670" spans="1:9" ht="12" customHeight="1">
      <c r="A1670" s="59"/>
      <c r="B1670" s="60"/>
      <c r="C1670" s="59"/>
      <c r="D1670" s="60"/>
      <c r="E1670" s="60"/>
      <c r="F1670" s="61"/>
      <c r="G1670" s="60"/>
      <c r="H1670" s="59"/>
      <c r="I1670" s="59"/>
    </row>
    <row r="1671" spans="1:9" ht="12" customHeight="1">
      <c r="A1671" s="59"/>
      <c r="B1671" s="60"/>
      <c r="C1671" s="59"/>
      <c r="D1671" s="60"/>
      <c r="E1671" s="60"/>
      <c r="F1671" s="61"/>
      <c r="G1671" s="60"/>
      <c r="H1671" s="59"/>
      <c r="I1671" s="59"/>
    </row>
    <row r="1672" spans="1:9" ht="12" customHeight="1">
      <c r="A1672" s="59"/>
      <c r="B1672" s="60"/>
      <c r="C1672" s="59"/>
      <c r="D1672" s="60"/>
      <c r="E1672" s="60"/>
      <c r="F1672" s="61"/>
      <c r="G1672" s="60"/>
      <c r="H1672" s="59"/>
      <c r="I1672" s="59"/>
    </row>
    <row r="1673" spans="1:9" ht="12" customHeight="1">
      <c r="A1673" s="59"/>
      <c r="B1673" s="60"/>
      <c r="C1673" s="59"/>
      <c r="D1673" s="60"/>
      <c r="E1673" s="60"/>
      <c r="F1673" s="61"/>
      <c r="G1673" s="60"/>
      <c r="H1673" s="59"/>
      <c r="I1673" s="59"/>
    </row>
    <row r="1674" spans="1:9" ht="12" customHeight="1">
      <c r="A1674" s="59"/>
      <c r="B1674" s="60"/>
      <c r="C1674" s="59"/>
      <c r="D1674" s="60"/>
      <c r="E1674" s="60"/>
      <c r="F1674" s="61"/>
      <c r="G1674" s="60"/>
      <c r="H1674" s="59"/>
      <c r="I1674" s="59"/>
    </row>
    <row r="1675" spans="1:9" ht="12" customHeight="1">
      <c r="A1675" s="59"/>
      <c r="B1675" s="60"/>
      <c r="C1675" s="59"/>
      <c r="D1675" s="60"/>
      <c r="E1675" s="60"/>
      <c r="F1675" s="61"/>
      <c r="G1675" s="60"/>
      <c r="H1675" s="59"/>
      <c r="I1675" s="59"/>
    </row>
    <row r="1676" spans="1:9" ht="12" customHeight="1">
      <c r="A1676" s="59"/>
      <c r="B1676" s="60"/>
      <c r="C1676" s="59"/>
      <c r="D1676" s="60"/>
      <c r="E1676" s="60"/>
      <c r="F1676" s="61"/>
      <c r="G1676" s="60"/>
      <c r="H1676" s="59"/>
      <c r="I1676" s="59"/>
    </row>
    <row r="1677" spans="1:9" ht="12" customHeight="1">
      <c r="A1677" s="59"/>
      <c r="B1677" s="60"/>
      <c r="C1677" s="59"/>
      <c r="D1677" s="60"/>
      <c r="E1677" s="60"/>
      <c r="F1677" s="61"/>
      <c r="G1677" s="60"/>
      <c r="H1677" s="59"/>
      <c r="I1677" s="59"/>
    </row>
    <row r="1678" spans="1:9" ht="12" customHeight="1">
      <c r="A1678" s="59"/>
      <c r="B1678" s="60"/>
      <c r="C1678" s="59"/>
      <c r="D1678" s="60"/>
      <c r="E1678" s="60"/>
      <c r="F1678" s="61"/>
      <c r="G1678" s="60"/>
      <c r="H1678" s="59"/>
      <c r="I1678" s="59"/>
    </row>
    <row r="1679" spans="1:9" ht="12" customHeight="1">
      <c r="A1679" s="59"/>
      <c r="B1679" s="60"/>
      <c r="C1679" s="59"/>
      <c r="D1679" s="60"/>
      <c r="E1679" s="60"/>
      <c r="F1679" s="61"/>
      <c r="G1679" s="60"/>
      <c r="H1679" s="59"/>
      <c r="I1679" s="59"/>
    </row>
    <row r="1680" spans="1:9" ht="12" customHeight="1">
      <c r="A1680" s="59"/>
      <c r="B1680" s="60"/>
      <c r="C1680" s="59"/>
      <c r="D1680" s="60"/>
      <c r="E1680" s="60"/>
      <c r="F1680" s="61"/>
      <c r="G1680" s="60"/>
      <c r="H1680" s="59"/>
      <c r="I1680" s="59"/>
    </row>
    <row r="1681" spans="1:9" ht="12" customHeight="1">
      <c r="A1681" s="59"/>
      <c r="B1681" s="60"/>
      <c r="C1681" s="59"/>
      <c r="D1681" s="60"/>
      <c r="E1681" s="60"/>
      <c r="F1681" s="61"/>
      <c r="G1681" s="60"/>
      <c r="H1681" s="59"/>
      <c r="I1681" s="59"/>
    </row>
    <row r="1682" spans="1:9" ht="12" customHeight="1">
      <c r="A1682" s="59"/>
      <c r="B1682" s="60"/>
      <c r="C1682" s="59"/>
      <c r="D1682" s="60"/>
      <c r="E1682" s="60"/>
      <c r="F1682" s="61"/>
      <c r="G1682" s="60"/>
      <c r="H1682" s="59"/>
      <c r="I1682" s="59"/>
    </row>
    <row r="1683" spans="1:9" ht="12" customHeight="1">
      <c r="A1683" s="59"/>
      <c r="B1683" s="60"/>
      <c r="C1683" s="59"/>
      <c r="D1683" s="60"/>
      <c r="E1683" s="60"/>
      <c r="F1683" s="61"/>
      <c r="G1683" s="60"/>
      <c r="H1683" s="59"/>
      <c r="I1683" s="59"/>
    </row>
    <row r="1684" spans="1:9" ht="12" customHeight="1">
      <c r="A1684" s="59"/>
      <c r="B1684" s="60"/>
      <c r="C1684" s="59"/>
      <c r="D1684" s="60"/>
      <c r="E1684" s="60"/>
      <c r="F1684" s="61"/>
      <c r="G1684" s="60"/>
      <c r="H1684" s="59"/>
      <c r="I1684" s="59"/>
    </row>
    <row r="1685" spans="1:9" ht="12" customHeight="1">
      <c r="A1685" s="59"/>
      <c r="B1685" s="60"/>
      <c r="C1685" s="59"/>
      <c r="D1685" s="60"/>
      <c r="E1685" s="60"/>
      <c r="F1685" s="61"/>
      <c r="G1685" s="60"/>
      <c r="H1685" s="59"/>
      <c r="I1685" s="59"/>
    </row>
    <row r="1686" spans="1:9" ht="12" customHeight="1">
      <c r="A1686" s="59"/>
      <c r="B1686" s="60"/>
      <c r="C1686" s="59"/>
      <c r="D1686" s="60"/>
      <c r="E1686" s="60"/>
      <c r="F1686" s="61"/>
      <c r="G1686" s="60"/>
      <c r="H1686" s="59"/>
      <c r="I1686" s="59"/>
    </row>
    <row r="1687" spans="1:9" ht="12" customHeight="1">
      <c r="A1687" s="59"/>
      <c r="B1687" s="60"/>
      <c r="C1687" s="59"/>
      <c r="D1687" s="60"/>
      <c r="E1687" s="60"/>
      <c r="F1687" s="61"/>
      <c r="G1687" s="60"/>
      <c r="H1687" s="59"/>
      <c r="I1687" s="59"/>
    </row>
    <row r="1688" spans="1:9" ht="12" customHeight="1">
      <c r="A1688" s="59"/>
      <c r="B1688" s="60"/>
      <c r="C1688" s="59"/>
      <c r="D1688" s="60"/>
      <c r="E1688" s="60"/>
      <c r="F1688" s="61"/>
      <c r="G1688" s="60"/>
      <c r="H1688" s="59"/>
      <c r="I1688" s="59"/>
    </row>
    <row r="1689" spans="1:9" ht="12" customHeight="1">
      <c r="A1689" s="59"/>
      <c r="B1689" s="60"/>
      <c r="C1689" s="59"/>
      <c r="D1689" s="60"/>
      <c r="E1689" s="60"/>
      <c r="F1689" s="61"/>
      <c r="G1689" s="60"/>
      <c r="H1689" s="59"/>
      <c r="I1689" s="59"/>
    </row>
    <row r="1690" spans="1:9" ht="12" customHeight="1">
      <c r="A1690" s="59"/>
      <c r="B1690" s="60"/>
      <c r="C1690" s="59"/>
      <c r="D1690" s="60"/>
      <c r="E1690" s="60"/>
      <c r="F1690" s="61"/>
      <c r="G1690" s="60"/>
      <c r="H1690" s="59"/>
      <c r="I1690" s="59"/>
    </row>
    <row r="1691" spans="1:9" ht="12" customHeight="1">
      <c r="A1691" s="59"/>
      <c r="B1691" s="60"/>
      <c r="C1691" s="59"/>
      <c r="D1691" s="60"/>
      <c r="E1691" s="60"/>
      <c r="F1691" s="61"/>
      <c r="G1691" s="60"/>
      <c r="H1691" s="59"/>
      <c r="I1691" s="59"/>
    </row>
    <row r="1692" spans="1:9" ht="12" customHeight="1">
      <c r="A1692" s="59"/>
      <c r="B1692" s="60"/>
      <c r="C1692" s="59"/>
      <c r="D1692" s="60"/>
      <c r="E1692" s="60"/>
      <c r="F1692" s="61"/>
      <c r="G1692" s="60"/>
      <c r="H1692" s="59"/>
      <c r="I1692" s="59"/>
    </row>
    <row r="1693" spans="1:9" ht="12" customHeight="1">
      <c r="A1693" s="59"/>
      <c r="B1693" s="60"/>
      <c r="C1693" s="59"/>
      <c r="D1693" s="60"/>
      <c r="E1693" s="60"/>
      <c r="F1693" s="61"/>
      <c r="G1693" s="60"/>
      <c r="H1693" s="59"/>
      <c r="I1693" s="59"/>
    </row>
    <row r="1694" spans="1:9" ht="12" customHeight="1">
      <c r="A1694" s="59"/>
      <c r="B1694" s="60"/>
      <c r="C1694" s="59"/>
      <c r="D1694" s="60"/>
      <c r="E1694" s="60"/>
      <c r="F1694" s="61"/>
      <c r="G1694" s="60"/>
      <c r="H1694" s="59"/>
      <c r="I1694" s="59"/>
    </row>
    <row r="1695" spans="1:9" ht="12" customHeight="1">
      <c r="A1695" s="59"/>
      <c r="B1695" s="60"/>
      <c r="C1695" s="59"/>
      <c r="D1695" s="60"/>
      <c r="E1695" s="60"/>
      <c r="F1695" s="61"/>
      <c r="G1695" s="60"/>
      <c r="H1695" s="59"/>
      <c r="I1695" s="59"/>
    </row>
    <row r="1696" spans="1:9" ht="12" customHeight="1">
      <c r="A1696" s="59"/>
      <c r="B1696" s="60"/>
      <c r="C1696" s="59"/>
      <c r="D1696" s="60"/>
      <c r="E1696" s="60"/>
      <c r="F1696" s="61"/>
      <c r="G1696" s="60"/>
      <c r="H1696" s="59"/>
      <c r="I1696" s="59"/>
    </row>
    <row r="1697" spans="1:9" ht="12" customHeight="1">
      <c r="A1697" s="59"/>
      <c r="B1697" s="60"/>
      <c r="C1697" s="59"/>
      <c r="D1697" s="60"/>
      <c r="E1697" s="60"/>
      <c r="F1697" s="61"/>
      <c r="G1697" s="60"/>
      <c r="H1697" s="59"/>
      <c r="I1697" s="59"/>
    </row>
    <row r="1698" spans="1:9" ht="12" customHeight="1">
      <c r="A1698" s="59"/>
      <c r="B1698" s="60"/>
      <c r="C1698" s="59"/>
      <c r="D1698" s="60"/>
      <c r="E1698" s="60"/>
      <c r="F1698" s="61"/>
      <c r="G1698" s="60"/>
      <c r="H1698" s="59"/>
      <c r="I1698" s="59"/>
    </row>
    <row r="1699" spans="1:9" ht="12" customHeight="1">
      <c r="A1699" s="59"/>
      <c r="B1699" s="60"/>
      <c r="C1699" s="59"/>
      <c r="D1699" s="60"/>
      <c r="E1699" s="60"/>
      <c r="F1699" s="61"/>
      <c r="G1699" s="60"/>
      <c r="H1699" s="59"/>
      <c r="I1699" s="59"/>
    </row>
    <row r="1700" spans="1:9" ht="12" customHeight="1">
      <c r="A1700" s="59"/>
      <c r="B1700" s="60"/>
      <c r="C1700" s="59"/>
      <c r="D1700" s="60"/>
      <c r="E1700" s="60"/>
      <c r="F1700" s="61"/>
      <c r="G1700" s="60"/>
      <c r="H1700" s="59"/>
      <c r="I1700" s="59"/>
    </row>
    <row r="1701" spans="1:9" ht="12" customHeight="1">
      <c r="A1701" s="59"/>
      <c r="B1701" s="60"/>
      <c r="C1701" s="59"/>
      <c r="D1701" s="60"/>
      <c r="E1701" s="60"/>
      <c r="F1701" s="61"/>
      <c r="G1701" s="60"/>
      <c r="H1701" s="59"/>
      <c r="I1701" s="59"/>
    </row>
    <row r="1702" spans="1:9" ht="12" customHeight="1">
      <c r="A1702" s="59"/>
      <c r="B1702" s="60"/>
      <c r="C1702" s="59"/>
      <c r="D1702" s="60"/>
      <c r="E1702" s="60"/>
      <c r="F1702" s="61"/>
      <c r="G1702" s="60"/>
      <c r="H1702" s="59"/>
      <c r="I1702" s="59"/>
    </row>
    <row r="1703" spans="1:9" ht="12" customHeight="1">
      <c r="A1703" s="59"/>
      <c r="B1703" s="60"/>
      <c r="C1703" s="59"/>
      <c r="D1703" s="60"/>
      <c r="E1703" s="60"/>
      <c r="F1703" s="61"/>
      <c r="G1703" s="60"/>
      <c r="H1703" s="59"/>
      <c r="I1703" s="59"/>
    </row>
    <row r="1704" spans="1:9" ht="12" customHeight="1">
      <c r="A1704" s="59"/>
      <c r="B1704" s="60"/>
      <c r="C1704" s="59"/>
      <c r="D1704" s="60"/>
      <c r="E1704" s="60"/>
      <c r="F1704" s="61"/>
      <c r="G1704" s="60"/>
      <c r="H1704" s="59"/>
      <c r="I1704" s="59"/>
    </row>
    <row r="1705" spans="1:9" ht="12" customHeight="1">
      <c r="A1705" s="59"/>
      <c r="B1705" s="60"/>
      <c r="C1705" s="59"/>
      <c r="D1705" s="60"/>
      <c r="E1705" s="60"/>
      <c r="F1705" s="61"/>
      <c r="G1705" s="60"/>
      <c r="H1705" s="59"/>
      <c r="I1705" s="59"/>
    </row>
    <row r="1706" spans="1:9" ht="12" customHeight="1">
      <c r="A1706" s="59"/>
      <c r="B1706" s="60"/>
      <c r="C1706" s="59"/>
      <c r="D1706" s="60"/>
      <c r="E1706" s="60"/>
      <c r="F1706" s="61"/>
      <c r="G1706" s="60"/>
      <c r="H1706" s="59"/>
      <c r="I1706" s="59"/>
    </row>
    <row r="1707" spans="1:9" ht="12" customHeight="1">
      <c r="A1707" s="59"/>
      <c r="B1707" s="60"/>
      <c r="C1707" s="59"/>
      <c r="D1707" s="60"/>
      <c r="E1707" s="60"/>
      <c r="F1707" s="61"/>
      <c r="G1707" s="60"/>
      <c r="H1707" s="59"/>
      <c r="I1707" s="59"/>
    </row>
    <row r="1708" spans="1:9" ht="12" customHeight="1">
      <c r="A1708" s="59"/>
      <c r="B1708" s="60"/>
      <c r="C1708" s="59"/>
      <c r="D1708" s="60"/>
      <c r="E1708" s="60"/>
      <c r="F1708" s="61"/>
      <c r="G1708" s="60"/>
      <c r="H1708" s="59"/>
      <c r="I1708" s="59"/>
    </row>
    <row r="1709" spans="1:9" ht="12" customHeight="1">
      <c r="A1709" s="59"/>
      <c r="B1709" s="60"/>
      <c r="C1709" s="59"/>
      <c r="D1709" s="60"/>
      <c r="E1709" s="60"/>
      <c r="F1709" s="61"/>
      <c r="G1709" s="60"/>
      <c r="H1709" s="59"/>
      <c r="I1709" s="59"/>
    </row>
    <row r="1710" spans="1:9" ht="12" customHeight="1">
      <c r="A1710" s="59"/>
      <c r="B1710" s="60"/>
      <c r="C1710" s="59"/>
      <c r="D1710" s="60"/>
      <c r="E1710" s="60"/>
      <c r="F1710" s="61"/>
      <c r="G1710" s="60"/>
      <c r="H1710" s="59"/>
      <c r="I1710" s="59"/>
    </row>
    <row r="1711" spans="1:9" ht="12" customHeight="1">
      <c r="A1711" s="59"/>
      <c r="B1711" s="60"/>
      <c r="C1711" s="59"/>
      <c r="D1711" s="60"/>
      <c r="E1711" s="60"/>
      <c r="F1711" s="61"/>
      <c r="G1711" s="60"/>
      <c r="H1711" s="59"/>
      <c r="I1711" s="59"/>
    </row>
    <row r="1712" spans="1:9" ht="12" customHeight="1">
      <c r="A1712" s="59"/>
      <c r="B1712" s="60"/>
      <c r="C1712" s="59"/>
      <c r="D1712" s="60"/>
      <c r="E1712" s="60"/>
      <c r="F1712" s="61"/>
      <c r="G1712" s="60"/>
      <c r="H1712" s="59"/>
      <c r="I1712" s="59"/>
    </row>
    <row r="1713" spans="1:9" ht="12" customHeight="1">
      <c r="A1713" s="59"/>
      <c r="B1713" s="60"/>
      <c r="C1713" s="59"/>
      <c r="D1713" s="60"/>
      <c r="E1713" s="60"/>
      <c r="F1713" s="61"/>
      <c r="G1713" s="60"/>
      <c r="H1713" s="59"/>
      <c r="I1713" s="59"/>
    </row>
    <row r="1714" spans="1:9" ht="12" customHeight="1">
      <c r="A1714" s="59"/>
      <c r="B1714" s="60"/>
      <c r="C1714" s="59"/>
      <c r="D1714" s="60"/>
      <c r="E1714" s="60"/>
      <c r="F1714" s="61"/>
      <c r="G1714" s="60"/>
      <c r="H1714" s="59"/>
      <c r="I1714" s="59"/>
    </row>
    <row r="1715" spans="1:9" ht="12" customHeight="1">
      <c r="A1715" s="59"/>
      <c r="B1715" s="60"/>
      <c r="C1715" s="59"/>
      <c r="D1715" s="60"/>
      <c r="E1715" s="60"/>
      <c r="F1715" s="61"/>
      <c r="G1715" s="60"/>
      <c r="H1715" s="59"/>
      <c r="I1715" s="59"/>
    </row>
    <row r="1716" spans="1:9" ht="12" customHeight="1">
      <c r="A1716" s="59"/>
      <c r="B1716" s="60"/>
      <c r="C1716" s="59"/>
      <c r="D1716" s="60"/>
      <c r="E1716" s="60"/>
      <c r="F1716" s="61"/>
      <c r="G1716" s="60"/>
      <c r="H1716" s="59"/>
      <c r="I1716" s="59"/>
    </row>
    <row r="1717" spans="1:9" ht="12" customHeight="1">
      <c r="A1717" s="59"/>
      <c r="B1717" s="60"/>
      <c r="C1717" s="59"/>
      <c r="D1717" s="60"/>
      <c r="E1717" s="60"/>
      <c r="F1717" s="61"/>
      <c r="G1717" s="60"/>
      <c r="H1717" s="59"/>
      <c r="I1717" s="59"/>
    </row>
    <row r="1718" spans="1:9" ht="12" customHeight="1">
      <c r="A1718" s="59"/>
      <c r="B1718" s="60"/>
      <c r="C1718" s="59"/>
      <c r="D1718" s="60"/>
      <c r="E1718" s="60"/>
      <c r="F1718" s="61"/>
      <c r="G1718" s="60"/>
      <c r="H1718" s="59"/>
      <c r="I1718" s="59"/>
    </row>
    <row r="1719" spans="1:9" ht="12" customHeight="1">
      <c r="A1719" s="59"/>
      <c r="B1719" s="60"/>
      <c r="C1719" s="59"/>
      <c r="D1719" s="60"/>
      <c r="E1719" s="60"/>
      <c r="F1719" s="61"/>
      <c r="G1719" s="60"/>
      <c r="H1719" s="59"/>
      <c r="I1719" s="59"/>
    </row>
    <row r="1720" spans="1:9" ht="12" customHeight="1">
      <c r="A1720" s="59"/>
      <c r="B1720" s="60"/>
      <c r="C1720" s="59"/>
      <c r="D1720" s="60"/>
      <c r="E1720" s="60"/>
      <c r="F1720" s="61"/>
      <c r="G1720" s="60"/>
      <c r="H1720" s="59"/>
      <c r="I1720" s="59"/>
    </row>
    <row r="1721" spans="1:9" ht="12" customHeight="1">
      <c r="A1721" s="59"/>
      <c r="B1721" s="60"/>
      <c r="C1721" s="59"/>
      <c r="D1721" s="60"/>
      <c r="E1721" s="60"/>
      <c r="F1721" s="61"/>
      <c r="G1721" s="60"/>
      <c r="H1721" s="59"/>
      <c r="I1721" s="59"/>
    </row>
    <row r="1722" spans="1:9" ht="12" customHeight="1">
      <c r="A1722" s="59"/>
      <c r="B1722" s="60"/>
      <c r="C1722" s="59"/>
      <c r="D1722" s="60"/>
      <c r="E1722" s="60"/>
      <c r="F1722" s="61"/>
      <c r="G1722" s="60"/>
      <c r="H1722" s="59"/>
      <c r="I1722" s="59"/>
    </row>
    <row r="1723" spans="1:9" ht="12" customHeight="1">
      <c r="A1723" s="59"/>
      <c r="B1723" s="60"/>
      <c r="C1723" s="59"/>
      <c r="D1723" s="60"/>
      <c r="E1723" s="60"/>
      <c r="F1723" s="61"/>
      <c r="G1723" s="60"/>
      <c r="H1723" s="59"/>
      <c r="I1723" s="59"/>
    </row>
    <row r="1724" spans="1:9" ht="12" customHeight="1">
      <c r="A1724" s="59"/>
      <c r="B1724" s="60"/>
      <c r="C1724" s="59"/>
      <c r="D1724" s="60"/>
      <c r="E1724" s="60"/>
      <c r="F1724" s="61"/>
      <c r="G1724" s="60"/>
      <c r="H1724" s="59"/>
      <c r="I1724" s="59"/>
    </row>
    <row r="1725" spans="1:9" ht="12" customHeight="1">
      <c r="A1725" s="59"/>
      <c r="B1725" s="60"/>
      <c r="C1725" s="59"/>
      <c r="D1725" s="60"/>
      <c r="E1725" s="60"/>
      <c r="F1725" s="61"/>
      <c r="G1725" s="60"/>
      <c r="H1725" s="59"/>
      <c r="I1725" s="59"/>
    </row>
    <row r="1726" spans="1:9" ht="12" customHeight="1">
      <c r="A1726" s="59"/>
      <c r="B1726" s="60"/>
      <c r="C1726" s="59"/>
      <c r="D1726" s="60"/>
      <c r="E1726" s="60"/>
      <c r="F1726" s="61"/>
      <c r="G1726" s="60"/>
      <c r="H1726" s="59"/>
      <c r="I1726" s="59"/>
    </row>
    <row r="1727" spans="1:9" ht="12" customHeight="1">
      <c r="A1727" s="59"/>
      <c r="B1727" s="60"/>
      <c r="C1727" s="59"/>
      <c r="D1727" s="60"/>
      <c r="E1727" s="60"/>
      <c r="F1727" s="61"/>
      <c r="G1727" s="60"/>
      <c r="H1727" s="59"/>
      <c r="I1727" s="59"/>
    </row>
    <row r="1728" spans="1:9" ht="12" customHeight="1">
      <c r="A1728" s="59"/>
      <c r="B1728" s="60"/>
      <c r="C1728" s="59"/>
      <c r="D1728" s="60"/>
      <c r="E1728" s="60"/>
      <c r="F1728" s="61"/>
      <c r="G1728" s="60"/>
      <c r="H1728" s="59"/>
      <c r="I1728" s="59"/>
    </row>
    <row r="1729" spans="1:9" ht="12" customHeight="1">
      <c r="A1729" s="59"/>
      <c r="B1729" s="60"/>
      <c r="C1729" s="59"/>
      <c r="D1729" s="60"/>
      <c r="E1729" s="60"/>
      <c r="F1729" s="61"/>
      <c r="G1729" s="60"/>
      <c r="H1729" s="59"/>
      <c r="I1729" s="59"/>
    </row>
    <row r="1730" spans="1:9" ht="12" customHeight="1">
      <c r="A1730" s="59"/>
      <c r="B1730" s="60"/>
      <c r="C1730" s="59"/>
      <c r="D1730" s="60"/>
      <c r="E1730" s="60"/>
      <c r="F1730" s="61"/>
      <c r="G1730" s="60"/>
      <c r="H1730" s="59"/>
      <c r="I1730" s="59"/>
    </row>
    <row r="1731" spans="1:9" ht="12" customHeight="1">
      <c r="A1731" s="59"/>
      <c r="B1731" s="60"/>
      <c r="C1731" s="59"/>
      <c r="D1731" s="60"/>
      <c r="E1731" s="60"/>
      <c r="F1731" s="61"/>
      <c r="G1731" s="60"/>
      <c r="H1731" s="59"/>
      <c r="I1731" s="59"/>
    </row>
    <row r="1732" spans="1:9" ht="12" customHeight="1">
      <c r="A1732" s="59"/>
      <c r="B1732" s="60"/>
      <c r="C1732" s="59"/>
      <c r="D1732" s="60"/>
      <c r="E1732" s="60"/>
      <c r="F1732" s="61"/>
      <c r="G1732" s="60"/>
      <c r="H1732" s="59"/>
      <c r="I1732" s="59"/>
    </row>
    <row r="1733" spans="1:9" ht="12" customHeight="1">
      <c r="A1733" s="59"/>
      <c r="B1733" s="60"/>
      <c r="C1733" s="59"/>
      <c r="D1733" s="60"/>
      <c r="E1733" s="60"/>
      <c r="F1733" s="61"/>
      <c r="G1733" s="60"/>
      <c r="H1733" s="59"/>
      <c r="I1733" s="59"/>
    </row>
    <row r="1734" spans="1:9" ht="12" customHeight="1">
      <c r="A1734" s="59"/>
      <c r="B1734" s="60"/>
      <c r="C1734" s="59"/>
      <c r="D1734" s="60"/>
      <c r="E1734" s="60"/>
      <c r="F1734" s="61"/>
      <c r="G1734" s="60"/>
      <c r="H1734" s="59"/>
      <c r="I1734" s="59"/>
    </row>
    <row r="1735" spans="1:9" ht="12" customHeight="1">
      <c r="A1735" s="59"/>
      <c r="B1735" s="60"/>
      <c r="C1735" s="59"/>
      <c r="D1735" s="60"/>
      <c r="E1735" s="60"/>
      <c r="F1735" s="61"/>
      <c r="G1735" s="60"/>
      <c r="H1735" s="59"/>
      <c r="I1735" s="59"/>
    </row>
    <row r="1736" spans="1:9" ht="12" customHeight="1">
      <c r="A1736" s="59"/>
      <c r="B1736" s="60"/>
      <c r="C1736" s="59"/>
      <c r="D1736" s="60"/>
      <c r="E1736" s="60"/>
      <c r="F1736" s="61"/>
      <c r="G1736" s="60"/>
      <c r="H1736" s="59"/>
      <c r="I1736" s="59"/>
    </row>
    <row r="1737" spans="1:9" ht="12" customHeight="1">
      <c r="A1737" s="59"/>
      <c r="B1737" s="60"/>
      <c r="C1737" s="59"/>
      <c r="D1737" s="60"/>
      <c r="E1737" s="60"/>
      <c r="F1737" s="61"/>
      <c r="G1737" s="60"/>
      <c r="H1737" s="59"/>
      <c r="I1737" s="59"/>
    </row>
    <row r="1738" spans="1:9" ht="12" customHeight="1">
      <c r="A1738" s="59"/>
      <c r="B1738" s="60"/>
      <c r="C1738" s="59"/>
      <c r="D1738" s="60"/>
      <c r="E1738" s="60"/>
      <c r="F1738" s="61"/>
      <c r="G1738" s="60"/>
      <c r="H1738" s="59"/>
      <c r="I1738" s="59"/>
    </row>
    <row r="1739" spans="1:9" ht="12" customHeight="1">
      <c r="A1739" s="59"/>
      <c r="B1739" s="60"/>
      <c r="C1739" s="59"/>
      <c r="D1739" s="60"/>
      <c r="E1739" s="60"/>
      <c r="F1739" s="61"/>
      <c r="G1739" s="60"/>
      <c r="H1739" s="59"/>
      <c r="I1739" s="59"/>
    </row>
    <row r="1740" spans="1:9" ht="12" customHeight="1">
      <c r="A1740" s="59"/>
      <c r="B1740" s="60"/>
      <c r="C1740" s="59"/>
      <c r="D1740" s="60"/>
      <c r="E1740" s="60"/>
      <c r="F1740" s="61"/>
      <c r="G1740" s="60"/>
      <c r="H1740" s="59"/>
      <c r="I1740" s="59"/>
    </row>
    <row r="1741" spans="1:9" ht="12" customHeight="1">
      <c r="A1741" s="59"/>
      <c r="B1741" s="60"/>
      <c r="C1741" s="59"/>
      <c r="D1741" s="60"/>
      <c r="E1741" s="60"/>
      <c r="F1741" s="61"/>
      <c r="G1741" s="60"/>
      <c r="H1741" s="59"/>
      <c r="I1741" s="59"/>
    </row>
    <row r="1742" spans="1:9" ht="12" customHeight="1">
      <c r="A1742" s="59"/>
      <c r="B1742" s="60"/>
      <c r="C1742" s="59"/>
      <c r="D1742" s="60"/>
      <c r="E1742" s="60"/>
      <c r="F1742" s="61"/>
      <c r="G1742" s="60"/>
      <c r="H1742" s="59"/>
      <c r="I1742" s="59"/>
    </row>
    <row r="1743" spans="1:9" ht="12" customHeight="1">
      <c r="A1743" s="59"/>
      <c r="B1743" s="60"/>
      <c r="C1743" s="59"/>
      <c r="D1743" s="60"/>
      <c r="E1743" s="60"/>
      <c r="F1743" s="61"/>
      <c r="G1743" s="60"/>
      <c r="H1743" s="59"/>
      <c r="I1743" s="59"/>
    </row>
    <row r="1744" spans="1:9" ht="12" customHeight="1">
      <c r="A1744" s="59"/>
      <c r="B1744" s="60"/>
      <c r="C1744" s="59"/>
      <c r="D1744" s="60"/>
      <c r="E1744" s="60"/>
      <c r="F1744" s="61"/>
      <c r="G1744" s="60"/>
      <c r="H1744" s="59"/>
      <c r="I1744" s="59"/>
    </row>
    <row r="1745" spans="1:9" ht="12" customHeight="1">
      <c r="A1745" s="59"/>
      <c r="B1745" s="60"/>
      <c r="C1745" s="59"/>
      <c r="D1745" s="60"/>
      <c r="E1745" s="60"/>
      <c r="F1745" s="61"/>
      <c r="G1745" s="60"/>
      <c r="H1745" s="59"/>
      <c r="I1745" s="59"/>
    </row>
    <row r="1746" spans="1:9" ht="12" customHeight="1">
      <c r="A1746" s="59"/>
      <c r="B1746" s="60"/>
      <c r="C1746" s="59"/>
      <c r="D1746" s="60"/>
      <c r="E1746" s="60"/>
      <c r="F1746" s="61"/>
      <c r="G1746" s="60"/>
      <c r="H1746" s="59"/>
      <c r="I1746" s="59"/>
    </row>
    <row r="1747" spans="1:9" ht="12" customHeight="1">
      <c r="A1747" s="59"/>
      <c r="B1747" s="60"/>
      <c r="C1747" s="59"/>
      <c r="D1747" s="60"/>
      <c r="E1747" s="60"/>
      <c r="F1747" s="61"/>
      <c r="G1747" s="60"/>
      <c r="H1747" s="59"/>
      <c r="I1747" s="59"/>
    </row>
    <row r="1748" spans="1:9" ht="12" customHeight="1">
      <c r="A1748" s="59"/>
      <c r="B1748" s="60"/>
      <c r="C1748" s="59"/>
      <c r="D1748" s="60"/>
      <c r="E1748" s="60"/>
      <c r="F1748" s="61"/>
      <c r="G1748" s="60"/>
      <c r="H1748" s="59"/>
      <c r="I1748" s="59"/>
    </row>
    <row r="1749" spans="1:9" ht="12" customHeight="1">
      <c r="A1749" s="59"/>
      <c r="B1749" s="60"/>
      <c r="C1749" s="59"/>
      <c r="D1749" s="60"/>
      <c r="E1749" s="60"/>
      <c r="F1749" s="61"/>
      <c r="G1749" s="60"/>
      <c r="H1749" s="59"/>
      <c r="I1749" s="59"/>
    </row>
    <row r="1750" spans="1:9" ht="12" customHeight="1">
      <c r="A1750" s="59"/>
      <c r="B1750" s="60"/>
      <c r="C1750" s="59"/>
      <c r="D1750" s="60"/>
      <c r="E1750" s="60"/>
      <c r="F1750" s="61"/>
      <c r="G1750" s="60"/>
      <c r="H1750" s="59"/>
      <c r="I1750" s="59"/>
    </row>
    <row r="1751" spans="1:9" ht="12" customHeight="1">
      <c r="A1751" s="59"/>
      <c r="B1751" s="60"/>
      <c r="C1751" s="59"/>
      <c r="D1751" s="60"/>
      <c r="E1751" s="60"/>
      <c r="F1751" s="61"/>
      <c r="G1751" s="60"/>
      <c r="H1751" s="59"/>
      <c r="I1751" s="59"/>
    </row>
    <row r="1752" spans="1:9" ht="12" customHeight="1">
      <c r="A1752" s="59"/>
      <c r="B1752" s="60"/>
      <c r="C1752" s="59"/>
      <c r="D1752" s="60"/>
      <c r="E1752" s="60"/>
      <c r="F1752" s="61"/>
      <c r="G1752" s="60"/>
      <c r="H1752" s="59"/>
      <c r="I1752" s="59"/>
    </row>
    <row r="1753" spans="1:9" ht="12" customHeight="1">
      <c r="A1753" s="59"/>
      <c r="B1753" s="60"/>
      <c r="C1753" s="59"/>
      <c r="D1753" s="60"/>
      <c r="E1753" s="60"/>
      <c r="F1753" s="61"/>
      <c r="G1753" s="60"/>
      <c r="H1753" s="59"/>
      <c r="I1753" s="59"/>
    </row>
    <row r="1754" spans="1:9" ht="12" customHeight="1">
      <c r="A1754" s="59"/>
      <c r="B1754" s="60"/>
      <c r="C1754" s="59"/>
      <c r="D1754" s="60"/>
      <c r="E1754" s="60"/>
      <c r="F1754" s="61"/>
      <c r="G1754" s="60"/>
      <c r="H1754" s="59"/>
      <c r="I1754" s="59"/>
    </row>
    <row r="1755" spans="1:9" ht="12" customHeight="1">
      <c r="A1755" s="59"/>
      <c r="B1755" s="60"/>
      <c r="C1755" s="59"/>
      <c r="D1755" s="60"/>
      <c r="E1755" s="60"/>
      <c r="F1755" s="61"/>
      <c r="G1755" s="60"/>
      <c r="H1755" s="59"/>
      <c r="I1755" s="59"/>
    </row>
    <row r="1756" spans="1:9" ht="12" customHeight="1">
      <c r="A1756" s="59"/>
      <c r="B1756" s="60"/>
      <c r="C1756" s="59"/>
      <c r="D1756" s="60"/>
      <c r="E1756" s="60"/>
      <c r="F1756" s="61"/>
      <c r="G1756" s="60"/>
      <c r="H1756" s="59"/>
      <c r="I1756" s="59"/>
    </row>
    <row r="1757" spans="1:9" ht="12" customHeight="1">
      <c r="A1757" s="59"/>
      <c r="B1757" s="60"/>
      <c r="C1757" s="59"/>
      <c r="D1757" s="60"/>
      <c r="E1757" s="60"/>
      <c r="F1757" s="61"/>
      <c r="G1757" s="60"/>
      <c r="H1757" s="59"/>
      <c r="I1757" s="59"/>
    </row>
    <row r="1758" spans="1:9" ht="12" customHeight="1">
      <c r="A1758" s="59"/>
      <c r="B1758" s="60"/>
      <c r="C1758" s="59"/>
      <c r="D1758" s="60"/>
      <c r="E1758" s="60"/>
      <c r="F1758" s="61"/>
      <c r="G1758" s="60"/>
      <c r="H1758" s="59"/>
      <c r="I1758" s="59"/>
    </row>
    <row r="1759" spans="1:9" ht="12" customHeight="1">
      <c r="A1759" s="59"/>
      <c r="B1759" s="60"/>
      <c r="C1759" s="59"/>
      <c r="D1759" s="60"/>
      <c r="E1759" s="60"/>
      <c r="F1759" s="61"/>
      <c r="G1759" s="60"/>
      <c r="H1759" s="59"/>
      <c r="I1759" s="59"/>
    </row>
    <row r="1760" spans="1:9" ht="12" customHeight="1">
      <c r="A1760" s="59"/>
      <c r="B1760" s="60"/>
      <c r="C1760" s="59"/>
      <c r="D1760" s="60"/>
      <c r="E1760" s="60"/>
      <c r="F1760" s="61"/>
      <c r="G1760" s="60"/>
      <c r="H1760" s="59"/>
      <c r="I1760" s="59"/>
    </row>
    <row r="1761" spans="1:9" ht="12" customHeight="1">
      <c r="A1761" s="59"/>
      <c r="B1761" s="60"/>
      <c r="C1761" s="59"/>
      <c r="D1761" s="60"/>
      <c r="E1761" s="60"/>
      <c r="F1761" s="61"/>
      <c r="G1761" s="60"/>
      <c r="H1761" s="59"/>
      <c r="I1761" s="59"/>
    </row>
    <row r="1762" spans="1:9" ht="12" customHeight="1">
      <c r="A1762" s="59"/>
      <c r="B1762" s="60"/>
      <c r="C1762" s="59"/>
      <c r="D1762" s="60"/>
      <c r="E1762" s="60"/>
      <c r="F1762" s="61"/>
      <c r="G1762" s="60"/>
      <c r="H1762" s="59"/>
      <c r="I1762" s="59"/>
    </row>
    <row r="1763" spans="1:9" ht="12" customHeight="1">
      <c r="A1763" s="59"/>
      <c r="B1763" s="60"/>
      <c r="C1763" s="59"/>
      <c r="D1763" s="60"/>
      <c r="E1763" s="60"/>
      <c r="F1763" s="61"/>
      <c r="G1763" s="60"/>
      <c r="H1763" s="59"/>
      <c r="I1763" s="59"/>
    </row>
    <row r="1764" spans="1:9" ht="12" customHeight="1">
      <c r="A1764" s="59"/>
      <c r="B1764" s="60"/>
      <c r="C1764" s="59"/>
      <c r="D1764" s="60"/>
      <c r="E1764" s="60"/>
      <c r="F1764" s="61"/>
      <c r="G1764" s="60"/>
      <c r="H1764" s="59"/>
      <c r="I1764" s="59"/>
    </row>
    <row r="1765" spans="1:9" ht="12" customHeight="1">
      <c r="A1765" s="59"/>
      <c r="B1765" s="60"/>
      <c r="C1765" s="59"/>
      <c r="D1765" s="60"/>
      <c r="E1765" s="60"/>
      <c r="F1765" s="61"/>
      <c r="G1765" s="60"/>
      <c r="H1765" s="59"/>
      <c r="I1765" s="59"/>
    </row>
    <row r="1766" spans="1:9" ht="12" customHeight="1">
      <c r="A1766" s="59"/>
      <c r="B1766" s="60"/>
      <c r="C1766" s="59"/>
      <c r="D1766" s="60"/>
      <c r="E1766" s="60"/>
      <c r="F1766" s="61"/>
      <c r="G1766" s="60"/>
      <c r="H1766" s="59"/>
      <c r="I1766" s="59"/>
    </row>
    <row r="1767" spans="1:9" ht="12" customHeight="1">
      <c r="A1767" s="59"/>
      <c r="B1767" s="60"/>
      <c r="C1767" s="59"/>
      <c r="D1767" s="60"/>
      <c r="E1767" s="60"/>
      <c r="F1767" s="61"/>
      <c r="G1767" s="60"/>
      <c r="H1767" s="59"/>
      <c r="I1767" s="59"/>
    </row>
    <row r="1768" spans="1:9" ht="12" customHeight="1">
      <c r="A1768" s="59"/>
      <c r="B1768" s="60"/>
      <c r="C1768" s="59"/>
      <c r="D1768" s="60"/>
      <c r="E1768" s="60"/>
      <c r="F1768" s="61"/>
      <c r="G1768" s="60"/>
      <c r="H1768" s="59"/>
      <c r="I1768" s="59"/>
    </row>
    <row r="1769" spans="1:9" ht="12" customHeight="1">
      <c r="A1769" s="59"/>
      <c r="B1769" s="60"/>
      <c r="C1769" s="59"/>
      <c r="D1769" s="60"/>
      <c r="E1769" s="60"/>
      <c r="F1769" s="61"/>
      <c r="G1769" s="60"/>
      <c r="H1769" s="59"/>
      <c r="I1769" s="59"/>
    </row>
    <row r="1770" spans="1:9" ht="12" customHeight="1">
      <c r="A1770" s="59"/>
      <c r="B1770" s="60"/>
      <c r="C1770" s="59"/>
      <c r="D1770" s="60"/>
      <c r="E1770" s="60"/>
      <c r="F1770" s="61"/>
      <c r="G1770" s="60"/>
      <c r="H1770" s="59"/>
      <c r="I1770" s="59"/>
    </row>
    <row r="1771" spans="1:9" ht="12" customHeight="1">
      <c r="A1771" s="59"/>
      <c r="B1771" s="60"/>
      <c r="C1771" s="59"/>
      <c r="D1771" s="60"/>
      <c r="E1771" s="60"/>
      <c r="F1771" s="61"/>
      <c r="G1771" s="60"/>
      <c r="H1771" s="59"/>
      <c r="I1771" s="59"/>
    </row>
    <row r="1772" spans="1:9" ht="12" customHeight="1">
      <c r="A1772" s="59"/>
      <c r="B1772" s="60"/>
      <c r="C1772" s="59"/>
      <c r="D1772" s="60"/>
      <c r="E1772" s="60"/>
      <c r="F1772" s="61"/>
      <c r="G1772" s="60"/>
      <c r="H1772" s="59"/>
      <c r="I1772" s="59"/>
    </row>
    <row r="1773" spans="1:9" ht="12" customHeight="1">
      <c r="A1773" s="59"/>
      <c r="B1773" s="60"/>
      <c r="C1773" s="59"/>
      <c r="D1773" s="60"/>
      <c r="E1773" s="60"/>
      <c r="F1773" s="61"/>
      <c r="G1773" s="60"/>
      <c r="H1773" s="59"/>
      <c r="I1773" s="59"/>
    </row>
    <row r="1774" spans="1:9" ht="12" customHeight="1">
      <c r="A1774" s="59"/>
      <c r="B1774" s="60"/>
      <c r="C1774" s="59"/>
      <c r="D1774" s="60"/>
      <c r="E1774" s="60"/>
      <c r="F1774" s="61"/>
      <c r="G1774" s="60"/>
      <c r="H1774" s="59"/>
      <c r="I1774" s="59"/>
    </row>
    <row r="1775" spans="1:9" ht="12" customHeight="1">
      <c r="A1775" s="59"/>
      <c r="B1775" s="60"/>
      <c r="C1775" s="59"/>
      <c r="D1775" s="60"/>
      <c r="E1775" s="60"/>
      <c r="F1775" s="61"/>
      <c r="G1775" s="60"/>
      <c r="H1775" s="59"/>
      <c r="I1775" s="59"/>
    </row>
    <row r="1776" spans="1:9" ht="12" customHeight="1">
      <c r="A1776" s="59"/>
      <c r="B1776" s="60"/>
      <c r="C1776" s="59"/>
      <c r="D1776" s="60"/>
      <c r="E1776" s="60"/>
      <c r="F1776" s="61"/>
      <c r="G1776" s="60"/>
      <c r="H1776" s="59"/>
      <c r="I1776" s="59"/>
    </row>
    <row r="1777" spans="1:9" ht="12" customHeight="1">
      <c r="A1777" s="59"/>
      <c r="B1777" s="60"/>
      <c r="C1777" s="59"/>
      <c r="D1777" s="60"/>
      <c r="E1777" s="60"/>
      <c r="F1777" s="61"/>
      <c r="G1777" s="60"/>
      <c r="H1777" s="59"/>
      <c r="I1777" s="59"/>
    </row>
    <row r="1778" spans="1:9" ht="12" customHeight="1">
      <c r="A1778" s="59"/>
      <c r="B1778" s="60"/>
      <c r="C1778" s="59"/>
      <c r="D1778" s="60"/>
      <c r="E1778" s="60"/>
      <c r="F1778" s="61"/>
      <c r="G1778" s="60"/>
      <c r="H1778" s="59"/>
      <c r="I1778" s="59"/>
    </row>
    <row r="1779" spans="1:9" ht="12" customHeight="1">
      <c r="A1779" s="59"/>
      <c r="B1779" s="60"/>
      <c r="C1779" s="59"/>
      <c r="D1779" s="60"/>
      <c r="E1779" s="60"/>
      <c r="F1779" s="61"/>
      <c r="G1779" s="60"/>
      <c r="H1779" s="59"/>
      <c r="I1779" s="59"/>
    </row>
    <row r="1780" spans="1:9" ht="12" customHeight="1">
      <c r="A1780" s="59"/>
      <c r="B1780" s="60"/>
      <c r="C1780" s="59"/>
      <c r="D1780" s="60"/>
      <c r="E1780" s="60"/>
      <c r="F1780" s="61"/>
      <c r="G1780" s="60"/>
      <c r="H1780" s="59"/>
      <c r="I1780" s="59"/>
    </row>
    <row r="1781" spans="1:9" ht="12" customHeight="1">
      <c r="A1781" s="59"/>
      <c r="B1781" s="60"/>
      <c r="C1781" s="59"/>
      <c r="D1781" s="60"/>
      <c r="E1781" s="60"/>
      <c r="F1781" s="61"/>
      <c r="G1781" s="60"/>
      <c r="H1781" s="59"/>
      <c r="I1781" s="59"/>
    </row>
    <row r="1782" spans="1:9" ht="12" customHeight="1">
      <c r="A1782" s="59"/>
      <c r="B1782" s="60"/>
      <c r="C1782" s="59"/>
      <c r="D1782" s="60"/>
      <c r="E1782" s="60"/>
      <c r="F1782" s="61"/>
      <c r="G1782" s="60"/>
      <c r="H1782" s="59"/>
      <c r="I1782" s="59"/>
    </row>
    <row r="1783" spans="1:9" ht="12" customHeight="1">
      <c r="A1783" s="59"/>
      <c r="B1783" s="60"/>
      <c r="C1783" s="59"/>
      <c r="D1783" s="60"/>
      <c r="E1783" s="60"/>
      <c r="F1783" s="61"/>
      <c r="G1783" s="60"/>
      <c r="H1783" s="59"/>
      <c r="I1783" s="59"/>
    </row>
    <row r="1784" spans="1:9" ht="12" customHeight="1">
      <c r="A1784" s="59"/>
      <c r="B1784" s="60"/>
      <c r="C1784" s="59"/>
      <c r="D1784" s="60"/>
      <c r="E1784" s="60"/>
      <c r="F1784" s="61"/>
      <c r="G1784" s="60"/>
      <c r="H1784" s="59"/>
      <c r="I1784" s="59"/>
    </row>
    <row r="1785" spans="1:9" ht="12" customHeight="1">
      <c r="A1785" s="59"/>
      <c r="B1785" s="60"/>
      <c r="C1785" s="59"/>
      <c r="D1785" s="60"/>
      <c r="E1785" s="60"/>
      <c r="F1785" s="61"/>
      <c r="G1785" s="60"/>
      <c r="H1785" s="59"/>
      <c r="I1785" s="59"/>
    </row>
    <row r="1786" spans="1:9" ht="12" customHeight="1">
      <c r="A1786" s="59"/>
      <c r="B1786" s="60"/>
      <c r="C1786" s="59"/>
      <c r="D1786" s="60"/>
      <c r="E1786" s="60"/>
      <c r="F1786" s="61"/>
      <c r="G1786" s="60"/>
      <c r="H1786" s="59"/>
      <c r="I1786" s="59"/>
    </row>
    <row r="1787" spans="1:9" ht="12" customHeight="1">
      <c r="A1787" s="59"/>
      <c r="B1787" s="60"/>
      <c r="C1787" s="59"/>
      <c r="D1787" s="60"/>
      <c r="E1787" s="60"/>
      <c r="F1787" s="61"/>
      <c r="G1787" s="60"/>
      <c r="H1787" s="59"/>
      <c r="I1787" s="59"/>
    </row>
    <row r="1788" spans="1:9" ht="12" customHeight="1">
      <c r="A1788" s="59"/>
      <c r="B1788" s="60"/>
      <c r="C1788" s="59"/>
      <c r="D1788" s="60"/>
      <c r="E1788" s="60"/>
      <c r="F1788" s="61"/>
      <c r="G1788" s="60"/>
      <c r="H1788" s="59"/>
      <c r="I1788" s="59"/>
    </row>
    <row r="1789" spans="1:9" ht="12" customHeight="1">
      <c r="A1789" s="59"/>
      <c r="B1789" s="60"/>
      <c r="C1789" s="59"/>
      <c r="D1789" s="60"/>
      <c r="E1789" s="60"/>
      <c r="F1789" s="61"/>
      <c r="G1789" s="60"/>
      <c r="H1789" s="59"/>
      <c r="I1789" s="59"/>
    </row>
    <row r="1790" spans="1:9" ht="12" customHeight="1">
      <c r="A1790" s="59"/>
      <c r="B1790" s="60"/>
      <c r="C1790" s="59"/>
      <c r="D1790" s="60"/>
      <c r="E1790" s="60"/>
      <c r="F1790" s="61"/>
      <c r="G1790" s="60"/>
      <c r="H1790" s="59"/>
      <c r="I1790" s="59"/>
    </row>
    <row r="1791" spans="1:9" ht="12" customHeight="1">
      <c r="A1791" s="59"/>
      <c r="B1791" s="60"/>
      <c r="C1791" s="59"/>
      <c r="D1791" s="60"/>
      <c r="E1791" s="60"/>
      <c r="F1791" s="61"/>
      <c r="G1791" s="60"/>
      <c r="H1791" s="59"/>
      <c r="I1791" s="59"/>
    </row>
    <row r="1792" spans="1:9" ht="12" customHeight="1">
      <c r="A1792" s="59"/>
      <c r="B1792" s="60"/>
      <c r="C1792" s="59"/>
      <c r="D1792" s="60"/>
      <c r="E1792" s="60"/>
      <c r="F1792" s="61"/>
      <c r="G1792" s="60"/>
      <c r="H1792" s="59"/>
      <c r="I1792" s="59"/>
    </row>
    <row r="1793" spans="1:9" ht="12" customHeight="1">
      <c r="A1793" s="59"/>
      <c r="B1793" s="60"/>
      <c r="C1793" s="59"/>
      <c r="D1793" s="60"/>
      <c r="E1793" s="60"/>
      <c r="F1793" s="61"/>
      <c r="G1793" s="60"/>
      <c r="H1793" s="59"/>
      <c r="I1793" s="59"/>
    </row>
    <row r="1794" spans="1:9" ht="12" customHeight="1">
      <c r="A1794" s="59"/>
      <c r="B1794" s="60"/>
      <c r="C1794" s="59"/>
      <c r="D1794" s="60"/>
      <c r="E1794" s="60"/>
      <c r="F1794" s="61"/>
      <c r="G1794" s="60"/>
      <c r="H1794" s="59"/>
      <c r="I1794" s="59"/>
    </row>
    <row r="1795" spans="1:9" ht="12" customHeight="1">
      <c r="A1795" s="59"/>
      <c r="B1795" s="60"/>
      <c r="C1795" s="59"/>
      <c r="D1795" s="60"/>
      <c r="E1795" s="60"/>
      <c r="F1795" s="61"/>
      <c r="G1795" s="60"/>
      <c r="H1795" s="59"/>
      <c r="I1795" s="59"/>
    </row>
    <row r="1796" spans="1:9" ht="12" customHeight="1">
      <c r="A1796" s="59"/>
      <c r="B1796" s="60"/>
      <c r="C1796" s="59"/>
      <c r="D1796" s="60"/>
      <c r="E1796" s="60"/>
      <c r="F1796" s="61"/>
      <c r="G1796" s="60"/>
      <c r="H1796" s="59"/>
      <c r="I1796" s="59"/>
    </row>
    <row r="1797" spans="1:9" ht="12" customHeight="1">
      <c r="A1797" s="59"/>
      <c r="B1797" s="60"/>
      <c r="C1797" s="59"/>
      <c r="D1797" s="60"/>
      <c r="E1797" s="60"/>
      <c r="F1797" s="61"/>
      <c r="G1797" s="60"/>
      <c r="H1797" s="59"/>
      <c r="I1797" s="59"/>
    </row>
    <row r="1798" spans="1:9" ht="12" customHeight="1">
      <c r="A1798" s="59"/>
      <c r="B1798" s="60"/>
      <c r="C1798" s="59"/>
      <c r="D1798" s="60"/>
      <c r="E1798" s="60"/>
      <c r="F1798" s="61"/>
      <c r="G1798" s="60"/>
      <c r="H1798" s="59"/>
      <c r="I1798" s="59"/>
    </row>
    <row r="1799" spans="1:9" ht="12" customHeight="1">
      <c r="A1799" s="59"/>
      <c r="B1799" s="60"/>
      <c r="C1799" s="59"/>
      <c r="D1799" s="60"/>
      <c r="E1799" s="60"/>
      <c r="F1799" s="61"/>
      <c r="G1799" s="60"/>
      <c r="H1799" s="59"/>
      <c r="I1799" s="59"/>
    </row>
    <row r="1800" spans="1:9" ht="12" customHeight="1">
      <c r="A1800" s="59"/>
      <c r="B1800" s="60"/>
      <c r="C1800" s="59"/>
      <c r="D1800" s="60"/>
      <c r="E1800" s="60"/>
      <c r="F1800" s="61"/>
      <c r="G1800" s="60"/>
      <c r="H1800" s="59"/>
      <c r="I1800" s="59"/>
    </row>
    <row r="1801" spans="1:9" ht="12" customHeight="1">
      <c r="A1801" s="59"/>
      <c r="B1801" s="60"/>
      <c r="C1801" s="59"/>
      <c r="D1801" s="60"/>
      <c r="E1801" s="60"/>
      <c r="F1801" s="61"/>
      <c r="G1801" s="60"/>
      <c r="H1801" s="59"/>
      <c r="I1801" s="59"/>
    </row>
    <row r="1802" spans="1:9" ht="12" customHeight="1">
      <c r="A1802" s="59"/>
      <c r="B1802" s="60"/>
      <c r="C1802" s="59"/>
      <c r="D1802" s="60"/>
      <c r="E1802" s="60"/>
      <c r="F1802" s="61"/>
      <c r="G1802" s="60"/>
      <c r="H1802" s="59"/>
      <c r="I1802" s="59"/>
    </row>
    <row r="1803" spans="1:9" ht="12" customHeight="1">
      <c r="A1803" s="59"/>
      <c r="B1803" s="60"/>
      <c r="C1803" s="59"/>
      <c r="D1803" s="60"/>
      <c r="E1803" s="60"/>
      <c r="F1803" s="61"/>
      <c r="G1803" s="60"/>
      <c r="H1803" s="59"/>
      <c r="I1803" s="59"/>
    </row>
    <row r="1804" spans="1:9" ht="12" customHeight="1">
      <c r="A1804" s="59"/>
      <c r="B1804" s="60"/>
      <c r="C1804" s="59"/>
      <c r="D1804" s="60"/>
      <c r="E1804" s="60"/>
      <c r="F1804" s="61"/>
      <c r="G1804" s="60"/>
      <c r="H1804" s="59"/>
      <c r="I1804" s="59"/>
    </row>
    <row r="1805" spans="1:9" ht="12" customHeight="1">
      <c r="A1805" s="59"/>
      <c r="B1805" s="60"/>
      <c r="C1805" s="59"/>
      <c r="D1805" s="60"/>
      <c r="E1805" s="60"/>
      <c r="F1805" s="61"/>
      <c r="G1805" s="60"/>
      <c r="H1805" s="59"/>
      <c r="I1805" s="59"/>
    </row>
    <row r="1806" spans="1:9" ht="12" customHeight="1">
      <c r="A1806" s="59"/>
      <c r="B1806" s="60"/>
      <c r="C1806" s="59"/>
      <c r="D1806" s="60"/>
      <c r="E1806" s="60"/>
      <c r="F1806" s="61"/>
      <c r="G1806" s="60"/>
      <c r="H1806" s="59"/>
      <c r="I1806" s="59"/>
    </row>
    <row r="1807" spans="1:9" ht="12" customHeight="1">
      <c r="A1807" s="59"/>
      <c r="B1807" s="60"/>
      <c r="C1807" s="59"/>
      <c r="D1807" s="60"/>
      <c r="E1807" s="60"/>
      <c r="F1807" s="61"/>
      <c r="G1807" s="60"/>
      <c r="H1807" s="59"/>
      <c r="I1807" s="59"/>
    </row>
    <row r="1808" spans="1:9" ht="12" customHeight="1">
      <c r="A1808" s="59"/>
      <c r="B1808" s="60"/>
      <c r="C1808" s="59"/>
      <c r="D1808" s="60"/>
      <c r="E1808" s="60"/>
      <c r="F1808" s="61"/>
      <c r="G1808" s="60"/>
      <c r="H1808" s="59"/>
      <c r="I1808" s="59"/>
    </row>
    <row r="1809" spans="1:9" ht="12" customHeight="1">
      <c r="A1809" s="59"/>
      <c r="B1809" s="60"/>
      <c r="C1809" s="59"/>
      <c r="D1809" s="60"/>
      <c r="E1809" s="60"/>
      <c r="F1809" s="61"/>
      <c r="G1809" s="60"/>
      <c r="H1809" s="59"/>
      <c r="I1809" s="59"/>
    </row>
    <row r="1810" spans="1:9" ht="12" customHeight="1">
      <c r="A1810" s="59"/>
      <c r="B1810" s="60"/>
      <c r="C1810" s="59"/>
      <c r="D1810" s="60"/>
      <c r="E1810" s="60"/>
      <c r="F1810" s="61"/>
      <c r="G1810" s="60"/>
      <c r="H1810" s="59"/>
      <c r="I1810" s="59"/>
    </row>
    <row r="1811" spans="1:9" ht="12" customHeight="1">
      <c r="A1811" s="59"/>
      <c r="B1811" s="60"/>
      <c r="C1811" s="59"/>
      <c r="D1811" s="60"/>
      <c r="E1811" s="60"/>
      <c r="F1811" s="61"/>
      <c r="G1811" s="60"/>
      <c r="H1811" s="59"/>
      <c r="I1811" s="59"/>
    </row>
    <row r="1812" spans="1:9" ht="12" customHeight="1">
      <c r="A1812" s="59"/>
      <c r="B1812" s="60"/>
      <c r="C1812" s="59"/>
      <c r="D1812" s="60"/>
      <c r="E1812" s="60"/>
      <c r="F1812" s="61"/>
      <c r="G1812" s="60"/>
      <c r="H1812" s="59"/>
      <c r="I1812" s="59"/>
    </row>
    <row r="1813" spans="1:9" ht="12" customHeight="1">
      <c r="A1813" s="59"/>
      <c r="B1813" s="60"/>
      <c r="C1813" s="59"/>
      <c r="D1813" s="60"/>
      <c r="E1813" s="60"/>
      <c r="F1813" s="61"/>
      <c r="G1813" s="60"/>
      <c r="H1813" s="59"/>
      <c r="I1813" s="59"/>
    </row>
    <row r="1814" spans="1:9" ht="12" customHeight="1">
      <c r="A1814" s="59"/>
      <c r="B1814" s="60"/>
      <c r="C1814" s="59"/>
      <c r="D1814" s="60"/>
      <c r="E1814" s="60"/>
      <c r="F1814" s="61"/>
      <c r="G1814" s="60"/>
      <c r="H1814" s="59"/>
      <c r="I1814" s="59"/>
    </row>
    <row r="1815" spans="1:9" ht="12" customHeight="1">
      <c r="A1815" s="59"/>
      <c r="B1815" s="60"/>
      <c r="C1815" s="59"/>
      <c r="D1815" s="60"/>
      <c r="E1815" s="60"/>
      <c r="F1815" s="61"/>
      <c r="G1815" s="60"/>
      <c r="H1815" s="59"/>
      <c r="I1815" s="59"/>
    </row>
    <row r="1816" spans="1:9" ht="12" customHeight="1">
      <c r="A1816" s="59"/>
      <c r="B1816" s="60"/>
      <c r="C1816" s="59"/>
      <c r="D1816" s="60"/>
      <c r="E1816" s="60"/>
      <c r="F1816" s="61"/>
      <c r="G1816" s="60"/>
      <c r="H1816" s="59"/>
      <c r="I1816" s="59"/>
    </row>
    <row r="1817" spans="1:9" ht="12" customHeight="1">
      <c r="A1817" s="59"/>
      <c r="B1817" s="60"/>
      <c r="C1817" s="59"/>
      <c r="D1817" s="60"/>
      <c r="E1817" s="60"/>
      <c r="F1817" s="61"/>
      <c r="G1817" s="60"/>
      <c r="H1817" s="59"/>
      <c r="I1817" s="59"/>
    </row>
    <row r="1818" spans="1:9" ht="12" customHeight="1">
      <c r="A1818" s="59"/>
      <c r="B1818" s="60"/>
      <c r="C1818" s="59"/>
      <c r="D1818" s="60"/>
      <c r="E1818" s="60"/>
      <c r="F1818" s="61"/>
      <c r="G1818" s="60"/>
      <c r="H1818" s="59"/>
      <c r="I1818" s="59"/>
    </row>
    <row r="1819" spans="1:9" ht="12" customHeight="1">
      <c r="A1819" s="59"/>
      <c r="B1819" s="60"/>
      <c r="C1819" s="59"/>
      <c r="D1819" s="60"/>
      <c r="E1819" s="60"/>
      <c r="F1819" s="61"/>
      <c r="G1819" s="60"/>
      <c r="H1819" s="59"/>
      <c r="I1819" s="59"/>
    </row>
    <row r="1820" spans="1:9" ht="12" customHeight="1">
      <c r="A1820" s="59"/>
      <c r="B1820" s="60"/>
      <c r="C1820" s="59"/>
      <c r="D1820" s="60"/>
      <c r="E1820" s="60"/>
      <c r="F1820" s="61"/>
      <c r="G1820" s="60"/>
      <c r="H1820" s="59"/>
      <c r="I1820" s="59"/>
    </row>
    <row r="1821" spans="1:9" ht="12" customHeight="1">
      <c r="A1821" s="59"/>
      <c r="B1821" s="60"/>
      <c r="C1821" s="59"/>
      <c r="D1821" s="60"/>
      <c r="E1821" s="60"/>
      <c r="F1821" s="61"/>
      <c r="G1821" s="60"/>
      <c r="H1821" s="59"/>
      <c r="I1821" s="59"/>
    </row>
    <row r="1822" spans="1:9" ht="12" customHeight="1">
      <c r="A1822" s="59"/>
      <c r="B1822" s="60"/>
      <c r="C1822" s="59"/>
      <c r="D1822" s="60"/>
      <c r="E1822" s="60"/>
      <c r="F1822" s="61"/>
      <c r="G1822" s="60"/>
      <c r="H1822" s="59"/>
      <c r="I1822" s="59"/>
    </row>
    <row r="1823" spans="1:9" ht="12" customHeight="1">
      <c r="A1823" s="59"/>
      <c r="B1823" s="60"/>
      <c r="C1823" s="59"/>
      <c r="D1823" s="60"/>
      <c r="E1823" s="60"/>
      <c r="F1823" s="61"/>
      <c r="G1823" s="60"/>
      <c r="H1823" s="59"/>
      <c r="I1823" s="59"/>
    </row>
    <row r="1824" spans="1:9" ht="12" customHeight="1">
      <c r="A1824" s="59"/>
      <c r="B1824" s="60"/>
      <c r="C1824" s="59"/>
      <c r="D1824" s="60"/>
      <c r="E1824" s="60"/>
      <c r="F1824" s="61"/>
      <c r="G1824" s="60"/>
      <c r="H1824" s="59"/>
      <c r="I1824" s="59"/>
    </row>
    <row r="1825" spans="1:9" ht="12" customHeight="1">
      <c r="A1825" s="59"/>
      <c r="B1825" s="60"/>
      <c r="C1825" s="59"/>
      <c r="D1825" s="60"/>
      <c r="E1825" s="60"/>
      <c r="F1825" s="61"/>
      <c r="G1825" s="60"/>
      <c r="H1825" s="59"/>
      <c r="I1825" s="59"/>
    </row>
    <row r="1826" spans="1:9" ht="12" customHeight="1">
      <c r="A1826" s="59"/>
      <c r="B1826" s="60"/>
      <c r="C1826" s="59"/>
      <c r="D1826" s="60"/>
      <c r="E1826" s="60"/>
      <c r="F1826" s="61"/>
      <c r="G1826" s="60"/>
      <c r="H1826" s="59"/>
      <c r="I1826" s="59"/>
    </row>
    <row r="1827" spans="1:9" ht="12" customHeight="1">
      <c r="A1827" s="59"/>
      <c r="B1827" s="60"/>
      <c r="C1827" s="59"/>
      <c r="D1827" s="60"/>
      <c r="E1827" s="60"/>
      <c r="F1827" s="61"/>
      <c r="G1827" s="60"/>
      <c r="H1827" s="59"/>
      <c r="I1827" s="59"/>
    </row>
    <row r="1828" spans="1:9" ht="12" customHeight="1">
      <c r="A1828" s="59"/>
      <c r="B1828" s="60"/>
      <c r="C1828" s="59"/>
      <c r="D1828" s="60"/>
      <c r="E1828" s="60"/>
      <c r="F1828" s="61"/>
      <c r="G1828" s="60"/>
      <c r="H1828" s="59"/>
      <c r="I1828" s="59"/>
    </row>
    <row r="1829" spans="1:9" ht="12" customHeight="1">
      <c r="A1829" s="59"/>
      <c r="B1829" s="60"/>
      <c r="C1829" s="59"/>
      <c r="D1829" s="60"/>
      <c r="E1829" s="60"/>
      <c r="F1829" s="61"/>
      <c r="G1829" s="60"/>
      <c r="H1829" s="59"/>
      <c r="I1829" s="59"/>
    </row>
  </sheetData>
  <autoFilter ref="A2:H94"/>
  <mergeCells count="9">
    <mergeCell ref="G3:G4"/>
    <mergeCell ref="H3:H4"/>
    <mergeCell ref="I3:I4"/>
    <mergeCell ref="A3:A4"/>
    <mergeCell ref="B3:B4"/>
    <mergeCell ref="C3:C4"/>
    <mergeCell ref="D3:D4"/>
    <mergeCell ref="E3:E4"/>
    <mergeCell ref="F3:F4"/>
  </mergeCells>
  <phoneticPr fontId="2"/>
  <dataValidations count="1">
    <dataValidation imeMode="hiragana" allowBlank="1" showInputMessage="1" showErrorMessage="1" sqref="E65445:E65448 HQ65445:HQ65448 RM65445:RM65448 ABI65445:ABI65448 ALE65445:ALE65448 AVA65445:AVA65448 BEW65445:BEW65448 BOS65445:BOS65448 BYO65445:BYO65448 CIK65445:CIK65448 CSG65445:CSG65448 DCC65445:DCC65448 DLY65445:DLY65448 DVU65445:DVU65448 EFQ65445:EFQ65448 EPM65445:EPM65448 EZI65445:EZI65448 FJE65445:FJE65448 FTA65445:FTA65448 GCW65445:GCW65448 GMS65445:GMS65448 GWO65445:GWO65448 HGK65445:HGK65448 HQG65445:HQG65448 IAC65445:IAC65448 IJY65445:IJY65448 ITU65445:ITU65448 JDQ65445:JDQ65448 JNM65445:JNM65448 JXI65445:JXI65448 KHE65445:KHE65448 KRA65445:KRA65448 LAW65445:LAW65448 LKS65445:LKS65448 LUO65445:LUO65448 MEK65445:MEK65448 MOG65445:MOG65448 MYC65445:MYC65448 NHY65445:NHY65448 NRU65445:NRU65448 OBQ65445:OBQ65448 OLM65445:OLM65448 OVI65445:OVI65448 PFE65445:PFE65448 PPA65445:PPA65448 PYW65445:PYW65448 QIS65445:QIS65448 QSO65445:QSO65448 RCK65445:RCK65448 RMG65445:RMG65448 RWC65445:RWC65448 SFY65445:SFY65448 SPU65445:SPU65448 SZQ65445:SZQ65448 TJM65445:TJM65448 TTI65445:TTI65448 UDE65445:UDE65448 UNA65445:UNA65448 UWW65445:UWW65448 VGS65445:VGS65448 VQO65445:VQO65448 WAK65445:WAK65448 WKG65445:WKG65448 WUC65445:WUC65448 E130981:E130984 HQ130981:HQ130984 RM130981:RM130984 ABI130981:ABI130984 ALE130981:ALE130984 AVA130981:AVA130984 BEW130981:BEW130984 BOS130981:BOS130984 BYO130981:BYO130984 CIK130981:CIK130984 CSG130981:CSG130984 DCC130981:DCC130984 DLY130981:DLY130984 DVU130981:DVU130984 EFQ130981:EFQ130984 EPM130981:EPM130984 EZI130981:EZI130984 FJE130981:FJE130984 FTA130981:FTA130984 GCW130981:GCW130984 GMS130981:GMS130984 GWO130981:GWO130984 HGK130981:HGK130984 HQG130981:HQG130984 IAC130981:IAC130984 IJY130981:IJY130984 ITU130981:ITU130984 JDQ130981:JDQ130984 JNM130981:JNM130984 JXI130981:JXI130984 KHE130981:KHE130984 KRA130981:KRA130984 LAW130981:LAW130984 LKS130981:LKS130984 LUO130981:LUO130984 MEK130981:MEK130984 MOG130981:MOG130984 MYC130981:MYC130984 NHY130981:NHY130984 NRU130981:NRU130984 OBQ130981:OBQ130984 OLM130981:OLM130984 OVI130981:OVI130984 PFE130981:PFE130984 PPA130981:PPA130984 PYW130981:PYW130984 QIS130981:QIS130984 QSO130981:QSO130984 RCK130981:RCK130984 RMG130981:RMG130984 RWC130981:RWC130984 SFY130981:SFY130984 SPU130981:SPU130984 SZQ130981:SZQ130984 TJM130981:TJM130984 TTI130981:TTI130984 UDE130981:UDE130984 UNA130981:UNA130984 UWW130981:UWW130984 VGS130981:VGS130984 VQO130981:VQO130984 WAK130981:WAK130984 WKG130981:WKG130984 WUC130981:WUC130984 E196517:E196520 HQ196517:HQ196520 RM196517:RM196520 ABI196517:ABI196520 ALE196517:ALE196520 AVA196517:AVA196520 BEW196517:BEW196520 BOS196517:BOS196520 BYO196517:BYO196520 CIK196517:CIK196520 CSG196517:CSG196520 DCC196517:DCC196520 DLY196517:DLY196520 DVU196517:DVU196520 EFQ196517:EFQ196520 EPM196517:EPM196520 EZI196517:EZI196520 FJE196517:FJE196520 FTA196517:FTA196520 GCW196517:GCW196520 GMS196517:GMS196520 GWO196517:GWO196520 HGK196517:HGK196520 HQG196517:HQG196520 IAC196517:IAC196520 IJY196517:IJY196520 ITU196517:ITU196520 JDQ196517:JDQ196520 JNM196517:JNM196520 JXI196517:JXI196520 KHE196517:KHE196520 KRA196517:KRA196520 LAW196517:LAW196520 LKS196517:LKS196520 LUO196517:LUO196520 MEK196517:MEK196520 MOG196517:MOG196520 MYC196517:MYC196520 NHY196517:NHY196520 NRU196517:NRU196520 OBQ196517:OBQ196520 OLM196517:OLM196520 OVI196517:OVI196520 PFE196517:PFE196520 PPA196517:PPA196520 PYW196517:PYW196520 QIS196517:QIS196520 QSO196517:QSO196520 RCK196517:RCK196520 RMG196517:RMG196520 RWC196517:RWC196520 SFY196517:SFY196520 SPU196517:SPU196520 SZQ196517:SZQ196520 TJM196517:TJM196520 TTI196517:TTI196520 UDE196517:UDE196520 UNA196517:UNA196520 UWW196517:UWW196520 VGS196517:VGS196520 VQO196517:VQO196520 WAK196517:WAK196520 WKG196517:WKG196520 WUC196517:WUC196520 E262053:E262056 HQ262053:HQ262056 RM262053:RM262056 ABI262053:ABI262056 ALE262053:ALE262056 AVA262053:AVA262056 BEW262053:BEW262056 BOS262053:BOS262056 BYO262053:BYO262056 CIK262053:CIK262056 CSG262053:CSG262056 DCC262053:DCC262056 DLY262053:DLY262056 DVU262053:DVU262056 EFQ262053:EFQ262056 EPM262053:EPM262056 EZI262053:EZI262056 FJE262053:FJE262056 FTA262053:FTA262056 GCW262053:GCW262056 GMS262053:GMS262056 GWO262053:GWO262056 HGK262053:HGK262056 HQG262053:HQG262056 IAC262053:IAC262056 IJY262053:IJY262056 ITU262053:ITU262056 JDQ262053:JDQ262056 JNM262053:JNM262056 JXI262053:JXI262056 KHE262053:KHE262056 KRA262053:KRA262056 LAW262053:LAW262056 LKS262053:LKS262056 LUO262053:LUO262056 MEK262053:MEK262056 MOG262053:MOG262056 MYC262053:MYC262056 NHY262053:NHY262056 NRU262053:NRU262056 OBQ262053:OBQ262056 OLM262053:OLM262056 OVI262053:OVI262056 PFE262053:PFE262056 PPA262053:PPA262056 PYW262053:PYW262056 QIS262053:QIS262056 QSO262053:QSO262056 RCK262053:RCK262056 RMG262053:RMG262056 RWC262053:RWC262056 SFY262053:SFY262056 SPU262053:SPU262056 SZQ262053:SZQ262056 TJM262053:TJM262056 TTI262053:TTI262056 UDE262053:UDE262056 UNA262053:UNA262056 UWW262053:UWW262056 VGS262053:VGS262056 VQO262053:VQO262056 WAK262053:WAK262056 WKG262053:WKG262056 WUC262053:WUC262056 E327589:E327592 HQ327589:HQ327592 RM327589:RM327592 ABI327589:ABI327592 ALE327589:ALE327592 AVA327589:AVA327592 BEW327589:BEW327592 BOS327589:BOS327592 BYO327589:BYO327592 CIK327589:CIK327592 CSG327589:CSG327592 DCC327589:DCC327592 DLY327589:DLY327592 DVU327589:DVU327592 EFQ327589:EFQ327592 EPM327589:EPM327592 EZI327589:EZI327592 FJE327589:FJE327592 FTA327589:FTA327592 GCW327589:GCW327592 GMS327589:GMS327592 GWO327589:GWO327592 HGK327589:HGK327592 HQG327589:HQG327592 IAC327589:IAC327592 IJY327589:IJY327592 ITU327589:ITU327592 JDQ327589:JDQ327592 JNM327589:JNM327592 JXI327589:JXI327592 KHE327589:KHE327592 KRA327589:KRA327592 LAW327589:LAW327592 LKS327589:LKS327592 LUO327589:LUO327592 MEK327589:MEK327592 MOG327589:MOG327592 MYC327589:MYC327592 NHY327589:NHY327592 NRU327589:NRU327592 OBQ327589:OBQ327592 OLM327589:OLM327592 OVI327589:OVI327592 PFE327589:PFE327592 PPA327589:PPA327592 PYW327589:PYW327592 QIS327589:QIS327592 QSO327589:QSO327592 RCK327589:RCK327592 RMG327589:RMG327592 RWC327589:RWC327592 SFY327589:SFY327592 SPU327589:SPU327592 SZQ327589:SZQ327592 TJM327589:TJM327592 TTI327589:TTI327592 UDE327589:UDE327592 UNA327589:UNA327592 UWW327589:UWW327592 VGS327589:VGS327592 VQO327589:VQO327592 WAK327589:WAK327592 WKG327589:WKG327592 WUC327589:WUC327592 E393125:E393128 HQ393125:HQ393128 RM393125:RM393128 ABI393125:ABI393128 ALE393125:ALE393128 AVA393125:AVA393128 BEW393125:BEW393128 BOS393125:BOS393128 BYO393125:BYO393128 CIK393125:CIK393128 CSG393125:CSG393128 DCC393125:DCC393128 DLY393125:DLY393128 DVU393125:DVU393128 EFQ393125:EFQ393128 EPM393125:EPM393128 EZI393125:EZI393128 FJE393125:FJE393128 FTA393125:FTA393128 GCW393125:GCW393128 GMS393125:GMS393128 GWO393125:GWO393128 HGK393125:HGK393128 HQG393125:HQG393128 IAC393125:IAC393128 IJY393125:IJY393128 ITU393125:ITU393128 JDQ393125:JDQ393128 JNM393125:JNM393128 JXI393125:JXI393128 KHE393125:KHE393128 KRA393125:KRA393128 LAW393125:LAW393128 LKS393125:LKS393128 LUO393125:LUO393128 MEK393125:MEK393128 MOG393125:MOG393128 MYC393125:MYC393128 NHY393125:NHY393128 NRU393125:NRU393128 OBQ393125:OBQ393128 OLM393125:OLM393128 OVI393125:OVI393128 PFE393125:PFE393128 PPA393125:PPA393128 PYW393125:PYW393128 QIS393125:QIS393128 QSO393125:QSO393128 RCK393125:RCK393128 RMG393125:RMG393128 RWC393125:RWC393128 SFY393125:SFY393128 SPU393125:SPU393128 SZQ393125:SZQ393128 TJM393125:TJM393128 TTI393125:TTI393128 UDE393125:UDE393128 UNA393125:UNA393128 UWW393125:UWW393128 VGS393125:VGS393128 VQO393125:VQO393128 WAK393125:WAK393128 WKG393125:WKG393128 WUC393125:WUC393128 E458661:E458664 HQ458661:HQ458664 RM458661:RM458664 ABI458661:ABI458664 ALE458661:ALE458664 AVA458661:AVA458664 BEW458661:BEW458664 BOS458661:BOS458664 BYO458661:BYO458664 CIK458661:CIK458664 CSG458661:CSG458664 DCC458661:DCC458664 DLY458661:DLY458664 DVU458661:DVU458664 EFQ458661:EFQ458664 EPM458661:EPM458664 EZI458661:EZI458664 FJE458661:FJE458664 FTA458661:FTA458664 GCW458661:GCW458664 GMS458661:GMS458664 GWO458661:GWO458664 HGK458661:HGK458664 HQG458661:HQG458664 IAC458661:IAC458664 IJY458661:IJY458664 ITU458661:ITU458664 JDQ458661:JDQ458664 JNM458661:JNM458664 JXI458661:JXI458664 KHE458661:KHE458664 KRA458661:KRA458664 LAW458661:LAW458664 LKS458661:LKS458664 LUO458661:LUO458664 MEK458661:MEK458664 MOG458661:MOG458664 MYC458661:MYC458664 NHY458661:NHY458664 NRU458661:NRU458664 OBQ458661:OBQ458664 OLM458661:OLM458664 OVI458661:OVI458664 PFE458661:PFE458664 PPA458661:PPA458664 PYW458661:PYW458664 QIS458661:QIS458664 QSO458661:QSO458664 RCK458661:RCK458664 RMG458661:RMG458664 RWC458661:RWC458664 SFY458661:SFY458664 SPU458661:SPU458664 SZQ458661:SZQ458664 TJM458661:TJM458664 TTI458661:TTI458664 UDE458661:UDE458664 UNA458661:UNA458664 UWW458661:UWW458664 VGS458661:VGS458664 VQO458661:VQO458664 WAK458661:WAK458664 WKG458661:WKG458664 WUC458661:WUC458664 E524197:E524200 HQ524197:HQ524200 RM524197:RM524200 ABI524197:ABI524200 ALE524197:ALE524200 AVA524197:AVA524200 BEW524197:BEW524200 BOS524197:BOS524200 BYO524197:BYO524200 CIK524197:CIK524200 CSG524197:CSG524200 DCC524197:DCC524200 DLY524197:DLY524200 DVU524197:DVU524200 EFQ524197:EFQ524200 EPM524197:EPM524200 EZI524197:EZI524200 FJE524197:FJE524200 FTA524197:FTA524200 GCW524197:GCW524200 GMS524197:GMS524200 GWO524197:GWO524200 HGK524197:HGK524200 HQG524197:HQG524200 IAC524197:IAC524200 IJY524197:IJY524200 ITU524197:ITU524200 JDQ524197:JDQ524200 JNM524197:JNM524200 JXI524197:JXI524200 KHE524197:KHE524200 KRA524197:KRA524200 LAW524197:LAW524200 LKS524197:LKS524200 LUO524197:LUO524200 MEK524197:MEK524200 MOG524197:MOG524200 MYC524197:MYC524200 NHY524197:NHY524200 NRU524197:NRU524200 OBQ524197:OBQ524200 OLM524197:OLM524200 OVI524197:OVI524200 PFE524197:PFE524200 PPA524197:PPA524200 PYW524197:PYW524200 QIS524197:QIS524200 QSO524197:QSO524200 RCK524197:RCK524200 RMG524197:RMG524200 RWC524197:RWC524200 SFY524197:SFY524200 SPU524197:SPU524200 SZQ524197:SZQ524200 TJM524197:TJM524200 TTI524197:TTI524200 UDE524197:UDE524200 UNA524197:UNA524200 UWW524197:UWW524200 VGS524197:VGS524200 VQO524197:VQO524200 WAK524197:WAK524200 WKG524197:WKG524200 WUC524197:WUC524200 E589733:E589736 HQ589733:HQ589736 RM589733:RM589736 ABI589733:ABI589736 ALE589733:ALE589736 AVA589733:AVA589736 BEW589733:BEW589736 BOS589733:BOS589736 BYO589733:BYO589736 CIK589733:CIK589736 CSG589733:CSG589736 DCC589733:DCC589736 DLY589733:DLY589736 DVU589733:DVU589736 EFQ589733:EFQ589736 EPM589733:EPM589736 EZI589733:EZI589736 FJE589733:FJE589736 FTA589733:FTA589736 GCW589733:GCW589736 GMS589733:GMS589736 GWO589733:GWO589736 HGK589733:HGK589736 HQG589733:HQG589736 IAC589733:IAC589736 IJY589733:IJY589736 ITU589733:ITU589736 JDQ589733:JDQ589736 JNM589733:JNM589736 JXI589733:JXI589736 KHE589733:KHE589736 KRA589733:KRA589736 LAW589733:LAW589736 LKS589733:LKS589736 LUO589733:LUO589736 MEK589733:MEK589736 MOG589733:MOG589736 MYC589733:MYC589736 NHY589733:NHY589736 NRU589733:NRU589736 OBQ589733:OBQ589736 OLM589733:OLM589736 OVI589733:OVI589736 PFE589733:PFE589736 PPA589733:PPA589736 PYW589733:PYW589736 QIS589733:QIS589736 QSO589733:QSO589736 RCK589733:RCK589736 RMG589733:RMG589736 RWC589733:RWC589736 SFY589733:SFY589736 SPU589733:SPU589736 SZQ589733:SZQ589736 TJM589733:TJM589736 TTI589733:TTI589736 UDE589733:UDE589736 UNA589733:UNA589736 UWW589733:UWW589736 VGS589733:VGS589736 VQO589733:VQO589736 WAK589733:WAK589736 WKG589733:WKG589736 WUC589733:WUC589736 E655269:E655272 HQ655269:HQ655272 RM655269:RM655272 ABI655269:ABI655272 ALE655269:ALE655272 AVA655269:AVA655272 BEW655269:BEW655272 BOS655269:BOS655272 BYO655269:BYO655272 CIK655269:CIK655272 CSG655269:CSG655272 DCC655269:DCC655272 DLY655269:DLY655272 DVU655269:DVU655272 EFQ655269:EFQ655272 EPM655269:EPM655272 EZI655269:EZI655272 FJE655269:FJE655272 FTA655269:FTA655272 GCW655269:GCW655272 GMS655269:GMS655272 GWO655269:GWO655272 HGK655269:HGK655272 HQG655269:HQG655272 IAC655269:IAC655272 IJY655269:IJY655272 ITU655269:ITU655272 JDQ655269:JDQ655272 JNM655269:JNM655272 JXI655269:JXI655272 KHE655269:KHE655272 KRA655269:KRA655272 LAW655269:LAW655272 LKS655269:LKS655272 LUO655269:LUO655272 MEK655269:MEK655272 MOG655269:MOG655272 MYC655269:MYC655272 NHY655269:NHY655272 NRU655269:NRU655272 OBQ655269:OBQ655272 OLM655269:OLM655272 OVI655269:OVI655272 PFE655269:PFE655272 PPA655269:PPA655272 PYW655269:PYW655272 QIS655269:QIS655272 QSO655269:QSO655272 RCK655269:RCK655272 RMG655269:RMG655272 RWC655269:RWC655272 SFY655269:SFY655272 SPU655269:SPU655272 SZQ655269:SZQ655272 TJM655269:TJM655272 TTI655269:TTI655272 UDE655269:UDE655272 UNA655269:UNA655272 UWW655269:UWW655272 VGS655269:VGS655272 VQO655269:VQO655272 WAK655269:WAK655272 WKG655269:WKG655272 WUC655269:WUC655272 E720805:E720808 HQ720805:HQ720808 RM720805:RM720808 ABI720805:ABI720808 ALE720805:ALE720808 AVA720805:AVA720808 BEW720805:BEW720808 BOS720805:BOS720808 BYO720805:BYO720808 CIK720805:CIK720808 CSG720805:CSG720808 DCC720805:DCC720808 DLY720805:DLY720808 DVU720805:DVU720808 EFQ720805:EFQ720808 EPM720805:EPM720808 EZI720805:EZI720808 FJE720805:FJE720808 FTA720805:FTA720808 GCW720805:GCW720808 GMS720805:GMS720808 GWO720805:GWO720808 HGK720805:HGK720808 HQG720805:HQG720808 IAC720805:IAC720808 IJY720805:IJY720808 ITU720805:ITU720808 JDQ720805:JDQ720808 JNM720805:JNM720808 JXI720805:JXI720808 KHE720805:KHE720808 KRA720805:KRA720808 LAW720805:LAW720808 LKS720805:LKS720808 LUO720805:LUO720808 MEK720805:MEK720808 MOG720805:MOG720808 MYC720805:MYC720808 NHY720805:NHY720808 NRU720805:NRU720808 OBQ720805:OBQ720808 OLM720805:OLM720808 OVI720805:OVI720808 PFE720805:PFE720808 PPA720805:PPA720808 PYW720805:PYW720808 QIS720805:QIS720808 QSO720805:QSO720808 RCK720805:RCK720808 RMG720805:RMG720808 RWC720805:RWC720808 SFY720805:SFY720808 SPU720805:SPU720808 SZQ720805:SZQ720808 TJM720805:TJM720808 TTI720805:TTI720808 UDE720805:UDE720808 UNA720805:UNA720808 UWW720805:UWW720808 VGS720805:VGS720808 VQO720805:VQO720808 WAK720805:WAK720808 WKG720805:WKG720808 WUC720805:WUC720808 E786341:E786344 HQ786341:HQ786344 RM786341:RM786344 ABI786341:ABI786344 ALE786341:ALE786344 AVA786341:AVA786344 BEW786341:BEW786344 BOS786341:BOS786344 BYO786341:BYO786344 CIK786341:CIK786344 CSG786341:CSG786344 DCC786341:DCC786344 DLY786341:DLY786344 DVU786341:DVU786344 EFQ786341:EFQ786344 EPM786341:EPM786344 EZI786341:EZI786344 FJE786341:FJE786344 FTA786341:FTA786344 GCW786341:GCW786344 GMS786341:GMS786344 GWO786341:GWO786344 HGK786341:HGK786344 HQG786341:HQG786344 IAC786341:IAC786344 IJY786341:IJY786344 ITU786341:ITU786344 JDQ786341:JDQ786344 JNM786341:JNM786344 JXI786341:JXI786344 KHE786341:KHE786344 KRA786341:KRA786344 LAW786341:LAW786344 LKS786341:LKS786344 LUO786341:LUO786344 MEK786341:MEK786344 MOG786341:MOG786344 MYC786341:MYC786344 NHY786341:NHY786344 NRU786341:NRU786344 OBQ786341:OBQ786344 OLM786341:OLM786344 OVI786341:OVI786344 PFE786341:PFE786344 PPA786341:PPA786344 PYW786341:PYW786344 QIS786341:QIS786344 QSO786341:QSO786344 RCK786341:RCK786344 RMG786341:RMG786344 RWC786341:RWC786344 SFY786341:SFY786344 SPU786341:SPU786344 SZQ786341:SZQ786344 TJM786341:TJM786344 TTI786341:TTI786344 UDE786341:UDE786344 UNA786341:UNA786344 UWW786341:UWW786344 VGS786341:VGS786344 VQO786341:VQO786344 WAK786341:WAK786344 WKG786341:WKG786344 WUC786341:WUC786344 E851877:E851880 HQ851877:HQ851880 RM851877:RM851880 ABI851877:ABI851880 ALE851877:ALE851880 AVA851877:AVA851880 BEW851877:BEW851880 BOS851877:BOS851880 BYO851877:BYO851880 CIK851877:CIK851880 CSG851877:CSG851880 DCC851877:DCC851880 DLY851877:DLY851880 DVU851877:DVU851880 EFQ851877:EFQ851880 EPM851877:EPM851880 EZI851877:EZI851880 FJE851877:FJE851880 FTA851877:FTA851880 GCW851877:GCW851880 GMS851877:GMS851880 GWO851877:GWO851880 HGK851877:HGK851880 HQG851877:HQG851880 IAC851877:IAC851880 IJY851877:IJY851880 ITU851877:ITU851880 JDQ851877:JDQ851880 JNM851877:JNM851880 JXI851877:JXI851880 KHE851877:KHE851880 KRA851877:KRA851880 LAW851877:LAW851880 LKS851877:LKS851880 LUO851877:LUO851880 MEK851877:MEK851880 MOG851877:MOG851880 MYC851877:MYC851880 NHY851877:NHY851880 NRU851877:NRU851880 OBQ851877:OBQ851880 OLM851877:OLM851880 OVI851877:OVI851880 PFE851877:PFE851880 PPA851877:PPA851880 PYW851877:PYW851880 QIS851877:QIS851880 QSO851877:QSO851880 RCK851877:RCK851880 RMG851877:RMG851880 RWC851877:RWC851880 SFY851877:SFY851880 SPU851877:SPU851880 SZQ851877:SZQ851880 TJM851877:TJM851880 TTI851877:TTI851880 UDE851877:UDE851880 UNA851877:UNA851880 UWW851877:UWW851880 VGS851877:VGS851880 VQO851877:VQO851880 WAK851877:WAK851880 WKG851877:WKG851880 WUC851877:WUC851880 E917413:E917416 HQ917413:HQ917416 RM917413:RM917416 ABI917413:ABI917416 ALE917413:ALE917416 AVA917413:AVA917416 BEW917413:BEW917416 BOS917413:BOS917416 BYO917413:BYO917416 CIK917413:CIK917416 CSG917413:CSG917416 DCC917413:DCC917416 DLY917413:DLY917416 DVU917413:DVU917416 EFQ917413:EFQ917416 EPM917413:EPM917416 EZI917413:EZI917416 FJE917413:FJE917416 FTA917413:FTA917416 GCW917413:GCW917416 GMS917413:GMS917416 GWO917413:GWO917416 HGK917413:HGK917416 HQG917413:HQG917416 IAC917413:IAC917416 IJY917413:IJY917416 ITU917413:ITU917416 JDQ917413:JDQ917416 JNM917413:JNM917416 JXI917413:JXI917416 KHE917413:KHE917416 KRA917413:KRA917416 LAW917413:LAW917416 LKS917413:LKS917416 LUO917413:LUO917416 MEK917413:MEK917416 MOG917413:MOG917416 MYC917413:MYC917416 NHY917413:NHY917416 NRU917413:NRU917416 OBQ917413:OBQ917416 OLM917413:OLM917416 OVI917413:OVI917416 PFE917413:PFE917416 PPA917413:PPA917416 PYW917413:PYW917416 QIS917413:QIS917416 QSO917413:QSO917416 RCK917413:RCK917416 RMG917413:RMG917416 RWC917413:RWC917416 SFY917413:SFY917416 SPU917413:SPU917416 SZQ917413:SZQ917416 TJM917413:TJM917416 TTI917413:TTI917416 UDE917413:UDE917416 UNA917413:UNA917416 UWW917413:UWW917416 VGS917413:VGS917416 VQO917413:VQO917416 WAK917413:WAK917416 WKG917413:WKG917416 WUC917413:WUC917416 E982949:E982952 HQ982949:HQ982952 RM982949:RM982952 ABI982949:ABI982952 ALE982949:ALE982952 AVA982949:AVA982952 BEW982949:BEW982952 BOS982949:BOS982952 BYO982949:BYO982952 CIK982949:CIK982952 CSG982949:CSG982952 DCC982949:DCC982952 DLY982949:DLY982952 DVU982949:DVU982952 EFQ982949:EFQ982952 EPM982949:EPM982952 EZI982949:EZI982952 FJE982949:FJE982952 FTA982949:FTA982952 GCW982949:GCW982952 GMS982949:GMS982952 GWO982949:GWO982952 HGK982949:HGK982952 HQG982949:HQG982952 IAC982949:IAC982952 IJY982949:IJY982952 ITU982949:ITU982952 JDQ982949:JDQ982952 JNM982949:JNM982952 JXI982949:JXI982952 KHE982949:KHE982952 KRA982949:KRA982952 LAW982949:LAW982952 LKS982949:LKS982952 LUO982949:LUO982952 MEK982949:MEK982952 MOG982949:MOG982952 MYC982949:MYC982952 NHY982949:NHY982952 NRU982949:NRU982952 OBQ982949:OBQ982952 OLM982949:OLM982952 OVI982949:OVI982952 PFE982949:PFE982952 PPA982949:PPA982952 PYW982949:PYW982952 QIS982949:QIS982952 QSO982949:QSO982952 RCK982949:RCK982952 RMG982949:RMG982952 RWC982949:RWC982952 SFY982949:SFY982952 SPU982949:SPU982952 SZQ982949:SZQ982952 TJM982949:TJM982952 TTI982949:TTI982952 UDE982949:UDE982952 UNA982949:UNA982952 UWW982949:UWW982952 VGS982949:VGS982952 VQO982949:VQO982952 WAK982949:WAK982952 WKG982949:WKG982952 WUC982949:WUC982952 E65520 HQ65520 RM65520 ABI65520 ALE65520 AVA65520 BEW65520 BOS65520 BYO65520 CIK65520 CSG65520 DCC65520 DLY65520 DVU65520 EFQ65520 EPM65520 EZI65520 FJE65520 FTA65520 GCW65520 GMS65520 GWO65520 HGK65520 HQG65520 IAC65520 IJY65520 ITU65520 JDQ65520 JNM65520 JXI65520 KHE65520 KRA65520 LAW65520 LKS65520 LUO65520 MEK65520 MOG65520 MYC65520 NHY65520 NRU65520 OBQ65520 OLM65520 OVI65520 PFE65520 PPA65520 PYW65520 QIS65520 QSO65520 RCK65520 RMG65520 RWC65520 SFY65520 SPU65520 SZQ65520 TJM65520 TTI65520 UDE65520 UNA65520 UWW65520 VGS65520 VQO65520 WAK65520 WKG65520 WUC65520 E131056 HQ131056 RM131056 ABI131056 ALE131056 AVA131056 BEW131056 BOS131056 BYO131056 CIK131056 CSG131056 DCC131056 DLY131056 DVU131056 EFQ131056 EPM131056 EZI131056 FJE131056 FTA131056 GCW131056 GMS131056 GWO131056 HGK131056 HQG131056 IAC131056 IJY131056 ITU131056 JDQ131056 JNM131056 JXI131056 KHE131056 KRA131056 LAW131056 LKS131056 LUO131056 MEK131056 MOG131056 MYC131056 NHY131056 NRU131056 OBQ131056 OLM131056 OVI131056 PFE131056 PPA131056 PYW131056 QIS131056 QSO131056 RCK131056 RMG131056 RWC131056 SFY131056 SPU131056 SZQ131056 TJM131056 TTI131056 UDE131056 UNA131056 UWW131056 VGS131056 VQO131056 WAK131056 WKG131056 WUC131056 E196592 HQ196592 RM196592 ABI196592 ALE196592 AVA196592 BEW196592 BOS196592 BYO196592 CIK196592 CSG196592 DCC196592 DLY196592 DVU196592 EFQ196592 EPM196592 EZI196592 FJE196592 FTA196592 GCW196592 GMS196592 GWO196592 HGK196592 HQG196592 IAC196592 IJY196592 ITU196592 JDQ196592 JNM196592 JXI196592 KHE196592 KRA196592 LAW196592 LKS196592 LUO196592 MEK196592 MOG196592 MYC196592 NHY196592 NRU196592 OBQ196592 OLM196592 OVI196592 PFE196592 PPA196592 PYW196592 QIS196592 QSO196592 RCK196592 RMG196592 RWC196592 SFY196592 SPU196592 SZQ196592 TJM196592 TTI196592 UDE196592 UNA196592 UWW196592 VGS196592 VQO196592 WAK196592 WKG196592 WUC196592 E262128 HQ262128 RM262128 ABI262128 ALE262128 AVA262128 BEW262128 BOS262128 BYO262128 CIK262128 CSG262128 DCC262128 DLY262128 DVU262128 EFQ262128 EPM262128 EZI262128 FJE262128 FTA262128 GCW262128 GMS262128 GWO262128 HGK262128 HQG262128 IAC262128 IJY262128 ITU262128 JDQ262128 JNM262128 JXI262128 KHE262128 KRA262128 LAW262128 LKS262128 LUO262128 MEK262128 MOG262128 MYC262128 NHY262128 NRU262128 OBQ262128 OLM262128 OVI262128 PFE262128 PPA262128 PYW262128 QIS262128 QSO262128 RCK262128 RMG262128 RWC262128 SFY262128 SPU262128 SZQ262128 TJM262128 TTI262128 UDE262128 UNA262128 UWW262128 VGS262128 VQO262128 WAK262128 WKG262128 WUC262128 E327664 HQ327664 RM327664 ABI327664 ALE327664 AVA327664 BEW327664 BOS327664 BYO327664 CIK327664 CSG327664 DCC327664 DLY327664 DVU327664 EFQ327664 EPM327664 EZI327664 FJE327664 FTA327664 GCW327664 GMS327664 GWO327664 HGK327664 HQG327664 IAC327664 IJY327664 ITU327664 JDQ327664 JNM327664 JXI327664 KHE327664 KRA327664 LAW327664 LKS327664 LUO327664 MEK327664 MOG327664 MYC327664 NHY327664 NRU327664 OBQ327664 OLM327664 OVI327664 PFE327664 PPA327664 PYW327664 QIS327664 QSO327664 RCK327664 RMG327664 RWC327664 SFY327664 SPU327664 SZQ327664 TJM327664 TTI327664 UDE327664 UNA327664 UWW327664 VGS327664 VQO327664 WAK327664 WKG327664 WUC327664 E393200 HQ393200 RM393200 ABI393200 ALE393200 AVA393200 BEW393200 BOS393200 BYO393200 CIK393200 CSG393200 DCC393200 DLY393200 DVU393200 EFQ393200 EPM393200 EZI393200 FJE393200 FTA393200 GCW393200 GMS393200 GWO393200 HGK393200 HQG393200 IAC393200 IJY393200 ITU393200 JDQ393200 JNM393200 JXI393200 KHE393200 KRA393200 LAW393200 LKS393200 LUO393200 MEK393200 MOG393200 MYC393200 NHY393200 NRU393200 OBQ393200 OLM393200 OVI393200 PFE393200 PPA393200 PYW393200 QIS393200 QSO393200 RCK393200 RMG393200 RWC393200 SFY393200 SPU393200 SZQ393200 TJM393200 TTI393200 UDE393200 UNA393200 UWW393200 VGS393200 VQO393200 WAK393200 WKG393200 WUC393200 E458736 HQ458736 RM458736 ABI458736 ALE458736 AVA458736 BEW458736 BOS458736 BYO458736 CIK458736 CSG458736 DCC458736 DLY458736 DVU458736 EFQ458736 EPM458736 EZI458736 FJE458736 FTA458736 GCW458736 GMS458736 GWO458736 HGK458736 HQG458736 IAC458736 IJY458736 ITU458736 JDQ458736 JNM458736 JXI458736 KHE458736 KRA458736 LAW458736 LKS458736 LUO458736 MEK458736 MOG458736 MYC458736 NHY458736 NRU458736 OBQ458736 OLM458736 OVI458736 PFE458736 PPA458736 PYW458736 QIS458736 QSO458736 RCK458736 RMG458736 RWC458736 SFY458736 SPU458736 SZQ458736 TJM458736 TTI458736 UDE458736 UNA458736 UWW458736 VGS458736 VQO458736 WAK458736 WKG458736 WUC458736 E524272 HQ524272 RM524272 ABI524272 ALE524272 AVA524272 BEW524272 BOS524272 BYO524272 CIK524272 CSG524272 DCC524272 DLY524272 DVU524272 EFQ524272 EPM524272 EZI524272 FJE524272 FTA524272 GCW524272 GMS524272 GWO524272 HGK524272 HQG524272 IAC524272 IJY524272 ITU524272 JDQ524272 JNM524272 JXI524272 KHE524272 KRA524272 LAW524272 LKS524272 LUO524272 MEK524272 MOG524272 MYC524272 NHY524272 NRU524272 OBQ524272 OLM524272 OVI524272 PFE524272 PPA524272 PYW524272 QIS524272 QSO524272 RCK524272 RMG524272 RWC524272 SFY524272 SPU524272 SZQ524272 TJM524272 TTI524272 UDE524272 UNA524272 UWW524272 VGS524272 VQO524272 WAK524272 WKG524272 WUC524272 E589808 HQ589808 RM589808 ABI589808 ALE589808 AVA589808 BEW589808 BOS589808 BYO589808 CIK589808 CSG589808 DCC589808 DLY589808 DVU589808 EFQ589808 EPM589808 EZI589808 FJE589808 FTA589808 GCW589808 GMS589808 GWO589808 HGK589808 HQG589808 IAC589808 IJY589808 ITU589808 JDQ589808 JNM589808 JXI589808 KHE589808 KRA589808 LAW589808 LKS589808 LUO589808 MEK589808 MOG589808 MYC589808 NHY589808 NRU589808 OBQ589808 OLM589808 OVI589808 PFE589808 PPA589808 PYW589808 QIS589808 QSO589808 RCK589808 RMG589808 RWC589808 SFY589808 SPU589808 SZQ589808 TJM589808 TTI589808 UDE589808 UNA589808 UWW589808 VGS589808 VQO589808 WAK589808 WKG589808 WUC589808 E655344 HQ655344 RM655344 ABI655344 ALE655344 AVA655344 BEW655344 BOS655344 BYO655344 CIK655344 CSG655344 DCC655344 DLY655344 DVU655344 EFQ655344 EPM655344 EZI655344 FJE655344 FTA655344 GCW655344 GMS655344 GWO655344 HGK655344 HQG655344 IAC655344 IJY655344 ITU655344 JDQ655344 JNM655344 JXI655344 KHE655344 KRA655344 LAW655344 LKS655344 LUO655344 MEK655344 MOG655344 MYC655344 NHY655344 NRU655344 OBQ655344 OLM655344 OVI655344 PFE655344 PPA655344 PYW655344 QIS655344 QSO655344 RCK655344 RMG655344 RWC655344 SFY655344 SPU655344 SZQ655344 TJM655344 TTI655344 UDE655344 UNA655344 UWW655344 VGS655344 VQO655344 WAK655344 WKG655344 WUC655344 E720880 HQ720880 RM720880 ABI720880 ALE720880 AVA720880 BEW720880 BOS720880 BYO720880 CIK720880 CSG720880 DCC720880 DLY720880 DVU720880 EFQ720880 EPM720880 EZI720880 FJE720880 FTA720880 GCW720880 GMS720880 GWO720880 HGK720880 HQG720880 IAC720880 IJY720880 ITU720880 JDQ720880 JNM720880 JXI720880 KHE720880 KRA720880 LAW720880 LKS720880 LUO720880 MEK720880 MOG720880 MYC720880 NHY720880 NRU720880 OBQ720880 OLM720880 OVI720880 PFE720880 PPA720880 PYW720880 QIS720880 QSO720880 RCK720880 RMG720880 RWC720880 SFY720880 SPU720880 SZQ720880 TJM720880 TTI720880 UDE720880 UNA720880 UWW720880 VGS720880 VQO720880 WAK720880 WKG720880 WUC720880 E786416 HQ786416 RM786416 ABI786416 ALE786416 AVA786416 BEW786416 BOS786416 BYO786416 CIK786416 CSG786416 DCC786416 DLY786416 DVU786416 EFQ786416 EPM786416 EZI786416 FJE786416 FTA786416 GCW786416 GMS786416 GWO786416 HGK786416 HQG786416 IAC786416 IJY786416 ITU786416 JDQ786416 JNM786416 JXI786416 KHE786416 KRA786416 LAW786416 LKS786416 LUO786416 MEK786416 MOG786416 MYC786416 NHY786416 NRU786416 OBQ786416 OLM786416 OVI786416 PFE786416 PPA786416 PYW786416 QIS786416 QSO786416 RCK786416 RMG786416 RWC786416 SFY786416 SPU786416 SZQ786416 TJM786416 TTI786416 UDE786416 UNA786416 UWW786416 VGS786416 VQO786416 WAK786416 WKG786416 WUC786416 E851952 HQ851952 RM851952 ABI851952 ALE851952 AVA851952 BEW851952 BOS851952 BYO851952 CIK851952 CSG851952 DCC851952 DLY851952 DVU851952 EFQ851952 EPM851952 EZI851952 FJE851952 FTA851952 GCW851952 GMS851952 GWO851952 HGK851952 HQG851952 IAC851952 IJY851952 ITU851952 JDQ851952 JNM851952 JXI851952 KHE851952 KRA851952 LAW851952 LKS851952 LUO851952 MEK851952 MOG851952 MYC851952 NHY851952 NRU851952 OBQ851952 OLM851952 OVI851952 PFE851952 PPA851952 PYW851952 QIS851952 QSO851952 RCK851952 RMG851952 RWC851952 SFY851952 SPU851952 SZQ851952 TJM851952 TTI851952 UDE851952 UNA851952 UWW851952 VGS851952 VQO851952 WAK851952 WKG851952 WUC851952 E917488 HQ917488 RM917488 ABI917488 ALE917488 AVA917488 BEW917488 BOS917488 BYO917488 CIK917488 CSG917488 DCC917488 DLY917488 DVU917488 EFQ917488 EPM917488 EZI917488 FJE917488 FTA917488 GCW917488 GMS917488 GWO917488 HGK917488 HQG917488 IAC917488 IJY917488 ITU917488 JDQ917488 JNM917488 JXI917488 KHE917488 KRA917488 LAW917488 LKS917488 LUO917488 MEK917488 MOG917488 MYC917488 NHY917488 NRU917488 OBQ917488 OLM917488 OVI917488 PFE917488 PPA917488 PYW917488 QIS917488 QSO917488 RCK917488 RMG917488 RWC917488 SFY917488 SPU917488 SZQ917488 TJM917488 TTI917488 UDE917488 UNA917488 UWW917488 VGS917488 VQO917488 WAK917488 WKG917488 WUC917488 E983024 HQ983024 RM983024 ABI983024 ALE983024 AVA983024 BEW983024 BOS983024 BYO983024 CIK983024 CSG983024 DCC983024 DLY983024 DVU983024 EFQ983024 EPM983024 EZI983024 FJE983024 FTA983024 GCW983024 GMS983024 GWO983024 HGK983024 HQG983024 IAC983024 IJY983024 ITU983024 JDQ983024 JNM983024 JXI983024 KHE983024 KRA983024 LAW983024 LKS983024 LUO983024 MEK983024 MOG983024 MYC983024 NHY983024 NRU983024 OBQ983024 OLM983024 OVI983024 PFE983024 PPA983024 PYW983024 QIS983024 QSO983024 RCK983024 RMG983024 RWC983024 SFY983024 SPU983024 SZQ983024 TJM983024 TTI983024 UDE983024 UNA983024 UWW983024 VGS983024 VQO983024 WAK983024 WKG983024 WUC983024 E26:E31 HQ26:HQ31 RM26:RM31 ABI26:ABI31 ALE26:ALE31 AVA26:AVA31 BEW26:BEW31 BOS26:BOS31 BYO26:BYO31 CIK26:CIK31 CSG26:CSG31 DCC26:DCC31 DLY26:DLY31 DVU26:DVU31 EFQ26:EFQ31 EPM26:EPM31 EZI26:EZI31 FJE26:FJE31 FTA26:FTA31 GCW26:GCW31 GMS26:GMS31 GWO26:GWO31 HGK26:HGK31 HQG26:HQG31 IAC26:IAC31 IJY26:IJY31 ITU26:ITU31 JDQ26:JDQ31 JNM26:JNM31 JXI26:JXI31 KHE26:KHE31 KRA26:KRA31 LAW26:LAW31 LKS26:LKS31 LUO26:LUO31 MEK26:MEK31 MOG26:MOG31 MYC26:MYC31 NHY26:NHY31 NRU26:NRU31 OBQ26:OBQ31 OLM26:OLM31 OVI26:OVI31 PFE26:PFE31 PPA26:PPA31 PYW26:PYW31 QIS26:QIS31 QSO26:QSO31 RCK26:RCK31 RMG26:RMG31 RWC26:RWC31 SFY26:SFY31 SPU26:SPU31 SZQ26:SZQ31 TJM26:TJM31 TTI26:TTI31 UDE26:UDE31 UNA26:UNA31 UWW26:UWW31 VGS26:VGS31 VQO26:VQO31 WAK26:WAK31 WKG26:WKG31 WUC26:WUC31 E65450:E65451 HQ65450:HQ65451 RM65450:RM65451 ABI65450:ABI65451 ALE65450:ALE65451 AVA65450:AVA65451 BEW65450:BEW65451 BOS65450:BOS65451 BYO65450:BYO65451 CIK65450:CIK65451 CSG65450:CSG65451 DCC65450:DCC65451 DLY65450:DLY65451 DVU65450:DVU65451 EFQ65450:EFQ65451 EPM65450:EPM65451 EZI65450:EZI65451 FJE65450:FJE65451 FTA65450:FTA65451 GCW65450:GCW65451 GMS65450:GMS65451 GWO65450:GWO65451 HGK65450:HGK65451 HQG65450:HQG65451 IAC65450:IAC65451 IJY65450:IJY65451 ITU65450:ITU65451 JDQ65450:JDQ65451 JNM65450:JNM65451 JXI65450:JXI65451 KHE65450:KHE65451 KRA65450:KRA65451 LAW65450:LAW65451 LKS65450:LKS65451 LUO65450:LUO65451 MEK65450:MEK65451 MOG65450:MOG65451 MYC65450:MYC65451 NHY65450:NHY65451 NRU65450:NRU65451 OBQ65450:OBQ65451 OLM65450:OLM65451 OVI65450:OVI65451 PFE65450:PFE65451 PPA65450:PPA65451 PYW65450:PYW65451 QIS65450:QIS65451 QSO65450:QSO65451 RCK65450:RCK65451 RMG65450:RMG65451 RWC65450:RWC65451 SFY65450:SFY65451 SPU65450:SPU65451 SZQ65450:SZQ65451 TJM65450:TJM65451 TTI65450:TTI65451 UDE65450:UDE65451 UNA65450:UNA65451 UWW65450:UWW65451 VGS65450:VGS65451 VQO65450:VQO65451 WAK65450:WAK65451 WKG65450:WKG65451 WUC65450:WUC65451 E130986:E130987 HQ130986:HQ130987 RM130986:RM130987 ABI130986:ABI130987 ALE130986:ALE130987 AVA130986:AVA130987 BEW130986:BEW130987 BOS130986:BOS130987 BYO130986:BYO130987 CIK130986:CIK130987 CSG130986:CSG130987 DCC130986:DCC130987 DLY130986:DLY130987 DVU130986:DVU130987 EFQ130986:EFQ130987 EPM130986:EPM130987 EZI130986:EZI130987 FJE130986:FJE130987 FTA130986:FTA130987 GCW130986:GCW130987 GMS130986:GMS130987 GWO130986:GWO130987 HGK130986:HGK130987 HQG130986:HQG130987 IAC130986:IAC130987 IJY130986:IJY130987 ITU130986:ITU130987 JDQ130986:JDQ130987 JNM130986:JNM130987 JXI130986:JXI130987 KHE130986:KHE130987 KRA130986:KRA130987 LAW130986:LAW130987 LKS130986:LKS130987 LUO130986:LUO130987 MEK130986:MEK130987 MOG130986:MOG130987 MYC130986:MYC130987 NHY130986:NHY130987 NRU130986:NRU130987 OBQ130986:OBQ130987 OLM130986:OLM130987 OVI130986:OVI130987 PFE130986:PFE130987 PPA130986:PPA130987 PYW130986:PYW130987 QIS130986:QIS130987 QSO130986:QSO130987 RCK130986:RCK130987 RMG130986:RMG130987 RWC130986:RWC130987 SFY130986:SFY130987 SPU130986:SPU130987 SZQ130986:SZQ130987 TJM130986:TJM130987 TTI130986:TTI130987 UDE130986:UDE130987 UNA130986:UNA130987 UWW130986:UWW130987 VGS130986:VGS130987 VQO130986:VQO130987 WAK130986:WAK130987 WKG130986:WKG130987 WUC130986:WUC130987 E196522:E196523 HQ196522:HQ196523 RM196522:RM196523 ABI196522:ABI196523 ALE196522:ALE196523 AVA196522:AVA196523 BEW196522:BEW196523 BOS196522:BOS196523 BYO196522:BYO196523 CIK196522:CIK196523 CSG196522:CSG196523 DCC196522:DCC196523 DLY196522:DLY196523 DVU196522:DVU196523 EFQ196522:EFQ196523 EPM196522:EPM196523 EZI196522:EZI196523 FJE196522:FJE196523 FTA196522:FTA196523 GCW196522:GCW196523 GMS196522:GMS196523 GWO196522:GWO196523 HGK196522:HGK196523 HQG196522:HQG196523 IAC196522:IAC196523 IJY196522:IJY196523 ITU196522:ITU196523 JDQ196522:JDQ196523 JNM196522:JNM196523 JXI196522:JXI196523 KHE196522:KHE196523 KRA196522:KRA196523 LAW196522:LAW196523 LKS196522:LKS196523 LUO196522:LUO196523 MEK196522:MEK196523 MOG196522:MOG196523 MYC196522:MYC196523 NHY196522:NHY196523 NRU196522:NRU196523 OBQ196522:OBQ196523 OLM196522:OLM196523 OVI196522:OVI196523 PFE196522:PFE196523 PPA196522:PPA196523 PYW196522:PYW196523 QIS196522:QIS196523 QSO196522:QSO196523 RCK196522:RCK196523 RMG196522:RMG196523 RWC196522:RWC196523 SFY196522:SFY196523 SPU196522:SPU196523 SZQ196522:SZQ196523 TJM196522:TJM196523 TTI196522:TTI196523 UDE196522:UDE196523 UNA196522:UNA196523 UWW196522:UWW196523 VGS196522:VGS196523 VQO196522:VQO196523 WAK196522:WAK196523 WKG196522:WKG196523 WUC196522:WUC196523 E262058:E262059 HQ262058:HQ262059 RM262058:RM262059 ABI262058:ABI262059 ALE262058:ALE262059 AVA262058:AVA262059 BEW262058:BEW262059 BOS262058:BOS262059 BYO262058:BYO262059 CIK262058:CIK262059 CSG262058:CSG262059 DCC262058:DCC262059 DLY262058:DLY262059 DVU262058:DVU262059 EFQ262058:EFQ262059 EPM262058:EPM262059 EZI262058:EZI262059 FJE262058:FJE262059 FTA262058:FTA262059 GCW262058:GCW262059 GMS262058:GMS262059 GWO262058:GWO262059 HGK262058:HGK262059 HQG262058:HQG262059 IAC262058:IAC262059 IJY262058:IJY262059 ITU262058:ITU262059 JDQ262058:JDQ262059 JNM262058:JNM262059 JXI262058:JXI262059 KHE262058:KHE262059 KRA262058:KRA262059 LAW262058:LAW262059 LKS262058:LKS262059 LUO262058:LUO262059 MEK262058:MEK262059 MOG262058:MOG262059 MYC262058:MYC262059 NHY262058:NHY262059 NRU262058:NRU262059 OBQ262058:OBQ262059 OLM262058:OLM262059 OVI262058:OVI262059 PFE262058:PFE262059 PPA262058:PPA262059 PYW262058:PYW262059 QIS262058:QIS262059 QSO262058:QSO262059 RCK262058:RCK262059 RMG262058:RMG262059 RWC262058:RWC262059 SFY262058:SFY262059 SPU262058:SPU262059 SZQ262058:SZQ262059 TJM262058:TJM262059 TTI262058:TTI262059 UDE262058:UDE262059 UNA262058:UNA262059 UWW262058:UWW262059 VGS262058:VGS262059 VQO262058:VQO262059 WAK262058:WAK262059 WKG262058:WKG262059 WUC262058:WUC262059 E327594:E327595 HQ327594:HQ327595 RM327594:RM327595 ABI327594:ABI327595 ALE327594:ALE327595 AVA327594:AVA327595 BEW327594:BEW327595 BOS327594:BOS327595 BYO327594:BYO327595 CIK327594:CIK327595 CSG327594:CSG327595 DCC327594:DCC327595 DLY327594:DLY327595 DVU327594:DVU327595 EFQ327594:EFQ327595 EPM327594:EPM327595 EZI327594:EZI327595 FJE327594:FJE327595 FTA327594:FTA327595 GCW327594:GCW327595 GMS327594:GMS327595 GWO327594:GWO327595 HGK327594:HGK327595 HQG327594:HQG327595 IAC327594:IAC327595 IJY327594:IJY327595 ITU327594:ITU327595 JDQ327594:JDQ327595 JNM327594:JNM327595 JXI327594:JXI327595 KHE327594:KHE327595 KRA327594:KRA327595 LAW327594:LAW327595 LKS327594:LKS327595 LUO327594:LUO327595 MEK327594:MEK327595 MOG327594:MOG327595 MYC327594:MYC327595 NHY327594:NHY327595 NRU327594:NRU327595 OBQ327594:OBQ327595 OLM327594:OLM327595 OVI327594:OVI327595 PFE327594:PFE327595 PPA327594:PPA327595 PYW327594:PYW327595 QIS327594:QIS327595 QSO327594:QSO327595 RCK327594:RCK327595 RMG327594:RMG327595 RWC327594:RWC327595 SFY327594:SFY327595 SPU327594:SPU327595 SZQ327594:SZQ327595 TJM327594:TJM327595 TTI327594:TTI327595 UDE327594:UDE327595 UNA327594:UNA327595 UWW327594:UWW327595 VGS327594:VGS327595 VQO327594:VQO327595 WAK327594:WAK327595 WKG327594:WKG327595 WUC327594:WUC327595 E393130:E393131 HQ393130:HQ393131 RM393130:RM393131 ABI393130:ABI393131 ALE393130:ALE393131 AVA393130:AVA393131 BEW393130:BEW393131 BOS393130:BOS393131 BYO393130:BYO393131 CIK393130:CIK393131 CSG393130:CSG393131 DCC393130:DCC393131 DLY393130:DLY393131 DVU393130:DVU393131 EFQ393130:EFQ393131 EPM393130:EPM393131 EZI393130:EZI393131 FJE393130:FJE393131 FTA393130:FTA393131 GCW393130:GCW393131 GMS393130:GMS393131 GWO393130:GWO393131 HGK393130:HGK393131 HQG393130:HQG393131 IAC393130:IAC393131 IJY393130:IJY393131 ITU393130:ITU393131 JDQ393130:JDQ393131 JNM393130:JNM393131 JXI393130:JXI393131 KHE393130:KHE393131 KRA393130:KRA393131 LAW393130:LAW393131 LKS393130:LKS393131 LUO393130:LUO393131 MEK393130:MEK393131 MOG393130:MOG393131 MYC393130:MYC393131 NHY393130:NHY393131 NRU393130:NRU393131 OBQ393130:OBQ393131 OLM393130:OLM393131 OVI393130:OVI393131 PFE393130:PFE393131 PPA393130:PPA393131 PYW393130:PYW393131 QIS393130:QIS393131 QSO393130:QSO393131 RCK393130:RCK393131 RMG393130:RMG393131 RWC393130:RWC393131 SFY393130:SFY393131 SPU393130:SPU393131 SZQ393130:SZQ393131 TJM393130:TJM393131 TTI393130:TTI393131 UDE393130:UDE393131 UNA393130:UNA393131 UWW393130:UWW393131 VGS393130:VGS393131 VQO393130:VQO393131 WAK393130:WAK393131 WKG393130:WKG393131 WUC393130:WUC393131 E458666:E458667 HQ458666:HQ458667 RM458666:RM458667 ABI458666:ABI458667 ALE458666:ALE458667 AVA458666:AVA458667 BEW458666:BEW458667 BOS458666:BOS458667 BYO458666:BYO458667 CIK458666:CIK458667 CSG458666:CSG458667 DCC458666:DCC458667 DLY458666:DLY458667 DVU458666:DVU458667 EFQ458666:EFQ458667 EPM458666:EPM458667 EZI458666:EZI458667 FJE458666:FJE458667 FTA458666:FTA458667 GCW458666:GCW458667 GMS458666:GMS458667 GWO458666:GWO458667 HGK458666:HGK458667 HQG458666:HQG458667 IAC458666:IAC458667 IJY458666:IJY458667 ITU458666:ITU458667 JDQ458666:JDQ458667 JNM458666:JNM458667 JXI458666:JXI458667 KHE458666:KHE458667 KRA458666:KRA458667 LAW458666:LAW458667 LKS458666:LKS458667 LUO458666:LUO458667 MEK458666:MEK458667 MOG458666:MOG458667 MYC458666:MYC458667 NHY458666:NHY458667 NRU458666:NRU458667 OBQ458666:OBQ458667 OLM458666:OLM458667 OVI458666:OVI458667 PFE458666:PFE458667 PPA458666:PPA458667 PYW458666:PYW458667 QIS458666:QIS458667 QSO458666:QSO458667 RCK458666:RCK458667 RMG458666:RMG458667 RWC458666:RWC458667 SFY458666:SFY458667 SPU458666:SPU458667 SZQ458666:SZQ458667 TJM458666:TJM458667 TTI458666:TTI458667 UDE458666:UDE458667 UNA458666:UNA458667 UWW458666:UWW458667 VGS458666:VGS458667 VQO458666:VQO458667 WAK458666:WAK458667 WKG458666:WKG458667 WUC458666:WUC458667 E524202:E524203 HQ524202:HQ524203 RM524202:RM524203 ABI524202:ABI524203 ALE524202:ALE524203 AVA524202:AVA524203 BEW524202:BEW524203 BOS524202:BOS524203 BYO524202:BYO524203 CIK524202:CIK524203 CSG524202:CSG524203 DCC524202:DCC524203 DLY524202:DLY524203 DVU524202:DVU524203 EFQ524202:EFQ524203 EPM524202:EPM524203 EZI524202:EZI524203 FJE524202:FJE524203 FTA524202:FTA524203 GCW524202:GCW524203 GMS524202:GMS524203 GWO524202:GWO524203 HGK524202:HGK524203 HQG524202:HQG524203 IAC524202:IAC524203 IJY524202:IJY524203 ITU524202:ITU524203 JDQ524202:JDQ524203 JNM524202:JNM524203 JXI524202:JXI524203 KHE524202:KHE524203 KRA524202:KRA524203 LAW524202:LAW524203 LKS524202:LKS524203 LUO524202:LUO524203 MEK524202:MEK524203 MOG524202:MOG524203 MYC524202:MYC524203 NHY524202:NHY524203 NRU524202:NRU524203 OBQ524202:OBQ524203 OLM524202:OLM524203 OVI524202:OVI524203 PFE524202:PFE524203 PPA524202:PPA524203 PYW524202:PYW524203 QIS524202:QIS524203 QSO524202:QSO524203 RCK524202:RCK524203 RMG524202:RMG524203 RWC524202:RWC524203 SFY524202:SFY524203 SPU524202:SPU524203 SZQ524202:SZQ524203 TJM524202:TJM524203 TTI524202:TTI524203 UDE524202:UDE524203 UNA524202:UNA524203 UWW524202:UWW524203 VGS524202:VGS524203 VQO524202:VQO524203 WAK524202:WAK524203 WKG524202:WKG524203 WUC524202:WUC524203 E589738:E589739 HQ589738:HQ589739 RM589738:RM589739 ABI589738:ABI589739 ALE589738:ALE589739 AVA589738:AVA589739 BEW589738:BEW589739 BOS589738:BOS589739 BYO589738:BYO589739 CIK589738:CIK589739 CSG589738:CSG589739 DCC589738:DCC589739 DLY589738:DLY589739 DVU589738:DVU589739 EFQ589738:EFQ589739 EPM589738:EPM589739 EZI589738:EZI589739 FJE589738:FJE589739 FTA589738:FTA589739 GCW589738:GCW589739 GMS589738:GMS589739 GWO589738:GWO589739 HGK589738:HGK589739 HQG589738:HQG589739 IAC589738:IAC589739 IJY589738:IJY589739 ITU589738:ITU589739 JDQ589738:JDQ589739 JNM589738:JNM589739 JXI589738:JXI589739 KHE589738:KHE589739 KRA589738:KRA589739 LAW589738:LAW589739 LKS589738:LKS589739 LUO589738:LUO589739 MEK589738:MEK589739 MOG589738:MOG589739 MYC589738:MYC589739 NHY589738:NHY589739 NRU589738:NRU589739 OBQ589738:OBQ589739 OLM589738:OLM589739 OVI589738:OVI589739 PFE589738:PFE589739 PPA589738:PPA589739 PYW589738:PYW589739 QIS589738:QIS589739 QSO589738:QSO589739 RCK589738:RCK589739 RMG589738:RMG589739 RWC589738:RWC589739 SFY589738:SFY589739 SPU589738:SPU589739 SZQ589738:SZQ589739 TJM589738:TJM589739 TTI589738:TTI589739 UDE589738:UDE589739 UNA589738:UNA589739 UWW589738:UWW589739 VGS589738:VGS589739 VQO589738:VQO589739 WAK589738:WAK589739 WKG589738:WKG589739 WUC589738:WUC589739 E655274:E655275 HQ655274:HQ655275 RM655274:RM655275 ABI655274:ABI655275 ALE655274:ALE655275 AVA655274:AVA655275 BEW655274:BEW655275 BOS655274:BOS655275 BYO655274:BYO655275 CIK655274:CIK655275 CSG655274:CSG655275 DCC655274:DCC655275 DLY655274:DLY655275 DVU655274:DVU655275 EFQ655274:EFQ655275 EPM655274:EPM655275 EZI655274:EZI655275 FJE655274:FJE655275 FTA655274:FTA655275 GCW655274:GCW655275 GMS655274:GMS655275 GWO655274:GWO655275 HGK655274:HGK655275 HQG655274:HQG655275 IAC655274:IAC655275 IJY655274:IJY655275 ITU655274:ITU655275 JDQ655274:JDQ655275 JNM655274:JNM655275 JXI655274:JXI655275 KHE655274:KHE655275 KRA655274:KRA655275 LAW655274:LAW655275 LKS655274:LKS655275 LUO655274:LUO655275 MEK655274:MEK655275 MOG655274:MOG655275 MYC655274:MYC655275 NHY655274:NHY655275 NRU655274:NRU655275 OBQ655274:OBQ655275 OLM655274:OLM655275 OVI655274:OVI655275 PFE655274:PFE655275 PPA655274:PPA655275 PYW655274:PYW655275 QIS655274:QIS655275 QSO655274:QSO655275 RCK655274:RCK655275 RMG655274:RMG655275 RWC655274:RWC655275 SFY655274:SFY655275 SPU655274:SPU655275 SZQ655274:SZQ655275 TJM655274:TJM655275 TTI655274:TTI655275 UDE655274:UDE655275 UNA655274:UNA655275 UWW655274:UWW655275 VGS655274:VGS655275 VQO655274:VQO655275 WAK655274:WAK655275 WKG655274:WKG655275 WUC655274:WUC655275 E720810:E720811 HQ720810:HQ720811 RM720810:RM720811 ABI720810:ABI720811 ALE720810:ALE720811 AVA720810:AVA720811 BEW720810:BEW720811 BOS720810:BOS720811 BYO720810:BYO720811 CIK720810:CIK720811 CSG720810:CSG720811 DCC720810:DCC720811 DLY720810:DLY720811 DVU720810:DVU720811 EFQ720810:EFQ720811 EPM720810:EPM720811 EZI720810:EZI720811 FJE720810:FJE720811 FTA720810:FTA720811 GCW720810:GCW720811 GMS720810:GMS720811 GWO720810:GWO720811 HGK720810:HGK720811 HQG720810:HQG720811 IAC720810:IAC720811 IJY720810:IJY720811 ITU720810:ITU720811 JDQ720810:JDQ720811 JNM720810:JNM720811 JXI720810:JXI720811 KHE720810:KHE720811 KRA720810:KRA720811 LAW720810:LAW720811 LKS720810:LKS720811 LUO720810:LUO720811 MEK720810:MEK720811 MOG720810:MOG720811 MYC720810:MYC720811 NHY720810:NHY720811 NRU720810:NRU720811 OBQ720810:OBQ720811 OLM720810:OLM720811 OVI720810:OVI720811 PFE720810:PFE720811 PPA720810:PPA720811 PYW720810:PYW720811 QIS720810:QIS720811 QSO720810:QSO720811 RCK720810:RCK720811 RMG720810:RMG720811 RWC720810:RWC720811 SFY720810:SFY720811 SPU720810:SPU720811 SZQ720810:SZQ720811 TJM720810:TJM720811 TTI720810:TTI720811 UDE720810:UDE720811 UNA720810:UNA720811 UWW720810:UWW720811 VGS720810:VGS720811 VQO720810:VQO720811 WAK720810:WAK720811 WKG720810:WKG720811 WUC720810:WUC720811 E786346:E786347 HQ786346:HQ786347 RM786346:RM786347 ABI786346:ABI786347 ALE786346:ALE786347 AVA786346:AVA786347 BEW786346:BEW786347 BOS786346:BOS786347 BYO786346:BYO786347 CIK786346:CIK786347 CSG786346:CSG786347 DCC786346:DCC786347 DLY786346:DLY786347 DVU786346:DVU786347 EFQ786346:EFQ786347 EPM786346:EPM786347 EZI786346:EZI786347 FJE786346:FJE786347 FTA786346:FTA786347 GCW786346:GCW786347 GMS786346:GMS786347 GWO786346:GWO786347 HGK786346:HGK786347 HQG786346:HQG786347 IAC786346:IAC786347 IJY786346:IJY786347 ITU786346:ITU786347 JDQ786346:JDQ786347 JNM786346:JNM786347 JXI786346:JXI786347 KHE786346:KHE786347 KRA786346:KRA786347 LAW786346:LAW786347 LKS786346:LKS786347 LUO786346:LUO786347 MEK786346:MEK786347 MOG786346:MOG786347 MYC786346:MYC786347 NHY786346:NHY786347 NRU786346:NRU786347 OBQ786346:OBQ786347 OLM786346:OLM786347 OVI786346:OVI786347 PFE786346:PFE786347 PPA786346:PPA786347 PYW786346:PYW786347 QIS786346:QIS786347 QSO786346:QSO786347 RCK786346:RCK786347 RMG786346:RMG786347 RWC786346:RWC786347 SFY786346:SFY786347 SPU786346:SPU786347 SZQ786346:SZQ786347 TJM786346:TJM786347 TTI786346:TTI786347 UDE786346:UDE786347 UNA786346:UNA786347 UWW786346:UWW786347 VGS786346:VGS786347 VQO786346:VQO786347 WAK786346:WAK786347 WKG786346:WKG786347 WUC786346:WUC786347 E851882:E851883 HQ851882:HQ851883 RM851882:RM851883 ABI851882:ABI851883 ALE851882:ALE851883 AVA851882:AVA851883 BEW851882:BEW851883 BOS851882:BOS851883 BYO851882:BYO851883 CIK851882:CIK851883 CSG851882:CSG851883 DCC851882:DCC851883 DLY851882:DLY851883 DVU851882:DVU851883 EFQ851882:EFQ851883 EPM851882:EPM851883 EZI851882:EZI851883 FJE851882:FJE851883 FTA851882:FTA851883 GCW851882:GCW851883 GMS851882:GMS851883 GWO851882:GWO851883 HGK851882:HGK851883 HQG851882:HQG851883 IAC851882:IAC851883 IJY851882:IJY851883 ITU851882:ITU851883 JDQ851882:JDQ851883 JNM851882:JNM851883 JXI851882:JXI851883 KHE851882:KHE851883 KRA851882:KRA851883 LAW851882:LAW851883 LKS851882:LKS851883 LUO851882:LUO851883 MEK851882:MEK851883 MOG851882:MOG851883 MYC851882:MYC851883 NHY851882:NHY851883 NRU851882:NRU851883 OBQ851882:OBQ851883 OLM851882:OLM851883 OVI851882:OVI851883 PFE851882:PFE851883 PPA851882:PPA851883 PYW851882:PYW851883 QIS851882:QIS851883 QSO851882:QSO851883 RCK851882:RCK851883 RMG851882:RMG851883 RWC851882:RWC851883 SFY851882:SFY851883 SPU851882:SPU851883 SZQ851882:SZQ851883 TJM851882:TJM851883 TTI851882:TTI851883 UDE851882:UDE851883 UNA851882:UNA851883 UWW851882:UWW851883 VGS851882:VGS851883 VQO851882:VQO851883 WAK851882:WAK851883 WKG851882:WKG851883 WUC851882:WUC851883 E917418:E917419 HQ917418:HQ917419 RM917418:RM917419 ABI917418:ABI917419 ALE917418:ALE917419 AVA917418:AVA917419 BEW917418:BEW917419 BOS917418:BOS917419 BYO917418:BYO917419 CIK917418:CIK917419 CSG917418:CSG917419 DCC917418:DCC917419 DLY917418:DLY917419 DVU917418:DVU917419 EFQ917418:EFQ917419 EPM917418:EPM917419 EZI917418:EZI917419 FJE917418:FJE917419 FTA917418:FTA917419 GCW917418:GCW917419 GMS917418:GMS917419 GWO917418:GWO917419 HGK917418:HGK917419 HQG917418:HQG917419 IAC917418:IAC917419 IJY917418:IJY917419 ITU917418:ITU917419 JDQ917418:JDQ917419 JNM917418:JNM917419 JXI917418:JXI917419 KHE917418:KHE917419 KRA917418:KRA917419 LAW917418:LAW917419 LKS917418:LKS917419 LUO917418:LUO917419 MEK917418:MEK917419 MOG917418:MOG917419 MYC917418:MYC917419 NHY917418:NHY917419 NRU917418:NRU917419 OBQ917418:OBQ917419 OLM917418:OLM917419 OVI917418:OVI917419 PFE917418:PFE917419 PPA917418:PPA917419 PYW917418:PYW917419 QIS917418:QIS917419 QSO917418:QSO917419 RCK917418:RCK917419 RMG917418:RMG917419 RWC917418:RWC917419 SFY917418:SFY917419 SPU917418:SPU917419 SZQ917418:SZQ917419 TJM917418:TJM917419 TTI917418:TTI917419 UDE917418:UDE917419 UNA917418:UNA917419 UWW917418:UWW917419 VGS917418:VGS917419 VQO917418:VQO917419 WAK917418:WAK917419 WKG917418:WKG917419 WUC917418:WUC917419 E982954:E982955 HQ982954:HQ982955 RM982954:RM982955 ABI982954:ABI982955 ALE982954:ALE982955 AVA982954:AVA982955 BEW982954:BEW982955 BOS982954:BOS982955 BYO982954:BYO982955 CIK982954:CIK982955 CSG982954:CSG982955 DCC982954:DCC982955 DLY982954:DLY982955 DVU982954:DVU982955 EFQ982954:EFQ982955 EPM982954:EPM982955 EZI982954:EZI982955 FJE982954:FJE982955 FTA982954:FTA982955 GCW982954:GCW982955 GMS982954:GMS982955 GWO982954:GWO982955 HGK982954:HGK982955 HQG982954:HQG982955 IAC982954:IAC982955 IJY982954:IJY982955 ITU982954:ITU982955 JDQ982954:JDQ982955 JNM982954:JNM982955 JXI982954:JXI982955 KHE982954:KHE982955 KRA982954:KRA982955 LAW982954:LAW982955 LKS982954:LKS982955 LUO982954:LUO982955 MEK982954:MEK982955 MOG982954:MOG982955 MYC982954:MYC982955 NHY982954:NHY982955 NRU982954:NRU982955 OBQ982954:OBQ982955 OLM982954:OLM982955 OVI982954:OVI982955 PFE982954:PFE982955 PPA982954:PPA982955 PYW982954:PYW982955 QIS982954:QIS982955 QSO982954:QSO982955 RCK982954:RCK982955 RMG982954:RMG982955 RWC982954:RWC982955 SFY982954:SFY982955 SPU982954:SPU982955 SZQ982954:SZQ982955 TJM982954:TJM982955 TTI982954:TTI982955 UDE982954:UDE982955 UNA982954:UNA982955 UWW982954:UWW982955 VGS982954:VGS982955 VQO982954:VQO982955 WAK982954:WAK982955 WKG982954:WKG982955 WUC982954:WUC982955 E89:E90 HQ89:HQ90 RM89:RM90 ABI89:ABI90 ALE89:ALE90 AVA89:AVA90 BEW89:BEW90 BOS89:BOS90 BYO89:BYO90 CIK89:CIK90 CSG89:CSG90 DCC89:DCC90 DLY89:DLY90 DVU89:DVU90 EFQ89:EFQ90 EPM89:EPM90 EZI89:EZI90 FJE89:FJE90 FTA89:FTA90 GCW89:GCW90 GMS89:GMS90 GWO89:GWO90 HGK89:HGK90 HQG89:HQG90 IAC89:IAC90 IJY89:IJY90 ITU89:ITU90 JDQ89:JDQ90 JNM89:JNM90 JXI89:JXI90 KHE89:KHE90 KRA89:KRA90 LAW89:LAW90 LKS89:LKS90 LUO89:LUO90 MEK89:MEK90 MOG89:MOG90 MYC89:MYC90 NHY89:NHY90 NRU89:NRU90 OBQ89:OBQ90 OLM89:OLM90 OVI89:OVI90 PFE89:PFE90 PPA89:PPA90 PYW89:PYW90 QIS89:QIS90 QSO89:QSO90 RCK89:RCK90 RMG89:RMG90 RWC89:RWC90 SFY89:SFY90 SPU89:SPU90 SZQ89:SZQ90 TJM89:TJM90 TTI89:TTI90 UDE89:UDE90 UNA89:UNA90 UWW89:UWW90 VGS89:VGS90 VQO89:VQO90 WAK89:WAK90 WKG89:WKG90 WUC89:WUC90 E65528:E65529 HQ65528:HQ65529 RM65528:RM65529 ABI65528:ABI65529 ALE65528:ALE65529 AVA65528:AVA65529 BEW65528:BEW65529 BOS65528:BOS65529 BYO65528:BYO65529 CIK65528:CIK65529 CSG65528:CSG65529 DCC65528:DCC65529 DLY65528:DLY65529 DVU65528:DVU65529 EFQ65528:EFQ65529 EPM65528:EPM65529 EZI65528:EZI65529 FJE65528:FJE65529 FTA65528:FTA65529 GCW65528:GCW65529 GMS65528:GMS65529 GWO65528:GWO65529 HGK65528:HGK65529 HQG65528:HQG65529 IAC65528:IAC65529 IJY65528:IJY65529 ITU65528:ITU65529 JDQ65528:JDQ65529 JNM65528:JNM65529 JXI65528:JXI65529 KHE65528:KHE65529 KRA65528:KRA65529 LAW65528:LAW65529 LKS65528:LKS65529 LUO65528:LUO65529 MEK65528:MEK65529 MOG65528:MOG65529 MYC65528:MYC65529 NHY65528:NHY65529 NRU65528:NRU65529 OBQ65528:OBQ65529 OLM65528:OLM65529 OVI65528:OVI65529 PFE65528:PFE65529 PPA65528:PPA65529 PYW65528:PYW65529 QIS65528:QIS65529 QSO65528:QSO65529 RCK65528:RCK65529 RMG65528:RMG65529 RWC65528:RWC65529 SFY65528:SFY65529 SPU65528:SPU65529 SZQ65528:SZQ65529 TJM65528:TJM65529 TTI65528:TTI65529 UDE65528:UDE65529 UNA65528:UNA65529 UWW65528:UWW65529 VGS65528:VGS65529 VQO65528:VQO65529 WAK65528:WAK65529 WKG65528:WKG65529 WUC65528:WUC65529 E131064:E131065 HQ131064:HQ131065 RM131064:RM131065 ABI131064:ABI131065 ALE131064:ALE131065 AVA131064:AVA131065 BEW131064:BEW131065 BOS131064:BOS131065 BYO131064:BYO131065 CIK131064:CIK131065 CSG131064:CSG131065 DCC131064:DCC131065 DLY131064:DLY131065 DVU131064:DVU131065 EFQ131064:EFQ131065 EPM131064:EPM131065 EZI131064:EZI131065 FJE131064:FJE131065 FTA131064:FTA131065 GCW131064:GCW131065 GMS131064:GMS131065 GWO131064:GWO131065 HGK131064:HGK131065 HQG131064:HQG131065 IAC131064:IAC131065 IJY131064:IJY131065 ITU131064:ITU131065 JDQ131064:JDQ131065 JNM131064:JNM131065 JXI131064:JXI131065 KHE131064:KHE131065 KRA131064:KRA131065 LAW131064:LAW131065 LKS131064:LKS131065 LUO131064:LUO131065 MEK131064:MEK131065 MOG131064:MOG131065 MYC131064:MYC131065 NHY131064:NHY131065 NRU131064:NRU131065 OBQ131064:OBQ131065 OLM131064:OLM131065 OVI131064:OVI131065 PFE131064:PFE131065 PPA131064:PPA131065 PYW131064:PYW131065 QIS131064:QIS131065 QSO131064:QSO131065 RCK131064:RCK131065 RMG131064:RMG131065 RWC131064:RWC131065 SFY131064:SFY131065 SPU131064:SPU131065 SZQ131064:SZQ131065 TJM131064:TJM131065 TTI131064:TTI131065 UDE131064:UDE131065 UNA131064:UNA131065 UWW131064:UWW131065 VGS131064:VGS131065 VQO131064:VQO131065 WAK131064:WAK131065 WKG131064:WKG131065 WUC131064:WUC131065 E196600:E196601 HQ196600:HQ196601 RM196600:RM196601 ABI196600:ABI196601 ALE196600:ALE196601 AVA196600:AVA196601 BEW196600:BEW196601 BOS196600:BOS196601 BYO196600:BYO196601 CIK196600:CIK196601 CSG196600:CSG196601 DCC196600:DCC196601 DLY196600:DLY196601 DVU196600:DVU196601 EFQ196600:EFQ196601 EPM196600:EPM196601 EZI196600:EZI196601 FJE196600:FJE196601 FTA196600:FTA196601 GCW196600:GCW196601 GMS196600:GMS196601 GWO196600:GWO196601 HGK196600:HGK196601 HQG196600:HQG196601 IAC196600:IAC196601 IJY196600:IJY196601 ITU196600:ITU196601 JDQ196600:JDQ196601 JNM196600:JNM196601 JXI196600:JXI196601 KHE196600:KHE196601 KRA196600:KRA196601 LAW196600:LAW196601 LKS196600:LKS196601 LUO196600:LUO196601 MEK196600:MEK196601 MOG196600:MOG196601 MYC196600:MYC196601 NHY196600:NHY196601 NRU196600:NRU196601 OBQ196600:OBQ196601 OLM196600:OLM196601 OVI196600:OVI196601 PFE196600:PFE196601 PPA196600:PPA196601 PYW196600:PYW196601 QIS196600:QIS196601 QSO196600:QSO196601 RCK196600:RCK196601 RMG196600:RMG196601 RWC196600:RWC196601 SFY196600:SFY196601 SPU196600:SPU196601 SZQ196600:SZQ196601 TJM196600:TJM196601 TTI196600:TTI196601 UDE196600:UDE196601 UNA196600:UNA196601 UWW196600:UWW196601 VGS196600:VGS196601 VQO196600:VQO196601 WAK196600:WAK196601 WKG196600:WKG196601 WUC196600:WUC196601 E262136:E262137 HQ262136:HQ262137 RM262136:RM262137 ABI262136:ABI262137 ALE262136:ALE262137 AVA262136:AVA262137 BEW262136:BEW262137 BOS262136:BOS262137 BYO262136:BYO262137 CIK262136:CIK262137 CSG262136:CSG262137 DCC262136:DCC262137 DLY262136:DLY262137 DVU262136:DVU262137 EFQ262136:EFQ262137 EPM262136:EPM262137 EZI262136:EZI262137 FJE262136:FJE262137 FTA262136:FTA262137 GCW262136:GCW262137 GMS262136:GMS262137 GWO262136:GWO262137 HGK262136:HGK262137 HQG262136:HQG262137 IAC262136:IAC262137 IJY262136:IJY262137 ITU262136:ITU262137 JDQ262136:JDQ262137 JNM262136:JNM262137 JXI262136:JXI262137 KHE262136:KHE262137 KRA262136:KRA262137 LAW262136:LAW262137 LKS262136:LKS262137 LUO262136:LUO262137 MEK262136:MEK262137 MOG262136:MOG262137 MYC262136:MYC262137 NHY262136:NHY262137 NRU262136:NRU262137 OBQ262136:OBQ262137 OLM262136:OLM262137 OVI262136:OVI262137 PFE262136:PFE262137 PPA262136:PPA262137 PYW262136:PYW262137 QIS262136:QIS262137 QSO262136:QSO262137 RCK262136:RCK262137 RMG262136:RMG262137 RWC262136:RWC262137 SFY262136:SFY262137 SPU262136:SPU262137 SZQ262136:SZQ262137 TJM262136:TJM262137 TTI262136:TTI262137 UDE262136:UDE262137 UNA262136:UNA262137 UWW262136:UWW262137 VGS262136:VGS262137 VQO262136:VQO262137 WAK262136:WAK262137 WKG262136:WKG262137 WUC262136:WUC262137 E327672:E327673 HQ327672:HQ327673 RM327672:RM327673 ABI327672:ABI327673 ALE327672:ALE327673 AVA327672:AVA327673 BEW327672:BEW327673 BOS327672:BOS327673 BYO327672:BYO327673 CIK327672:CIK327673 CSG327672:CSG327673 DCC327672:DCC327673 DLY327672:DLY327673 DVU327672:DVU327673 EFQ327672:EFQ327673 EPM327672:EPM327673 EZI327672:EZI327673 FJE327672:FJE327673 FTA327672:FTA327673 GCW327672:GCW327673 GMS327672:GMS327673 GWO327672:GWO327673 HGK327672:HGK327673 HQG327672:HQG327673 IAC327672:IAC327673 IJY327672:IJY327673 ITU327672:ITU327673 JDQ327672:JDQ327673 JNM327672:JNM327673 JXI327672:JXI327673 KHE327672:KHE327673 KRA327672:KRA327673 LAW327672:LAW327673 LKS327672:LKS327673 LUO327672:LUO327673 MEK327672:MEK327673 MOG327672:MOG327673 MYC327672:MYC327673 NHY327672:NHY327673 NRU327672:NRU327673 OBQ327672:OBQ327673 OLM327672:OLM327673 OVI327672:OVI327673 PFE327672:PFE327673 PPA327672:PPA327673 PYW327672:PYW327673 QIS327672:QIS327673 QSO327672:QSO327673 RCK327672:RCK327673 RMG327672:RMG327673 RWC327672:RWC327673 SFY327672:SFY327673 SPU327672:SPU327673 SZQ327672:SZQ327673 TJM327672:TJM327673 TTI327672:TTI327673 UDE327672:UDE327673 UNA327672:UNA327673 UWW327672:UWW327673 VGS327672:VGS327673 VQO327672:VQO327673 WAK327672:WAK327673 WKG327672:WKG327673 WUC327672:WUC327673 E393208:E393209 HQ393208:HQ393209 RM393208:RM393209 ABI393208:ABI393209 ALE393208:ALE393209 AVA393208:AVA393209 BEW393208:BEW393209 BOS393208:BOS393209 BYO393208:BYO393209 CIK393208:CIK393209 CSG393208:CSG393209 DCC393208:DCC393209 DLY393208:DLY393209 DVU393208:DVU393209 EFQ393208:EFQ393209 EPM393208:EPM393209 EZI393208:EZI393209 FJE393208:FJE393209 FTA393208:FTA393209 GCW393208:GCW393209 GMS393208:GMS393209 GWO393208:GWO393209 HGK393208:HGK393209 HQG393208:HQG393209 IAC393208:IAC393209 IJY393208:IJY393209 ITU393208:ITU393209 JDQ393208:JDQ393209 JNM393208:JNM393209 JXI393208:JXI393209 KHE393208:KHE393209 KRA393208:KRA393209 LAW393208:LAW393209 LKS393208:LKS393209 LUO393208:LUO393209 MEK393208:MEK393209 MOG393208:MOG393209 MYC393208:MYC393209 NHY393208:NHY393209 NRU393208:NRU393209 OBQ393208:OBQ393209 OLM393208:OLM393209 OVI393208:OVI393209 PFE393208:PFE393209 PPA393208:PPA393209 PYW393208:PYW393209 QIS393208:QIS393209 QSO393208:QSO393209 RCK393208:RCK393209 RMG393208:RMG393209 RWC393208:RWC393209 SFY393208:SFY393209 SPU393208:SPU393209 SZQ393208:SZQ393209 TJM393208:TJM393209 TTI393208:TTI393209 UDE393208:UDE393209 UNA393208:UNA393209 UWW393208:UWW393209 VGS393208:VGS393209 VQO393208:VQO393209 WAK393208:WAK393209 WKG393208:WKG393209 WUC393208:WUC393209 E458744:E458745 HQ458744:HQ458745 RM458744:RM458745 ABI458744:ABI458745 ALE458744:ALE458745 AVA458744:AVA458745 BEW458744:BEW458745 BOS458744:BOS458745 BYO458744:BYO458745 CIK458744:CIK458745 CSG458744:CSG458745 DCC458744:DCC458745 DLY458744:DLY458745 DVU458744:DVU458745 EFQ458744:EFQ458745 EPM458744:EPM458745 EZI458744:EZI458745 FJE458744:FJE458745 FTA458744:FTA458745 GCW458744:GCW458745 GMS458744:GMS458745 GWO458744:GWO458745 HGK458744:HGK458745 HQG458744:HQG458745 IAC458744:IAC458745 IJY458744:IJY458745 ITU458744:ITU458745 JDQ458744:JDQ458745 JNM458744:JNM458745 JXI458744:JXI458745 KHE458744:KHE458745 KRA458744:KRA458745 LAW458744:LAW458745 LKS458744:LKS458745 LUO458744:LUO458745 MEK458744:MEK458745 MOG458744:MOG458745 MYC458744:MYC458745 NHY458744:NHY458745 NRU458744:NRU458745 OBQ458744:OBQ458745 OLM458744:OLM458745 OVI458744:OVI458745 PFE458744:PFE458745 PPA458744:PPA458745 PYW458744:PYW458745 QIS458744:QIS458745 QSO458744:QSO458745 RCK458744:RCK458745 RMG458744:RMG458745 RWC458744:RWC458745 SFY458744:SFY458745 SPU458744:SPU458745 SZQ458744:SZQ458745 TJM458744:TJM458745 TTI458744:TTI458745 UDE458744:UDE458745 UNA458744:UNA458745 UWW458744:UWW458745 VGS458744:VGS458745 VQO458744:VQO458745 WAK458744:WAK458745 WKG458744:WKG458745 WUC458744:WUC458745 E524280:E524281 HQ524280:HQ524281 RM524280:RM524281 ABI524280:ABI524281 ALE524280:ALE524281 AVA524280:AVA524281 BEW524280:BEW524281 BOS524280:BOS524281 BYO524280:BYO524281 CIK524280:CIK524281 CSG524280:CSG524281 DCC524280:DCC524281 DLY524280:DLY524281 DVU524280:DVU524281 EFQ524280:EFQ524281 EPM524280:EPM524281 EZI524280:EZI524281 FJE524280:FJE524281 FTA524280:FTA524281 GCW524280:GCW524281 GMS524280:GMS524281 GWO524280:GWO524281 HGK524280:HGK524281 HQG524280:HQG524281 IAC524280:IAC524281 IJY524280:IJY524281 ITU524280:ITU524281 JDQ524280:JDQ524281 JNM524280:JNM524281 JXI524280:JXI524281 KHE524280:KHE524281 KRA524280:KRA524281 LAW524280:LAW524281 LKS524280:LKS524281 LUO524280:LUO524281 MEK524280:MEK524281 MOG524280:MOG524281 MYC524280:MYC524281 NHY524280:NHY524281 NRU524280:NRU524281 OBQ524280:OBQ524281 OLM524280:OLM524281 OVI524280:OVI524281 PFE524280:PFE524281 PPA524280:PPA524281 PYW524280:PYW524281 QIS524280:QIS524281 QSO524280:QSO524281 RCK524280:RCK524281 RMG524280:RMG524281 RWC524280:RWC524281 SFY524280:SFY524281 SPU524280:SPU524281 SZQ524280:SZQ524281 TJM524280:TJM524281 TTI524280:TTI524281 UDE524280:UDE524281 UNA524280:UNA524281 UWW524280:UWW524281 VGS524280:VGS524281 VQO524280:VQO524281 WAK524280:WAK524281 WKG524280:WKG524281 WUC524280:WUC524281 E589816:E589817 HQ589816:HQ589817 RM589816:RM589817 ABI589816:ABI589817 ALE589816:ALE589817 AVA589816:AVA589817 BEW589816:BEW589817 BOS589816:BOS589817 BYO589816:BYO589817 CIK589816:CIK589817 CSG589816:CSG589817 DCC589816:DCC589817 DLY589816:DLY589817 DVU589816:DVU589817 EFQ589816:EFQ589817 EPM589816:EPM589817 EZI589816:EZI589817 FJE589816:FJE589817 FTA589816:FTA589817 GCW589816:GCW589817 GMS589816:GMS589817 GWO589816:GWO589817 HGK589816:HGK589817 HQG589816:HQG589817 IAC589816:IAC589817 IJY589816:IJY589817 ITU589816:ITU589817 JDQ589816:JDQ589817 JNM589816:JNM589817 JXI589816:JXI589817 KHE589816:KHE589817 KRA589816:KRA589817 LAW589816:LAW589817 LKS589816:LKS589817 LUO589816:LUO589817 MEK589816:MEK589817 MOG589816:MOG589817 MYC589816:MYC589817 NHY589816:NHY589817 NRU589816:NRU589817 OBQ589816:OBQ589817 OLM589816:OLM589817 OVI589816:OVI589817 PFE589816:PFE589817 PPA589816:PPA589817 PYW589816:PYW589817 QIS589816:QIS589817 QSO589816:QSO589817 RCK589816:RCK589817 RMG589816:RMG589817 RWC589816:RWC589817 SFY589816:SFY589817 SPU589816:SPU589817 SZQ589816:SZQ589817 TJM589816:TJM589817 TTI589816:TTI589817 UDE589816:UDE589817 UNA589816:UNA589817 UWW589816:UWW589817 VGS589816:VGS589817 VQO589816:VQO589817 WAK589816:WAK589817 WKG589816:WKG589817 WUC589816:WUC589817 E655352:E655353 HQ655352:HQ655353 RM655352:RM655353 ABI655352:ABI655353 ALE655352:ALE655353 AVA655352:AVA655353 BEW655352:BEW655353 BOS655352:BOS655353 BYO655352:BYO655353 CIK655352:CIK655353 CSG655352:CSG655353 DCC655352:DCC655353 DLY655352:DLY655353 DVU655352:DVU655353 EFQ655352:EFQ655353 EPM655352:EPM655353 EZI655352:EZI655353 FJE655352:FJE655353 FTA655352:FTA655353 GCW655352:GCW655353 GMS655352:GMS655353 GWO655352:GWO655353 HGK655352:HGK655353 HQG655352:HQG655353 IAC655352:IAC655353 IJY655352:IJY655353 ITU655352:ITU655353 JDQ655352:JDQ655353 JNM655352:JNM655353 JXI655352:JXI655353 KHE655352:KHE655353 KRA655352:KRA655353 LAW655352:LAW655353 LKS655352:LKS655353 LUO655352:LUO655353 MEK655352:MEK655353 MOG655352:MOG655353 MYC655352:MYC655353 NHY655352:NHY655353 NRU655352:NRU655353 OBQ655352:OBQ655353 OLM655352:OLM655353 OVI655352:OVI655353 PFE655352:PFE655353 PPA655352:PPA655353 PYW655352:PYW655353 QIS655352:QIS655353 QSO655352:QSO655353 RCK655352:RCK655353 RMG655352:RMG655353 RWC655352:RWC655353 SFY655352:SFY655353 SPU655352:SPU655353 SZQ655352:SZQ655353 TJM655352:TJM655353 TTI655352:TTI655353 UDE655352:UDE655353 UNA655352:UNA655353 UWW655352:UWW655353 VGS655352:VGS655353 VQO655352:VQO655353 WAK655352:WAK655353 WKG655352:WKG655353 WUC655352:WUC655353 E720888:E720889 HQ720888:HQ720889 RM720888:RM720889 ABI720888:ABI720889 ALE720888:ALE720889 AVA720888:AVA720889 BEW720888:BEW720889 BOS720888:BOS720889 BYO720888:BYO720889 CIK720888:CIK720889 CSG720888:CSG720889 DCC720888:DCC720889 DLY720888:DLY720889 DVU720888:DVU720889 EFQ720888:EFQ720889 EPM720888:EPM720889 EZI720888:EZI720889 FJE720888:FJE720889 FTA720888:FTA720889 GCW720888:GCW720889 GMS720888:GMS720889 GWO720888:GWO720889 HGK720888:HGK720889 HQG720888:HQG720889 IAC720888:IAC720889 IJY720888:IJY720889 ITU720888:ITU720889 JDQ720888:JDQ720889 JNM720888:JNM720889 JXI720888:JXI720889 KHE720888:KHE720889 KRA720888:KRA720889 LAW720888:LAW720889 LKS720888:LKS720889 LUO720888:LUO720889 MEK720888:MEK720889 MOG720888:MOG720889 MYC720888:MYC720889 NHY720888:NHY720889 NRU720888:NRU720889 OBQ720888:OBQ720889 OLM720888:OLM720889 OVI720888:OVI720889 PFE720888:PFE720889 PPA720888:PPA720889 PYW720888:PYW720889 QIS720888:QIS720889 QSO720888:QSO720889 RCK720888:RCK720889 RMG720888:RMG720889 RWC720888:RWC720889 SFY720888:SFY720889 SPU720888:SPU720889 SZQ720888:SZQ720889 TJM720888:TJM720889 TTI720888:TTI720889 UDE720888:UDE720889 UNA720888:UNA720889 UWW720888:UWW720889 VGS720888:VGS720889 VQO720888:VQO720889 WAK720888:WAK720889 WKG720888:WKG720889 WUC720888:WUC720889 E786424:E786425 HQ786424:HQ786425 RM786424:RM786425 ABI786424:ABI786425 ALE786424:ALE786425 AVA786424:AVA786425 BEW786424:BEW786425 BOS786424:BOS786425 BYO786424:BYO786425 CIK786424:CIK786425 CSG786424:CSG786425 DCC786424:DCC786425 DLY786424:DLY786425 DVU786424:DVU786425 EFQ786424:EFQ786425 EPM786424:EPM786425 EZI786424:EZI786425 FJE786424:FJE786425 FTA786424:FTA786425 GCW786424:GCW786425 GMS786424:GMS786425 GWO786424:GWO786425 HGK786424:HGK786425 HQG786424:HQG786425 IAC786424:IAC786425 IJY786424:IJY786425 ITU786424:ITU786425 JDQ786424:JDQ786425 JNM786424:JNM786425 JXI786424:JXI786425 KHE786424:KHE786425 KRA786424:KRA786425 LAW786424:LAW786425 LKS786424:LKS786425 LUO786424:LUO786425 MEK786424:MEK786425 MOG786424:MOG786425 MYC786424:MYC786425 NHY786424:NHY786425 NRU786424:NRU786425 OBQ786424:OBQ786425 OLM786424:OLM786425 OVI786424:OVI786425 PFE786424:PFE786425 PPA786424:PPA786425 PYW786424:PYW786425 QIS786424:QIS786425 QSO786424:QSO786425 RCK786424:RCK786425 RMG786424:RMG786425 RWC786424:RWC786425 SFY786424:SFY786425 SPU786424:SPU786425 SZQ786424:SZQ786425 TJM786424:TJM786425 TTI786424:TTI786425 UDE786424:UDE786425 UNA786424:UNA786425 UWW786424:UWW786425 VGS786424:VGS786425 VQO786424:VQO786425 WAK786424:WAK786425 WKG786424:WKG786425 WUC786424:WUC786425 E851960:E851961 HQ851960:HQ851961 RM851960:RM851961 ABI851960:ABI851961 ALE851960:ALE851961 AVA851960:AVA851961 BEW851960:BEW851961 BOS851960:BOS851961 BYO851960:BYO851961 CIK851960:CIK851961 CSG851960:CSG851961 DCC851960:DCC851961 DLY851960:DLY851961 DVU851960:DVU851961 EFQ851960:EFQ851961 EPM851960:EPM851961 EZI851960:EZI851961 FJE851960:FJE851961 FTA851960:FTA851961 GCW851960:GCW851961 GMS851960:GMS851961 GWO851960:GWO851961 HGK851960:HGK851961 HQG851960:HQG851961 IAC851960:IAC851961 IJY851960:IJY851961 ITU851960:ITU851961 JDQ851960:JDQ851961 JNM851960:JNM851961 JXI851960:JXI851961 KHE851960:KHE851961 KRA851960:KRA851961 LAW851960:LAW851961 LKS851960:LKS851961 LUO851960:LUO851961 MEK851960:MEK851961 MOG851960:MOG851961 MYC851960:MYC851961 NHY851960:NHY851961 NRU851960:NRU851961 OBQ851960:OBQ851961 OLM851960:OLM851961 OVI851960:OVI851961 PFE851960:PFE851961 PPA851960:PPA851961 PYW851960:PYW851961 QIS851960:QIS851961 QSO851960:QSO851961 RCK851960:RCK851961 RMG851960:RMG851961 RWC851960:RWC851961 SFY851960:SFY851961 SPU851960:SPU851961 SZQ851960:SZQ851961 TJM851960:TJM851961 TTI851960:TTI851961 UDE851960:UDE851961 UNA851960:UNA851961 UWW851960:UWW851961 VGS851960:VGS851961 VQO851960:VQO851961 WAK851960:WAK851961 WKG851960:WKG851961 WUC851960:WUC851961 E917496:E917497 HQ917496:HQ917497 RM917496:RM917497 ABI917496:ABI917497 ALE917496:ALE917497 AVA917496:AVA917497 BEW917496:BEW917497 BOS917496:BOS917497 BYO917496:BYO917497 CIK917496:CIK917497 CSG917496:CSG917497 DCC917496:DCC917497 DLY917496:DLY917497 DVU917496:DVU917497 EFQ917496:EFQ917497 EPM917496:EPM917497 EZI917496:EZI917497 FJE917496:FJE917497 FTA917496:FTA917497 GCW917496:GCW917497 GMS917496:GMS917497 GWO917496:GWO917497 HGK917496:HGK917497 HQG917496:HQG917497 IAC917496:IAC917497 IJY917496:IJY917497 ITU917496:ITU917497 JDQ917496:JDQ917497 JNM917496:JNM917497 JXI917496:JXI917497 KHE917496:KHE917497 KRA917496:KRA917497 LAW917496:LAW917497 LKS917496:LKS917497 LUO917496:LUO917497 MEK917496:MEK917497 MOG917496:MOG917497 MYC917496:MYC917497 NHY917496:NHY917497 NRU917496:NRU917497 OBQ917496:OBQ917497 OLM917496:OLM917497 OVI917496:OVI917497 PFE917496:PFE917497 PPA917496:PPA917497 PYW917496:PYW917497 QIS917496:QIS917497 QSO917496:QSO917497 RCK917496:RCK917497 RMG917496:RMG917497 RWC917496:RWC917497 SFY917496:SFY917497 SPU917496:SPU917497 SZQ917496:SZQ917497 TJM917496:TJM917497 TTI917496:TTI917497 UDE917496:UDE917497 UNA917496:UNA917497 UWW917496:UWW917497 VGS917496:VGS917497 VQO917496:VQO917497 WAK917496:WAK917497 WKG917496:WKG917497 WUC917496:WUC917497 E983032:E983033 HQ983032:HQ983033 RM983032:RM983033 ABI983032:ABI983033 ALE983032:ALE983033 AVA983032:AVA983033 BEW983032:BEW983033 BOS983032:BOS983033 BYO983032:BYO983033 CIK983032:CIK983033 CSG983032:CSG983033 DCC983032:DCC983033 DLY983032:DLY983033 DVU983032:DVU983033 EFQ983032:EFQ983033 EPM983032:EPM983033 EZI983032:EZI983033 FJE983032:FJE983033 FTA983032:FTA983033 GCW983032:GCW983033 GMS983032:GMS983033 GWO983032:GWO983033 HGK983032:HGK983033 HQG983032:HQG983033 IAC983032:IAC983033 IJY983032:IJY983033 ITU983032:ITU983033 JDQ983032:JDQ983033 JNM983032:JNM983033 JXI983032:JXI983033 KHE983032:KHE983033 KRA983032:KRA983033 LAW983032:LAW983033 LKS983032:LKS983033 LUO983032:LUO983033 MEK983032:MEK983033 MOG983032:MOG983033 MYC983032:MYC983033 NHY983032:NHY983033 NRU983032:NRU983033 OBQ983032:OBQ983033 OLM983032:OLM983033 OVI983032:OVI983033 PFE983032:PFE983033 PPA983032:PPA983033 PYW983032:PYW983033 QIS983032:QIS983033 QSO983032:QSO983033 RCK983032:RCK983033 RMG983032:RMG983033 RWC983032:RWC983033 SFY983032:SFY983033 SPU983032:SPU983033 SZQ983032:SZQ983033 TJM983032:TJM983033 TTI983032:TTI983033 UDE983032:UDE983033 UNA983032:UNA983033 UWW983032:UWW983033 VGS983032:VGS983033 VQO983032:VQO983033 WAK983032:WAK983033 WKG983032:WKG983033 WUC983032:WUC983033 E85:E86 HQ85:HQ86 RM85:RM86 ABI85:ABI86 ALE85:ALE86 AVA85:AVA86 BEW85:BEW86 BOS85:BOS86 BYO85:BYO86 CIK85:CIK86 CSG85:CSG86 DCC85:DCC86 DLY85:DLY86 DVU85:DVU86 EFQ85:EFQ86 EPM85:EPM86 EZI85:EZI86 FJE85:FJE86 FTA85:FTA86 GCW85:GCW86 GMS85:GMS86 GWO85:GWO86 HGK85:HGK86 HQG85:HQG86 IAC85:IAC86 IJY85:IJY86 ITU85:ITU86 JDQ85:JDQ86 JNM85:JNM86 JXI85:JXI86 KHE85:KHE86 KRA85:KRA86 LAW85:LAW86 LKS85:LKS86 LUO85:LUO86 MEK85:MEK86 MOG85:MOG86 MYC85:MYC86 NHY85:NHY86 NRU85:NRU86 OBQ85:OBQ86 OLM85:OLM86 OVI85:OVI86 PFE85:PFE86 PPA85:PPA86 PYW85:PYW86 QIS85:QIS86 QSO85:QSO86 RCK85:RCK86 RMG85:RMG86 RWC85:RWC86 SFY85:SFY86 SPU85:SPU86 SZQ85:SZQ86 TJM85:TJM86 TTI85:TTI86 UDE85:UDE86 UNA85:UNA86 UWW85:UWW86 VGS85:VGS86 VQO85:VQO86 WAK85:WAK86 WKG85:WKG86 WUC85:WUC86 E65523:E65524 HQ65523:HQ65524 RM65523:RM65524 ABI65523:ABI65524 ALE65523:ALE65524 AVA65523:AVA65524 BEW65523:BEW65524 BOS65523:BOS65524 BYO65523:BYO65524 CIK65523:CIK65524 CSG65523:CSG65524 DCC65523:DCC65524 DLY65523:DLY65524 DVU65523:DVU65524 EFQ65523:EFQ65524 EPM65523:EPM65524 EZI65523:EZI65524 FJE65523:FJE65524 FTA65523:FTA65524 GCW65523:GCW65524 GMS65523:GMS65524 GWO65523:GWO65524 HGK65523:HGK65524 HQG65523:HQG65524 IAC65523:IAC65524 IJY65523:IJY65524 ITU65523:ITU65524 JDQ65523:JDQ65524 JNM65523:JNM65524 JXI65523:JXI65524 KHE65523:KHE65524 KRA65523:KRA65524 LAW65523:LAW65524 LKS65523:LKS65524 LUO65523:LUO65524 MEK65523:MEK65524 MOG65523:MOG65524 MYC65523:MYC65524 NHY65523:NHY65524 NRU65523:NRU65524 OBQ65523:OBQ65524 OLM65523:OLM65524 OVI65523:OVI65524 PFE65523:PFE65524 PPA65523:PPA65524 PYW65523:PYW65524 QIS65523:QIS65524 QSO65523:QSO65524 RCK65523:RCK65524 RMG65523:RMG65524 RWC65523:RWC65524 SFY65523:SFY65524 SPU65523:SPU65524 SZQ65523:SZQ65524 TJM65523:TJM65524 TTI65523:TTI65524 UDE65523:UDE65524 UNA65523:UNA65524 UWW65523:UWW65524 VGS65523:VGS65524 VQO65523:VQO65524 WAK65523:WAK65524 WKG65523:WKG65524 WUC65523:WUC65524 E131059:E131060 HQ131059:HQ131060 RM131059:RM131060 ABI131059:ABI131060 ALE131059:ALE131060 AVA131059:AVA131060 BEW131059:BEW131060 BOS131059:BOS131060 BYO131059:BYO131060 CIK131059:CIK131060 CSG131059:CSG131060 DCC131059:DCC131060 DLY131059:DLY131060 DVU131059:DVU131060 EFQ131059:EFQ131060 EPM131059:EPM131060 EZI131059:EZI131060 FJE131059:FJE131060 FTA131059:FTA131060 GCW131059:GCW131060 GMS131059:GMS131060 GWO131059:GWO131060 HGK131059:HGK131060 HQG131059:HQG131060 IAC131059:IAC131060 IJY131059:IJY131060 ITU131059:ITU131060 JDQ131059:JDQ131060 JNM131059:JNM131060 JXI131059:JXI131060 KHE131059:KHE131060 KRA131059:KRA131060 LAW131059:LAW131060 LKS131059:LKS131060 LUO131059:LUO131060 MEK131059:MEK131060 MOG131059:MOG131060 MYC131059:MYC131060 NHY131059:NHY131060 NRU131059:NRU131060 OBQ131059:OBQ131060 OLM131059:OLM131060 OVI131059:OVI131060 PFE131059:PFE131060 PPA131059:PPA131060 PYW131059:PYW131060 QIS131059:QIS131060 QSO131059:QSO131060 RCK131059:RCK131060 RMG131059:RMG131060 RWC131059:RWC131060 SFY131059:SFY131060 SPU131059:SPU131060 SZQ131059:SZQ131060 TJM131059:TJM131060 TTI131059:TTI131060 UDE131059:UDE131060 UNA131059:UNA131060 UWW131059:UWW131060 VGS131059:VGS131060 VQO131059:VQO131060 WAK131059:WAK131060 WKG131059:WKG131060 WUC131059:WUC131060 E196595:E196596 HQ196595:HQ196596 RM196595:RM196596 ABI196595:ABI196596 ALE196595:ALE196596 AVA196595:AVA196596 BEW196595:BEW196596 BOS196595:BOS196596 BYO196595:BYO196596 CIK196595:CIK196596 CSG196595:CSG196596 DCC196595:DCC196596 DLY196595:DLY196596 DVU196595:DVU196596 EFQ196595:EFQ196596 EPM196595:EPM196596 EZI196595:EZI196596 FJE196595:FJE196596 FTA196595:FTA196596 GCW196595:GCW196596 GMS196595:GMS196596 GWO196595:GWO196596 HGK196595:HGK196596 HQG196595:HQG196596 IAC196595:IAC196596 IJY196595:IJY196596 ITU196595:ITU196596 JDQ196595:JDQ196596 JNM196595:JNM196596 JXI196595:JXI196596 KHE196595:KHE196596 KRA196595:KRA196596 LAW196595:LAW196596 LKS196595:LKS196596 LUO196595:LUO196596 MEK196595:MEK196596 MOG196595:MOG196596 MYC196595:MYC196596 NHY196595:NHY196596 NRU196595:NRU196596 OBQ196595:OBQ196596 OLM196595:OLM196596 OVI196595:OVI196596 PFE196595:PFE196596 PPA196595:PPA196596 PYW196595:PYW196596 QIS196595:QIS196596 QSO196595:QSO196596 RCK196595:RCK196596 RMG196595:RMG196596 RWC196595:RWC196596 SFY196595:SFY196596 SPU196595:SPU196596 SZQ196595:SZQ196596 TJM196595:TJM196596 TTI196595:TTI196596 UDE196595:UDE196596 UNA196595:UNA196596 UWW196595:UWW196596 VGS196595:VGS196596 VQO196595:VQO196596 WAK196595:WAK196596 WKG196595:WKG196596 WUC196595:WUC196596 E262131:E262132 HQ262131:HQ262132 RM262131:RM262132 ABI262131:ABI262132 ALE262131:ALE262132 AVA262131:AVA262132 BEW262131:BEW262132 BOS262131:BOS262132 BYO262131:BYO262132 CIK262131:CIK262132 CSG262131:CSG262132 DCC262131:DCC262132 DLY262131:DLY262132 DVU262131:DVU262132 EFQ262131:EFQ262132 EPM262131:EPM262132 EZI262131:EZI262132 FJE262131:FJE262132 FTA262131:FTA262132 GCW262131:GCW262132 GMS262131:GMS262132 GWO262131:GWO262132 HGK262131:HGK262132 HQG262131:HQG262132 IAC262131:IAC262132 IJY262131:IJY262132 ITU262131:ITU262132 JDQ262131:JDQ262132 JNM262131:JNM262132 JXI262131:JXI262132 KHE262131:KHE262132 KRA262131:KRA262132 LAW262131:LAW262132 LKS262131:LKS262132 LUO262131:LUO262132 MEK262131:MEK262132 MOG262131:MOG262132 MYC262131:MYC262132 NHY262131:NHY262132 NRU262131:NRU262132 OBQ262131:OBQ262132 OLM262131:OLM262132 OVI262131:OVI262132 PFE262131:PFE262132 PPA262131:PPA262132 PYW262131:PYW262132 QIS262131:QIS262132 QSO262131:QSO262132 RCK262131:RCK262132 RMG262131:RMG262132 RWC262131:RWC262132 SFY262131:SFY262132 SPU262131:SPU262132 SZQ262131:SZQ262132 TJM262131:TJM262132 TTI262131:TTI262132 UDE262131:UDE262132 UNA262131:UNA262132 UWW262131:UWW262132 VGS262131:VGS262132 VQO262131:VQO262132 WAK262131:WAK262132 WKG262131:WKG262132 WUC262131:WUC262132 E327667:E327668 HQ327667:HQ327668 RM327667:RM327668 ABI327667:ABI327668 ALE327667:ALE327668 AVA327667:AVA327668 BEW327667:BEW327668 BOS327667:BOS327668 BYO327667:BYO327668 CIK327667:CIK327668 CSG327667:CSG327668 DCC327667:DCC327668 DLY327667:DLY327668 DVU327667:DVU327668 EFQ327667:EFQ327668 EPM327667:EPM327668 EZI327667:EZI327668 FJE327667:FJE327668 FTA327667:FTA327668 GCW327667:GCW327668 GMS327667:GMS327668 GWO327667:GWO327668 HGK327667:HGK327668 HQG327667:HQG327668 IAC327667:IAC327668 IJY327667:IJY327668 ITU327667:ITU327668 JDQ327667:JDQ327668 JNM327667:JNM327668 JXI327667:JXI327668 KHE327667:KHE327668 KRA327667:KRA327668 LAW327667:LAW327668 LKS327667:LKS327668 LUO327667:LUO327668 MEK327667:MEK327668 MOG327667:MOG327668 MYC327667:MYC327668 NHY327667:NHY327668 NRU327667:NRU327668 OBQ327667:OBQ327668 OLM327667:OLM327668 OVI327667:OVI327668 PFE327667:PFE327668 PPA327667:PPA327668 PYW327667:PYW327668 QIS327667:QIS327668 QSO327667:QSO327668 RCK327667:RCK327668 RMG327667:RMG327668 RWC327667:RWC327668 SFY327667:SFY327668 SPU327667:SPU327668 SZQ327667:SZQ327668 TJM327667:TJM327668 TTI327667:TTI327668 UDE327667:UDE327668 UNA327667:UNA327668 UWW327667:UWW327668 VGS327667:VGS327668 VQO327667:VQO327668 WAK327667:WAK327668 WKG327667:WKG327668 WUC327667:WUC327668 E393203:E393204 HQ393203:HQ393204 RM393203:RM393204 ABI393203:ABI393204 ALE393203:ALE393204 AVA393203:AVA393204 BEW393203:BEW393204 BOS393203:BOS393204 BYO393203:BYO393204 CIK393203:CIK393204 CSG393203:CSG393204 DCC393203:DCC393204 DLY393203:DLY393204 DVU393203:DVU393204 EFQ393203:EFQ393204 EPM393203:EPM393204 EZI393203:EZI393204 FJE393203:FJE393204 FTA393203:FTA393204 GCW393203:GCW393204 GMS393203:GMS393204 GWO393203:GWO393204 HGK393203:HGK393204 HQG393203:HQG393204 IAC393203:IAC393204 IJY393203:IJY393204 ITU393203:ITU393204 JDQ393203:JDQ393204 JNM393203:JNM393204 JXI393203:JXI393204 KHE393203:KHE393204 KRA393203:KRA393204 LAW393203:LAW393204 LKS393203:LKS393204 LUO393203:LUO393204 MEK393203:MEK393204 MOG393203:MOG393204 MYC393203:MYC393204 NHY393203:NHY393204 NRU393203:NRU393204 OBQ393203:OBQ393204 OLM393203:OLM393204 OVI393203:OVI393204 PFE393203:PFE393204 PPA393203:PPA393204 PYW393203:PYW393204 QIS393203:QIS393204 QSO393203:QSO393204 RCK393203:RCK393204 RMG393203:RMG393204 RWC393203:RWC393204 SFY393203:SFY393204 SPU393203:SPU393204 SZQ393203:SZQ393204 TJM393203:TJM393204 TTI393203:TTI393204 UDE393203:UDE393204 UNA393203:UNA393204 UWW393203:UWW393204 VGS393203:VGS393204 VQO393203:VQO393204 WAK393203:WAK393204 WKG393203:WKG393204 WUC393203:WUC393204 E458739:E458740 HQ458739:HQ458740 RM458739:RM458740 ABI458739:ABI458740 ALE458739:ALE458740 AVA458739:AVA458740 BEW458739:BEW458740 BOS458739:BOS458740 BYO458739:BYO458740 CIK458739:CIK458740 CSG458739:CSG458740 DCC458739:DCC458740 DLY458739:DLY458740 DVU458739:DVU458740 EFQ458739:EFQ458740 EPM458739:EPM458740 EZI458739:EZI458740 FJE458739:FJE458740 FTA458739:FTA458740 GCW458739:GCW458740 GMS458739:GMS458740 GWO458739:GWO458740 HGK458739:HGK458740 HQG458739:HQG458740 IAC458739:IAC458740 IJY458739:IJY458740 ITU458739:ITU458740 JDQ458739:JDQ458740 JNM458739:JNM458740 JXI458739:JXI458740 KHE458739:KHE458740 KRA458739:KRA458740 LAW458739:LAW458740 LKS458739:LKS458740 LUO458739:LUO458740 MEK458739:MEK458740 MOG458739:MOG458740 MYC458739:MYC458740 NHY458739:NHY458740 NRU458739:NRU458740 OBQ458739:OBQ458740 OLM458739:OLM458740 OVI458739:OVI458740 PFE458739:PFE458740 PPA458739:PPA458740 PYW458739:PYW458740 QIS458739:QIS458740 QSO458739:QSO458740 RCK458739:RCK458740 RMG458739:RMG458740 RWC458739:RWC458740 SFY458739:SFY458740 SPU458739:SPU458740 SZQ458739:SZQ458740 TJM458739:TJM458740 TTI458739:TTI458740 UDE458739:UDE458740 UNA458739:UNA458740 UWW458739:UWW458740 VGS458739:VGS458740 VQO458739:VQO458740 WAK458739:WAK458740 WKG458739:WKG458740 WUC458739:WUC458740 E524275:E524276 HQ524275:HQ524276 RM524275:RM524276 ABI524275:ABI524276 ALE524275:ALE524276 AVA524275:AVA524276 BEW524275:BEW524276 BOS524275:BOS524276 BYO524275:BYO524276 CIK524275:CIK524276 CSG524275:CSG524276 DCC524275:DCC524276 DLY524275:DLY524276 DVU524275:DVU524276 EFQ524275:EFQ524276 EPM524275:EPM524276 EZI524275:EZI524276 FJE524275:FJE524276 FTA524275:FTA524276 GCW524275:GCW524276 GMS524275:GMS524276 GWO524275:GWO524276 HGK524275:HGK524276 HQG524275:HQG524276 IAC524275:IAC524276 IJY524275:IJY524276 ITU524275:ITU524276 JDQ524275:JDQ524276 JNM524275:JNM524276 JXI524275:JXI524276 KHE524275:KHE524276 KRA524275:KRA524276 LAW524275:LAW524276 LKS524275:LKS524276 LUO524275:LUO524276 MEK524275:MEK524276 MOG524275:MOG524276 MYC524275:MYC524276 NHY524275:NHY524276 NRU524275:NRU524276 OBQ524275:OBQ524276 OLM524275:OLM524276 OVI524275:OVI524276 PFE524275:PFE524276 PPA524275:PPA524276 PYW524275:PYW524276 QIS524275:QIS524276 QSO524275:QSO524276 RCK524275:RCK524276 RMG524275:RMG524276 RWC524275:RWC524276 SFY524275:SFY524276 SPU524275:SPU524276 SZQ524275:SZQ524276 TJM524275:TJM524276 TTI524275:TTI524276 UDE524275:UDE524276 UNA524275:UNA524276 UWW524275:UWW524276 VGS524275:VGS524276 VQO524275:VQO524276 WAK524275:WAK524276 WKG524275:WKG524276 WUC524275:WUC524276 E589811:E589812 HQ589811:HQ589812 RM589811:RM589812 ABI589811:ABI589812 ALE589811:ALE589812 AVA589811:AVA589812 BEW589811:BEW589812 BOS589811:BOS589812 BYO589811:BYO589812 CIK589811:CIK589812 CSG589811:CSG589812 DCC589811:DCC589812 DLY589811:DLY589812 DVU589811:DVU589812 EFQ589811:EFQ589812 EPM589811:EPM589812 EZI589811:EZI589812 FJE589811:FJE589812 FTA589811:FTA589812 GCW589811:GCW589812 GMS589811:GMS589812 GWO589811:GWO589812 HGK589811:HGK589812 HQG589811:HQG589812 IAC589811:IAC589812 IJY589811:IJY589812 ITU589811:ITU589812 JDQ589811:JDQ589812 JNM589811:JNM589812 JXI589811:JXI589812 KHE589811:KHE589812 KRA589811:KRA589812 LAW589811:LAW589812 LKS589811:LKS589812 LUO589811:LUO589812 MEK589811:MEK589812 MOG589811:MOG589812 MYC589811:MYC589812 NHY589811:NHY589812 NRU589811:NRU589812 OBQ589811:OBQ589812 OLM589811:OLM589812 OVI589811:OVI589812 PFE589811:PFE589812 PPA589811:PPA589812 PYW589811:PYW589812 QIS589811:QIS589812 QSO589811:QSO589812 RCK589811:RCK589812 RMG589811:RMG589812 RWC589811:RWC589812 SFY589811:SFY589812 SPU589811:SPU589812 SZQ589811:SZQ589812 TJM589811:TJM589812 TTI589811:TTI589812 UDE589811:UDE589812 UNA589811:UNA589812 UWW589811:UWW589812 VGS589811:VGS589812 VQO589811:VQO589812 WAK589811:WAK589812 WKG589811:WKG589812 WUC589811:WUC589812 E655347:E655348 HQ655347:HQ655348 RM655347:RM655348 ABI655347:ABI655348 ALE655347:ALE655348 AVA655347:AVA655348 BEW655347:BEW655348 BOS655347:BOS655348 BYO655347:BYO655348 CIK655347:CIK655348 CSG655347:CSG655348 DCC655347:DCC655348 DLY655347:DLY655348 DVU655347:DVU655348 EFQ655347:EFQ655348 EPM655347:EPM655348 EZI655347:EZI655348 FJE655347:FJE655348 FTA655347:FTA655348 GCW655347:GCW655348 GMS655347:GMS655348 GWO655347:GWO655348 HGK655347:HGK655348 HQG655347:HQG655348 IAC655347:IAC655348 IJY655347:IJY655348 ITU655347:ITU655348 JDQ655347:JDQ655348 JNM655347:JNM655348 JXI655347:JXI655348 KHE655347:KHE655348 KRA655347:KRA655348 LAW655347:LAW655348 LKS655347:LKS655348 LUO655347:LUO655348 MEK655347:MEK655348 MOG655347:MOG655348 MYC655347:MYC655348 NHY655347:NHY655348 NRU655347:NRU655348 OBQ655347:OBQ655348 OLM655347:OLM655348 OVI655347:OVI655348 PFE655347:PFE655348 PPA655347:PPA655348 PYW655347:PYW655348 QIS655347:QIS655348 QSO655347:QSO655348 RCK655347:RCK655348 RMG655347:RMG655348 RWC655347:RWC655348 SFY655347:SFY655348 SPU655347:SPU655348 SZQ655347:SZQ655348 TJM655347:TJM655348 TTI655347:TTI655348 UDE655347:UDE655348 UNA655347:UNA655348 UWW655347:UWW655348 VGS655347:VGS655348 VQO655347:VQO655348 WAK655347:WAK655348 WKG655347:WKG655348 WUC655347:WUC655348 E720883:E720884 HQ720883:HQ720884 RM720883:RM720884 ABI720883:ABI720884 ALE720883:ALE720884 AVA720883:AVA720884 BEW720883:BEW720884 BOS720883:BOS720884 BYO720883:BYO720884 CIK720883:CIK720884 CSG720883:CSG720884 DCC720883:DCC720884 DLY720883:DLY720884 DVU720883:DVU720884 EFQ720883:EFQ720884 EPM720883:EPM720884 EZI720883:EZI720884 FJE720883:FJE720884 FTA720883:FTA720884 GCW720883:GCW720884 GMS720883:GMS720884 GWO720883:GWO720884 HGK720883:HGK720884 HQG720883:HQG720884 IAC720883:IAC720884 IJY720883:IJY720884 ITU720883:ITU720884 JDQ720883:JDQ720884 JNM720883:JNM720884 JXI720883:JXI720884 KHE720883:KHE720884 KRA720883:KRA720884 LAW720883:LAW720884 LKS720883:LKS720884 LUO720883:LUO720884 MEK720883:MEK720884 MOG720883:MOG720884 MYC720883:MYC720884 NHY720883:NHY720884 NRU720883:NRU720884 OBQ720883:OBQ720884 OLM720883:OLM720884 OVI720883:OVI720884 PFE720883:PFE720884 PPA720883:PPA720884 PYW720883:PYW720884 QIS720883:QIS720884 QSO720883:QSO720884 RCK720883:RCK720884 RMG720883:RMG720884 RWC720883:RWC720884 SFY720883:SFY720884 SPU720883:SPU720884 SZQ720883:SZQ720884 TJM720883:TJM720884 TTI720883:TTI720884 UDE720883:UDE720884 UNA720883:UNA720884 UWW720883:UWW720884 VGS720883:VGS720884 VQO720883:VQO720884 WAK720883:WAK720884 WKG720883:WKG720884 WUC720883:WUC720884 E786419:E786420 HQ786419:HQ786420 RM786419:RM786420 ABI786419:ABI786420 ALE786419:ALE786420 AVA786419:AVA786420 BEW786419:BEW786420 BOS786419:BOS786420 BYO786419:BYO786420 CIK786419:CIK786420 CSG786419:CSG786420 DCC786419:DCC786420 DLY786419:DLY786420 DVU786419:DVU786420 EFQ786419:EFQ786420 EPM786419:EPM786420 EZI786419:EZI786420 FJE786419:FJE786420 FTA786419:FTA786420 GCW786419:GCW786420 GMS786419:GMS786420 GWO786419:GWO786420 HGK786419:HGK786420 HQG786419:HQG786420 IAC786419:IAC786420 IJY786419:IJY786420 ITU786419:ITU786420 JDQ786419:JDQ786420 JNM786419:JNM786420 JXI786419:JXI786420 KHE786419:KHE786420 KRA786419:KRA786420 LAW786419:LAW786420 LKS786419:LKS786420 LUO786419:LUO786420 MEK786419:MEK786420 MOG786419:MOG786420 MYC786419:MYC786420 NHY786419:NHY786420 NRU786419:NRU786420 OBQ786419:OBQ786420 OLM786419:OLM786420 OVI786419:OVI786420 PFE786419:PFE786420 PPA786419:PPA786420 PYW786419:PYW786420 QIS786419:QIS786420 QSO786419:QSO786420 RCK786419:RCK786420 RMG786419:RMG786420 RWC786419:RWC786420 SFY786419:SFY786420 SPU786419:SPU786420 SZQ786419:SZQ786420 TJM786419:TJM786420 TTI786419:TTI786420 UDE786419:UDE786420 UNA786419:UNA786420 UWW786419:UWW786420 VGS786419:VGS786420 VQO786419:VQO786420 WAK786419:WAK786420 WKG786419:WKG786420 WUC786419:WUC786420 E851955:E851956 HQ851955:HQ851956 RM851955:RM851956 ABI851955:ABI851956 ALE851955:ALE851956 AVA851955:AVA851956 BEW851955:BEW851956 BOS851955:BOS851956 BYO851955:BYO851956 CIK851955:CIK851956 CSG851955:CSG851956 DCC851955:DCC851956 DLY851955:DLY851956 DVU851955:DVU851956 EFQ851955:EFQ851956 EPM851955:EPM851956 EZI851955:EZI851956 FJE851955:FJE851956 FTA851955:FTA851956 GCW851955:GCW851956 GMS851955:GMS851956 GWO851955:GWO851956 HGK851955:HGK851956 HQG851955:HQG851956 IAC851955:IAC851956 IJY851955:IJY851956 ITU851955:ITU851956 JDQ851955:JDQ851956 JNM851955:JNM851956 JXI851955:JXI851956 KHE851955:KHE851956 KRA851955:KRA851956 LAW851955:LAW851956 LKS851955:LKS851956 LUO851955:LUO851956 MEK851955:MEK851956 MOG851955:MOG851956 MYC851955:MYC851956 NHY851955:NHY851956 NRU851955:NRU851956 OBQ851955:OBQ851956 OLM851955:OLM851956 OVI851955:OVI851956 PFE851955:PFE851956 PPA851955:PPA851956 PYW851955:PYW851956 QIS851955:QIS851956 QSO851955:QSO851956 RCK851955:RCK851956 RMG851955:RMG851956 RWC851955:RWC851956 SFY851955:SFY851956 SPU851955:SPU851956 SZQ851955:SZQ851956 TJM851955:TJM851956 TTI851955:TTI851956 UDE851955:UDE851956 UNA851955:UNA851956 UWW851955:UWW851956 VGS851955:VGS851956 VQO851955:VQO851956 WAK851955:WAK851956 WKG851955:WKG851956 WUC851955:WUC851956 E917491:E917492 HQ917491:HQ917492 RM917491:RM917492 ABI917491:ABI917492 ALE917491:ALE917492 AVA917491:AVA917492 BEW917491:BEW917492 BOS917491:BOS917492 BYO917491:BYO917492 CIK917491:CIK917492 CSG917491:CSG917492 DCC917491:DCC917492 DLY917491:DLY917492 DVU917491:DVU917492 EFQ917491:EFQ917492 EPM917491:EPM917492 EZI917491:EZI917492 FJE917491:FJE917492 FTA917491:FTA917492 GCW917491:GCW917492 GMS917491:GMS917492 GWO917491:GWO917492 HGK917491:HGK917492 HQG917491:HQG917492 IAC917491:IAC917492 IJY917491:IJY917492 ITU917491:ITU917492 JDQ917491:JDQ917492 JNM917491:JNM917492 JXI917491:JXI917492 KHE917491:KHE917492 KRA917491:KRA917492 LAW917491:LAW917492 LKS917491:LKS917492 LUO917491:LUO917492 MEK917491:MEK917492 MOG917491:MOG917492 MYC917491:MYC917492 NHY917491:NHY917492 NRU917491:NRU917492 OBQ917491:OBQ917492 OLM917491:OLM917492 OVI917491:OVI917492 PFE917491:PFE917492 PPA917491:PPA917492 PYW917491:PYW917492 QIS917491:QIS917492 QSO917491:QSO917492 RCK917491:RCK917492 RMG917491:RMG917492 RWC917491:RWC917492 SFY917491:SFY917492 SPU917491:SPU917492 SZQ917491:SZQ917492 TJM917491:TJM917492 TTI917491:TTI917492 UDE917491:UDE917492 UNA917491:UNA917492 UWW917491:UWW917492 VGS917491:VGS917492 VQO917491:VQO917492 WAK917491:WAK917492 WKG917491:WKG917492 WUC917491:WUC917492 E983027:E983028 HQ983027:HQ983028 RM983027:RM983028 ABI983027:ABI983028 ALE983027:ALE983028 AVA983027:AVA983028 BEW983027:BEW983028 BOS983027:BOS983028 BYO983027:BYO983028 CIK983027:CIK983028 CSG983027:CSG983028 DCC983027:DCC983028 DLY983027:DLY983028 DVU983027:DVU983028 EFQ983027:EFQ983028 EPM983027:EPM983028 EZI983027:EZI983028 FJE983027:FJE983028 FTA983027:FTA983028 GCW983027:GCW983028 GMS983027:GMS983028 GWO983027:GWO983028 HGK983027:HGK983028 HQG983027:HQG983028 IAC983027:IAC983028 IJY983027:IJY983028 ITU983027:ITU983028 JDQ983027:JDQ983028 JNM983027:JNM983028 JXI983027:JXI983028 KHE983027:KHE983028 KRA983027:KRA983028 LAW983027:LAW983028 LKS983027:LKS983028 LUO983027:LUO983028 MEK983027:MEK983028 MOG983027:MOG983028 MYC983027:MYC983028 NHY983027:NHY983028 NRU983027:NRU983028 OBQ983027:OBQ983028 OLM983027:OLM983028 OVI983027:OVI983028 PFE983027:PFE983028 PPA983027:PPA983028 PYW983027:PYW983028 QIS983027:QIS983028 QSO983027:QSO983028 RCK983027:RCK983028 RMG983027:RMG983028 RWC983027:RWC983028 SFY983027:SFY983028 SPU983027:SPU983028 SZQ983027:SZQ983028 TJM983027:TJM983028 TTI983027:TTI983028 UDE983027:UDE983028 UNA983027:UNA983028 UWW983027:UWW983028 VGS983027:VGS983028 VQO983027:VQO983028 WAK983027:WAK983028 WKG983027:WKG983028 WUC983027:WUC983028 E81:E83 HQ81:HQ83 RM81:RM83 ABI81:ABI83 ALE81:ALE83 AVA81:AVA83 BEW81:BEW83 BOS81:BOS83 BYO81:BYO83 CIK81:CIK83 CSG81:CSG83 DCC81:DCC83 DLY81:DLY83 DVU81:DVU83 EFQ81:EFQ83 EPM81:EPM83 EZI81:EZI83 FJE81:FJE83 FTA81:FTA83 GCW81:GCW83 GMS81:GMS83 GWO81:GWO83 HGK81:HGK83 HQG81:HQG83 IAC81:IAC83 IJY81:IJY83 ITU81:ITU83 JDQ81:JDQ83 JNM81:JNM83 JXI81:JXI83 KHE81:KHE83 KRA81:KRA83 LAW81:LAW83 LKS81:LKS83 LUO81:LUO83 MEK81:MEK83 MOG81:MOG83 MYC81:MYC83 NHY81:NHY83 NRU81:NRU83 OBQ81:OBQ83 OLM81:OLM83 OVI81:OVI83 PFE81:PFE83 PPA81:PPA83 PYW81:PYW83 QIS81:QIS83 QSO81:QSO83 RCK81:RCK83 RMG81:RMG83 RWC81:RWC83 SFY81:SFY83 SPU81:SPU83 SZQ81:SZQ83 TJM81:TJM83 TTI81:TTI83 UDE81:UDE83 UNA81:UNA83 UWW81:UWW83 VGS81:VGS83 VQO81:VQO83 WAK81:WAK83 WKG81:WKG83 WUC81:WUC83 E65517:E65518 HQ65517:HQ65518 RM65517:RM65518 ABI65517:ABI65518 ALE65517:ALE65518 AVA65517:AVA65518 BEW65517:BEW65518 BOS65517:BOS65518 BYO65517:BYO65518 CIK65517:CIK65518 CSG65517:CSG65518 DCC65517:DCC65518 DLY65517:DLY65518 DVU65517:DVU65518 EFQ65517:EFQ65518 EPM65517:EPM65518 EZI65517:EZI65518 FJE65517:FJE65518 FTA65517:FTA65518 GCW65517:GCW65518 GMS65517:GMS65518 GWO65517:GWO65518 HGK65517:HGK65518 HQG65517:HQG65518 IAC65517:IAC65518 IJY65517:IJY65518 ITU65517:ITU65518 JDQ65517:JDQ65518 JNM65517:JNM65518 JXI65517:JXI65518 KHE65517:KHE65518 KRA65517:KRA65518 LAW65517:LAW65518 LKS65517:LKS65518 LUO65517:LUO65518 MEK65517:MEK65518 MOG65517:MOG65518 MYC65517:MYC65518 NHY65517:NHY65518 NRU65517:NRU65518 OBQ65517:OBQ65518 OLM65517:OLM65518 OVI65517:OVI65518 PFE65517:PFE65518 PPA65517:PPA65518 PYW65517:PYW65518 QIS65517:QIS65518 QSO65517:QSO65518 RCK65517:RCK65518 RMG65517:RMG65518 RWC65517:RWC65518 SFY65517:SFY65518 SPU65517:SPU65518 SZQ65517:SZQ65518 TJM65517:TJM65518 TTI65517:TTI65518 UDE65517:UDE65518 UNA65517:UNA65518 UWW65517:UWW65518 VGS65517:VGS65518 VQO65517:VQO65518 WAK65517:WAK65518 WKG65517:WKG65518 WUC65517:WUC65518 E131053:E131054 HQ131053:HQ131054 RM131053:RM131054 ABI131053:ABI131054 ALE131053:ALE131054 AVA131053:AVA131054 BEW131053:BEW131054 BOS131053:BOS131054 BYO131053:BYO131054 CIK131053:CIK131054 CSG131053:CSG131054 DCC131053:DCC131054 DLY131053:DLY131054 DVU131053:DVU131054 EFQ131053:EFQ131054 EPM131053:EPM131054 EZI131053:EZI131054 FJE131053:FJE131054 FTA131053:FTA131054 GCW131053:GCW131054 GMS131053:GMS131054 GWO131053:GWO131054 HGK131053:HGK131054 HQG131053:HQG131054 IAC131053:IAC131054 IJY131053:IJY131054 ITU131053:ITU131054 JDQ131053:JDQ131054 JNM131053:JNM131054 JXI131053:JXI131054 KHE131053:KHE131054 KRA131053:KRA131054 LAW131053:LAW131054 LKS131053:LKS131054 LUO131053:LUO131054 MEK131053:MEK131054 MOG131053:MOG131054 MYC131053:MYC131054 NHY131053:NHY131054 NRU131053:NRU131054 OBQ131053:OBQ131054 OLM131053:OLM131054 OVI131053:OVI131054 PFE131053:PFE131054 PPA131053:PPA131054 PYW131053:PYW131054 QIS131053:QIS131054 QSO131053:QSO131054 RCK131053:RCK131054 RMG131053:RMG131054 RWC131053:RWC131054 SFY131053:SFY131054 SPU131053:SPU131054 SZQ131053:SZQ131054 TJM131053:TJM131054 TTI131053:TTI131054 UDE131053:UDE131054 UNA131053:UNA131054 UWW131053:UWW131054 VGS131053:VGS131054 VQO131053:VQO131054 WAK131053:WAK131054 WKG131053:WKG131054 WUC131053:WUC131054 E196589:E196590 HQ196589:HQ196590 RM196589:RM196590 ABI196589:ABI196590 ALE196589:ALE196590 AVA196589:AVA196590 BEW196589:BEW196590 BOS196589:BOS196590 BYO196589:BYO196590 CIK196589:CIK196590 CSG196589:CSG196590 DCC196589:DCC196590 DLY196589:DLY196590 DVU196589:DVU196590 EFQ196589:EFQ196590 EPM196589:EPM196590 EZI196589:EZI196590 FJE196589:FJE196590 FTA196589:FTA196590 GCW196589:GCW196590 GMS196589:GMS196590 GWO196589:GWO196590 HGK196589:HGK196590 HQG196589:HQG196590 IAC196589:IAC196590 IJY196589:IJY196590 ITU196589:ITU196590 JDQ196589:JDQ196590 JNM196589:JNM196590 JXI196589:JXI196590 KHE196589:KHE196590 KRA196589:KRA196590 LAW196589:LAW196590 LKS196589:LKS196590 LUO196589:LUO196590 MEK196589:MEK196590 MOG196589:MOG196590 MYC196589:MYC196590 NHY196589:NHY196590 NRU196589:NRU196590 OBQ196589:OBQ196590 OLM196589:OLM196590 OVI196589:OVI196590 PFE196589:PFE196590 PPA196589:PPA196590 PYW196589:PYW196590 QIS196589:QIS196590 QSO196589:QSO196590 RCK196589:RCK196590 RMG196589:RMG196590 RWC196589:RWC196590 SFY196589:SFY196590 SPU196589:SPU196590 SZQ196589:SZQ196590 TJM196589:TJM196590 TTI196589:TTI196590 UDE196589:UDE196590 UNA196589:UNA196590 UWW196589:UWW196590 VGS196589:VGS196590 VQO196589:VQO196590 WAK196589:WAK196590 WKG196589:WKG196590 WUC196589:WUC196590 E262125:E262126 HQ262125:HQ262126 RM262125:RM262126 ABI262125:ABI262126 ALE262125:ALE262126 AVA262125:AVA262126 BEW262125:BEW262126 BOS262125:BOS262126 BYO262125:BYO262126 CIK262125:CIK262126 CSG262125:CSG262126 DCC262125:DCC262126 DLY262125:DLY262126 DVU262125:DVU262126 EFQ262125:EFQ262126 EPM262125:EPM262126 EZI262125:EZI262126 FJE262125:FJE262126 FTA262125:FTA262126 GCW262125:GCW262126 GMS262125:GMS262126 GWO262125:GWO262126 HGK262125:HGK262126 HQG262125:HQG262126 IAC262125:IAC262126 IJY262125:IJY262126 ITU262125:ITU262126 JDQ262125:JDQ262126 JNM262125:JNM262126 JXI262125:JXI262126 KHE262125:KHE262126 KRA262125:KRA262126 LAW262125:LAW262126 LKS262125:LKS262126 LUO262125:LUO262126 MEK262125:MEK262126 MOG262125:MOG262126 MYC262125:MYC262126 NHY262125:NHY262126 NRU262125:NRU262126 OBQ262125:OBQ262126 OLM262125:OLM262126 OVI262125:OVI262126 PFE262125:PFE262126 PPA262125:PPA262126 PYW262125:PYW262126 QIS262125:QIS262126 QSO262125:QSO262126 RCK262125:RCK262126 RMG262125:RMG262126 RWC262125:RWC262126 SFY262125:SFY262126 SPU262125:SPU262126 SZQ262125:SZQ262126 TJM262125:TJM262126 TTI262125:TTI262126 UDE262125:UDE262126 UNA262125:UNA262126 UWW262125:UWW262126 VGS262125:VGS262126 VQO262125:VQO262126 WAK262125:WAK262126 WKG262125:WKG262126 WUC262125:WUC262126 E327661:E327662 HQ327661:HQ327662 RM327661:RM327662 ABI327661:ABI327662 ALE327661:ALE327662 AVA327661:AVA327662 BEW327661:BEW327662 BOS327661:BOS327662 BYO327661:BYO327662 CIK327661:CIK327662 CSG327661:CSG327662 DCC327661:DCC327662 DLY327661:DLY327662 DVU327661:DVU327662 EFQ327661:EFQ327662 EPM327661:EPM327662 EZI327661:EZI327662 FJE327661:FJE327662 FTA327661:FTA327662 GCW327661:GCW327662 GMS327661:GMS327662 GWO327661:GWO327662 HGK327661:HGK327662 HQG327661:HQG327662 IAC327661:IAC327662 IJY327661:IJY327662 ITU327661:ITU327662 JDQ327661:JDQ327662 JNM327661:JNM327662 JXI327661:JXI327662 KHE327661:KHE327662 KRA327661:KRA327662 LAW327661:LAW327662 LKS327661:LKS327662 LUO327661:LUO327662 MEK327661:MEK327662 MOG327661:MOG327662 MYC327661:MYC327662 NHY327661:NHY327662 NRU327661:NRU327662 OBQ327661:OBQ327662 OLM327661:OLM327662 OVI327661:OVI327662 PFE327661:PFE327662 PPA327661:PPA327662 PYW327661:PYW327662 QIS327661:QIS327662 QSO327661:QSO327662 RCK327661:RCK327662 RMG327661:RMG327662 RWC327661:RWC327662 SFY327661:SFY327662 SPU327661:SPU327662 SZQ327661:SZQ327662 TJM327661:TJM327662 TTI327661:TTI327662 UDE327661:UDE327662 UNA327661:UNA327662 UWW327661:UWW327662 VGS327661:VGS327662 VQO327661:VQO327662 WAK327661:WAK327662 WKG327661:WKG327662 WUC327661:WUC327662 E393197:E393198 HQ393197:HQ393198 RM393197:RM393198 ABI393197:ABI393198 ALE393197:ALE393198 AVA393197:AVA393198 BEW393197:BEW393198 BOS393197:BOS393198 BYO393197:BYO393198 CIK393197:CIK393198 CSG393197:CSG393198 DCC393197:DCC393198 DLY393197:DLY393198 DVU393197:DVU393198 EFQ393197:EFQ393198 EPM393197:EPM393198 EZI393197:EZI393198 FJE393197:FJE393198 FTA393197:FTA393198 GCW393197:GCW393198 GMS393197:GMS393198 GWO393197:GWO393198 HGK393197:HGK393198 HQG393197:HQG393198 IAC393197:IAC393198 IJY393197:IJY393198 ITU393197:ITU393198 JDQ393197:JDQ393198 JNM393197:JNM393198 JXI393197:JXI393198 KHE393197:KHE393198 KRA393197:KRA393198 LAW393197:LAW393198 LKS393197:LKS393198 LUO393197:LUO393198 MEK393197:MEK393198 MOG393197:MOG393198 MYC393197:MYC393198 NHY393197:NHY393198 NRU393197:NRU393198 OBQ393197:OBQ393198 OLM393197:OLM393198 OVI393197:OVI393198 PFE393197:PFE393198 PPA393197:PPA393198 PYW393197:PYW393198 QIS393197:QIS393198 QSO393197:QSO393198 RCK393197:RCK393198 RMG393197:RMG393198 RWC393197:RWC393198 SFY393197:SFY393198 SPU393197:SPU393198 SZQ393197:SZQ393198 TJM393197:TJM393198 TTI393197:TTI393198 UDE393197:UDE393198 UNA393197:UNA393198 UWW393197:UWW393198 VGS393197:VGS393198 VQO393197:VQO393198 WAK393197:WAK393198 WKG393197:WKG393198 WUC393197:WUC393198 E458733:E458734 HQ458733:HQ458734 RM458733:RM458734 ABI458733:ABI458734 ALE458733:ALE458734 AVA458733:AVA458734 BEW458733:BEW458734 BOS458733:BOS458734 BYO458733:BYO458734 CIK458733:CIK458734 CSG458733:CSG458734 DCC458733:DCC458734 DLY458733:DLY458734 DVU458733:DVU458734 EFQ458733:EFQ458734 EPM458733:EPM458734 EZI458733:EZI458734 FJE458733:FJE458734 FTA458733:FTA458734 GCW458733:GCW458734 GMS458733:GMS458734 GWO458733:GWO458734 HGK458733:HGK458734 HQG458733:HQG458734 IAC458733:IAC458734 IJY458733:IJY458734 ITU458733:ITU458734 JDQ458733:JDQ458734 JNM458733:JNM458734 JXI458733:JXI458734 KHE458733:KHE458734 KRA458733:KRA458734 LAW458733:LAW458734 LKS458733:LKS458734 LUO458733:LUO458734 MEK458733:MEK458734 MOG458733:MOG458734 MYC458733:MYC458734 NHY458733:NHY458734 NRU458733:NRU458734 OBQ458733:OBQ458734 OLM458733:OLM458734 OVI458733:OVI458734 PFE458733:PFE458734 PPA458733:PPA458734 PYW458733:PYW458734 QIS458733:QIS458734 QSO458733:QSO458734 RCK458733:RCK458734 RMG458733:RMG458734 RWC458733:RWC458734 SFY458733:SFY458734 SPU458733:SPU458734 SZQ458733:SZQ458734 TJM458733:TJM458734 TTI458733:TTI458734 UDE458733:UDE458734 UNA458733:UNA458734 UWW458733:UWW458734 VGS458733:VGS458734 VQO458733:VQO458734 WAK458733:WAK458734 WKG458733:WKG458734 WUC458733:WUC458734 E524269:E524270 HQ524269:HQ524270 RM524269:RM524270 ABI524269:ABI524270 ALE524269:ALE524270 AVA524269:AVA524270 BEW524269:BEW524270 BOS524269:BOS524270 BYO524269:BYO524270 CIK524269:CIK524270 CSG524269:CSG524270 DCC524269:DCC524270 DLY524269:DLY524270 DVU524269:DVU524270 EFQ524269:EFQ524270 EPM524269:EPM524270 EZI524269:EZI524270 FJE524269:FJE524270 FTA524269:FTA524270 GCW524269:GCW524270 GMS524269:GMS524270 GWO524269:GWO524270 HGK524269:HGK524270 HQG524269:HQG524270 IAC524269:IAC524270 IJY524269:IJY524270 ITU524269:ITU524270 JDQ524269:JDQ524270 JNM524269:JNM524270 JXI524269:JXI524270 KHE524269:KHE524270 KRA524269:KRA524270 LAW524269:LAW524270 LKS524269:LKS524270 LUO524269:LUO524270 MEK524269:MEK524270 MOG524269:MOG524270 MYC524269:MYC524270 NHY524269:NHY524270 NRU524269:NRU524270 OBQ524269:OBQ524270 OLM524269:OLM524270 OVI524269:OVI524270 PFE524269:PFE524270 PPA524269:PPA524270 PYW524269:PYW524270 QIS524269:QIS524270 QSO524269:QSO524270 RCK524269:RCK524270 RMG524269:RMG524270 RWC524269:RWC524270 SFY524269:SFY524270 SPU524269:SPU524270 SZQ524269:SZQ524270 TJM524269:TJM524270 TTI524269:TTI524270 UDE524269:UDE524270 UNA524269:UNA524270 UWW524269:UWW524270 VGS524269:VGS524270 VQO524269:VQO524270 WAK524269:WAK524270 WKG524269:WKG524270 WUC524269:WUC524270 E589805:E589806 HQ589805:HQ589806 RM589805:RM589806 ABI589805:ABI589806 ALE589805:ALE589806 AVA589805:AVA589806 BEW589805:BEW589806 BOS589805:BOS589806 BYO589805:BYO589806 CIK589805:CIK589806 CSG589805:CSG589806 DCC589805:DCC589806 DLY589805:DLY589806 DVU589805:DVU589806 EFQ589805:EFQ589806 EPM589805:EPM589806 EZI589805:EZI589806 FJE589805:FJE589806 FTA589805:FTA589806 GCW589805:GCW589806 GMS589805:GMS589806 GWO589805:GWO589806 HGK589805:HGK589806 HQG589805:HQG589806 IAC589805:IAC589806 IJY589805:IJY589806 ITU589805:ITU589806 JDQ589805:JDQ589806 JNM589805:JNM589806 JXI589805:JXI589806 KHE589805:KHE589806 KRA589805:KRA589806 LAW589805:LAW589806 LKS589805:LKS589806 LUO589805:LUO589806 MEK589805:MEK589806 MOG589805:MOG589806 MYC589805:MYC589806 NHY589805:NHY589806 NRU589805:NRU589806 OBQ589805:OBQ589806 OLM589805:OLM589806 OVI589805:OVI589806 PFE589805:PFE589806 PPA589805:PPA589806 PYW589805:PYW589806 QIS589805:QIS589806 QSO589805:QSO589806 RCK589805:RCK589806 RMG589805:RMG589806 RWC589805:RWC589806 SFY589805:SFY589806 SPU589805:SPU589806 SZQ589805:SZQ589806 TJM589805:TJM589806 TTI589805:TTI589806 UDE589805:UDE589806 UNA589805:UNA589806 UWW589805:UWW589806 VGS589805:VGS589806 VQO589805:VQO589806 WAK589805:WAK589806 WKG589805:WKG589806 WUC589805:WUC589806 E655341:E655342 HQ655341:HQ655342 RM655341:RM655342 ABI655341:ABI655342 ALE655341:ALE655342 AVA655341:AVA655342 BEW655341:BEW655342 BOS655341:BOS655342 BYO655341:BYO655342 CIK655341:CIK655342 CSG655341:CSG655342 DCC655341:DCC655342 DLY655341:DLY655342 DVU655341:DVU655342 EFQ655341:EFQ655342 EPM655341:EPM655342 EZI655341:EZI655342 FJE655341:FJE655342 FTA655341:FTA655342 GCW655341:GCW655342 GMS655341:GMS655342 GWO655341:GWO655342 HGK655341:HGK655342 HQG655341:HQG655342 IAC655341:IAC655342 IJY655341:IJY655342 ITU655341:ITU655342 JDQ655341:JDQ655342 JNM655341:JNM655342 JXI655341:JXI655342 KHE655341:KHE655342 KRA655341:KRA655342 LAW655341:LAW655342 LKS655341:LKS655342 LUO655341:LUO655342 MEK655341:MEK655342 MOG655341:MOG655342 MYC655341:MYC655342 NHY655341:NHY655342 NRU655341:NRU655342 OBQ655341:OBQ655342 OLM655341:OLM655342 OVI655341:OVI655342 PFE655341:PFE655342 PPA655341:PPA655342 PYW655341:PYW655342 QIS655341:QIS655342 QSO655341:QSO655342 RCK655341:RCK655342 RMG655341:RMG655342 RWC655341:RWC655342 SFY655341:SFY655342 SPU655341:SPU655342 SZQ655341:SZQ655342 TJM655341:TJM655342 TTI655341:TTI655342 UDE655341:UDE655342 UNA655341:UNA655342 UWW655341:UWW655342 VGS655341:VGS655342 VQO655341:VQO655342 WAK655341:WAK655342 WKG655341:WKG655342 WUC655341:WUC655342 E720877:E720878 HQ720877:HQ720878 RM720877:RM720878 ABI720877:ABI720878 ALE720877:ALE720878 AVA720877:AVA720878 BEW720877:BEW720878 BOS720877:BOS720878 BYO720877:BYO720878 CIK720877:CIK720878 CSG720877:CSG720878 DCC720877:DCC720878 DLY720877:DLY720878 DVU720877:DVU720878 EFQ720877:EFQ720878 EPM720877:EPM720878 EZI720877:EZI720878 FJE720877:FJE720878 FTA720877:FTA720878 GCW720877:GCW720878 GMS720877:GMS720878 GWO720877:GWO720878 HGK720877:HGK720878 HQG720877:HQG720878 IAC720877:IAC720878 IJY720877:IJY720878 ITU720877:ITU720878 JDQ720877:JDQ720878 JNM720877:JNM720878 JXI720877:JXI720878 KHE720877:KHE720878 KRA720877:KRA720878 LAW720877:LAW720878 LKS720877:LKS720878 LUO720877:LUO720878 MEK720877:MEK720878 MOG720877:MOG720878 MYC720877:MYC720878 NHY720877:NHY720878 NRU720877:NRU720878 OBQ720877:OBQ720878 OLM720877:OLM720878 OVI720877:OVI720878 PFE720877:PFE720878 PPA720877:PPA720878 PYW720877:PYW720878 QIS720877:QIS720878 QSO720877:QSO720878 RCK720877:RCK720878 RMG720877:RMG720878 RWC720877:RWC720878 SFY720877:SFY720878 SPU720877:SPU720878 SZQ720877:SZQ720878 TJM720877:TJM720878 TTI720877:TTI720878 UDE720877:UDE720878 UNA720877:UNA720878 UWW720877:UWW720878 VGS720877:VGS720878 VQO720877:VQO720878 WAK720877:WAK720878 WKG720877:WKG720878 WUC720877:WUC720878 E786413:E786414 HQ786413:HQ786414 RM786413:RM786414 ABI786413:ABI786414 ALE786413:ALE786414 AVA786413:AVA786414 BEW786413:BEW786414 BOS786413:BOS786414 BYO786413:BYO786414 CIK786413:CIK786414 CSG786413:CSG786414 DCC786413:DCC786414 DLY786413:DLY786414 DVU786413:DVU786414 EFQ786413:EFQ786414 EPM786413:EPM786414 EZI786413:EZI786414 FJE786413:FJE786414 FTA786413:FTA786414 GCW786413:GCW786414 GMS786413:GMS786414 GWO786413:GWO786414 HGK786413:HGK786414 HQG786413:HQG786414 IAC786413:IAC786414 IJY786413:IJY786414 ITU786413:ITU786414 JDQ786413:JDQ786414 JNM786413:JNM786414 JXI786413:JXI786414 KHE786413:KHE786414 KRA786413:KRA786414 LAW786413:LAW786414 LKS786413:LKS786414 LUO786413:LUO786414 MEK786413:MEK786414 MOG786413:MOG786414 MYC786413:MYC786414 NHY786413:NHY786414 NRU786413:NRU786414 OBQ786413:OBQ786414 OLM786413:OLM786414 OVI786413:OVI786414 PFE786413:PFE786414 PPA786413:PPA786414 PYW786413:PYW786414 QIS786413:QIS786414 QSO786413:QSO786414 RCK786413:RCK786414 RMG786413:RMG786414 RWC786413:RWC786414 SFY786413:SFY786414 SPU786413:SPU786414 SZQ786413:SZQ786414 TJM786413:TJM786414 TTI786413:TTI786414 UDE786413:UDE786414 UNA786413:UNA786414 UWW786413:UWW786414 VGS786413:VGS786414 VQO786413:VQO786414 WAK786413:WAK786414 WKG786413:WKG786414 WUC786413:WUC786414 E851949:E851950 HQ851949:HQ851950 RM851949:RM851950 ABI851949:ABI851950 ALE851949:ALE851950 AVA851949:AVA851950 BEW851949:BEW851950 BOS851949:BOS851950 BYO851949:BYO851950 CIK851949:CIK851950 CSG851949:CSG851950 DCC851949:DCC851950 DLY851949:DLY851950 DVU851949:DVU851950 EFQ851949:EFQ851950 EPM851949:EPM851950 EZI851949:EZI851950 FJE851949:FJE851950 FTA851949:FTA851950 GCW851949:GCW851950 GMS851949:GMS851950 GWO851949:GWO851950 HGK851949:HGK851950 HQG851949:HQG851950 IAC851949:IAC851950 IJY851949:IJY851950 ITU851949:ITU851950 JDQ851949:JDQ851950 JNM851949:JNM851950 JXI851949:JXI851950 KHE851949:KHE851950 KRA851949:KRA851950 LAW851949:LAW851950 LKS851949:LKS851950 LUO851949:LUO851950 MEK851949:MEK851950 MOG851949:MOG851950 MYC851949:MYC851950 NHY851949:NHY851950 NRU851949:NRU851950 OBQ851949:OBQ851950 OLM851949:OLM851950 OVI851949:OVI851950 PFE851949:PFE851950 PPA851949:PPA851950 PYW851949:PYW851950 QIS851949:QIS851950 QSO851949:QSO851950 RCK851949:RCK851950 RMG851949:RMG851950 RWC851949:RWC851950 SFY851949:SFY851950 SPU851949:SPU851950 SZQ851949:SZQ851950 TJM851949:TJM851950 TTI851949:TTI851950 UDE851949:UDE851950 UNA851949:UNA851950 UWW851949:UWW851950 VGS851949:VGS851950 VQO851949:VQO851950 WAK851949:WAK851950 WKG851949:WKG851950 WUC851949:WUC851950 E917485:E917486 HQ917485:HQ917486 RM917485:RM917486 ABI917485:ABI917486 ALE917485:ALE917486 AVA917485:AVA917486 BEW917485:BEW917486 BOS917485:BOS917486 BYO917485:BYO917486 CIK917485:CIK917486 CSG917485:CSG917486 DCC917485:DCC917486 DLY917485:DLY917486 DVU917485:DVU917486 EFQ917485:EFQ917486 EPM917485:EPM917486 EZI917485:EZI917486 FJE917485:FJE917486 FTA917485:FTA917486 GCW917485:GCW917486 GMS917485:GMS917486 GWO917485:GWO917486 HGK917485:HGK917486 HQG917485:HQG917486 IAC917485:IAC917486 IJY917485:IJY917486 ITU917485:ITU917486 JDQ917485:JDQ917486 JNM917485:JNM917486 JXI917485:JXI917486 KHE917485:KHE917486 KRA917485:KRA917486 LAW917485:LAW917486 LKS917485:LKS917486 LUO917485:LUO917486 MEK917485:MEK917486 MOG917485:MOG917486 MYC917485:MYC917486 NHY917485:NHY917486 NRU917485:NRU917486 OBQ917485:OBQ917486 OLM917485:OLM917486 OVI917485:OVI917486 PFE917485:PFE917486 PPA917485:PPA917486 PYW917485:PYW917486 QIS917485:QIS917486 QSO917485:QSO917486 RCK917485:RCK917486 RMG917485:RMG917486 RWC917485:RWC917486 SFY917485:SFY917486 SPU917485:SPU917486 SZQ917485:SZQ917486 TJM917485:TJM917486 TTI917485:TTI917486 UDE917485:UDE917486 UNA917485:UNA917486 UWW917485:UWW917486 VGS917485:VGS917486 VQO917485:VQO917486 WAK917485:WAK917486 WKG917485:WKG917486 WUC917485:WUC917486 E983021:E983022 HQ983021:HQ983022 RM983021:RM983022 ABI983021:ABI983022 ALE983021:ALE983022 AVA983021:AVA983022 BEW983021:BEW983022 BOS983021:BOS983022 BYO983021:BYO983022 CIK983021:CIK983022 CSG983021:CSG983022 DCC983021:DCC983022 DLY983021:DLY983022 DVU983021:DVU983022 EFQ983021:EFQ983022 EPM983021:EPM983022 EZI983021:EZI983022 FJE983021:FJE983022 FTA983021:FTA983022 GCW983021:GCW983022 GMS983021:GMS983022 GWO983021:GWO983022 HGK983021:HGK983022 HQG983021:HQG983022 IAC983021:IAC983022 IJY983021:IJY983022 ITU983021:ITU983022 JDQ983021:JDQ983022 JNM983021:JNM983022 JXI983021:JXI983022 KHE983021:KHE983022 KRA983021:KRA983022 LAW983021:LAW983022 LKS983021:LKS983022 LUO983021:LUO983022 MEK983021:MEK983022 MOG983021:MOG983022 MYC983021:MYC983022 NHY983021:NHY983022 NRU983021:NRU983022 OBQ983021:OBQ983022 OLM983021:OLM983022 OVI983021:OVI983022 PFE983021:PFE983022 PPA983021:PPA983022 PYW983021:PYW983022 QIS983021:QIS983022 QSO983021:QSO983022 RCK983021:RCK983022 RMG983021:RMG983022 RWC983021:RWC983022 SFY983021:SFY983022 SPU983021:SPU983022 SZQ983021:SZQ983022 TJM983021:TJM983022 TTI983021:TTI983022 UDE983021:UDE983022 UNA983021:UNA983022 UWW983021:UWW983022 VGS983021:VGS983022 VQO983021:VQO983022 WAK983021:WAK983022 WKG983021:WKG983022 WUC983021:WUC983022 E65514 HQ65514 RM65514 ABI65514 ALE65514 AVA65514 BEW65514 BOS65514 BYO65514 CIK65514 CSG65514 DCC65514 DLY65514 DVU65514 EFQ65514 EPM65514 EZI65514 FJE65514 FTA65514 GCW65514 GMS65514 GWO65514 HGK65514 HQG65514 IAC65514 IJY65514 ITU65514 JDQ65514 JNM65514 JXI65514 KHE65514 KRA65514 LAW65514 LKS65514 LUO65514 MEK65514 MOG65514 MYC65514 NHY65514 NRU65514 OBQ65514 OLM65514 OVI65514 PFE65514 PPA65514 PYW65514 QIS65514 QSO65514 RCK65514 RMG65514 RWC65514 SFY65514 SPU65514 SZQ65514 TJM65514 TTI65514 UDE65514 UNA65514 UWW65514 VGS65514 VQO65514 WAK65514 WKG65514 WUC65514 E131050 HQ131050 RM131050 ABI131050 ALE131050 AVA131050 BEW131050 BOS131050 BYO131050 CIK131050 CSG131050 DCC131050 DLY131050 DVU131050 EFQ131050 EPM131050 EZI131050 FJE131050 FTA131050 GCW131050 GMS131050 GWO131050 HGK131050 HQG131050 IAC131050 IJY131050 ITU131050 JDQ131050 JNM131050 JXI131050 KHE131050 KRA131050 LAW131050 LKS131050 LUO131050 MEK131050 MOG131050 MYC131050 NHY131050 NRU131050 OBQ131050 OLM131050 OVI131050 PFE131050 PPA131050 PYW131050 QIS131050 QSO131050 RCK131050 RMG131050 RWC131050 SFY131050 SPU131050 SZQ131050 TJM131050 TTI131050 UDE131050 UNA131050 UWW131050 VGS131050 VQO131050 WAK131050 WKG131050 WUC131050 E196586 HQ196586 RM196586 ABI196586 ALE196586 AVA196586 BEW196586 BOS196586 BYO196586 CIK196586 CSG196586 DCC196586 DLY196586 DVU196586 EFQ196586 EPM196586 EZI196586 FJE196586 FTA196586 GCW196586 GMS196586 GWO196586 HGK196586 HQG196586 IAC196586 IJY196586 ITU196586 JDQ196586 JNM196586 JXI196586 KHE196586 KRA196586 LAW196586 LKS196586 LUO196586 MEK196586 MOG196586 MYC196586 NHY196586 NRU196586 OBQ196586 OLM196586 OVI196586 PFE196586 PPA196586 PYW196586 QIS196586 QSO196586 RCK196586 RMG196586 RWC196586 SFY196586 SPU196586 SZQ196586 TJM196586 TTI196586 UDE196586 UNA196586 UWW196586 VGS196586 VQO196586 WAK196586 WKG196586 WUC196586 E262122 HQ262122 RM262122 ABI262122 ALE262122 AVA262122 BEW262122 BOS262122 BYO262122 CIK262122 CSG262122 DCC262122 DLY262122 DVU262122 EFQ262122 EPM262122 EZI262122 FJE262122 FTA262122 GCW262122 GMS262122 GWO262122 HGK262122 HQG262122 IAC262122 IJY262122 ITU262122 JDQ262122 JNM262122 JXI262122 KHE262122 KRA262122 LAW262122 LKS262122 LUO262122 MEK262122 MOG262122 MYC262122 NHY262122 NRU262122 OBQ262122 OLM262122 OVI262122 PFE262122 PPA262122 PYW262122 QIS262122 QSO262122 RCK262122 RMG262122 RWC262122 SFY262122 SPU262122 SZQ262122 TJM262122 TTI262122 UDE262122 UNA262122 UWW262122 VGS262122 VQO262122 WAK262122 WKG262122 WUC262122 E327658 HQ327658 RM327658 ABI327658 ALE327658 AVA327658 BEW327658 BOS327658 BYO327658 CIK327658 CSG327658 DCC327658 DLY327658 DVU327658 EFQ327658 EPM327658 EZI327658 FJE327658 FTA327658 GCW327658 GMS327658 GWO327658 HGK327658 HQG327658 IAC327658 IJY327658 ITU327658 JDQ327658 JNM327658 JXI327658 KHE327658 KRA327658 LAW327658 LKS327658 LUO327658 MEK327658 MOG327658 MYC327658 NHY327658 NRU327658 OBQ327658 OLM327658 OVI327658 PFE327658 PPA327658 PYW327658 QIS327658 QSO327658 RCK327658 RMG327658 RWC327658 SFY327658 SPU327658 SZQ327658 TJM327658 TTI327658 UDE327658 UNA327658 UWW327658 VGS327658 VQO327658 WAK327658 WKG327658 WUC327658 E393194 HQ393194 RM393194 ABI393194 ALE393194 AVA393194 BEW393194 BOS393194 BYO393194 CIK393194 CSG393194 DCC393194 DLY393194 DVU393194 EFQ393194 EPM393194 EZI393194 FJE393194 FTA393194 GCW393194 GMS393194 GWO393194 HGK393194 HQG393194 IAC393194 IJY393194 ITU393194 JDQ393194 JNM393194 JXI393194 KHE393194 KRA393194 LAW393194 LKS393194 LUO393194 MEK393194 MOG393194 MYC393194 NHY393194 NRU393194 OBQ393194 OLM393194 OVI393194 PFE393194 PPA393194 PYW393194 QIS393194 QSO393194 RCK393194 RMG393194 RWC393194 SFY393194 SPU393194 SZQ393194 TJM393194 TTI393194 UDE393194 UNA393194 UWW393194 VGS393194 VQO393194 WAK393194 WKG393194 WUC393194 E458730 HQ458730 RM458730 ABI458730 ALE458730 AVA458730 BEW458730 BOS458730 BYO458730 CIK458730 CSG458730 DCC458730 DLY458730 DVU458730 EFQ458730 EPM458730 EZI458730 FJE458730 FTA458730 GCW458730 GMS458730 GWO458730 HGK458730 HQG458730 IAC458730 IJY458730 ITU458730 JDQ458730 JNM458730 JXI458730 KHE458730 KRA458730 LAW458730 LKS458730 LUO458730 MEK458730 MOG458730 MYC458730 NHY458730 NRU458730 OBQ458730 OLM458730 OVI458730 PFE458730 PPA458730 PYW458730 QIS458730 QSO458730 RCK458730 RMG458730 RWC458730 SFY458730 SPU458730 SZQ458730 TJM458730 TTI458730 UDE458730 UNA458730 UWW458730 VGS458730 VQO458730 WAK458730 WKG458730 WUC458730 E524266 HQ524266 RM524266 ABI524266 ALE524266 AVA524266 BEW524266 BOS524266 BYO524266 CIK524266 CSG524266 DCC524266 DLY524266 DVU524266 EFQ524266 EPM524266 EZI524266 FJE524266 FTA524266 GCW524266 GMS524266 GWO524266 HGK524266 HQG524266 IAC524266 IJY524266 ITU524266 JDQ524266 JNM524266 JXI524266 KHE524266 KRA524266 LAW524266 LKS524266 LUO524266 MEK524266 MOG524266 MYC524266 NHY524266 NRU524266 OBQ524266 OLM524266 OVI524266 PFE524266 PPA524266 PYW524266 QIS524266 QSO524266 RCK524266 RMG524266 RWC524266 SFY524266 SPU524266 SZQ524266 TJM524266 TTI524266 UDE524266 UNA524266 UWW524266 VGS524266 VQO524266 WAK524266 WKG524266 WUC524266 E589802 HQ589802 RM589802 ABI589802 ALE589802 AVA589802 BEW589802 BOS589802 BYO589802 CIK589802 CSG589802 DCC589802 DLY589802 DVU589802 EFQ589802 EPM589802 EZI589802 FJE589802 FTA589802 GCW589802 GMS589802 GWO589802 HGK589802 HQG589802 IAC589802 IJY589802 ITU589802 JDQ589802 JNM589802 JXI589802 KHE589802 KRA589802 LAW589802 LKS589802 LUO589802 MEK589802 MOG589802 MYC589802 NHY589802 NRU589802 OBQ589802 OLM589802 OVI589802 PFE589802 PPA589802 PYW589802 QIS589802 QSO589802 RCK589802 RMG589802 RWC589802 SFY589802 SPU589802 SZQ589802 TJM589802 TTI589802 UDE589802 UNA589802 UWW589802 VGS589802 VQO589802 WAK589802 WKG589802 WUC589802 E655338 HQ655338 RM655338 ABI655338 ALE655338 AVA655338 BEW655338 BOS655338 BYO655338 CIK655338 CSG655338 DCC655338 DLY655338 DVU655338 EFQ655338 EPM655338 EZI655338 FJE655338 FTA655338 GCW655338 GMS655338 GWO655338 HGK655338 HQG655338 IAC655338 IJY655338 ITU655338 JDQ655338 JNM655338 JXI655338 KHE655338 KRA655338 LAW655338 LKS655338 LUO655338 MEK655338 MOG655338 MYC655338 NHY655338 NRU655338 OBQ655338 OLM655338 OVI655338 PFE655338 PPA655338 PYW655338 QIS655338 QSO655338 RCK655338 RMG655338 RWC655338 SFY655338 SPU655338 SZQ655338 TJM655338 TTI655338 UDE655338 UNA655338 UWW655338 VGS655338 VQO655338 WAK655338 WKG655338 WUC655338 E720874 HQ720874 RM720874 ABI720874 ALE720874 AVA720874 BEW720874 BOS720874 BYO720874 CIK720874 CSG720874 DCC720874 DLY720874 DVU720874 EFQ720874 EPM720874 EZI720874 FJE720874 FTA720874 GCW720874 GMS720874 GWO720874 HGK720874 HQG720874 IAC720874 IJY720874 ITU720874 JDQ720874 JNM720874 JXI720874 KHE720874 KRA720874 LAW720874 LKS720874 LUO720874 MEK720874 MOG720874 MYC720874 NHY720874 NRU720874 OBQ720874 OLM720874 OVI720874 PFE720874 PPA720874 PYW720874 QIS720874 QSO720874 RCK720874 RMG720874 RWC720874 SFY720874 SPU720874 SZQ720874 TJM720874 TTI720874 UDE720874 UNA720874 UWW720874 VGS720874 VQO720874 WAK720874 WKG720874 WUC720874 E786410 HQ786410 RM786410 ABI786410 ALE786410 AVA786410 BEW786410 BOS786410 BYO786410 CIK786410 CSG786410 DCC786410 DLY786410 DVU786410 EFQ786410 EPM786410 EZI786410 FJE786410 FTA786410 GCW786410 GMS786410 GWO786410 HGK786410 HQG786410 IAC786410 IJY786410 ITU786410 JDQ786410 JNM786410 JXI786410 KHE786410 KRA786410 LAW786410 LKS786410 LUO786410 MEK786410 MOG786410 MYC786410 NHY786410 NRU786410 OBQ786410 OLM786410 OVI786410 PFE786410 PPA786410 PYW786410 QIS786410 QSO786410 RCK786410 RMG786410 RWC786410 SFY786410 SPU786410 SZQ786410 TJM786410 TTI786410 UDE786410 UNA786410 UWW786410 VGS786410 VQO786410 WAK786410 WKG786410 WUC786410 E851946 HQ851946 RM851946 ABI851946 ALE851946 AVA851946 BEW851946 BOS851946 BYO851946 CIK851946 CSG851946 DCC851946 DLY851946 DVU851946 EFQ851946 EPM851946 EZI851946 FJE851946 FTA851946 GCW851946 GMS851946 GWO851946 HGK851946 HQG851946 IAC851946 IJY851946 ITU851946 JDQ851946 JNM851946 JXI851946 KHE851946 KRA851946 LAW851946 LKS851946 LUO851946 MEK851946 MOG851946 MYC851946 NHY851946 NRU851946 OBQ851946 OLM851946 OVI851946 PFE851946 PPA851946 PYW851946 QIS851946 QSO851946 RCK851946 RMG851946 RWC851946 SFY851946 SPU851946 SZQ851946 TJM851946 TTI851946 UDE851946 UNA851946 UWW851946 VGS851946 VQO851946 WAK851946 WKG851946 WUC851946 E917482 HQ917482 RM917482 ABI917482 ALE917482 AVA917482 BEW917482 BOS917482 BYO917482 CIK917482 CSG917482 DCC917482 DLY917482 DVU917482 EFQ917482 EPM917482 EZI917482 FJE917482 FTA917482 GCW917482 GMS917482 GWO917482 HGK917482 HQG917482 IAC917482 IJY917482 ITU917482 JDQ917482 JNM917482 JXI917482 KHE917482 KRA917482 LAW917482 LKS917482 LUO917482 MEK917482 MOG917482 MYC917482 NHY917482 NRU917482 OBQ917482 OLM917482 OVI917482 PFE917482 PPA917482 PYW917482 QIS917482 QSO917482 RCK917482 RMG917482 RWC917482 SFY917482 SPU917482 SZQ917482 TJM917482 TTI917482 UDE917482 UNA917482 UWW917482 VGS917482 VQO917482 WAK917482 WKG917482 WUC917482 E983018 HQ983018 RM983018 ABI983018 ALE983018 AVA983018 BEW983018 BOS983018 BYO983018 CIK983018 CSG983018 DCC983018 DLY983018 DVU983018 EFQ983018 EPM983018 EZI983018 FJE983018 FTA983018 GCW983018 GMS983018 GWO983018 HGK983018 HQG983018 IAC983018 IJY983018 ITU983018 JDQ983018 JNM983018 JXI983018 KHE983018 KRA983018 LAW983018 LKS983018 LUO983018 MEK983018 MOG983018 MYC983018 NHY983018 NRU983018 OBQ983018 OLM983018 OVI983018 PFE983018 PPA983018 PYW983018 QIS983018 QSO983018 RCK983018 RMG983018 RWC983018 SFY983018 SPU983018 SZQ983018 TJM983018 TTI983018 UDE983018 UNA983018 UWW983018 VGS983018 VQO983018 WAK983018 WKG983018 WUC983018 E77:E79 HQ77:HQ79 RM77:RM79 ABI77:ABI79 ALE77:ALE79 AVA77:AVA79 BEW77:BEW79 BOS77:BOS79 BYO77:BYO79 CIK77:CIK79 CSG77:CSG79 DCC77:DCC79 DLY77:DLY79 DVU77:DVU79 EFQ77:EFQ79 EPM77:EPM79 EZI77:EZI79 FJE77:FJE79 FTA77:FTA79 GCW77:GCW79 GMS77:GMS79 GWO77:GWO79 HGK77:HGK79 HQG77:HQG79 IAC77:IAC79 IJY77:IJY79 ITU77:ITU79 JDQ77:JDQ79 JNM77:JNM79 JXI77:JXI79 KHE77:KHE79 KRA77:KRA79 LAW77:LAW79 LKS77:LKS79 LUO77:LUO79 MEK77:MEK79 MOG77:MOG79 MYC77:MYC79 NHY77:NHY79 NRU77:NRU79 OBQ77:OBQ79 OLM77:OLM79 OVI77:OVI79 PFE77:PFE79 PPA77:PPA79 PYW77:PYW79 QIS77:QIS79 QSO77:QSO79 RCK77:RCK79 RMG77:RMG79 RWC77:RWC79 SFY77:SFY79 SPU77:SPU79 SZQ77:SZQ79 TJM77:TJM79 TTI77:TTI79 UDE77:UDE79 UNA77:UNA79 UWW77:UWW79 VGS77:VGS79 VQO77:VQO79 WAK77:WAK79 WKG77:WKG79 WUC77:WUC79 E65511:E65512 HQ65511:HQ65512 RM65511:RM65512 ABI65511:ABI65512 ALE65511:ALE65512 AVA65511:AVA65512 BEW65511:BEW65512 BOS65511:BOS65512 BYO65511:BYO65512 CIK65511:CIK65512 CSG65511:CSG65512 DCC65511:DCC65512 DLY65511:DLY65512 DVU65511:DVU65512 EFQ65511:EFQ65512 EPM65511:EPM65512 EZI65511:EZI65512 FJE65511:FJE65512 FTA65511:FTA65512 GCW65511:GCW65512 GMS65511:GMS65512 GWO65511:GWO65512 HGK65511:HGK65512 HQG65511:HQG65512 IAC65511:IAC65512 IJY65511:IJY65512 ITU65511:ITU65512 JDQ65511:JDQ65512 JNM65511:JNM65512 JXI65511:JXI65512 KHE65511:KHE65512 KRA65511:KRA65512 LAW65511:LAW65512 LKS65511:LKS65512 LUO65511:LUO65512 MEK65511:MEK65512 MOG65511:MOG65512 MYC65511:MYC65512 NHY65511:NHY65512 NRU65511:NRU65512 OBQ65511:OBQ65512 OLM65511:OLM65512 OVI65511:OVI65512 PFE65511:PFE65512 PPA65511:PPA65512 PYW65511:PYW65512 QIS65511:QIS65512 QSO65511:QSO65512 RCK65511:RCK65512 RMG65511:RMG65512 RWC65511:RWC65512 SFY65511:SFY65512 SPU65511:SPU65512 SZQ65511:SZQ65512 TJM65511:TJM65512 TTI65511:TTI65512 UDE65511:UDE65512 UNA65511:UNA65512 UWW65511:UWW65512 VGS65511:VGS65512 VQO65511:VQO65512 WAK65511:WAK65512 WKG65511:WKG65512 WUC65511:WUC65512 E131047:E131048 HQ131047:HQ131048 RM131047:RM131048 ABI131047:ABI131048 ALE131047:ALE131048 AVA131047:AVA131048 BEW131047:BEW131048 BOS131047:BOS131048 BYO131047:BYO131048 CIK131047:CIK131048 CSG131047:CSG131048 DCC131047:DCC131048 DLY131047:DLY131048 DVU131047:DVU131048 EFQ131047:EFQ131048 EPM131047:EPM131048 EZI131047:EZI131048 FJE131047:FJE131048 FTA131047:FTA131048 GCW131047:GCW131048 GMS131047:GMS131048 GWO131047:GWO131048 HGK131047:HGK131048 HQG131047:HQG131048 IAC131047:IAC131048 IJY131047:IJY131048 ITU131047:ITU131048 JDQ131047:JDQ131048 JNM131047:JNM131048 JXI131047:JXI131048 KHE131047:KHE131048 KRA131047:KRA131048 LAW131047:LAW131048 LKS131047:LKS131048 LUO131047:LUO131048 MEK131047:MEK131048 MOG131047:MOG131048 MYC131047:MYC131048 NHY131047:NHY131048 NRU131047:NRU131048 OBQ131047:OBQ131048 OLM131047:OLM131048 OVI131047:OVI131048 PFE131047:PFE131048 PPA131047:PPA131048 PYW131047:PYW131048 QIS131047:QIS131048 QSO131047:QSO131048 RCK131047:RCK131048 RMG131047:RMG131048 RWC131047:RWC131048 SFY131047:SFY131048 SPU131047:SPU131048 SZQ131047:SZQ131048 TJM131047:TJM131048 TTI131047:TTI131048 UDE131047:UDE131048 UNA131047:UNA131048 UWW131047:UWW131048 VGS131047:VGS131048 VQO131047:VQO131048 WAK131047:WAK131048 WKG131047:WKG131048 WUC131047:WUC131048 E196583:E196584 HQ196583:HQ196584 RM196583:RM196584 ABI196583:ABI196584 ALE196583:ALE196584 AVA196583:AVA196584 BEW196583:BEW196584 BOS196583:BOS196584 BYO196583:BYO196584 CIK196583:CIK196584 CSG196583:CSG196584 DCC196583:DCC196584 DLY196583:DLY196584 DVU196583:DVU196584 EFQ196583:EFQ196584 EPM196583:EPM196584 EZI196583:EZI196584 FJE196583:FJE196584 FTA196583:FTA196584 GCW196583:GCW196584 GMS196583:GMS196584 GWO196583:GWO196584 HGK196583:HGK196584 HQG196583:HQG196584 IAC196583:IAC196584 IJY196583:IJY196584 ITU196583:ITU196584 JDQ196583:JDQ196584 JNM196583:JNM196584 JXI196583:JXI196584 KHE196583:KHE196584 KRA196583:KRA196584 LAW196583:LAW196584 LKS196583:LKS196584 LUO196583:LUO196584 MEK196583:MEK196584 MOG196583:MOG196584 MYC196583:MYC196584 NHY196583:NHY196584 NRU196583:NRU196584 OBQ196583:OBQ196584 OLM196583:OLM196584 OVI196583:OVI196584 PFE196583:PFE196584 PPA196583:PPA196584 PYW196583:PYW196584 QIS196583:QIS196584 QSO196583:QSO196584 RCK196583:RCK196584 RMG196583:RMG196584 RWC196583:RWC196584 SFY196583:SFY196584 SPU196583:SPU196584 SZQ196583:SZQ196584 TJM196583:TJM196584 TTI196583:TTI196584 UDE196583:UDE196584 UNA196583:UNA196584 UWW196583:UWW196584 VGS196583:VGS196584 VQO196583:VQO196584 WAK196583:WAK196584 WKG196583:WKG196584 WUC196583:WUC196584 E262119:E262120 HQ262119:HQ262120 RM262119:RM262120 ABI262119:ABI262120 ALE262119:ALE262120 AVA262119:AVA262120 BEW262119:BEW262120 BOS262119:BOS262120 BYO262119:BYO262120 CIK262119:CIK262120 CSG262119:CSG262120 DCC262119:DCC262120 DLY262119:DLY262120 DVU262119:DVU262120 EFQ262119:EFQ262120 EPM262119:EPM262120 EZI262119:EZI262120 FJE262119:FJE262120 FTA262119:FTA262120 GCW262119:GCW262120 GMS262119:GMS262120 GWO262119:GWO262120 HGK262119:HGK262120 HQG262119:HQG262120 IAC262119:IAC262120 IJY262119:IJY262120 ITU262119:ITU262120 JDQ262119:JDQ262120 JNM262119:JNM262120 JXI262119:JXI262120 KHE262119:KHE262120 KRA262119:KRA262120 LAW262119:LAW262120 LKS262119:LKS262120 LUO262119:LUO262120 MEK262119:MEK262120 MOG262119:MOG262120 MYC262119:MYC262120 NHY262119:NHY262120 NRU262119:NRU262120 OBQ262119:OBQ262120 OLM262119:OLM262120 OVI262119:OVI262120 PFE262119:PFE262120 PPA262119:PPA262120 PYW262119:PYW262120 QIS262119:QIS262120 QSO262119:QSO262120 RCK262119:RCK262120 RMG262119:RMG262120 RWC262119:RWC262120 SFY262119:SFY262120 SPU262119:SPU262120 SZQ262119:SZQ262120 TJM262119:TJM262120 TTI262119:TTI262120 UDE262119:UDE262120 UNA262119:UNA262120 UWW262119:UWW262120 VGS262119:VGS262120 VQO262119:VQO262120 WAK262119:WAK262120 WKG262119:WKG262120 WUC262119:WUC262120 E327655:E327656 HQ327655:HQ327656 RM327655:RM327656 ABI327655:ABI327656 ALE327655:ALE327656 AVA327655:AVA327656 BEW327655:BEW327656 BOS327655:BOS327656 BYO327655:BYO327656 CIK327655:CIK327656 CSG327655:CSG327656 DCC327655:DCC327656 DLY327655:DLY327656 DVU327655:DVU327656 EFQ327655:EFQ327656 EPM327655:EPM327656 EZI327655:EZI327656 FJE327655:FJE327656 FTA327655:FTA327656 GCW327655:GCW327656 GMS327655:GMS327656 GWO327655:GWO327656 HGK327655:HGK327656 HQG327655:HQG327656 IAC327655:IAC327656 IJY327655:IJY327656 ITU327655:ITU327656 JDQ327655:JDQ327656 JNM327655:JNM327656 JXI327655:JXI327656 KHE327655:KHE327656 KRA327655:KRA327656 LAW327655:LAW327656 LKS327655:LKS327656 LUO327655:LUO327656 MEK327655:MEK327656 MOG327655:MOG327656 MYC327655:MYC327656 NHY327655:NHY327656 NRU327655:NRU327656 OBQ327655:OBQ327656 OLM327655:OLM327656 OVI327655:OVI327656 PFE327655:PFE327656 PPA327655:PPA327656 PYW327655:PYW327656 QIS327655:QIS327656 QSO327655:QSO327656 RCK327655:RCK327656 RMG327655:RMG327656 RWC327655:RWC327656 SFY327655:SFY327656 SPU327655:SPU327656 SZQ327655:SZQ327656 TJM327655:TJM327656 TTI327655:TTI327656 UDE327655:UDE327656 UNA327655:UNA327656 UWW327655:UWW327656 VGS327655:VGS327656 VQO327655:VQO327656 WAK327655:WAK327656 WKG327655:WKG327656 WUC327655:WUC327656 E393191:E393192 HQ393191:HQ393192 RM393191:RM393192 ABI393191:ABI393192 ALE393191:ALE393192 AVA393191:AVA393192 BEW393191:BEW393192 BOS393191:BOS393192 BYO393191:BYO393192 CIK393191:CIK393192 CSG393191:CSG393192 DCC393191:DCC393192 DLY393191:DLY393192 DVU393191:DVU393192 EFQ393191:EFQ393192 EPM393191:EPM393192 EZI393191:EZI393192 FJE393191:FJE393192 FTA393191:FTA393192 GCW393191:GCW393192 GMS393191:GMS393192 GWO393191:GWO393192 HGK393191:HGK393192 HQG393191:HQG393192 IAC393191:IAC393192 IJY393191:IJY393192 ITU393191:ITU393192 JDQ393191:JDQ393192 JNM393191:JNM393192 JXI393191:JXI393192 KHE393191:KHE393192 KRA393191:KRA393192 LAW393191:LAW393192 LKS393191:LKS393192 LUO393191:LUO393192 MEK393191:MEK393192 MOG393191:MOG393192 MYC393191:MYC393192 NHY393191:NHY393192 NRU393191:NRU393192 OBQ393191:OBQ393192 OLM393191:OLM393192 OVI393191:OVI393192 PFE393191:PFE393192 PPA393191:PPA393192 PYW393191:PYW393192 QIS393191:QIS393192 QSO393191:QSO393192 RCK393191:RCK393192 RMG393191:RMG393192 RWC393191:RWC393192 SFY393191:SFY393192 SPU393191:SPU393192 SZQ393191:SZQ393192 TJM393191:TJM393192 TTI393191:TTI393192 UDE393191:UDE393192 UNA393191:UNA393192 UWW393191:UWW393192 VGS393191:VGS393192 VQO393191:VQO393192 WAK393191:WAK393192 WKG393191:WKG393192 WUC393191:WUC393192 E458727:E458728 HQ458727:HQ458728 RM458727:RM458728 ABI458727:ABI458728 ALE458727:ALE458728 AVA458727:AVA458728 BEW458727:BEW458728 BOS458727:BOS458728 BYO458727:BYO458728 CIK458727:CIK458728 CSG458727:CSG458728 DCC458727:DCC458728 DLY458727:DLY458728 DVU458727:DVU458728 EFQ458727:EFQ458728 EPM458727:EPM458728 EZI458727:EZI458728 FJE458727:FJE458728 FTA458727:FTA458728 GCW458727:GCW458728 GMS458727:GMS458728 GWO458727:GWO458728 HGK458727:HGK458728 HQG458727:HQG458728 IAC458727:IAC458728 IJY458727:IJY458728 ITU458727:ITU458728 JDQ458727:JDQ458728 JNM458727:JNM458728 JXI458727:JXI458728 KHE458727:KHE458728 KRA458727:KRA458728 LAW458727:LAW458728 LKS458727:LKS458728 LUO458727:LUO458728 MEK458727:MEK458728 MOG458727:MOG458728 MYC458727:MYC458728 NHY458727:NHY458728 NRU458727:NRU458728 OBQ458727:OBQ458728 OLM458727:OLM458728 OVI458727:OVI458728 PFE458727:PFE458728 PPA458727:PPA458728 PYW458727:PYW458728 QIS458727:QIS458728 QSO458727:QSO458728 RCK458727:RCK458728 RMG458727:RMG458728 RWC458727:RWC458728 SFY458727:SFY458728 SPU458727:SPU458728 SZQ458727:SZQ458728 TJM458727:TJM458728 TTI458727:TTI458728 UDE458727:UDE458728 UNA458727:UNA458728 UWW458727:UWW458728 VGS458727:VGS458728 VQO458727:VQO458728 WAK458727:WAK458728 WKG458727:WKG458728 WUC458727:WUC458728 E524263:E524264 HQ524263:HQ524264 RM524263:RM524264 ABI524263:ABI524264 ALE524263:ALE524264 AVA524263:AVA524264 BEW524263:BEW524264 BOS524263:BOS524264 BYO524263:BYO524264 CIK524263:CIK524264 CSG524263:CSG524264 DCC524263:DCC524264 DLY524263:DLY524264 DVU524263:DVU524264 EFQ524263:EFQ524264 EPM524263:EPM524264 EZI524263:EZI524264 FJE524263:FJE524264 FTA524263:FTA524264 GCW524263:GCW524264 GMS524263:GMS524264 GWO524263:GWO524264 HGK524263:HGK524264 HQG524263:HQG524264 IAC524263:IAC524264 IJY524263:IJY524264 ITU524263:ITU524264 JDQ524263:JDQ524264 JNM524263:JNM524264 JXI524263:JXI524264 KHE524263:KHE524264 KRA524263:KRA524264 LAW524263:LAW524264 LKS524263:LKS524264 LUO524263:LUO524264 MEK524263:MEK524264 MOG524263:MOG524264 MYC524263:MYC524264 NHY524263:NHY524264 NRU524263:NRU524264 OBQ524263:OBQ524264 OLM524263:OLM524264 OVI524263:OVI524264 PFE524263:PFE524264 PPA524263:PPA524264 PYW524263:PYW524264 QIS524263:QIS524264 QSO524263:QSO524264 RCK524263:RCK524264 RMG524263:RMG524264 RWC524263:RWC524264 SFY524263:SFY524264 SPU524263:SPU524264 SZQ524263:SZQ524264 TJM524263:TJM524264 TTI524263:TTI524264 UDE524263:UDE524264 UNA524263:UNA524264 UWW524263:UWW524264 VGS524263:VGS524264 VQO524263:VQO524264 WAK524263:WAK524264 WKG524263:WKG524264 WUC524263:WUC524264 E589799:E589800 HQ589799:HQ589800 RM589799:RM589800 ABI589799:ABI589800 ALE589799:ALE589800 AVA589799:AVA589800 BEW589799:BEW589800 BOS589799:BOS589800 BYO589799:BYO589800 CIK589799:CIK589800 CSG589799:CSG589800 DCC589799:DCC589800 DLY589799:DLY589800 DVU589799:DVU589800 EFQ589799:EFQ589800 EPM589799:EPM589800 EZI589799:EZI589800 FJE589799:FJE589800 FTA589799:FTA589800 GCW589799:GCW589800 GMS589799:GMS589800 GWO589799:GWO589800 HGK589799:HGK589800 HQG589799:HQG589800 IAC589799:IAC589800 IJY589799:IJY589800 ITU589799:ITU589800 JDQ589799:JDQ589800 JNM589799:JNM589800 JXI589799:JXI589800 KHE589799:KHE589800 KRA589799:KRA589800 LAW589799:LAW589800 LKS589799:LKS589800 LUO589799:LUO589800 MEK589799:MEK589800 MOG589799:MOG589800 MYC589799:MYC589800 NHY589799:NHY589800 NRU589799:NRU589800 OBQ589799:OBQ589800 OLM589799:OLM589800 OVI589799:OVI589800 PFE589799:PFE589800 PPA589799:PPA589800 PYW589799:PYW589800 QIS589799:QIS589800 QSO589799:QSO589800 RCK589799:RCK589800 RMG589799:RMG589800 RWC589799:RWC589800 SFY589799:SFY589800 SPU589799:SPU589800 SZQ589799:SZQ589800 TJM589799:TJM589800 TTI589799:TTI589800 UDE589799:UDE589800 UNA589799:UNA589800 UWW589799:UWW589800 VGS589799:VGS589800 VQO589799:VQO589800 WAK589799:WAK589800 WKG589799:WKG589800 WUC589799:WUC589800 E655335:E655336 HQ655335:HQ655336 RM655335:RM655336 ABI655335:ABI655336 ALE655335:ALE655336 AVA655335:AVA655336 BEW655335:BEW655336 BOS655335:BOS655336 BYO655335:BYO655336 CIK655335:CIK655336 CSG655335:CSG655336 DCC655335:DCC655336 DLY655335:DLY655336 DVU655335:DVU655336 EFQ655335:EFQ655336 EPM655335:EPM655336 EZI655335:EZI655336 FJE655335:FJE655336 FTA655335:FTA655336 GCW655335:GCW655336 GMS655335:GMS655336 GWO655335:GWO655336 HGK655335:HGK655336 HQG655335:HQG655336 IAC655335:IAC655336 IJY655335:IJY655336 ITU655335:ITU655336 JDQ655335:JDQ655336 JNM655335:JNM655336 JXI655335:JXI655336 KHE655335:KHE655336 KRA655335:KRA655336 LAW655335:LAW655336 LKS655335:LKS655336 LUO655335:LUO655336 MEK655335:MEK655336 MOG655335:MOG655336 MYC655335:MYC655336 NHY655335:NHY655336 NRU655335:NRU655336 OBQ655335:OBQ655336 OLM655335:OLM655336 OVI655335:OVI655336 PFE655335:PFE655336 PPA655335:PPA655336 PYW655335:PYW655336 QIS655335:QIS655336 QSO655335:QSO655336 RCK655335:RCK655336 RMG655335:RMG655336 RWC655335:RWC655336 SFY655335:SFY655336 SPU655335:SPU655336 SZQ655335:SZQ655336 TJM655335:TJM655336 TTI655335:TTI655336 UDE655335:UDE655336 UNA655335:UNA655336 UWW655335:UWW655336 VGS655335:VGS655336 VQO655335:VQO655336 WAK655335:WAK655336 WKG655335:WKG655336 WUC655335:WUC655336 E720871:E720872 HQ720871:HQ720872 RM720871:RM720872 ABI720871:ABI720872 ALE720871:ALE720872 AVA720871:AVA720872 BEW720871:BEW720872 BOS720871:BOS720872 BYO720871:BYO720872 CIK720871:CIK720872 CSG720871:CSG720872 DCC720871:DCC720872 DLY720871:DLY720872 DVU720871:DVU720872 EFQ720871:EFQ720872 EPM720871:EPM720872 EZI720871:EZI720872 FJE720871:FJE720872 FTA720871:FTA720872 GCW720871:GCW720872 GMS720871:GMS720872 GWO720871:GWO720872 HGK720871:HGK720872 HQG720871:HQG720872 IAC720871:IAC720872 IJY720871:IJY720872 ITU720871:ITU720872 JDQ720871:JDQ720872 JNM720871:JNM720872 JXI720871:JXI720872 KHE720871:KHE720872 KRA720871:KRA720872 LAW720871:LAW720872 LKS720871:LKS720872 LUO720871:LUO720872 MEK720871:MEK720872 MOG720871:MOG720872 MYC720871:MYC720872 NHY720871:NHY720872 NRU720871:NRU720872 OBQ720871:OBQ720872 OLM720871:OLM720872 OVI720871:OVI720872 PFE720871:PFE720872 PPA720871:PPA720872 PYW720871:PYW720872 QIS720871:QIS720872 QSO720871:QSO720872 RCK720871:RCK720872 RMG720871:RMG720872 RWC720871:RWC720872 SFY720871:SFY720872 SPU720871:SPU720872 SZQ720871:SZQ720872 TJM720871:TJM720872 TTI720871:TTI720872 UDE720871:UDE720872 UNA720871:UNA720872 UWW720871:UWW720872 VGS720871:VGS720872 VQO720871:VQO720872 WAK720871:WAK720872 WKG720871:WKG720872 WUC720871:WUC720872 E786407:E786408 HQ786407:HQ786408 RM786407:RM786408 ABI786407:ABI786408 ALE786407:ALE786408 AVA786407:AVA786408 BEW786407:BEW786408 BOS786407:BOS786408 BYO786407:BYO786408 CIK786407:CIK786408 CSG786407:CSG786408 DCC786407:DCC786408 DLY786407:DLY786408 DVU786407:DVU786408 EFQ786407:EFQ786408 EPM786407:EPM786408 EZI786407:EZI786408 FJE786407:FJE786408 FTA786407:FTA786408 GCW786407:GCW786408 GMS786407:GMS786408 GWO786407:GWO786408 HGK786407:HGK786408 HQG786407:HQG786408 IAC786407:IAC786408 IJY786407:IJY786408 ITU786407:ITU786408 JDQ786407:JDQ786408 JNM786407:JNM786408 JXI786407:JXI786408 KHE786407:KHE786408 KRA786407:KRA786408 LAW786407:LAW786408 LKS786407:LKS786408 LUO786407:LUO786408 MEK786407:MEK786408 MOG786407:MOG786408 MYC786407:MYC786408 NHY786407:NHY786408 NRU786407:NRU786408 OBQ786407:OBQ786408 OLM786407:OLM786408 OVI786407:OVI786408 PFE786407:PFE786408 PPA786407:PPA786408 PYW786407:PYW786408 QIS786407:QIS786408 QSO786407:QSO786408 RCK786407:RCK786408 RMG786407:RMG786408 RWC786407:RWC786408 SFY786407:SFY786408 SPU786407:SPU786408 SZQ786407:SZQ786408 TJM786407:TJM786408 TTI786407:TTI786408 UDE786407:UDE786408 UNA786407:UNA786408 UWW786407:UWW786408 VGS786407:VGS786408 VQO786407:VQO786408 WAK786407:WAK786408 WKG786407:WKG786408 WUC786407:WUC786408 E851943:E851944 HQ851943:HQ851944 RM851943:RM851944 ABI851943:ABI851944 ALE851943:ALE851944 AVA851943:AVA851944 BEW851943:BEW851944 BOS851943:BOS851944 BYO851943:BYO851944 CIK851943:CIK851944 CSG851943:CSG851944 DCC851943:DCC851944 DLY851943:DLY851944 DVU851943:DVU851944 EFQ851943:EFQ851944 EPM851943:EPM851944 EZI851943:EZI851944 FJE851943:FJE851944 FTA851943:FTA851944 GCW851943:GCW851944 GMS851943:GMS851944 GWO851943:GWO851944 HGK851943:HGK851944 HQG851943:HQG851944 IAC851943:IAC851944 IJY851943:IJY851944 ITU851943:ITU851944 JDQ851943:JDQ851944 JNM851943:JNM851944 JXI851943:JXI851944 KHE851943:KHE851944 KRA851943:KRA851944 LAW851943:LAW851944 LKS851943:LKS851944 LUO851943:LUO851944 MEK851943:MEK851944 MOG851943:MOG851944 MYC851943:MYC851944 NHY851943:NHY851944 NRU851943:NRU851944 OBQ851943:OBQ851944 OLM851943:OLM851944 OVI851943:OVI851944 PFE851943:PFE851944 PPA851943:PPA851944 PYW851943:PYW851944 QIS851943:QIS851944 QSO851943:QSO851944 RCK851943:RCK851944 RMG851943:RMG851944 RWC851943:RWC851944 SFY851943:SFY851944 SPU851943:SPU851944 SZQ851943:SZQ851944 TJM851943:TJM851944 TTI851943:TTI851944 UDE851943:UDE851944 UNA851943:UNA851944 UWW851943:UWW851944 VGS851943:VGS851944 VQO851943:VQO851944 WAK851943:WAK851944 WKG851943:WKG851944 WUC851943:WUC851944 E917479:E917480 HQ917479:HQ917480 RM917479:RM917480 ABI917479:ABI917480 ALE917479:ALE917480 AVA917479:AVA917480 BEW917479:BEW917480 BOS917479:BOS917480 BYO917479:BYO917480 CIK917479:CIK917480 CSG917479:CSG917480 DCC917479:DCC917480 DLY917479:DLY917480 DVU917479:DVU917480 EFQ917479:EFQ917480 EPM917479:EPM917480 EZI917479:EZI917480 FJE917479:FJE917480 FTA917479:FTA917480 GCW917479:GCW917480 GMS917479:GMS917480 GWO917479:GWO917480 HGK917479:HGK917480 HQG917479:HQG917480 IAC917479:IAC917480 IJY917479:IJY917480 ITU917479:ITU917480 JDQ917479:JDQ917480 JNM917479:JNM917480 JXI917479:JXI917480 KHE917479:KHE917480 KRA917479:KRA917480 LAW917479:LAW917480 LKS917479:LKS917480 LUO917479:LUO917480 MEK917479:MEK917480 MOG917479:MOG917480 MYC917479:MYC917480 NHY917479:NHY917480 NRU917479:NRU917480 OBQ917479:OBQ917480 OLM917479:OLM917480 OVI917479:OVI917480 PFE917479:PFE917480 PPA917479:PPA917480 PYW917479:PYW917480 QIS917479:QIS917480 QSO917479:QSO917480 RCK917479:RCK917480 RMG917479:RMG917480 RWC917479:RWC917480 SFY917479:SFY917480 SPU917479:SPU917480 SZQ917479:SZQ917480 TJM917479:TJM917480 TTI917479:TTI917480 UDE917479:UDE917480 UNA917479:UNA917480 UWW917479:UWW917480 VGS917479:VGS917480 VQO917479:VQO917480 WAK917479:WAK917480 WKG917479:WKG917480 WUC917479:WUC917480 E983015:E983016 HQ983015:HQ983016 RM983015:RM983016 ABI983015:ABI983016 ALE983015:ALE983016 AVA983015:AVA983016 BEW983015:BEW983016 BOS983015:BOS983016 BYO983015:BYO983016 CIK983015:CIK983016 CSG983015:CSG983016 DCC983015:DCC983016 DLY983015:DLY983016 DVU983015:DVU983016 EFQ983015:EFQ983016 EPM983015:EPM983016 EZI983015:EZI983016 FJE983015:FJE983016 FTA983015:FTA983016 GCW983015:GCW983016 GMS983015:GMS983016 GWO983015:GWO983016 HGK983015:HGK983016 HQG983015:HQG983016 IAC983015:IAC983016 IJY983015:IJY983016 ITU983015:ITU983016 JDQ983015:JDQ983016 JNM983015:JNM983016 JXI983015:JXI983016 KHE983015:KHE983016 KRA983015:KRA983016 LAW983015:LAW983016 LKS983015:LKS983016 LUO983015:LUO983016 MEK983015:MEK983016 MOG983015:MOG983016 MYC983015:MYC983016 NHY983015:NHY983016 NRU983015:NRU983016 OBQ983015:OBQ983016 OLM983015:OLM983016 OVI983015:OVI983016 PFE983015:PFE983016 PPA983015:PPA983016 PYW983015:PYW983016 QIS983015:QIS983016 QSO983015:QSO983016 RCK983015:RCK983016 RMG983015:RMG983016 RWC983015:RWC983016 SFY983015:SFY983016 SPU983015:SPU983016 SZQ983015:SZQ983016 TJM983015:TJM983016 TTI983015:TTI983016 UDE983015:UDE983016 UNA983015:UNA983016 UWW983015:UWW983016 VGS983015:VGS983016 VQO983015:VQO983016 WAK983015:WAK983016 WKG983015:WKG983016 WUC983015:WUC983016"/>
  </dataValidations>
  <pageMargins left="0.59055118110236227" right="0.19685039370078741" top="0.39370078740157483" bottom="0.39370078740157483" header="0.51181102362204722" footer="0.51181102362204722"/>
  <pageSetup paperSize="9" pageOrder="overThenDown"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HR65450:HU65451 RN65450:RQ65451 ABJ65450:ABM65451 ALF65450:ALI65451 AVB65450:AVE65451 BEX65450:BFA65451 BOT65450:BOW65451 BYP65450:BYS65451 CIL65450:CIO65451 CSH65450:CSK65451 DCD65450:DCG65451 DLZ65450:DMC65451 DVV65450:DVY65451 EFR65450:EFU65451 EPN65450:EPQ65451 EZJ65450:EZM65451 FJF65450:FJI65451 FTB65450:FTE65451 GCX65450:GDA65451 GMT65450:GMW65451 GWP65450:GWS65451 HGL65450:HGO65451 HQH65450:HQK65451 IAD65450:IAG65451 IJZ65450:IKC65451 ITV65450:ITY65451 JDR65450:JDU65451 JNN65450:JNQ65451 JXJ65450:JXM65451 KHF65450:KHI65451 KRB65450:KRE65451 LAX65450:LBA65451 LKT65450:LKW65451 LUP65450:LUS65451 MEL65450:MEO65451 MOH65450:MOK65451 MYD65450:MYG65451 NHZ65450:NIC65451 NRV65450:NRY65451 OBR65450:OBU65451 OLN65450:OLQ65451 OVJ65450:OVM65451 PFF65450:PFI65451 PPB65450:PPE65451 PYX65450:PZA65451 QIT65450:QIW65451 QSP65450:QSS65451 RCL65450:RCO65451 RMH65450:RMK65451 RWD65450:RWG65451 SFZ65450:SGC65451 SPV65450:SPY65451 SZR65450:SZU65451 TJN65450:TJQ65451 TTJ65450:TTM65451 UDF65450:UDI65451 UNB65450:UNE65451 UWX65450:UXA65451 VGT65450:VGW65451 VQP65450:VQS65451 WAL65450:WAO65451 WKH65450:WKK65451 WUD65450:WUG65451 HR130986:HU130987 RN130986:RQ130987 ABJ130986:ABM130987 ALF130986:ALI130987 AVB130986:AVE130987 BEX130986:BFA130987 BOT130986:BOW130987 BYP130986:BYS130987 CIL130986:CIO130987 CSH130986:CSK130987 DCD130986:DCG130987 DLZ130986:DMC130987 DVV130986:DVY130987 EFR130986:EFU130987 EPN130986:EPQ130987 EZJ130986:EZM130987 FJF130986:FJI130987 FTB130986:FTE130987 GCX130986:GDA130987 GMT130986:GMW130987 GWP130986:GWS130987 HGL130986:HGO130987 HQH130986:HQK130987 IAD130986:IAG130987 IJZ130986:IKC130987 ITV130986:ITY130987 JDR130986:JDU130987 JNN130986:JNQ130987 JXJ130986:JXM130987 KHF130986:KHI130987 KRB130986:KRE130987 LAX130986:LBA130987 LKT130986:LKW130987 LUP130986:LUS130987 MEL130986:MEO130987 MOH130986:MOK130987 MYD130986:MYG130987 NHZ130986:NIC130987 NRV130986:NRY130987 OBR130986:OBU130987 OLN130986:OLQ130987 OVJ130986:OVM130987 PFF130986:PFI130987 PPB130986:PPE130987 PYX130986:PZA130987 QIT130986:QIW130987 QSP130986:QSS130987 RCL130986:RCO130987 RMH130986:RMK130987 RWD130986:RWG130987 SFZ130986:SGC130987 SPV130986:SPY130987 SZR130986:SZU130987 TJN130986:TJQ130987 TTJ130986:TTM130987 UDF130986:UDI130987 UNB130986:UNE130987 UWX130986:UXA130987 VGT130986:VGW130987 VQP130986:VQS130987 WAL130986:WAO130987 WKH130986:WKK130987 WUD130986:WUG130987 HR196522:HU196523 RN196522:RQ196523 ABJ196522:ABM196523 ALF196522:ALI196523 AVB196522:AVE196523 BEX196522:BFA196523 BOT196522:BOW196523 BYP196522:BYS196523 CIL196522:CIO196523 CSH196522:CSK196523 DCD196522:DCG196523 DLZ196522:DMC196523 DVV196522:DVY196523 EFR196522:EFU196523 EPN196522:EPQ196523 EZJ196522:EZM196523 FJF196522:FJI196523 FTB196522:FTE196523 GCX196522:GDA196523 GMT196522:GMW196523 GWP196522:GWS196523 HGL196522:HGO196523 HQH196522:HQK196523 IAD196522:IAG196523 IJZ196522:IKC196523 ITV196522:ITY196523 JDR196522:JDU196523 JNN196522:JNQ196523 JXJ196522:JXM196523 KHF196522:KHI196523 KRB196522:KRE196523 LAX196522:LBA196523 LKT196522:LKW196523 LUP196522:LUS196523 MEL196522:MEO196523 MOH196522:MOK196523 MYD196522:MYG196523 NHZ196522:NIC196523 NRV196522:NRY196523 OBR196522:OBU196523 OLN196522:OLQ196523 OVJ196522:OVM196523 PFF196522:PFI196523 PPB196522:PPE196523 PYX196522:PZA196523 QIT196522:QIW196523 QSP196522:QSS196523 RCL196522:RCO196523 RMH196522:RMK196523 RWD196522:RWG196523 SFZ196522:SGC196523 SPV196522:SPY196523 SZR196522:SZU196523 TJN196522:TJQ196523 TTJ196522:TTM196523 UDF196522:UDI196523 UNB196522:UNE196523 UWX196522:UXA196523 VGT196522:VGW196523 VQP196522:VQS196523 WAL196522:WAO196523 WKH196522:WKK196523 WUD196522:WUG196523 HR262058:HU262059 RN262058:RQ262059 ABJ262058:ABM262059 ALF262058:ALI262059 AVB262058:AVE262059 BEX262058:BFA262059 BOT262058:BOW262059 BYP262058:BYS262059 CIL262058:CIO262059 CSH262058:CSK262059 DCD262058:DCG262059 DLZ262058:DMC262059 DVV262058:DVY262059 EFR262058:EFU262059 EPN262058:EPQ262059 EZJ262058:EZM262059 FJF262058:FJI262059 FTB262058:FTE262059 GCX262058:GDA262059 GMT262058:GMW262059 GWP262058:GWS262059 HGL262058:HGO262059 HQH262058:HQK262059 IAD262058:IAG262059 IJZ262058:IKC262059 ITV262058:ITY262059 JDR262058:JDU262059 JNN262058:JNQ262059 JXJ262058:JXM262059 KHF262058:KHI262059 KRB262058:KRE262059 LAX262058:LBA262059 LKT262058:LKW262059 LUP262058:LUS262059 MEL262058:MEO262059 MOH262058:MOK262059 MYD262058:MYG262059 NHZ262058:NIC262059 NRV262058:NRY262059 OBR262058:OBU262059 OLN262058:OLQ262059 OVJ262058:OVM262059 PFF262058:PFI262059 PPB262058:PPE262059 PYX262058:PZA262059 QIT262058:QIW262059 QSP262058:QSS262059 RCL262058:RCO262059 RMH262058:RMK262059 RWD262058:RWG262059 SFZ262058:SGC262059 SPV262058:SPY262059 SZR262058:SZU262059 TJN262058:TJQ262059 TTJ262058:TTM262059 UDF262058:UDI262059 UNB262058:UNE262059 UWX262058:UXA262059 VGT262058:VGW262059 VQP262058:VQS262059 WAL262058:WAO262059 WKH262058:WKK262059 WUD262058:WUG262059 HR327594:HU327595 RN327594:RQ327595 ABJ327594:ABM327595 ALF327594:ALI327595 AVB327594:AVE327595 BEX327594:BFA327595 BOT327594:BOW327595 BYP327594:BYS327595 CIL327594:CIO327595 CSH327594:CSK327595 DCD327594:DCG327595 DLZ327594:DMC327595 DVV327594:DVY327595 EFR327594:EFU327595 EPN327594:EPQ327595 EZJ327594:EZM327595 FJF327594:FJI327595 FTB327594:FTE327595 GCX327594:GDA327595 GMT327594:GMW327595 GWP327594:GWS327595 HGL327594:HGO327595 HQH327594:HQK327595 IAD327594:IAG327595 IJZ327594:IKC327595 ITV327594:ITY327595 JDR327594:JDU327595 JNN327594:JNQ327595 JXJ327594:JXM327595 KHF327594:KHI327595 KRB327594:KRE327595 LAX327594:LBA327595 LKT327594:LKW327595 LUP327594:LUS327595 MEL327594:MEO327595 MOH327594:MOK327595 MYD327594:MYG327595 NHZ327594:NIC327595 NRV327594:NRY327595 OBR327594:OBU327595 OLN327594:OLQ327595 OVJ327594:OVM327595 PFF327594:PFI327595 PPB327594:PPE327595 PYX327594:PZA327595 QIT327594:QIW327595 QSP327594:QSS327595 RCL327594:RCO327595 RMH327594:RMK327595 RWD327594:RWG327595 SFZ327594:SGC327595 SPV327594:SPY327595 SZR327594:SZU327595 TJN327594:TJQ327595 TTJ327594:TTM327595 UDF327594:UDI327595 UNB327594:UNE327595 UWX327594:UXA327595 VGT327594:VGW327595 VQP327594:VQS327595 WAL327594:WAO327595 WKH327594:WKK327595 WUD327594:WUG327595 HR393130:HU393131 RN393130:RQ393131 ABJ393130:ABM393131 ALF393130:ALI393131 AVB393130:AVE393131 BEX393130:BFA393131 BOT393130:BOW393131 BYP393130:BYS393131 CIL393130:CIO393131 CSH393130:CSK393131 DCD393130:DCG393131 DLZ393130:DMC393131 DVV393130:DVY393131 EFR393130:EFU393131 EPN393130:EPQ393131 EZJ393130:EZM393131 FJF393130:FJI393131 FTB393130:FTE393131 GCX393130:GDA393131 GMT393130:GMW393131 GWP393130:GWS393131 HGL393130:HGO393131 HQH393130:HQK393131 IAD393130:IAG393131 IJZ393130:IKC393131 ITV393130:ITY393131 JDR393130:JDU393131 JNN393130:JNQ393131 JXJ393130:JXM393131 KHF393130:KHI393131 KRB393130:KRE393131 LAX393130:LBA393131 LKT393130:LKW393131 LUP393130:LUS393131 MEL393130:MEO393131 MOH393130:MOK393131 MYD393130:MYG393131 NHZ393130:NIC393131 NRV393130:NRY393131 OBR393130:OBU393131 OLN393130:OLQ393131 OVJ393130:OVM393131 PFF393130:PFI393131 PPB393130:PPE393131 PYX393130:PZA393131 QIT393130:QIW393131 QSP393130:QSS393131 RCL393130:RCO393131 RMH393130:RMK393131 RWD393130:RWG393131 SFZ393130:SGC393131 SPV393130:SPY393131 SZR393130:SZU393131 TJN393130:TJQ393131 TTJ393130:TTM393131 UDF393130:UDI393131 UNB393130:UNE393131 UWX393130:UXA393131 VGT393130:VGW393131 VQP393130:VQS393131 WAL393130:WAO393131 WKH393130:WKK393131 WUD393130:WUG393131 HR458666:HU458667 RN458666:RQ458667 ABJ458666:ABM458667 ALF458666:ALI458667 AVB458666:AVE458667 BEX458666:BFA458667 BOT458666:BOW458667 BYP458666:BYS458667 CIL458666:CIO458667 CSH458666:CSK458667 DCD458666:DCG458667 DLZ458666:DMC458667 DVV458666:DVY458667 EFR458666:EFU458667 EPN458666:EPQ458667 EZJ458666:EZM458667 FJF458666:FJI458667 FTB458666:FTE458667 GCX458666:GDA458667 GMT458666:GMW458667 GWP458666:GWS458667 HGL458666:HGO458667 HQH458666:HQK458667 IAD458666:IAG458667 IJZ458666:IKC458667 ITV458666:ITY458667 JDR458666:JDU458667 JNN458666:JNQ458667 JXJ458666:JXM458667 KHF458666:KHI458667 KRB458666:KRE458667 LAX458666:LBA458667 LKT458666:LKW458667 LUP458666:LUS458667 MEL458666:MEO458667 MOH458666:MOK458667 MYD458666:MYG458667 NHZ458666:NIC458667 NRV458666:NRY458667 OBR458666:OBU458667 OLN458666:OLQ458667 OVJ458666:OVM458667 PFF458666:PFI458667 PPB458666:PPE458667 PYX458666:PZA458667 QIT458666:QIW458667 QSP458666:QSS458667 RCL458666:RCO458667 RMH458666:RMK458667 RWD458666:RWG458667 SFZ458666:SGC458667 SPV458666:SPY458667 SZR458666:SZU458667 TJN458666:TJQ458667 TTJ458666:TTM458667 UDF458666:UDI458667 UNB458666:UNE458667 UWX458666:UXA458667 VGT458666:VGW458667 VQP458666:VQS458667 WAL458666:WAO458667 WKH458666:WKK458667 WUD458666:WUG458667 HR524202:HU524203 RN524202:RQ524203 ABJ524202:ABM524203 ALF524202:ALI524203 AVB524202:AVE524203 BEX524202:BFA524203 BOT524202:BOW524203 BYP524202:BYS524203 CIL524202:CIO524203 CSH524202:CSK524203 DCD524202:DCG524203 DLZ524202:DMC524203 DVV524202:DVY524203 EFR524202:EFU524203 EPN524202:EPQ524203 EZJ524202:EZM524203 FJF524202:FJI524203 FTB524202:FTE524203 GCX524202:GDA524203 GMT524202:GMW524203 GWP524202:GWS524203 HGL524202:HGO524203 HQH524202:HQK524203 IAD524202:IAG524203 IJZ524202:IKC524203 ITV524202:ITY524203 JDR524202:JDU524203 JNN524202:JNQ524203 JXJ524202:JXM524203 KHF524202:KHI524203 KRB524202:KRE524203 LAX524202:LBA524203 LKT524202:LKW524203 LUP524202:LUS524203 MEL524202:MEO524203 MOH524202:MOK524203 MYD524202:MYG524203 NHZ524202:NIC524203 NRV524202:NRY524203 OBR524202:OBU524203 OLN524202:OLQ524203 OVJ524202:OVM524203 PFF524202:PFI524203 PPB524202:PPE524203 PYX524202:PZA524203 QIT524202:QIW524203 QSP524202:QSS524203 RCL524202:RCO524203 RMH524202:RMK524203 RWD524202:RWG524203 SFZ524202:SGC524203 SPV524202:SPY524203 SZR524202:SZU524203 TJN524202:TJQ524203 TTJ524202:TTM524203 UDF524202:UDI524203 UNB524202:UNE524203 UWX524202:UXA524203 VGT524202:VGW524203 VQP524202:VQS524203 WAL524202:WAO524203 WKH524202:WKK524203 WUD524202:WUG524203 HR589738:HU589739 RN589738:RQ589739 ABJ589738:ABM589739 ALF589738:ALI589739 AVB589738:AVE589739 BEX589738:BFA589739 BOT589738:BOW589739 BYP589738:BYS589739 CIL589738:CIO589739 CSH589738:CSK589739 DCD589738:DCG589739 DLZ589738:DMC589739 DVV589738:DVY589739 EFR589738:EFU589739 EPN589738:EPQ589739 EZJ589738:EZM589739 FJF589738:FJI589739 FTB589738:FTE589739 GCX589738:GDA589739 GMT589738:GMW589739 GWP589738:GWS589739 HGL589738:HGO589739 HQH589738:HQK589739 IAD589738:IAG589739 IJZ589738:IKC589739 ITV589738:ITY589739 JDR589738:JDU589739 JNN589738:JNQ589739 JXJ589738:JXM589739 KHF589738:KHI589739 KRB589738:KRE589739 LAX589738:LBA589739 LKT589738:LKW589739 LUP589738:LUS589739 MEL589738:MEO589739 MOH589738:MOK589739 MYD589738:MYG589739 NHZ589738:NIC589739 NRV589738:NRY589739 OBR589738:OBU589739 OLN589738:OLQ589739 OVJ589738:OVM589739 PFF589738:PFI589739 PPB589738:PPE589739 PYX589738:PZA589739 QIT589738:QIW589739 QSP589738:QSS589739 RCL589738:RCO589739 RMH589738:RMK589739 RWD589738:RWG589739 SFZ589738:SGC589739 SPV589738:SPY589739 SZR589738:SZU589739 TJN589738:TJQ589739 TTJ589738:TTM589739 UDF589738:UDI589739 UNB589738:UNE589739 UWX589738:UXA589739 VGT589738:VGW589739 VQP589738:VQS589739 WAL589738:WAO589739 WKH589738:WKK589739 WUD589738:WUG589739 HR655274:HU655275 RN655274:RQ655275 ABJ655274:ABM655275 ALF655274:ALI655275 AVB655274:AVE655275 BEX655274:BFA655275 BOT655274:BOW655275 BYP655274:BYS655275 CIL655274:CIO655275 CSH655274:CSK655275 DCD655274:DCG655275 DLZ655274:DMC655275 DVV655274:DVY655275 EFR655274:EFU655275 EPN655274:EPQ655275 EZJ655274:EZM655275 FJF655274:FJI655275 FTB655274:FTE655275 GCX655274:GDA655275 GMT655274:GMW655275 GWP655274:GWS655275 HGL655274:HGO655275 HQH655274:HQK655275 IAD655274:IAG655275 IJZ655274:IKC655275 ITV655274:ITY655275 JDR655274:JDU655275 JNN655274:JNQ655275 JXJ655274:JXM655275 KHF655274:KHI655275 KRB655274:KRE655275 LAX655274:LBA655275 LKT655274:LKW655275 LUP655274:LUS655275 MEL655274:MEO655275 MOH655274:MOK655275 MYD655274:MYG655275 NHZ655274:NIC655275 NRV655274:NRY655275 OBR655274:OBU655275 OLN655274:OLQ655275 OVJ655274:OVM655275 PFF655274:PFI655275 PPB655274:PPE655275 PYX655274:PZA655275 QIT655274:QIW655275 QSP655274:QSS655275 RCL655274:RCO655275 RMH655274:RMK655275 RWD655274:RWG655275 SFZ655274:SGC655275 SPV655274:SPY655275 SZR655274:SZU655275 TJN655274:TJQ655275 TTJ655274:TTM655275 UDF655274:UDI655275 UNB655274:UNE655275 UWX655274:UXA655275 VGT655274:VGW655275 VQP655274:VQS655275 WAL655274:WAO655275 WKH655274:WKK655275 WUD655274:WUG655275 HR720810:HU720811 RN720810:RQ720811 ABJ720810:ABM720811 ALF720810:ALI720811 AVB720810:AVE720811 BEX720810:BFA720811 BOT720810:BOW720811 BYP720810:BYS720811 CIL720810:CIO720811 CSH720810:CSK720811 DCD720810:DCG720811 DLZ720810:DMC720811 DVV720810:DVY720811 EFR720810:EFU720811 EPN720810:EPQ720811 EZJ720810:EZM720811 FJF720810:FJI720811 FTB720810:FTE720811 GCX720810:GDA720811 GMT720810:GMW720811 GWP720810:GWS720811 HGL720810:HGO720811 HQH720810:HQK720811 IAD720810:IAG720811 IJZ720810:IKC720811 ITV720810:ITY720811 JDR720810:JDU720811 JNN720810:JNQ720811 JXJ720810:JXM720811 KHF720810:KHI720811 KRB720810:KRE720811 LAX720810:LBA720811 LKT720810:LKW720811 LUP720810:LUS720811 MEL720810:MEO720811 MOH720810:MOK720811 MYD720810:MYG720811 NHZ720810:NIC720811 NRV720810:NRY720811 OBR720810:OBU720811 OLN720810:OLQ720811 OVJ720810:OVM720811 PFF720810:PFI720811 PPB720810:PPE720811 PYX720810:PZA720811 QIT720810:QIW720811 QSP720810:QSS720811 RCL720810:RCO720811 RMH720810:RMK720811 RWD720810:RWG720811 SFZ720810:SGC720811 SPV720810:SPY720811 SZR720810:SZU720811 TJN720810:TJQ720811 TTJ720810:TTM720811 UDF720810:UDI720811 UNB720810:UNE720811 UWX720810:UXA720811 VGT720810:VGW720811 VQP720810:VQS720811 WAL720810:WAO720811 WKH720810:WKK720811 WUD720810:WUG720811 HR786346:HU786347 RN786346:RQ786347 ABJ786346:ABM786347 ALF786346:ALI786347 AVB786346:AVE786347 BEX786346:BFA786347 BOT786346:BOW786347 BYP786346:BYS786347 CIL786346:CIO786347 CSH786346:CSK786347 DCD786346:DCG786347 DLZ786346:DMC786347 DVV786346:DVY786347 EFR786346:EFU786347 EPN786346:EPQ786347 EZJ786346:EZM786347 FJF786346:FJI786347 FTB786346:FTE786347 GCX786346:GDA786347 GMT786346:GMW786347 GWP786346:GWS786347 HGL786346:HGO786347 HQH786346:HQK786347 IAD786346:IAG786347 IJZ786346:IKC786347 ITV786346:ITY786347 JDR786346:JDU786347 JNN786346:JNQ786347 JXJ786346:JXM786347 KHF786346:KHI786347 KRB786346:KRE786347 LAX786346:LBA786347 LKT786346:LKW786347 LUP786346:LUS786347 MEL786346:MEO786347 MOH786346:MOK786347 MYD786346:MYG786347 NHZ786346:NIC786347 NRV786346:NRY786347 OBR786346:OBU786347 OLN786346:OLQ786347 OVJ786346:OVM786347 PFF786346:PFI786347 PPB786346:PPE786347 PYX786346:PZA786347 QIT786346:QIW786347 QSP786346:QSS786347 RCL786346:RCO786347 RMH786346:RMK786347 RWD786346:RWG786347 SFZ786346:SGC786347 SPV786346:SPY786347 SZR786346:SZU786347 TJN786346:TJQ786347 TTJ786346:TTM786347 UDF786346:UDI786347 UNB786346:UNE786347 UWX786346:UXA786347 VGT786346:VGW786347 VQP786346:VQS786347 WAL786346:WAO786347 WKH786346:WKK786347 WUD786346:WUG786347 HR851882:HU851883 RN851882:RQ851883 ABJ851882:ABM851883 ALF851882:ALI851883 AVB851882:AVE851883 BEX851882:BFA851883 BOT851882:BOW851883 BYP851882:BYS851883 CIL851882:CIO851883 CSH851882:CSK851883 DCD851882:DCG851883 DLZ851882:DMC851883 DVV851882:DVY851883 EFR851882:EFU851883 EPN851882:EPQ851883 EZJ851882:EZM851883 FJF851882:FJI851883 FTB851882:FTE851883 GCX851882:GDA851883 GMT851882:GMW851883 GWP851882:GWS851883 HGL851882:HGO851883 HQH851882:HQK851883 IAD851882:IAG851883 IJZ851882:IKC851883 ITV851882:ITY851883 JDR851882:JDU851883 JNN851882:JNQ851883 JXJ851882:JXM851883 KHF851882:KHI851883 KRB851882:KRE851883 LAX851882:LBA851883 LKT851882:LKW851883 LUP851882:LUS851883 MEL851882:MEO851883 MOH851882:MOK851883 MYD851882:MYG851883 NHZ851882:NIC851883 NRV851882:NRY851883 OBR851882:OBU851883 OLN851882:OLQ851883 OVJ851882:OVM851883 PFF851882:PFI851883 PPB851882:PPE851883 PYX851882:PZA851883 QIT851882:QIW851883 QSP851882:QSS851883 RCL851882:RCO851883 RMH851882:RMK851883 RWD851882:RWG851883 SFZ851882:SGC851883 SPV851882:SPY851883 SZR851882:SZU851883 TJN851882:TJQ851883 TTJ851882:TTM851883 UDF851882:UDI851883 UNB851882:UNE851883 UWX851882:UXA851883 VGT851882:VGW851883 VQP851882:VQS851883 WAL851882:WAO851883 WKH851882:WKK851883 WUD851882:WUG851883 HR917418:HU917419 RN917418:RQ917419 ABJ917418:ABM917419 ALF917418:ALI917419 AVB917418:AVE917419 BEX917418:BFA917419 BOT917418:BOW917419 BYP917418:BYS917419 CIL917418:CIO917419 CSH917418:CSK917419 DCD917418:DCG917419 DLZ917418:DMC917419 DVV917418:DVY917419 EFR917418:EFU917419 EPN917418:EPQ917419 EZJ917418:EZM917419 FJF917418:FJI917419 FTB917418:FTE917419 GCX917418:GDA917419 GMT917418:GMW917419 GWP917418:GWS917419 HGL917418:HGO917419 HQH917418:HQK917419 IAD917418:IAG917419 IJZ917418:IKC917419 ITV917418:ITY917419 JDR917418:JDU917419 JNN917418:JNQ917419 JXJ917418:JXM917419 KHF917418:KHI917419 KRB917418:KRE917419 LAX917418:LBA917419 LKT917418:LKW917419 LUP917418:LUS917419 MEL917418:MEO917419 MOH917418:MOK917419 MYD917418:MYG917419 NHZ917418:NIC917419 NRV917418:NRY917419 OBR917418:OBU917419 OLN917418:OLQ917419 OVJ917418:OVM917419 PFF917418:PFI917419 PPB917418:PPE917419 PYX917418:PZA917419 QIT917418:QIW917419 QSP917418:QSS917419 RCL917418:RCO917419 RMH917418:RMK917419 RWD917418:RWG917419 SFZ917418:SGC917419 SPV917418:SPY917419 SZR917418:SZU917419 TJN917418:TJQ917419 TTJ917418:TTM917419 UDF917418:UDI917419 UNB917418:UNE917419 UWX917418:UXA917419 VGT917418:VGW917419 VQP917418:VQS917419 WAL917418:WAO917419 WKH917418:WKK917419 WUD917418:WUG917419 HR982954:HU982955 RN982954:RQ982955 ABJ982954:ABM982955 ALF982954:ALI982955 AVB982954:AVE982955 BEX982954:BFA982955 BOT982954:BOW982955 BYP982954:BYS982955 CIL982954:CIO982955 CSH982954:CSK982955 DCD982954:DCG982955 DLZ982954:DMC982955 DVV982954:DVY982955 EFR982954:EFU982955 EPN982954:EPQ982955 EZJ982954:EZM982955 FJF982954:FJI982955 FTB982954:FTE982955 GCX982954:GDA982955 GMT982954:GMW982955 GWP982954:GWS982955 HGL982954:HGO982955 HQH982954:HQK982955 IAD982954:IAG982955 IJZ982954:IKC982955 ITV982954:ITY982955 JDR982954:JDU982955 JNN982954:JNQ982955 JXJ982954:JXM982955 KHF982954:KHI982955 KRB982954:KRE982955 LAX982954:LBA982955 LKT982954:LKW982955 LUP982954:LUS982955 MEL982954:MEO982955 MOH982954:MOK982955 MYD982954:MYG982955 NHZ982954:NIC982955 NRV982954:NRY982955 OBR982954:OBU982955 OLN982954:OLQ982955 OVJ982954:OVM982955 PFF982954:PFI982955 PPB982954:PPE982955 PYX982954:PZA982955 QIT982954:QIW982955 QSP982954:QSS982955 RCL982954:RCO982955 RMH982954:RMK982955 RWD982954:RWG982955 SFZ982954:SGC982955 SPV982954:SPY982955 SZR982954:SZU982955 TJN982954:TJQ982955 TTJ982954:TTM982955 UDF982954:UDI982955 UNB982954:UNE982955 UWX982954:UXA982955 VGT982954:VGW982955 VQP982954:VQS982955 WAL982954:WAO982955 WKH982954:WKK982955 WUD982954:WUG982955 HR27:HU31 RN27:RQ31 ABJ27:ABM31 ALF27:ALI31 AVB27:AVE31 BEX27:BFA31 BOT27:BOW31 BYP27:BYS31 CIL27:CIO31 CSH27:CSK31 DCD27:DCG31 DLZ27:DMC31 DVV27:DVY31 EFR27:EFU31 EPN27:EPQ31 EZJ27:EZM31 FJF27:FJI31 FTB27:FTE31 GCX27:GDA31 GMT27:GMW31 GWP27:GWS31 HGL27:HGO31 HQH27:HQK31 IAD27:IAG31 IJZ27:IKC31 ITV27:ITY31 JDR27:JDU31 JNN27:JNQ31 JXJ27:JXM31 KHF27:KHI31 KRB27:KRE31 LAX27:LBA31 LKT27:LKW31 LUP27:LUS31 MEL27:MEO31 MOH27:MOK31 MYD27:MYG31 NHZ27:NIC31 NRV27:NRY31 OBR27:OBU31 OLN27:OLQ31 OVJ27:OVM31 PFF27:PFI31 PPB27:PPE31 PYX27:PZA31 QIT27:QIW31 QSP27:QSS31 RCL27:RCO31 RMH27:RMK31 RWD27:RWG31 SFZ27:SGC31 SPV27:SPY31 SZR27:SZU31 TJN27:TJQ31 TTJ27:TTM31 UDF27:UDI31 UNB27:UNE31 UWX27:UXA31 VGT27:VGW31 VQP27:VQS31 WAL27:WAO31 WKH27:WKK31 WUD27:WUG31 HR65446:HU65448 RN65446:RQ65448 ABJ65446:ABM65448 ALF65446:ALI65448 AVB65446:AVE65448 BEX65446:BFA65448 BOT65446:BOW65448 BYP65446:BYS65448 CIL65446:CIO65448 CSH65446:CSK65448 DCD65446:DCG65448 DLZ65446:DMC65448 DVV65446:DVY65448 EFR65446:EFU65448 EPN65446:EPQ65448 EZJ65446:EZM65448 FJF65446:FJI65448 FTB65446:FTE65448 GCX65446:GDA65448 GMT65446:GMW65448 GWP65446:GWS65448 HGL65446:HGO65448 HQH65446:HQK65448 IAD65446:IAG65448 IJZ65446:IKC65448 ITV65446:ITY65448 JDR65446:JDU65448 JNN65446:JNQ65448 JXJ65446:JXM65448 KHF65446:KHI65448 KRB65446:KRE65448 LAX65446:LBA65448 LKT65446:LKW65448 LUP65446:LUS65448 MEL65446:MEO65448 MOH65446:MOK65448 MYD65446:MYG65448 NHZ65446:NIC65448 NRV65446:NRY65448 OBR65446:OBU65448 OLN65446:OLQ65448 OVJ65446:OVM65448 PFF65446:PFI65448 PPB65446:PPE65448 PYX65446:PZA65448 QIT65446:QIW65448 QSP65446:QSS65448 RCL65446:RCO65448 RMH65446:RMK65448 RWD65446:RWG65448 SFZ65446:SGC65448 SPV65446:SPY65448 SZR65446:SZU65448 TJN65446:TJQ65448 TTJ65446:TTM65448 UDF65446:UDI65448 UNB65446:UNE65448 UWX65446:UXA65448 VGT65446:VGW65448 VQP65446:VQS65448 WAL65446:WAO65448 WKH65446:WKK65448 WUD65446:WUG65448 HR130982:HU130984 RN130982:RQ130984 ABJ130982:ABM130984 ALF130982:ALI130984 AVB130982:AVE130984 BEX130982:BFA130984 BOT130982:BOW130984 BYP130982:BYS130984 CIL130982:CIO130984 CSH130982:CSK130984 DCD130982:DCG130984 DLZ130982:DMC130984 DVV130982:DVY130984 EFR130982:EFU130984 EPN130982:EPQ130984 EZJ130982:EZM130984 FJF130982:FJI130984 FTB130982:FTE130984 GCX130982:GDA130984 GMT130982:GMW130984 GWP130982:GWS130984 HGL130982:HGO130984 HQH130982:HQK130984 IAD130982:IAG130984 IJZ130982:IKC130984 ITV130982:ITY130984 JDR130982:JDU130984 JNN130982:JNQ130984 JXJ130982:JXM130984 KHF130982:KHI130984 KRB130982:KRE130984 LAX130982:LBA130984 LKT130982:LKW130984 LUP130982:LUS130984 MEL130982:MEO130984 MOH130982:MOK130984 MYD130982:MYG130984 NHZ130982:NIC130984 NRV130982:NRY130984 OBR130982:OBU130984 OLN130982:OLQ130984 OVJ130982:OVM130984 PFF130982:PFI130984 PPB130982:PPE130984 PYX130982:PZA130984 QIT130982:QIW130984 QSP130982:QSS130984 RCL130982:RCO130984 RMH130982:RMK130984 RWD130982:RWG130984 SFZ130982:SGC130984 SPV130982:SPY130984 SZR130982:SZU130984 TJN130982:TJQ130984 TTJ130982:TTM130984 UDF130982:UDI130984 UNB130982:UNE130984 UWX130982:UXA130984 VGT130982:VGW130984 VQP130982:VQS130984 WAL130982:WAO130984 WKH130982:WKK130984 WUD130982:WUG130984 HR196518:HU196520 RN196518:RQ196520 ABJ196518:ABM196520 ALF196518:ALI196520 AVB196518:AVE196520 BEX196518:BFA196520 BOT196518:BOW196520 BYP196518:BYS196520 CIL196518:CIO196520 CSH196518:CSK196520 DCD196518:DCG196520 DLZ196518:DMC196520 DVV196518:DVY196520 EFR196518:EFU196520 EPN196518:EPQ196520 EZJ196518:EZM196520 FJF196518:FJI196520 FTB196518:FTE196520 GCX196518:GDA196520 GMT196518:GMW196520 GWP196518:GWS196520 HGL196518:HGO196520 HQH196518:HQK196520 IAD196518:IAG196520 IJZ196518:IKC196520 ITV196518:ITY196520 JDR196518:JDU196520 JNN196518:JNQ196520 JXJ196518:JXM196520 KHF196518:KHI196520 KRB196518:KRE196520 LAX196518:LBA196520 LKT196518:LKW196520 LUP196518:LUS196520 MEL196518:MEO196520 MOH196518:MOK196520 MYD196518:MYG196520 NHZ196518:NIC196520 NRV196518:NRY196520 OBR196518:OBU196520 OLN196518:OLQ196520 OVJ196518:OVM196520 PFF196518:PFI196520 PPB196518:PPE196520 PYX196518:PZA196520 QIT196518:QIW196520 QSP196518:QSS196520 RCL196518:RCO196520 RMH196518:RMK196520 RWD196518:RWG196520 SFZ196518:SGC196520 SPV196518:SPY196520 SZR196518:SZU196520 TJN196518:TJQ196520 TTJ196518:TTM196520 UDF196518:UDI196520 UNB196518:UNE196520 UWX196518:UXA196520 VGT196518:VGW196520 VQP196518:VQS196520 WAL196518:WAO196520 WKH196518:WKK196520 WUD196518:WUG196520 HR262054:HU262056 RN262054:RQ262056 ABJ262054:ABM262056 ALF262054:ALI262056 AVB262054:AVE262056 BEX262054:BFA262056 BOT262054:BOW262056 BYP262054:BYS262056 CIL262054:CIO262056 CSH262054:CSK262056 DCD262054:DCG262056 DLZ262054:DMC262056 DVV262054:DVY262056 EFR262054:EFU262056 EPN262054:EPQ262056 EZJ262054:EZM262056 FJF262054:FJI262056 FTB262054:FTE262056 GCX262054:GDA262056 GMT262054:GMW262056 GWP262054:GWS262056 HGL262054:HGO262056 HQH262054:HQK262056 IAD262054:IAG262056 IJZ262054:IKC262056 ITV262054:ITY262056 JDR262054:JDU262056 JNN262054:JNQ262056 JXJ262054:JXM262056 KHF262054:KHI262056 KRB262054:KRE262056 LAX262054:LBA262056 LKT262054:LKW262056 LUP262054:LUS262056 MEL262054:MEO262056 MOH262054:MOK262056 MYD262054:MYG262056 NHZ262054:NIC262056 NRV262054:NRY262056 OBR262054:OBU262056 OLN262054:OLQ262056 OVJ262054:OVM262056 PFF262054:PFI262056 PPB262054:PPE262056 PYX262054:PZA262056 QIT262054:QIW262056 QSP262054:QSS262056 RCL262054:RCO262056 RMH262054:RMK262056 RWD262054:RWG262056 SFZ262054:SGC262056 SPV262054:SPY262056 SZR262054:SZU262056 TJN262054:TJQ262056 TTJ262054:TTM262056 UDF262054:UDI262056 UNB262054:UNE262056 UWX262054:UXA262056 VGT262054:VGW262056 VQP262054:VQS262056 WAL262054:WAO262056 WKH262054:WKK262056 WUD262054:WUG262056 HR327590:HU327592 RN327590:RQ327592 ABJ327590:ABM327592 ALF327590:ALI327592 AVB327590:AVE327592 BEX327590:BFA327592 BOT327590:BOW327592 BYP327590:BYS327592 CIL327590:CIO327592 CSH327590:CSK327592 DCD327590:DCG327592 DLZ327590:DMC327592 DVV327590:DVY327592 EFR327590:EFU327592 EPN327590:EPQ327592 EZJ327590:EZM327592 FJF327590:FJI327592 FTB327590:FTE327592 GCX327590:GDA327592 GMT327590:GMW327592 GWP327590:GWS327592 HGL327590:HGO327592 HQH327590:HQK327592 IAD327590:IAG327592 IJZ327590:IKC327592 ITV327590:ITY327592 JDR327590:JDU327592 JNN327590:JNQ327592 JXJ327590:JXM327592 KHF327590:KHI327592 KRB327590:KRE327592 LAX327590:LBA327592 LKT327590:LKW327592 LUP327590:LUS327592 MEL327590:MEO327592 MOH327590:MOK327592 MYD327590:MYG327592 NHZ327590:NIC327592 NRV327590:NRY327592 OBR327590:OBU327592 OLN327590:OLQ327592 OVJ327590:OVM327592 PFF327590:PFI327592 PPB327590:PPE327592 PYX327590:PZA327592 QIT327590:QIW327592 QSP327590:QSS327592 RCL327590:RCO327592 RMH327590:RMK327592 RWD327590:RWG327592 SFZ327590:SGC327592 SPV327590:SPY327592 SZR327590:SZU327592 TJN327590:TJQ327592 TTJ327590:TTM327592 UDF327590:UDI327592 UNB327590:UNE327592 UWX327590:UXA327592 VGT327590:VGW327592 VQP327590:VQS327592 WAL327590:WAO327592 WKH327590:WKK327592 WUD327590:WUG327592 HR393126:HU393128 RN393126:RQ393128 ABJ393126:ABM393128 ALF393126:ALI393128 AVB393126:AVE393128 BEX393126:BFA393128 BOT393126:BOW393128 BYP393126:BYS393128 CIL393126:CIO393128 CSH393126:CSK393128 DCD393126:DCG393128 DLZ393126:DMC393128 DVV393126:DVY393128 EFR393126:EFU393128 EPN393126:EPQ393128 EZJ393126:EZM393128 FJF393126:FJI393128 FTB393126:FTE393128 GCX393126:GDA393128 GMT393126:GMW393128 GWP393126:GWS393128 HGL393126:HGO393128 HQH393126:HQK393128 IAD393126:IAG393128 IJZ393126:IKC393128 ITV393126:ITY393128 JDR393126:JDU393128 JNN393126:JNQ393128 JXJ393126:JXM393128 KHF393126:KHI393128 KRB393126:KRE393128 LAX393126:LBA393128 LKT393126:LKW393128 LUP393126:LUS393128 MEL393126:MEO393128 MOH393126:MOK393128 MYD393126:MYG393128 NHZ393126:NIC393128 NRV393126:NRY393128 OBR393126:OBU393128 OLN393126:OLQ393128 OVJ393126:OVM393128 PFF393126:PFI393128 PPB393126:PPE393128 PYX393126:PZA393128 QIT393126:QIW393128 QSP393126:QSS393128 RCL393126:RCO393128 RMH393126:RMK393128 RWD393126:RWG393128 SFZ393126:SGC393128 SPV393126:SPY393128 SZR393126:SZU393128 TJN393126:TJQ393128 TTJ393126:TTM393128 UDF393126:UDI393128 UNB393126:UNE393128 UWX393126:UXA393128 VGT393126:VGW393128 VQP393126:VQS393128 WAL393126:WAO393128 WKH393126:WKK393128 WUD393126:WUG393128 HR458662:HU458664 RN458662:RQ458664 ABJ458662:ABM458664 ALF458662:ALI458664 AVB458662:AVE458664 BEX458662:BFA458664 BOT458662:BOW458664 BYP458662:BYS458664 CIL458662:CIO458664 CSH458662:CSK458664 DCD458662:DCG458664 DLZ458662:DMC458664 DVV458662:DVY458664 EFR458662:EFU458664 EPN458662:EPQ458664 EZJ458662:EZM458664 FJF458662:FJI458664 FTB458662:FTE458664 GCX458662:GDA458664 GMT458662:GMW458664 GWP458662:GWS458664 HGL458662:HGO458664 HQH458662:HQK458664 IAD458662:IAG458664 IJZ458662:IKC458664 ITV458662:ITY458664 JDR458662:JDU458664 JNN458662:JNQ458664 JXJ458662:JXM458664 KHF458662:KHI458664 KRB458662:KRE458664 LAX458662:LBA458664 LKT458662:LKW458664 LUP458662:LUS458664 MEL458662:MEO458664 MOH458662:MOK458664 MYD458662:MYG458664 NHZ458662:NIC458664 NRV458662:NRY458664 OBR458662:OBU458664 OLN458662:OLQ458664 OVJ458662:OVM458664 PFF458662:PFI458664 PPB458662:PPE458664 PYX458662:PZA458664 QIT458662:QIW458664 QSP458662:QSS458664 RCL458662:RCO458664 RMH458662:RMK458664 RWD458662:RWG458664 SFZ458662:SGC458664 SPV458662:SPY458664 SZR458662:SZU458664 TJN458662:TJQ458664 TTJ458662:TTM458664 UDF458662:UDI458664 UNB458662:UNE458664 UWX458662:UXA458664 VGT458662:VGW458664 VQP458662:VQS458664 WAL458662:WAO458664 WKH458662:WKK458664 WUD458662:WUG458664 HR524198:HU524200 RN524198:RQ524200 ABJ524198:ABM524200 ALF524198:ALI524200 AVB524198:AVE524200 BEX524198:BFA524200 BOT524198:BOW524200 BYP524198:BYS524200 CIL524198:CIO524200 CSH524198:CSK524200 DCD524198:DCG524200 DLZ524198:DMC524200 DVV524198:DVY524200 EFR524198:EFU524200 EPN524198:EPQ524200 EZJ524198:EZM524200 FJF524198:FJI524200 FTB524198:FTE524200 GCX524198:GDA524200 GMT524198:GMW524200 GWP524198:GWS524200 HGL524198:HGO524200 HQH524198:HQK524200 IAD524198:IAG524200 IJZ524198:IKC524200 ITV524198:ITY524200 JDR524198:JDU524200 JNN524198:JNQ524200 JXJ524198:JXM524200 KHF524198:KHI524200 KRB524198:KRE524200 LAX524198:LBA524200 LKT524198:LKW524200 LUP524198:LUS524200 MEL524198:MEO524200 MOH524198:MOK524200 MYD524198:MYG524200 NHZ524198:NIC524200 NRV524198:NRY524200 OBR524198:OBU524200 OLN524198:OLQ524200 OVJ524198:OVM524200 PFF524198:PFI524200 PPB524198:PPE524200 PYX524198:PZA524200 QIT524198:QIW524200 QSP524198:QSS524200 RCL524198:RCO524200 RMH524198:RMK524200 RWD524198:RWG524200 SFZ524198:SGC524200 SPV524198:SPY524200 SZR524198:SZU524200 TJN524198:TJQ524200 TTJ524198:TTM524200 UDF524198:UDI524200 UNB524198:UNE524200 UWX524198:UXA524200 VGT524198:VGW524200 VQP524198:VQS524200 WAL524198:WAO524200 WKH524198:WKK524200 WUD524198:WUG524200 HR589734:HU589736 RN589734:RQ589736 ABJ589734:ABM589736 ALF589734:ALI589736 AVB589734:AVE589736 BEX589734:BFA589736 BOT589734:BOW589736 BYP589734:BYS589736 CIL589734:CIO589736 CSH589734:CSK589736 DCD589734:DCG589736 DLZ589734:DMC589736 DVV589734:DVY589736 EFR589734:EFU589736 EPN589734:EPQ589736 EZJ589734:EZM589736 FJF589734:FJI589736 FTB589734:FTE589736 GCX589734:GDA589736 GMT589734:GMW589736 GWP589734:GWS589736 HGL589734:HGO589736 HQH589734:HQK589736 IAD589734:IAG589736 IJZ589734:IKC589736 ITV589734:ITY589736 JDR589734:JDU589736 JNN589734:JNQ589736 JXJ589734:JXM589736 KHF589734:KHI589736 KRB589734:KRE589736 LAX589734:LBA589736 LKT589734:LKW589736 LUP589734:LUS589736 MEL589734:MEO589736 MOH589734:MOK589736 MYD589734:MYG589736 NHZ589734:NIC589736 NRV589734:NRY589736 OBR589734:OBU589736 OLN589734:OLQ589736 OVJ589734:OVM589736 PFF589734:PFI589736 PPB589734:PPE589736 PYX589734:PZA589736 QIT589734:QIW589736 QSP589734:QSS589736 RCL589734:RCO589736 RMH589734:RMK589736 RWD589734:RWG589736 SFZ589734:SGC589736 SPV589734:SPY589736 SZR589734:SZU589736 TJN589734:TJQ589736 TTJ589734:TTM589736 UDF589734:UDI589736 UNB589734:UNE589736 UWX589734:UXA589736 VGT589734:VGW589736 VQP589734:VQS589736 WAL589734:WAO589736 WKH589734:WKK589736 WUD589734:WUG589736 HR655270:HU655272 RN655270:RQ655272 ABJ655270:ABM655272 ALF655270:ALI655272 AVB655270:AVE655272 BEX655270:BFA655272 BOT655270:BOW655272 BYP655270:BYS655272 CIL655270:CIO655272 CSH655270:CSK655272 DCD655270:DCG655272 DLZ655270:DMC655272 DVV655270:DVY655272 EFR655270:EFU655272 EPN655270:EPQ655272 EZJ655270:EZM655272 FJF655270:FJI655272 FTB655270:FTE655272 GCX655270:GDA655272 GMT655270:GMW655272 GWP655270:GWS655272 HGL655270:HGO655272 HQH655270:HQK655272 IAD655270:IAG655272 IJZ655270:IKC655272 ITV655270:ITY655272 JDR655270:JDU655272 JNN655270:JNQ655272 JXJ655270:JXM655272 KHF655270:KHI655272 KRB655270:KRE655272 LAX655270:LBA655272 LKT655270:LKW655272 LUP655270:LUS655272 MEL655270:MEO655272 MOH655270:MOK655272 MYD655270:MYG655272 NHZ655270:NIC655272 NRV655270:NRY655272 OBR655270:OBU655272 OLN655270:OLQ655272 OVJ655270:OVM655272 PFF655270:PFI655272 PPB655270:PPE655272 PYX655270:PZA655272 QIT655270:QIW655272 QSP655270:QSS655272 RCL655270:RCO655272 RMH655270:RMK655272 RWD655270:RWG655272 SFZ655270:SGC655272 SPV655270:SPY655272 SZR655270:SZU655272 TJN655270:TJQ655272 TTJ655270:TTM655272 UDF655270:UDI655272 UNB655270:UNE655272 UWX655270:UXA655272 VGT655270:VGW655272 VQP655270:VQS655272 WAL655270:WAO655272 WKH655270:WKK655272 WUD655270:WUG655272 HR720806:HU720808 RN720806:RQ720808 ABJ720806:ABM720808 ALF720806:ALI720808 AVB720806:AVE720808 BEX720806:BFA720808 BOT720806:BOW720808 BYP720806:BYS720808 CIL720806:CIO720808 CSH720806:CSK720808 DCD720806:DCG720808 DLZ720806:DMC720808 DVV720806:DVY720808 EFR720806:EFU720808 EPN720806:EPQ720808 EZJ720806:EZM720808 FJF720806:FJI720808 FTB720806:FTE720808 GCX720806:GDA720808 GMT720806:GMW720808 GWP720806:GWS720808 HGL720806:HGO720808 HQH720806:HQK720808 IAD720806:IAG720808 IJZ720806:IKC720808 ITV720806:ITY720808 JDR720806:JDU720808 JNN720806:JNQ720808 JXJ720806:JXM720808 KHF720806:KHI720808 KRB720806:KRE720808 LAX720806:LBA720808 LKT720806:LKW720808 LUP720806:LUS720808 MEL720806:MEO720808 MOH720806:MOK720808 MYD720806:MYG720808 NHZ720806:NIC720808 NRV720806:NRY720808 OBR720806:OBU720808 OLN720806:OLQ720808 OVJ720806:OVM720808 PFF720806:PFI720808 PPB720806:PPE720808 PYX720806:PZA720808 QIT720806:QIW720808 QSP720806:QSS720808 RCL720806:RCO720808 RMH720806:RMK720808 RWD720806:RWG720808 SFZ720806:SGC720808 SPV720806:SPY720808 SZR720806:SZU720808 TJN720806:TJQ720808 TTJ720806:TTM720808 UDF720806:UDI720808 UNB720806:UNE720808 UWX720806:UXA720808 VGT720806:VGW720808 VQP720806:VQS720808 WAL720806:WAO720808 WKH720806:WKK720808 WUD720806:WUG720808 HR786342:HU786344 RN786342:RQ786344 ABJ786342:ABM786344 ALF786342:ALI786344 AVB786342:AVE786344 BEX786342:BFA786344 BOT786342:BOW786344 BYP786342:BYS786344 CIL786342:CIO786344 CSH786342:CSK786344 DCD786342:DCG786344 DLZ786342:DMC786344 DVV786342:DVY786344 EFR786342:EFU786344 EPN786342:EPQ786344 EZJ786342:EZM786344 FJF786342:FJI786344 FTB786342:FTE786344 GCX786342:GDA786344 GMT786342:GMW786344 GWP786342:GWS786344 HGL786342:HGO786344 HQH786342:HQK786344 IAD786342:IAG786344 IJZ786342:IKC786344 ITV786342:ITY786344 JDR786342:JDU786344 JNN786342:JNQ786344 JXJ786342:JXM786344 KHF786342:KHI786344 KRB786342:KRE786344 LAX786342:LBA786344 LKT786342:LKW786344 LUP786342:LUS786344 MEL786342:MEO786344 MOH786342:MOK786344 MYD786342:MYG786344 NHZ786342:NIC786344 NRV786342:NRY786344 OBR786342:OBU786344 OLN786342:OLQ786344 OVJ786342:OVM786344 PFF786342:PFI786344 PPB786342:PPE786344 PYX786342:PZA786344 QIT786342:QIW786344 QSP786342:QSS786344 RCL786342:RCO786344 RMH786342:RMK786344 RWD786342:RWG786344 SFZ786342:SGC786344 SPV786342:SPY786344 SZR786342:SZU786344 TJN786342:TJQ786344 TTJ786342:TTM786344 UDF786342:UDI786344 UNB786342:UNE786344 UWX786342:UXA786344 VGT786342:VGW786344 VQP786342:VQS786344 WAL786342:WAO786344 WKH786342:WKK786344 WUD786342:WUG786344 HR851878:HU851880 RN851878:RQ851880 ABJ851878:ABM851880 ALF851878:ALI851880 AVB851878:AVE851880 BEX851878:BFA851880 BOT851878:BOW851880 BYP851878:BYS851880 CIL851878:CIO851880 CSH851878:CSK851880 DCD851878:DCG851880 DLZ851878:DMC851880 DVV851878:DVY851880 EFR851878:EFU851880 EPN851878:EPQ851880 EZJ851878:EZM851880 FJF851878:FJI851880 FTB851878:FTE851880 GCX851878:GDA851880 GMT851878:GMW851880 GWP851878:GWS851880 HGL851878:HGO851880 HQH851878:HQK851880 IAD851878:IAG851880 IJZ851878:IKC851880 ITV851878:ITY851880 JDR851878:JDU851880 JNN851878:JNQ851880 JXJ851878:JXM851880 KHF851878:KHI851880 KRB851878:KRE851880 LAX851878:LBA851880 LKT851878:LKW851880 LUP851878:LUS851880 MEL851878:MEO851880 MOH851878:MOK851880 MYD851878:MYG851880 NHZ851878:NIC851880 NRV851878:NRY851880 OBR851878:OBU851880 OLN851878:OLQ851880 OVJ851878:OVM851880 PFF851878:PFI851880 PPB851878:PPE851880 PYX851878:PZA851880 QIT851878:QIW851880 QSP851878:QSS851880 RCL851878:RCO851880 RMH851878:RMK851880 RWD851878:RWG851880 SFZ851878:SGC851880 SPV851878:SPY851880 SZR851878:SZU851880 TJN851878:TJQ851880 TTJ851878:TTM851880 UDF851878:UDI851880 UNB851878:UNE851880 UWX851878:UXA851880 VGT851878:VGW851880 VQP851878:VQS851880 WAL851878:WAO851880 WKH851878:WKK851880 WUD851878:WUG851880 HR917414:HU917416 RN917414:RQ917416 ABJ917414:ABM917416 ALF917414:ALI917416 AVB917414:AVE917416 BEX917414:BFA917416 BOT917414:BOW917416 BYP917414:BYS917416 CIL917414:CIO917416 CSH917414:CSK917416 DCD917414:DCG917416 DLZ917414:DMC917416 DVV917414:DVY917416 EFR917414:EFU917416 EPN917414:EPQ917416 EZJ917414:EZM917416 FJF917414:FJI917416 FTB917414:FTE917416 GCX917414:GDA917416 GMT917414:GMW917416 GWP917414:GWS917416 HGL917414:HGO917416 HQH917414:HQK917416 IAD917414:IAG917416 IJZ917414:IKC917416 ITV917414:ITY917416 JDR917414:JDU917416 JNN917414:JNQ917416 JXJ917414:JXM917416 KHF917414:KHI917416 KRB917414:KRE917416 LAX917414:LBA917416 LKT917414:LKW917416 LUP917414:LUS917416 MEL917414:MEO917416 MOH917414:MOK917416 MYD917414:MYG917416 NHZ917414:NIC917416 NRV917414:NRY917416 OBR917414:OBU917416 OLN917414:OLQ917416 OVJ917414:OVM917416 PFF917414:PFI917416 PPB917414:PPE917416 PYX917414:PZA917416 QIT917414:QIW917416 QSP917414:QSS917416 RCL917414:RCO917416 RMH917414:RMK917416 RWD917414:RWG917416 SFZ917414:SGC917416 SPV917414:SPY917416 SZR917414:SZU917416 TJN917414:TJQ917416 TTJ917414:TTM917416 UDF917414:UDI917416 UNB917414:UNE917416 UWX917414:UXA917416 VGT917414:VGW917416 VQP917414:VQS917416 WAL917414:WAO917416 WKH917414:WKK917416 WUD917414:WUG917416 HR982950:HU982952 RN982950:RQ982952 ABJ982950:ABM982952 ALF982950:ALI982952 AVB982950:AVE982952 BEX982950:BFA982952 BOT982950:BOW982952 BYP982950:BYS982952 CIL982950:CIO982952 CSH982950:CSK982952 DCD982950:DCG982952 DLZ982950:DMC982952 DVV982950:DVY982952 EFR982950:EFU982952 EPN982950:EPQ982952 EZJ982950:EZM982952 FJF982950:FJI982952 FTB982950:FTE982952 GCX982950:GDA982952 GMT982950:GMW982952 GWP982950:GWS982952 HGL982950:HGO982952 HQH982950:HQK982952 IAD982950:IAG982952 IJZ982950:IKC982952 ITV982950:ITY982952 JDR982950:JDU982952 JNN982950:JNQ982952 JXJ982950:JXM982952 KHF982950:KHI982952 KRB982950:KRE982952 LAX982950:LBA982952 LKT982950:LKW982952 LUP982950:LUS982952 MEL982950:MEO982952 MOH982950:MOK982952 MYD982950:MYG982952 NHZ982950:NIC982952 NRV982950:NRY982952 OBR982950:OBU982952 OLN982950:OLQ982952 OVJ982950:OVM982952 PFF982950:PFI982952 PPB982950:PPE982952 PYX982950:PZA982952 QIT982950:QIW982952 QSP982950:QSS982952 RCL982950:RCO982952 RMH982950:RMK982952 RWD982950:RWG982952 SFZ982950:SGC982952 SPV982950:SPY982952 SZR982950:SZU982952 TJN982950:TJQ982952 TTJ982950:TTM982952 UDF982950:UDI982952 UNB982950:UNE982952 UWX982950:UXA982952 VGT982950:VGW982952 VQP982950:VQS982952 WAL982950:WAO982952 WKH982950:WKK982952 WUD982950:WUG982952 HR92:HU92 RN92:RQ92 ABJ92:ABM92 ALF92:ALI92 AVB92:AVE92 BEX92:BFA92 BOT92:BOW92 BYP92:BYS92 CIL92:CIO92 CSH92:CSK92 DCD92:DCG92 DLZ92:DMC92 DVV92:DVY92 EFR92:EFU92 EPN92:EPQ92 EZJ92:EZM92 FJF92:FJI92 FTB92:FTE92 GCX92:GDA92 GMT92:GMW92 GWP92:GWS92 HGL92:HGO92 HQH92:HQK92 IAD92:IAG92 IJZ92:IKC92 ITV92:ITY92 JDR92:JDU92 JNN92:JNQ92 JXJ92:JXM92 KHF92:KHI92 KRB92:KRE92 LAX92:LBA92 LKT92:LKW92 LUP92:LUS92 MEL92:MEO92 MOH92:MOK92 MYD92:MYG92 NHZ92:NIC92 NRV92:NRY92 OBR92:OBU92 OLN92:OLQ92 OVJ92:OVM92 PFF92:PFI92 PPB92:PPE92 PYX92:PZA92 QIT92:QIW92 QSP92:QSS92 RCL92:RCO92 RMH92:RMK92 RWD92:RWG92 SFZ92:SGC92 SPV92:SPY92 SZR92:SZU92 TJN92:TJQ92 TTJ92:TTM92 UDF92:UDI92 UNB92:UNE92 UWX92:UXA92 VGT92:VGW92 VQP92:VQS92 WAL92:WAO92 WKH92:WKK92 WUD92:WUG92 HR65531:HU65531 RN65531:RQ65531 ABJ65531:ABM65531 ALF65531:ALI65531 AVB65531:AVE65531 BEX65531:BFA65531 BOT65531:BOW65531 BYP65531:BYS65531 CIL65531:CIO65531 CSH65531:CSK65531 DCD65531:DCG65531 DLZ65531:DMC65531 DVV65531:DVY65531 EFR65531:EFU65531 EPN65531:EPQ65531 EZJ65531:EZM65531 FJF65531:FJI65531 FTB65531:FTE65531 GCX65531:GDA65531 GMT65531:GMW65531 GWP65531:GWS65531 HGL65531:HGO65531 HQH65531:HQK65531 IAD65531:IAG65531 IJZ65531:IKC65531 ITV65531:ITY65531 JDR65531:JDU65531 JNN65531:JNQ65531 JXJ65531:JXM65531 KHF65531:KHI65531 KRB65531:KRE65531 LAX65531:LBA65531 LKT65531:LKW65531 LUP65531:LUS65531 MEL65531:MEO65531 MOH65531:MOK65531 MYD65531:MYG65531 NHZ65531:NIC65531 NRV65531:NRY65531 OBR65531:OBU65531 OLN65531:OLQ65531 OVJ65531:OVM65531 PFF65531:PFI65531 PPB65531:PPE65531 PYX65531:PZA65531 QIT65531:QIW65531 QSP65531:QSS65531 RCL65531:RCO65531 RMH65531:RMK65531 RWD65531:RWG65531 SFZ65531:SGC65531 SPV65531:SPY65531 SZR65531:SZU65531 TJN65531:TJQ65531 TTJ65531:TTM65531 UDF65531:UDI65531 UNB65531:UNE65531 UWX65531:UXA65531 VGT65531:VGW65531 VQP65531:VQS65531 WAL65531:WAO65531 WKH65531:WKK65531 WUD65531:WUG65531 HR131067:HU131067 RN131067:RQ131067 ABJ131067:ABM131067 ALF131067:ALI131067 AVB131067:AVE131067 BEX131067:BFA131067 BOT131067:BOW131067 BYP131067:BYS131067 CIL131067:CIO131067 CSH131067:CSK131067 DCD131067:DCG131067 DLZ131067:DMC131067 DVV131067:DVY131067 EFR131067:EFU131067 EPN131067:EPQ131067 EZJ131067:EZM131067 FJF131067:FJI131067 FTB131067:FTE131067 GCX131067:GDA131067 GMT131067:GMW131067 GWP131067:GWS131067 HGL131067:HGO131067 HQH131067:HQK131067 IAD131067:IAG131067 IJZ131067:IKC131067 ITV131067:ITY131067 JDR131067:JDU131067 JNN131067:JNQ131067 JXJ131067:JXM131067 KHF131067:KHI131067 KRB131067:KRE131067 LAX131067:LBA131067 LKT131067:LKW131067 LUP131067:LUS131067 MEL131067:MEO131067 MOH131067:MOK131067 MYD131067:MYG131067 NHZ131067:NIC131067 NRV131067:NRY131067 OBR131067:OBU131067 OLN131067:OLQ131067 OVJ131067:OVM131067 PFF131067:PFI131067 PPB131067:PPE131067 PYX131067:PZA131067 QIT131067:QIW131067 QSP131067:QSS131067 RCL131067:RCO131067 RMH131067:RMK131067 RWD131067:RWG131067 SFZ131067:SGC131067 SPV131067:SPY131067 SZR131067:SZU131067 TJN131067:TJQ131067 TTJ131067:TTM131067 UDF131067:UDI131067 UNB131067:UNE131067 UWX131067:UXA131067 VGT131067:VGW131067 VQP131067:VQS131067 WAL131067:WAO131067 WKH131067:WKK131067 WUD131067:WUG131067 HR196603:HU196603 RN196603:RQ196603 ABJ196603:ABM196603 ALF196603:ALI196603 AVB196603:AVE196603 BEX196603:BFA196603 BOT196603:BOW196603 BYP196603:BYS196603 CIL196603:CIO196603 CSH196603:CSK196603 DCD196603:DCG196603 DLZ196603:DMC196603 DVV196603:DVY196603 EFR196603:EFU196603 EPN196603:EPQ196603 EZJ196603:EZM196603 FJF196603:FJI196603 FTB196603:FTE196603 GCX196603:GDA196603 GMT196603:GMW196603 GWP196603:GWS196603 HGL196603:HGO196603 HQH196603:HQK196603 IAD196603:IAG196603 IJZ196603:IKC196603 ITV196603:ITY196603 JDR196603:JDU196603 JNN196603:JNQ196603 JXJ196603:JXM196603 KHF196603:KHI196603 KRB196603:KRE196603 LAX196603:LBA196603 LKT196603:LKW196603 LUP196603:LUS196603 MEL196603:MEO196603 MOH196603:MOK196603 MYD196603:MYG196603 NHZ196603:NIC196603 NRV196603:NRY196603 OBR196603:OBU196603 OLN196603:OLQ196603 OVJ196603:OVM196603 PFF196603:PFI196603 PPB196603:PPE196603 PYX196603:PZA196603 QIT196603:QIW196603 QSP196603:QSS196603 RCL196603:RCO196603 RMH196603:RMK196603 RWD196603:RWG196603 SFZ196603:SGC196603 SPV196603:SPY196603 SZR196603:SZU196603 TJN196603:TJQ196603 TTJ196603:TTM196603 UDF196603:UDI196603 UNB196603:UNE196603 UWX196603:UXA196603 VGT196603:VGW196603 VQP196603:VQS196603 WAL196603:WAO196603 WKH196603:WKK196603 WUD196603:WUG196603 HR262139:HU262139 RN262139:RQ262139 ABJ262139:ABM262139 ALF262139:ALI262139 AVB262139:AVE262139 BEX262139:BFA262139 BOT262139:BOW262139 BYP262139:BYS262139 CIL262139:CIO262139 CSH262139:CSK262139 DCD262139:DCG262139 DLZ262139:DMC262139 DVV262139:DVY262139 EFR262139:EFU262139 EPN262139:EPQ262139 EZJ262139:EZM262139 FJF262139:FJI262139 FTB262139:FTE262139 GCX262139:GDA262139 GMT262139:GMW262139 GWP262139:GWS262139 HGL262139:HGO262139 HQH262139:HQK262139 IAD262139:IAG262139 IJZ262139:IKC262139 ITV262139:ITY262139 JDR262139:JDU262139 JNN262139:JNQ262139 JXJ262139:JXM262139 KHF262139:KHI262139 KRB262139:KRE262139 LAX262139:LBA262139 LKT262139:LKW262139 LUP262139:LUS262139 MEL262139:MEO262139 MOH262139:MOK262139 MYD262139:MYG262139 NHZ262139:NIC262139 NRV262139:NRY262139 OBR262139:OBU262139 OLN262139:OLQ262139 OVJ262139:OVM262139 PFF262139:PFI262139 PPB262139:PPE262139 PYX262139:PZA262139 QIT262139:QIW262139 QSP262139:QSS262139 RCL262139:RCO262139 RMH262139:RMK262139 RWD262139:RWG262139 SFZ262139:SGC262139 SPV262139:SPY262139 SZR262139:SZU262139 TJN262139:TJQ262139 TTJ262139:TTM262139 UDF262139:UDI262139 UNB262139:UNE262139 UWX262139:UXA262139 VGT262139:VGW262139 VQP262139:VQS262139 WAL262139:WAO262139 WKH262139:WKK262139 WUD262139:WUG262139 HR327675:HU327675 RN327675:RQ327675 ABJ327675:ABM327675 ALF327675:ALI327675 AVB327675:AVE327675 BEX327675:BFA327675 BOT327675:BOW327675 BYP327675:BYS327675 CIL327675:CIO327675 CSH327675:CSK327675 DCD327675:DCG327675 DLZ327675:DMC327675 DVV327675:DVY327675 EFR327675:EFU327675 EPN327675:EPQ327675 EZJ327675:EZM327675 FJF327675:FJI327675 FTB327675:FTE327675 GCX327675:GDA327675 GMT327675:GMW327675 GWP327675:GWS327675 HGL327675:HGO327675 HQH327675:HQK327675 IAD327675:IAG327675 IJZ327675:IKC327675 ITV327675:ITY327675 JDR327675:JDU327675 JNN327675:JNQ327675 JXJ327675:JXM327675 KHF327675:KHI327675 KRB327675:KRE327675 LAX327675:LBA327675 LKT327675:LKW327675 LUP327675:LUS327675 MEL327675:MEO327675 MOH327675:MOK327675 MYD327675:MYG327675 NHZ327675:NIC327675 NRV327675:NRY327675 OBR327675:OBU327675 OLN327675:OLQ327675 OVJ327675:OVM327675 PFF327675:PFI327675 PPB327675:PPE327675 PYX327675:PZA327675 QIT327675:QIW327675 QSP327675:QSS327675 RCL327675:RCO327675 RMH327675:RMK327675 RWD327675:RWG327675 SFZ327675:SGC327675 SPV327675:SPY327675 SZR327675:SZU327675 TJN327675:TJQ327675 TTJ327675:TTM327675 UDF327675:UDI327675 UNB327675:UNE327675 UWX327675:UXA327675 VGT327675:VGW327675 VQP327675:VQS327675 WAL327675:WAO327675 WKH327675:WKK327675 WUD327675:WUG327675 HR393211:HU393211 RN393211:RQ393211 ABJ393211:ABM393211 ALF393211:ALI393211 AVB393211:AVE393211 BEX393211:BFA393211 BOT393211:BOW393211 BYP393211:BYS393211 CIL393211:CIO393211 CSH393211:CSK393211 DCD393211:DCG393211 DLZ393211:DMC393211 DVV393211:DVY393211 EFR393211:EFU393211 EPN393211:EPQ393211 EZJ393211:EZM393211 FJF393211:FJI393211 FTB393211:FTE393211 GCX393211:GDA393211 GMT393211:GMW393211 GWP393211:GWS393211 HGL393211:HGO393211 HQH393211:HQK393211 IAD393211:IAG393211 IJZ393211:IKC393211 ITV393211:ITY393211 JDR393211:JDU393211 JNN393211:JNQ393211 JXJ393211:JXM393211 KHF393211:KHI393211 KRB393211:KRE393211 LAX393211:LBA393211 LKT393211:LKW393211 LUP393211:LUS393211 MEL393211:MEO393211 MOH393211:MOK393211 MYD393211:MYG393211 NHZ393211:NIC393211 NRV393211:NRY393211 OBR393211:OBU393211 OLN393211:OLQ393211 OVJ393211:OVM393211 PFF393211:PFI393211 PPB393211:PPE393211 PYX393211:PZA393211 QIT393211:QIW393211 QSP393211:QSS393211 RCL393211:RCO393211 RMH393211:RMK393211 RWD393211:RWG393211 SFZ393211:SGC393211 SPV393211:SPY393211 SZR393211:SZU393211 TJN393211:TJQ393211 TTJ393211:TTM393211 UDF393211:UDI393211 UNB393211:UNE393211 UWX393211:UXA393211 VGT393211:VGW393211 VQP393211:VQS393211 WAL393211:WAO393211 WKH393211:WKK393211 WUD393211:WUG393211 HR458747:HU458747 RN458747:RQ458747 ABJ458747:ABM458747 ALF458747:ALI458747 AVB458747:AVE458747 BEX458747:BFA458747 BOT458747:BOW458747 BYP458747:BYS458747 CIL458747:CIO458747 CSH458747:CSK458747 DCD458747:DCG458747 DLZ458747:DMC458747 DVV458747:DVY458747 EFR458747:EFU458747 EPN458747:EPQ458747 EZJ458747:EZM458747 FJF458747:FJI458747 FTB458747:FTE458747 GCX458747:GDA458747 GMT458747:GMW458747 GWP458747:GWS458747 HGL458747:HGO458747 HQH458747:HQK458747 IAD458747:IAG458747 IJZ458747:IKC458747 ITV458747:ITY458747 JDR458747:JDU458747 JNN458747:JNQ458747 JXJ458747:JXM458747 KHF458747:KHI458747 KRB458747:KRE458747 LAX458747:LBA458747 LKT458747:LKW458747 LUP458747:LUS458747 MEL458747:MEO458747 MOH458747:MOK458747 MYD458747:MYG458747 NHZ458747:NIC458747 NRV458747:NRY458747 OBR458747:OBU458747 OLN458747:OLQ458747 OVJ458747:OVM458747 PFF458747:PFI458747 PPB458747:PPE458747 PYX458747:PZA458747 QIT458747:QIW458747 QSP458747:QSS458747 RCL458747:RCO458747 RMH458747:RMK458747 RWD458747:RWG458747 SFZ458747:SGC458747 SPV458747:SPY458747 SZR458747:SZU458747 TJN458747:TJQ458747 TTJ458747:TTM458747 UDF458747:UDI458747 UNB458747:UNE458747 UWX458747:UXA458747 VGT458747:VGW458747 VQP458747:VQS458747 WAL458747:WAO458747 WKH458747:WKK458747 WUD458747:WUG458747 HR524283:HU524283 RN524283:RQ524283 ABJ524283:ABM524283 ALF524283:ALI524283 AVB524283:AVE524283 BEX524283:BFA524283 BOT524283:BOW524283 BYP524283:BYS524283 CIL524283:CIO524283 CSH524283:CSK524283 DCD524283:DCG524283 DLZ524283:DMC524283 DVV524283:DVY524283 EFR524283:EFU524283 EPN524283:EPQ524283 EZJ524283:EZM524283 FJF524283:FJI524283 FTB524283:FTE524283 GCX524283:GDA524283 GMT524283:GMW524283 GWP524283:GWS524283 HGL524283:HGO524283 HQH524283:HQK524283 IAD524283:IAG524283 IJZ524283:IKC524283 ITV524283:ITY524283 JDR524283:JDU524283 JNN524283:JNQ524283 JXJ524283:JXM524283 KHF524283:KHI524283 KRB524283:KRE524283 LAX524283:LBA524283 LKT524283:LKW524283 LUP524283:LUS524283 MEL524283:MEO524283 MOH524283:MOK524283 MYD524283:MYG524283 NHZ524283:NIC524283 NRV524283:NRY524283 OBR524283:OBU524283 OLN524283:OLQ524283 OVJ524283:OVM524283 PFF524283:PFI524283 PPB524283:PPE524283 PYX524283:PZA524283 QIT524283:QIW524283 QSP524283:QSS524283 RCL524283:RCO524283 RMH524283:RMK524283 RWD524283:RWG524283 SFZ524283:SGC524283 SPV524283:SPY524283 SZR524283:SZU524283 TJN524283:TJQ524283 TTJ524283:TTM524283 UDF524283:UDI524283 UNB524283:UNE524283 UWX524283:UXA524283 VGT524283:VGW524283 VQP524283:VQS524283 WAL524283:WAO524283 WKH524283:WKK524283 WUD524283:WUG524283 HR589819:HU589819 RN589819:RQ589819 ABJ589819:ABM589819 ALF589819:ALI589819 AVB589819:AVE589819 BEX589819:BFA589819 BOT589819:BOW589819 BYP589819:BYS589819 CIL589819:CIO589819 CSH589819:CSK589819 DCD589819:DCG589819 DLZ589819:DMC589819 DVV589819:DVY589819 EFR589819:EFU589819 EPN589819:EPQ589819 EZJ589819:EZM589819 FJF589819:FJI589819 FTB589819:FTE589819 GCX589819:GDA589819 GMT589819:GMW589819 GWP589819:GWS589819 HGL589819:HGO589819 HQH589819:HQK589819 IAD589819:IAG589819 IJZ589819:IKC589819 ITV589819:ITY589819 JDR589819:JDU589819 JNN589819:JNQ589819 JXJ589819:JXM589819 KHF589819:KHI589819 KRB589819:KRE589819 LAX589819:LBA589819 LKT589819:LKW589819 LUP589819:LUS589819 MEL589819:MEO589819 MOH589819:MOK589819 MYD589819:MYG589819 NHZ589819:NIC589819 NRV589819:NRY589819 OBR589819:OBU589819 OLN589819:OLQ589819 OVJ589819:OVM589819 PFF589819:PFI589819 PPB589819:PPE589819 PYX589819:PZA589819 QIT589819:QIW589819 QSP589819:QSS589819 RCL589819:RCO589819 RMH589819:RMK589819 RWD589819:RWG589819 SFZ589819:SGC589819 SPV589819:SPY589819 SZR589819:SZU589819 TJN589819:TJQ589819 TTJ589819:TTM589819 UDF589819:UDI589819 UNB589819:UNE589819 UWX589819:UXA589819 VGT589819:VGW589819 VQP589819:VQS589819 WAL589819:WAO589819 WKH589819:WKK589819 WUD589819:WUG589819 HR655355:HU655355 RN655355:RQ655355 ABJ655355:ABM655355 ALF655355:ALI655355 AVB655355:AVE655355 BEX655355:BFA655355 BOT655355:BOW655355 BYP655355:BYS655355 CIL655355:CIO655355 CSH655355:CSK655355 DCD655355:DCG655355 DLZ655355:DMC655355 DVV655355:DVY655355 EFR655355:EFU655355 EPN655355:EPQ655355 EZJ655355:EZM655355 FJF655355:FJI655355 FTB655355:FTE655355 GCX655355:GDA655355 GMT655355:GMW655355 GWP655355:GWS655355 HGL655355:HGO655355 HQH655355:HQK655355 IAD655355:IAG655355 IJZ655355:IKC655355 ITV655355:ITY655355 JDR655355:JDU655355 JNN655355:JNQ655355 JXJ655355:JXM655355 KHF655355:KHI655355 KRB655355:KRE655355 LAX655355:LBA655355 LKT655355:LKW655355 LUP655355:LUS655355 MEL655355:MEO655355 MOH655355:MOK655355 MYD655355:MYG655355 NHZ655355:NIC655355 NRV655355:NRY655355 OBR655355:OBU655355 OLN655355:OLQ655355 OVJ655355:OVM655355 PFF655355:PFI655355 PPB655355:PPE655355 PYX655355:PZA655355 QIT655355:QIW655355 QSP655355:QSS655355 RCL655355:RCO655355 RMH655355:RMK655355 RWD655355:RWG655355 SFZ655355:SGC655355 SPV655355:SPY655355 SZR655355:SZU655355 TJN655355:TJQ655355 TTJ655355:TTM655355 UDF655355:UDI655355 UNB655355:UNE655355 UWX655355:UXA655355 VGT655355:VGW655355 VQP655355:VQS655355 WAL655355:WAO655355 WKH655355:WKK655355 WUD655355:WUG655355 HR720891:HU720891 RN720891:RQ720891 ABJ720891:ABM720891 ALF720891:ALI720891 AVB720891:AVE720891 BEX720891:BFA720891 BOT720891:BOW720891 BYP720891:BYS720891 CIL720891:CIO720891 CSH720891:CSK720891 DCD720891:DCG720891 DLZ720891:DMC720891 DVV720891:DVY720891 EFR720891:EFU720891 EPN720891:EPQ720891 EZJ720891:EZM720891 FJF720891:FJI720891 FTB720891:FTE720891 GCX720891:GDA720891 GMT720891:GMW720891 GWP720891:GWS720891 HGL720891:HGO720891 HQH720891:HQK720891 IAD720891:IAG720891 IJZ720891:IKC720891 ITV720891:ITY720891 JDR720891:JDU720891 JNN720891:JNQ720891 JXJ720891:JXM720891 KHF720891:KHI720891 KRB720891:KRE720891 LAX720891:LBA720891 LKT720891:LKW720891 LUP720891:LUS720891 MEL720891:MEO720891 MOH720891:MOK720891 MYD720891:MYG720891 NHZ720891:NIC720891 NRV720891:NRY720891 OBR720891:OBU720891 OLN720891:OLQ720891 OVJ720891:OVM720891 PFF720891:PFI720891 PPB720891:PPE720891 PYX720891:PZA720891 QIT720891:QIW720891 QSP720891:QSS720891 RCL720891:RCO720891 RMH720891:RMK720891 RWD720891:RWG720891 SFZ720891:SGC720891 SPV720891:SPY720891 SZR720891:SZU720891 TJN720891:TJQ720891 TTJ720891:TTM720891 UDF720891:UDI720891 UNB720891:UNE720891 UWX720891:UXA720891 VGT720891:VGW720891 VQP720891:VQS720891 WAL720891:WAO720891 WKH720891:WKK720891 WUD720891:WUG720891 HR786427:HU786427 RN786427:RQ786427 ABJ786427:ABM786427 ALF786427:ALI786427 AVB786427:AVE786427 BEX786427:BFA786427 BOT786427:BOW786427 BYP786427:BYS786427 CIL786427:CIO786427 CSH786427:CSK786427 DCD786427:DCG786427 DLZ786427:DMC786427 DVV786427:DVY786427 EFR786427:EFU786427 EPN786427:EPQ786427 EZJ786427:EZM786427 FJF786427:FJI786427 FTB786427:FTE786427 GCX786427:GDA786427 GMT786427:GMW786427 GWP786427:GWS786427 HGL786427:HGO786427 HQH786427:HQK786427 IAD786427:IAG786427 IJZ786427:IKC786427 ITV786427:ITY786427 JDR786427:JDU786427 JNN786427:JNQ786427 JXJ786427:JXM786427 KHF786427:KHI786427 KRB786427:KRE786427 LAX786427:LBA786427 LKT786427:LKW786427 LUP786427:LUS786427 MEL786427:MEO786427 MOH786427:MOK786427 MYD786427:MYG786427 NHZ786427:NIC786427 NRV786427:NRY786427 OBR786427:OBU786427 OLN786427:OLQ786427 OVJ786427:OVM786427 PFF786427:PFI786427 PPB786427:PPE786427 PYX786427:PZA786427 QIT786427:QIW786427 QSP786427:QSS786427 RCL786427:RCO786427 RMH786427:RMK786427 RWD786427:RWG786427 SFZ786427:SGC786427 SPV786427:SPY786427 SZR786427:SZU786427 TJN786427:TJQ786427 TTJ786427:TTM786427 UDF786427:UDI786427 UNB786427:UNE786427 UWX786427:UXA786427 VGT786427:VGW786427 VQP786427:VQS786427 WAL786427:WAO786427 WKH786427:WKK786427 WUD786427:WUG786427 HR851963:HU851963 RN851963:RQ851963 ABJ851963:ABM851963 ALF851963:ALI851963 AVB851963:AVE851963 BEX851963:BFA851963 BOT851963:BOW851963 BYP851963:BYS851963 CIL851963:CIO851963 CSH851963:CSK851963 DCD851963:DCG851963 DLZ851963:DMC851963 DVV851963:DVY851963 EFR851963:EFU851963 EPN851963:EPQ851963 EZJ851963:EZM851963 FJF851963:FJI851963 FTB851963:FTE851963 GCX851963:GDA851963 GMT851963:GMW851963 GWP851963:GWS851963 HGL851963:HGO851963 HQH851963:HQK851963 IAD851963:IAG851963 IJZ851963:IKC851963 ITV851963:ITY851963 JDR851963:JDU851963 JNN851963:JNQ851963 JXJ851963:JXM851963 KHF851963:KHI851963 KRB851963:KRE851963 LAX851963:LBA851963 LKT851963:LKW851963 LUP851963:LUS851963 MEL851963:MEO851963 MOH851963:MOK851963 MYD851963:MYG851963 NHZ851963:NIC851963 NRV851963:NRY851963 OBR851963:OBU851963 OLN851963:OLQ851963 OVJ851963:OVM851963 PFF851963:PFI851963 PPB851963:PPE851963 PYX851963:PZA851963 QIT851963:QIW851963 QSP851963:QSS851963 RCL851963:RCO851963 RMH851963:RMK851963 RWD851963:RWG851963 SFZ851963:SGC851963 SPV851963:SPY851963 SZR851963:SZU851963 TJN851963:TJQ851963 TTJ851963:TTM851963 UDF851963:UDI851963 UNB851963:UNE851963 UWX851963:UXA851963 VGT851963:VGW851963 VQP851963:VQS851963 WAL851963:WAO851963 WKH851963:WKK851963 WUD851963:WUG851963 HR917499:HU917499 RN917499:RQ917499 ABJ917499:ABM917499 ALF917499:ALI917499 AVB917499:AVE917499 BEX917499:BFA917499 BOT917499:BOW917499 BYP917499:BYS917499 CIL917499:CIO917499 CSH917499:CSK917499 DCD917499:DCG917499 DLZ917499:DMC917499 DVV917499:DVY917499 EFR917499:EFU917499 EPN917499:EPQ917499 EZJ917499:EZM917499 FJF917499:FJI917499 FTB917499:FTE917499 GCX917499:GDA917499 GMT917499:GMW917499 GWP917499:GWS917499 HGL917499:HGO917499 HQH917499:HQK917499 IAD917499:IAG917499 IJZ917499:IKC917499 ITV917499:ITY917499 JDR917499:JDU917499 JNN917499:JNQ917499 JXJ917499:JXM917499 KHF917499:KHI917499 KRB917499:KRE917499 LAX917499:LBA917499 LKT917499:LKW917499 LUP917499:LUS917499 MEL917499:MEO917499 MOH917499:MOK917499 MYD917499:MYG917499 NHZ917499:NIC917499 NRV917499:NRY917499 OBR917499:OBU917499 OLN917499:OLQ917499 OVJ917499:OVM917499 PFF917499:PFI917499 PPB917499:PPE917499 PYX917499:PZA917499 QIT917499:QIW917499 QSP917499:QSS917499 RCL917499:RCO917499 RMH917499:RMK917499 RWD917499:RWG917499 SFZ917499:SGC917499 SPV917499:SPY917499 SZR917499:SZU917499 TJN917499:TJQ917499 TTJ917499:TTM917499 UDF917499:UDI917499 UNB917499:UNE917499 UWX917499:UXA917499 VGT917499:VGW917499 VQP917499:VQS917499 WAL917499:WAO917499 WKH917499:WKK917499 WUD917499:WUG917499 HR983035:HU983035 RN983035:RQ983035 ABJ983035:ABM983035 ALF983035:ALI983035 AVB983035:AVE983035 BEX983035:BFA983035 BOT983035:BOW983035 BYP983035:BYS983035 CIL983035:CIO983035 CSH983035:CSK983035 DCD983035:DCG983035 DLZ983035:DMC983035 DVV983035:DVY983035 EFR983035:EFU983035 EPN983035:EPQ983035 EZJ983035:EZM983035 FJF983035:FJI983035 FTB983035:FTE983035 GCX983035:GDA983035 GMT983035:GMW983035 GWP983035:GWS983035 HGL983035:HGO983035 HQH983035:HQK983035 IAD983035:IAG983035 IJZ983035:IKC983035 ITV983035:ITY983035 JDR983035:JDU983035 JNN983035:JNQ983035 JXJ983035:JXM983035 KHF983035:KHI983035 KRB983035:KRE983035 LAX983035:LBA983035 LKT983035:LKW983035 LUP983035:LUS983035 MEL983035:MEO983035 MOH983035:MOK983035 MYD983035:MYG983035 NHZ983035:NIC983035 NRV983035:NRY983035 OBR983035:OBU983035 OLN983035:OLQ983035 OVJ983035:OVM983035 PFF983035:PFI983035 PPB983035:PPE983035 PYX983035:PZA983035 QIT983035:QIW983035 QSP983035:QSS983035 RCL983035:RCO983035 RMH983035:RMK983035 RWD983035:RWG983035 SFZ983035:SGC983035 SPV983035:SPY983035 SZR983035:SZU983035 TJN983035:TJQ983035 TTJ983035:TTM983035 UDF983035:UDI983035 UNB983035:UNE983035 UWX983035:UXA983035 VGT983035:VGW983035 VQP983035:VQS983035 WAL983035:WAO983035 WKH983035:WKK983035 WUD983035:WUG983035 HR88:HU88 RN88:RQ88 ABJ88:ABM88 ALF88:ALI88 AVB88:AVE88 BEX88:BFA88 BOT88:BOW88 BYP88:BYS88 CIL88:CIO88 CSH88:CSK88 DCD88:DCG88 DLZ88:DMC88 DVV88:DVY88 EFR88:EFU88 EPN88:EPQ88 EZJ88:EZM88 FJF88:FJI88 FTB88:FTE88 GCX88:GDA88 GMT88:GMW88 GWP88:GWS88 HGL88:HGO88 HQH88:HQK88 IAD88:IAG88 IJZ88:IKC88 ITV88:ITY88 JDR88:JDU88 JNN88:JNQ88 JXJ88:JXM88 KHF88:KHI88 KRB88:KRE88 LAX88:LBA88 LKT88:LKW88 LUP88:LUS88 MEL88:MEO88 MOH88:MOK88 MYD88:MYG88 NHZ88:NIC88 NRV88:NRY88 OBR88:OBU88 OLN88:OLQ88 OVJ88:OVM88 PFF88:PFI88 PPB88:PPE88 PYX88:PZA88 QIT88:QIW88 QSP88:QSS88 RCL88:RCO88 RMH88:RMK88 RWD88:RWG88 SFZ88:SGC88 SPV88:SPY88 SZR88:SZU88 TJN88:TJQ88 TTJ88:TTM88 UDF88:UDI88 UNB88:UNE88 UWX88:UXA88 VGT88:VGW88 VQP88:VQS88 WAL88:WAO88 WKH88:WKK88 WUD88:WUG88 HR65526:HU65526 RN65526:RQ65526 ABJ65526:ABM65526 ALF65526:ALI65526 AVB65526:AVE65526 BEX65526:BFA65526 BOT65526:BOW65526 BYP65526:BYS65526 CIL65526:CIO65526 CSH65526:CSK65526 DCD65526:DCG65526 DLZ65526:DMC65526 DVV65526:DVY65526 EFR65526:EFU65526 EPN65526:EPQ65526 EZJ65526:EZM65526 FJF65526:FJI65526 FTB65526:FTE65526 GCX65526:GDA65526 GMT65526:GMW65526 GWP65526:GWS65526 HGL65526:HGO65526 HQH65526:HQK65526 IAD65526:IAG65526 IJZ65526:IKC65526 ITV65526:ITY65526 JDR65526:JDU65526 JNN65526:JNQ65526 JXJ65526:JXM65526 KHF65526:KHI65526 KRB65526:KRE65526 LAX65526:LBA65526 LKT65526:LKW65526 LUP65526:LUS65526 MEL65526:MEO65526 MOH65526:MOK65526 MYD65526:MYG65526 NHZ65526:NIC65526 NRV65526:NRY65526 OBR65526:OBU65526 OLN65526:OLQ65526 OVJ65526:OVM65526 PFF65526:PFI65526 PPB65526:PPE65526 PYX65526:PZA65526 QIT65526:QIW65526 QSP65526:QSS65526 RCL65526:RCO65526 RMH65526:RMK65526 RWD65526:RWG65526 SFZ65526:SGC65526 SPV65526:SPY65526 SZR65526:SZU65526 TJN65526:TJQ65526 TTJ65526:TTM65526 UDF65526:UDI65526 UNB65526:UNE65526 UWX65526:UXA65526 VGT65526:VGW65526 VQP65526:VQS65526 WAL65526:WAO65526 WKH65526:WKK65526 WUD65526:WUG65526 HR131062:HU131062 RN131062:RQ131062 ABJ131062:ABM131062 ALF131062:ALI131062 AVB131062:AVE131062 BEX131062:BFA131062 BOT131062:BOW131062 BYP131062:BYS131062 CIL131062:CIO131062 CSH131062:CSK131062 DCD131062:DCG131062 DLZ131062:DMC131062 DVV131062:DVY131062 EFR131062:EFU131062 EPN131062:EPQ131062 EZJ131062:EZM131062 FJF131062:FJI131062 FTB131062:FTE131062 GCX131062:GDA131062 GMT131062:GMW131062 GWP131062:GWS131062 HGL131062:HGO131062 HQH131062:HQK131062 IAD131062:IAG131062 IJZ131062:IKC131062 ITV131062:ITY131062 JDR131062:JDU131062 JNN131062:JNQ131062 JXJ131062:JXM131062 KHF131062:KHI131062 KRB131062:KRE131062 LAX131062:LBA131062 LKT131062:LKW131062 LUP131062:LUS131062 MEL131062:MEO131062 MOH131062:MOK131062 MYD131062:MYG131062 NHZ131062:NIC131062 NRV131062:NRY131062 OBR131062:OBU131062 OLN131062:OLQ131062 OVJ131062:OVM131062 PFF131062:PFI131062 PPB131062:PPE131062 PYX131062:PZA131062 QIT131062:QIW131062 QSP131062:QSS131062 RCL131062:RCO131062 RMH131062:RMK131062 RWD131062:RWG131062 SFZ131062:SGC131062 SPV131062:SPY131062 SZR131062:SZU131062 TJN131062:TJQ131062 TTJ131062:TTM131062 UDF131062:UDI131062 UNB131062:UNE131062 UWX131062:UXA131062 VGT131062:VGW131062 VQP131062:VQS131062 WAL131062:WAO131062 WKH131062:WKK131062 WUD131062:WUG131062 HR196598:HU196598 RN196598:RQ196598 ABJ196598:ABM196598 ALF196598:ALI196598 AVB196598:AVE196598 BEX196598:BFA196598 BOT196598:BOW196598 BYP196598:BYS196598 CIL196598:CIO196598 CSH196598:CSK196598 DCD196598:DCG196598 DLZ196598:DMC196598 DVV196598:DVY196598 EFR196598:EFU196598 EPN196598:EPQ196598 EZJ196598:EZM196598 FJF196598:FJI196598 FTB196598:FTE196598 GCX196598:GDA196598 GMT196598:GMW196598 GWP196598:GWS196598 HGL196598:HGO196598 HQH196598:HQK196598 IAD196598:IAG196598 IJZ196598:IKC196598 ITV196598:ITY196598 JDR196598:JDU196598 JNN196598:JNQ196598 JXJ196598:JXM196598 KHF196598:KHI196598 KRB196598:KRE196598 LAX196598:LBA196598 LKT196598:LKW196598 LUP196598:LUS196598 MEL196598:MEO196598 MOH196598:MOK196598 MYD196598:MYG196598 NHZ196598:NIC196598 NRV196598:NRY196598 OBR196598:OBU196598 OLN196598:OLQ196598 OVJ196598:OVM196598 PFF196598:PFI196598 PPB196598:PPE196598 PYX196598:PZA196598 QIT196598:QIW196598 QSP196598:QSS196598 RCL196598:RCO196598 RMH196598:RMK196598 RWD196598:RWG196598 SFZ196598:SGC196598 SPV196598:SPY196598 SZR196598:SZU196598 TJN196598:TJQ196598 TTJ196598:TTM196598 UDF196598:UDI196598 UNB196598:UNE196598 UWX196598:UXA196598 VGT196598:VGW196598 VQP196598:VQS196598 WAL196598:WAO196598 WKH196598:WKK196598 WUD196598:WUG196598 HR262134:HU262134 RN262134:RQ262134 ABJ262134:ABM262134 ALF262134:ALI262134 AVB262134:AVE262134 BEX262134:BFA262134 BOT262134:BOW262134 BYP262134:BYS262134 CIL262134:CIO262134 CSH262134:CSK262134 DCD262134:DCG262134 DLZ262134:DMC262134 DVV262134:DVY262134 EFR262134:EFU262134 EPN262134:EPQ262134 EZJ262134:EZM262134 FJF262134:FJI262134 FTB262134:FTE262134 GCX262134:GDA262134 GMT262134:GMW262134 GWP262134:GWS262134 HGL262134:HGO262134 HQH262134:HQK262134 IAD262134:IAG262134 IJZ262134:IKC262134 ITV262134:ITY262134 JDR262134:JDU262134 JNN262134:JNQ262134 JXJ262134:JXM262134 KHF262134:KHI262134 KRB262134:KRE262134 LAX262134:LBA262134 LKT262134:LKW262134 LUP262134:LUS262134 MEL262134:MEO262134 MOH262134:MOK262134 MYD262134:MYG262134 NHZ262134:NIC262134 NRV262134:NRY262134 OBR262134:OBU262134 OLN262134:OLQ262134 OVJ262134:OVM262134 PFF262134:PFI262134 PPB262134:PPE262134 PYX262134:PZA262134 QIT262134:QIW262134 QSP262134:QSS262134 RCL262134:RCO262134 RMH262134:RMK262134 RWD262134:RWG262134 SFZ262134:SGC262134 SPV262134:SPY262134 SZR262134:SZU262134 TJN262134:TJQ262134 TTJ262134:TTM262134 UDF262134:UDI262134 UNB262134:UNE262134 UWX262134:UXA262134 VGT262134:VGW262134 VQP262134:VQS262134 WAL262134:WAO262134 WKH262134:WKK262134 WUD262134:WUG262134 HR327670:HU327670 RN327670:RQ327670 ABJ327670:ABM327670 ALF327670:ALI327670 AVB327670:AVE327670 BEX327670:BFA327670 BOT327670:BOW327670 BYP327670:BYS327670 CIL327670:CIO327670 CSH327670:CSK327670 DCD327670:DCG327670 DLZ327670:DMC327670 DVV327670:DVY327670 EFR327670:EFU327670 EPN327670:EPQ327670 EZJ327670:EZM327670 FJF327670:FJI327670 FTB327670:FTE327670 GCX327670:GDA327670 GMT327670:GMW327670 GWP327670:GWS327670 HGL327670:HGO327670 HQH327670:HQK327670 IAD327670:IAG327670 IJZ327670:IKC327670 ITV327670:ITY327670 JDR327670:JDU327670 JNN327670:JNQ327670 JXJ327670:JXM327670 KHF327670:KHI327670 KRB327670:KRE327670 LAX327670:LBA327670 LKT327670:LKW327670 LUP327670:LUS327670 MEL327670:MEO327670 MOH327670:MOK327670 MYD327670:MYG327670 NHZ327670:NIC327670 NRV327670:NRY327670 OBR327670:OBU327670 OLN327670:OLQ327670 OVJ327670:OVM327670 PFF327670:PFI327670 PPB327670:PPE327670 PYX327670:PZA327670 QIT327670:QIW327670 QSP327670:QSS327670 RCL327670:RCO327670 RMH327670:RMK327670 RWD327670:RWG327670 SFZ327670:SGC327670 SPV327670:SPY327670 SZR327670:SZU327670 TJN327670:TJQ327670 TTJ327670:TTM327670 UDF327670:UDI327670 UNB327670:UNE327670 UWX327670:UXA327670 VGT327670:VGW327670 VQP327670:VQS327670 WAL327670:WAO327670 WKH327670:WKK327670 WUD327670:WUG327670 HR393206:HU393206 RN393206:RQ393206 ABJ393206:ABM393206 ALF393206:ALI393206 AVB393206:AVE393206 BEX393206:BFA393206 BOT393206:BOW393206 BYP393206:BYS393206 CIL393206:CIO393206 CSH393206:CSK393206 DCD393206:DCG393206 DLZ393206:DMC393206 DVV393206:DVY393206 EFR393206:EFU393206 EPN393206:EPQ393206 EZJ393206:EZM393206 FJF393206:FJI393206 FTB393206:FTE393206 GCX393206:GDA393206 GMT393206:GMW393206 GWP393206:GWS393206 HGL393206:HGO393206 HQH393206:HQK393206 IAD393206:IAG393206 IJZ393206:IKC393206 ITV393206:ITY393206 JDR393206:JDU393206 JNN393206:JNQ393206 JXJ393206:JXM393206 KHF393206:KHI393206 KRB393206:KRE393206 LAX393206:LBA393206 LKT393206:LKW393206 LUP393206:LUS393206 MEL393206:MEO393206 MOH393206:MOK393206 MYD393206:MYG393206 NHZ393206:NIC393206 NRV393206:NRY393206 OBR393206:OBU393206 OLN393206:OLQ393206 OVJ393206:OVM393206 PFF393206:PFI393206 PPB393206:PPE393206 PYX393206:PZA393206 QIT393206:QIW393206 QSP393206:QSS393206 RCL393206:RCO393206 RMH393206:RMK393206 RWD393206:RWG393206 SFZ393206:SGC393206 SPV393206:SPY393206 SZR393206:SZU393206 TJN393206:TJQ393206 TTJ393206:TTM393206 UDF393206:UDI393206 UNB393206:UNE393206 UWX393206:UXA393206 VGT393206:VGW393206 VQP393206:VQS393206 WAL393206:WAO393206 WKH393206:WKK393206 WUD393206:WUG393206 HR458742:HU458742 RN458742:RQ458742 ABJ458742:ABM458742 ALF458742:ALI458742 AVB458742:AVE458742 BEX458742:BFA458742 BOT458742:BOW458742 BYP458742:BYS458742 CIL458742:CIO458742 CSH458742:CSK458742 DCD458742:DCG458742 DLZ458742:DMC458742 DVV458742:DVY458742 EFR458742:EFU458742 EPN458742:EPQ458742 EZJ458742:EZM458742 FJF458742:FJI458742 FTB458742:FTE458742 GCX458742:GDA458742 GMT458742:GMW458742 GWP458742:GWS458742 HGL458742:HGO458742 HQH458742:HQK458742 IAD458742:IAG458742 IJZ458742:IKC458742 ITV458742:ITY458742 JDR458742:JDU458742 JNN458742:JNQ458742 JXJ458742:JXM458742 KHF458742:KHI458742 KRB458742:KRE458742 LAX458742:LBA458742 LKT458742:LKW458742 LUP458742:LUS458742 MEL458742:MEO458742 MOH458742:MOK458742 MYD458742:MYG458742 NHZ458742:NIC458742 NRV458742:NRY458742 OBR458742:OBU458742 OLN458742:OLQ458742 OVJ458742:OVM458742 PFF458742:PFI458742 PPB458742:PPE458742 PYX458742:PZA458742 QIT458742:QIW458742 QSP458742:QSS458742 RCL458742:RCO458742 RMH458742:RMK458742 RWD458742:RWG458742 SFZ458742:SGC458742 SPV458742:SPY458742 SZR458742:SZU458742 TJN458742:TJQ458742 TTJ458742:TTM458742 UDF458742:UDI458742 UNB458742:UNE458742 UWX458742:UXA458742 VGT458742:VGW458742 VQP458742:VQS458742 WAL458742:WAO458742 WKH458742:WKK458742 WUD458742:WUG458742 HR524278:HU524278 RN524278:RQ524278 ABJ524278:ABM524278 ALF524278:ALI524278 AVB524278:AVE524278 BEX524278:BFA524278 BOT524278:BOW524278 BYP524278:BYS524278 CIL524278:CIO524278 CSH524278:CSK524278 DCD524278:DCG524278 DLZ524278:DMC524278 DVV524278:DVY524278 EFR524278:EFU524278 EPN524278:EPQ524278 EZJ524278:EZM524278 FJF524278:FJI524278 FTB524278:FTE524278 GCX524278:GDA524278 GMT524278:GMW524278 GWP524278:GWS524278 HGL524278:HGO524278 HQH524278:HQK524278 IAD524278:IAG524278 IJZ524278:IKC524278 ITV524278:ITY524278 JDR524278:JDU524278 JNN524278:JNQ524278 JXJ524278:JXM524278 KHF524278:KHI524278 KRB524278:KRE524278 LAX524278:LBA524278 LKT524278:LKW524278 LUP524278:LUS524278 MEL524278:MEO524278 MOH524278:MOK524278 MYD524278:MYG524278 NHZ524278:NIC524278 NRV524278:NRY524278 OBR524278:OBU524278 OLN524278:OLQ524278 OVJ524278:OVM524278 PFF524278:PFI524278 PPB524278:PPE524278 PYX524278:PZA524278 QIT524278:QIW524278 QSP524278:QSS524278 RCL524278:RCO524278 RMH524278:RMK524278 RWD524278:RWG524278 SFZ524278:SGC524278 SPV524278:SPY524278 SZR524278:SZU524278 TJN524278:TJQ524278 TTJ524278:TTM524278 UDF524278:UDI524278 UNB524278:UNE524278 UWX524278:UXA524278 VGT524278:VGW524278 VQP524278:VQS524278 WAL524278:WAO524278 WKH524278:WKK524278 WUD524278:WUG524278 HR589814:HU589814 RN589814:RQ589814 ABJ589814:ABM589814 ALF589814:ALI589814 AVB589814:AVE589814 BEX589814:BFA589814 BOT589814:BOW589814 BYP589814:BYS589814 CIL589814:CIO589814 CSH589814:CSK589814 DCD589814:DCG589814 DLZ589814:DMC589814 DVV589814:DVY589814 EFR589814:EFU589814 EPN589814:EPQ589814 EZJ589814:EZM589814 FJF589814:FJI589814 FTB589814:FTE589814 GCX589814:GDA589814 GMT589814:GMW589814 GWP589814:GWS589814 HGL589814:HGO589814 HQH589814:HQK589814 IAD589814:IAG589814 IJZ589814:IKC589814 ITV589814:ITY589814 JDR589814:JDU589814 JNN589814:JNQ589814 JXJ589814:JXM589814 KHF589814:KHI589814 KRB589814:KRE589814 LAX589814:LBA589814 LKT589814:LKW589814 LUP589814:LUS589814 MEL589814:MEO589814 MOH589814:MOK589814 MYD589814:MYG589814 NHZ589814:NIC589814 NRV589814:NRY589814 OBR589814:OBU589814 OLN589814:OLQ589814 OVJ589814:OVM589814 PFF589814:PFI589814 PPB589814:PPE589814 PYX589814:PZA589814 QIT589814:QIW589814 QSP589814:QSS589814 RCL589814:RCO589814 RMH589814:RMK589814 RWD589814:RWG589814 SFZ589814:SGC589814 SPV589814:SPY589814 SZR589814:SZU589814 TJN589814:TJQ589814 TTJ589814:TTM589814 UDF589814:UDI589814 UNB589814:UNE589814 UWX589814:UXA589814 VGT589814:VGW589814 VQP589814:VQS589814 WAL589814:WAO589814 WKH589814:WKK589814 WUD589814:WUG589814 HR655350:HU655350 RN655350:RQ655350 ABJ655350:ABM655350 ALF655350:ALI655350 AVB655350:AVE655350 BEX655350:BFA655350 BOT655350:BOW655350 BYP655350:BYS655350 CIL655350:CIO655350 CSH655350:CSK655350 DCD655350:DCG655350 DLZ655350:DMC655350 DVV655350:DVY655350 EFR655350:EFU655350 EPN655350:EPQ655350 EZJ655350:EZM655350 FJF655350:FJI655350 FTB655350:FTE655350 GCX655350:GDA655350 GMT655350:GMW655350 GWP655350:GWS655350 HGL655350:HGO655350 HQH655350:HQK655350 IAD655350:IAG655350 IJZ655350:IKC655350 ITV655350:ITY655350 JDR655350:JDU655350 JNN655350:JNQ655350 JXJ655350:JXM655350 KHF655350:KHI655350 KRB655350:KRE655350 LAX655350:LBA655350 LKT655350:LKW655350 LUP655350:LUS655350 MEL655350:MEO655350 MOH655350:MOK655350 MYD655350:MYG655350 NHZ655350:NIC655350 NRV655350:NRY655350 OBR655350:OBU655350 OLN655350:OLQ655350 OVJ655350:OVM655350 PFF655350:PFI655350 PPB655350:PPE655350 PYX655350:PZA655350 QIT655350:QIW655350 QSP655350:QSS655350 RCL655350:RCO655350 RMH655350:RMK655350 RWD655350:RWG655350 SFZ655350:SGC655350 SPV655350:SPY655350 SZR655350:SZU655350 TJN655350:TJQ655350 TTJ655350:TTM655350 UDF655350:UDI655350 UNB655350:UNE655350 UWX655350:UXA655350 VGT655350:VGW655350 VQP655350:VQS655350 WAL655350:WAO655350 WKH655350:WKK655350 WUD655350:WUG655350 HR720886:HU720886 RN720886:RQ720886 ABJ720886:ABM720886 ALF720886:ALI720886 AVB720886:AVE720886 BEX720886:BFA720886 BOT720886:BOW720886 BYP720886:BYS720886 CIL720886:CIO720886 CSH720886:CSK720886 DCD720886:DCG720886 DLZ720886:DMC720886 DVV720886:DVY720886 EFR720886:EFU720886 EPN720886:EPQ720886 EZJ720886:EZM720886 FJF720886:FJI720886 FTB720886:FTE720886 GCX720886:GDA720886 GMT720886:GMW720886 GWP720886:GWS720886 HGL720886:HGO720886 HQH720886:HQK720886 IAD720886:IAG720886 IJZ720886:IKC720886 ITV720886:ITY720886 JDR720886:JDU720886 JNN720886:JNQ720886 JXJ720886:JXM720886 KHF720886:KHI720886 KRB720886:KRE720886 LAX720886:LBA720886 LKT720886:LKW720886 LUP720886:LUS720886 MEL720886:MEO720886 MOH720886:MOK720886 MYD720886:MYG720886 NHZ720886:NIC720886 NRV720886:NRY720886 OBR720886:OBU720886 OLN720886:OLQ720886 OVJ720886:OVM720886 PFF720886:PFI720886 PPB720886:PPE720886 PYX720886:PZA720886 QIT720886:QIW720886 QSP720886:QSS720886 RCL720886:RCO720886 RMH720886:RMK720886 RWD720886:RWG720886 SFZ720886:SGC720886 SPV720886:SPY720886 SZR720886:SZU720886 TJN720886:TJQ720886 TTJ720886:TTM720886 UDF720886:UDI720886 UNB720886:UNE720886 UWX720886:UXA720886 VGT720886:VGW720886 VQP720886:VQS720886 WAL720886:WAO720886 WKH720886:WKK720886 WUD720886:WUG720886 HR786422:HU786422 RN786422:RQ786422 ABJ786422:ABM786422 ALF786422:ALI786422 AVB786422:AVE786422 BEX786422:BFA786422 BOT786422:BOW786422 BYP786422:BYS786422 CIL786422:CIO786422 CSH786422:CSK786422 DCD786422:DCG786422 DLZ786422:DMC786422 DVV786422:DVY786422 EFR786422:EFU786422 EPN786422:EPQ786422 EZJ786422:EZM786422 FJF786422:FJI786422 FTB786422:FTE786422 GCX786422:GDA786422 GMT786422:GMW786422 GWP786422:GWS786422 HGL786422:HGO786422 HQH786422:HQK786422 IAD786422:IAG786422 IJZ786422:IKC786422 ITV786422:ITY786422 JDR786422:JDU786422 JNN786422:JNQ786422 JXJ786422:JXM786422 KHF786422:KHI786422 KRB786422:KRE786422 LAX786422:LBA786422 LKT786422:LKW786422 LUP786422:LUS786422 MEL786422:MEO786422 MOH786422:MOK786422 MYD786422:MYG786422 NHZ786422:NIC786422 NRV786422:NRY786422 OBR786422:OBU786422 OLN786422:OLQ786422 OVJ786422:OVM786422 PFF786422:PFI786422 PPB786422:PPE786422 PYX786422:PZA786422 QIT786422:QIW786422 QSP786422:QSS786422 RCL786422:RCO786422 RMH786422:RMK786422 RWD786422:RWG786422 SFZ786422:SGC786422 SPV786422:SPY786422 SZR786422:SZU786422 TJN786422:TJQ786422 TTJ786422:TTM786422 UDF786422:UDI786422 UNB786422:UNE786422 UWX786422:UXA786422 VGT786422:VGW786422 VQP786422:VQS786422 WAL786422:WAO786422 WKH786422:WKK786422 WUD786422:WUG786422 HR851958:HU851958 RN851958:RQ851958 ABJ851958:ABM851958 ALF851958:ALI851958 AVB851958:AVE851958 BEX851958:BFA851958 BOT851958:BOW851958 BYP851958:BYS851958 CIL851958:CIO851958 CSH851958:CSK851958 DCD851958:DCG851958 DLZ851958:DMC851958 DVV851958:DVY851958 EFR851958:EFU851958 EPN851958:EPQ851958 EZJ851958:EZM851958 FJF851958:FJI851958 FTB851958:FTE851958 GCX851958:GDA851958 GMT851958:GMW851958 GWP851958:GWS851958 HGL851958:HGO851958 HQH851958:HQK851958 IAD851958:IAG851958 IJZ851958:IKC851958 ITV851958:ITY851958 JDR851958:JDU851958 JNN851958:JNQ851958 JXJ851958:JXM851958 KHF851958:KHI851958 KRB851958:KRE851958 LAX851958:LBA851958 LKT851958:LKW851958 LUP851958:LUS851958 MEL851958:MEO851958 MOH851958:MOK851958 MYD851958:MYG851958 NHZ851958:NIC851958 NRV851958:NRY851958 OBR851958:OBU851958 OLN851958:OLQ851958 OVJ851958:OVM851958 PFF851958:PFI851958 PPB851958:PPE851958 PYX851958:PZA851958 QIT851958:QIW851958 QSP851958:QSS851958 RCL851958:RCO851958 RMH851958:RMK851958 RWD851958:RWG851958 SFZ851958:SGC851958 SPV851958:SPY851958 SZR851958:SZU851958 TJN851958:TJQ851958 TTJ851958:TTM851958 UDF851958:UDI851958 UNB851958:UNE851958 UWX851958:UXA851958 VGT851958:VGW851958 VQP851958:VQS851958 WAL851958:WAO851958 WKH851958:WKK851958 WUD851958:WUG851958 HR917494:HU917494 RN917494:RQ917494 ABJ917494:ABM917494 ALF917494:ALI917494 AVB917494:AVE917494 BEX917494:BFA917494 BOT917494:BOW917494 BYP917494:BYS917494 CIL917494:CIO917494 CSH917494:CSK917494 DCD917494:DCG917494 DLZ917494:DMC917494 DVV917494:DVY917494 EFR917494:EFU917494 EPN917494:EPQ917494 EZJ917494:EZM917494 FJF917494:FJI917494 FTB917494:FTE917494 GCX917494:GDA917494 GMT917494:GMW917494 GWP917494:GWS917494 HGL917494:HGO917494 HQH917494:HQK917494 IAD917494:IAG917494 IJZ917494:IKC917494 ITV917494:ITY917494 JDR917494:JDU917494 JNN917494:JNQ917494 JXJ917494:JXM917494 KHF917494:KHI917494 KRB917494:KRE917494 LAX917494:LBA917494 LKT917494:LKW917494 LUP917494:LUS917494 MEL917494:MEO917494 MOH917494:MOK917494 MYD917494:MYG917494 NHZ917494:NIC917494 NRV917494:NRY917494 OBR917494:OBU917494 OLN917494:OLQ917494 OVJ917494:OVM917494 PFF917494:PFI917494 PPB917494:PPE917494 PYX917494:PZA917494 QIT917494:QIW917494 QSP917494:QSS917494 RCL917494:RCO917494 RMH917494:RMK917494 RWD917494:RWG917494 SFZ917494:SGC917494 SPV917494:SPY917494 SZR917494:SZU917494 TJN917494:TJQ917494 TTJ917494:TTM917494 UDF917494:UDI917494 UNB917494:UNE917494 UWX917494:UXA917494 VGT917494:VGW917494 VQP917494:VQS917494 WAL917494:WAO917494 WKH917494:WKK917494 WUD917494:WUG917494 HR983030:HU983030 RN983030:RQ983030 ABJ983030:ABM983030 ALF983030:ALI983030 AVB983030:AVE983030 BEX983030:BFA983030 BOT983030:BOW983030 BYP983030:BYS983030 CIL983030:CIO983030 CSH983030:CSK983030 DCD983030:DCG983030 DLZ983030:DMC983030 DVV983030:DVY983030 EFR983030:EFU983030 EPN983030:EPQ983030 EZJ983030:EZM983030 FJF983030:FJI983030 FTB983030:FTE983030 GCX983030:GDA983030 GMT983030:GMW983030 GWP983030:GWS983030 HGL983030:HGO983030 HQH983030:HQK983030 IAD983030:IAG983030 IJZ983030:IKC983030 ITV983030:ITY983030 JDR983030:JDU983030 JNN983030:JNQ983030 JXJ983030:JXM983030 KHF983030:KHI983030 KRB983030:KRE983030 LAX983030:LBA983030 LKT983030:LKW983030 LUP983030:LUS983030 MEL983030:MEO983030 MOH983030:MOK983030 MYD983030:MYG983030 NHZ983030:NIC983030 NRV983030:NRY983030 OBR983030:OBU983030 OLN983030:OLQ983030 OVJ983030:OVM983030 PFF983030:PFI983030 PPB983030:PPE983030 PYX983030:PZA983030 QIT983030:QIW983030 QSP983030:QSS983030 RCL983030:RCO983030 RMH983030:RMK983030 RWD983030:RWG983030 SFZ983030:SGC983030 SPV983030:SPY983030 SZR983030:SZU983030 TJN983030:TJQ983030 TTJ983030:TTM983030 UDF983030:UDI983030 UNB983030:UNE983030 UWX983030:UXA983030 VGT983030:VGW983030 VQP983030:VQS983030 WAL983030:WAO983030 WKH983030:WKK983030 WUD983030:WUG983030 HR90:HU90 RN90:RQ90 ABJ90:ABM90 ALF90:ALI90 AVB90:AVE90 BEX90:BFA90 BOT90:BOW90 BYP90:BYS90 CIL90:CIO90 CSH90:CSK90 DCD90:DCG90 DLZ90:DMC90 DVV90:DVY90 EFR90:EFU90 EPN90:EPQ90 EZJ90:EZM90 FJF90:FJI90 FTB90:FTE90 GCX90:GDA90 GMT90:GMW90 GWP90:GWS90 HGL90:HGO90 HQH90:HQK90 IAD90:IAG90 IJZ90:IKC90 ITV90:ITY90 JDR90:JDU90 JNN90:JNQ90 JXJ90:JXM90 KHF90:KHI90 KRB90:KRE90 LAX90:LBA90 LKT90:LKW90 LUP90:LUS90 MEL90:MEO90 MOH90:MOK90 MYD90:MYG90 NHZ90:NIC90 NRV90:NRY90 OBR90:OBU90 OLN90:OLQ90 OVJ90:OVM90 PFF90:PFI90 PPB90:PPE90 PYX90:PZA90 QIT90:QIW90 QSP90:QSS90 RCL90:RCO90 RMH90:RMK90 RWD90:RWG90 SFZ90:SGC90 SPV90:SPY90 SZR90:SZU90 TJN90:TJQ90 TTJ90:TTM90 UDF90:UDI90 UNB90:UNE90 UWX90:UXA90 VGT90:VGW90 VQP90:VQS90 WAL90:WAO90 WKH90:WKK90 WUD90:WUG90 HR65529:HU65529 RN65529:RQ65529 ABJ65529:ABM65529 ALF65529:ALI65529 AVB65529:AVE65529 BEX65529:BFA65529 BOT65529:BOW65529 BYP65529:BYS65529 CIL65529:CIO65529 CSH65529:CSK65529 DCD65529:DCG65529 DLZ65529:DMC65529 DVV65529:DVY65529 EFR65529:EFU65529 EPN65529:EPQ65529 EZJ65529:EZM65529 FJF65529:FJI65529 FTB65529:FTE65529 GCX65529:GDA65529 GMT65529:GMW65529 GWP65529:GWS65529 HGL65529:HGO65529 HQH65529:HQK65529 IAD65529:IAG65529 IJZ65529:IKC65529 ITV65529:ITY65529 JDR65529:JDU65529 JNN65529:JNQ65529 JXJ65529:JXM65529 KHF65529:KHI65529 KRB65529:KRE65529 LAX65529:LBA65529 LKT65529:LKW65529 LUP65529:LUS65529 MEL65529:MEO65529 MOH65529:MOK65529 MYD65529:MYG65529 NHZ65529:NIC65529 NRV65529:NRY65529 OBR65529:OBU65529 OLN65529:OLQ65529 OVJ65529:OVM65529 PFF65529:PFI65529 PPB65529:PPE65529 PYX65529:PZA65529 QIT65529:QIW65529 QSP65529:QSS65529 RCL65529:RCO65529 RMH65529:RMK65529 RWD65529:RWG65529 SFZ65529:SGC65529 SPV65529:SPY65529 SZR65529:SZU65529 TJN65529:TJQ65529 TTJ65529:TTM65529 UDF65529:UDI65529 UNB65529:UNE65529 UWX65529:UXA65529 VGT65529:VGW65529 VQP65529:VQS65529 WAL65529:WAO65529 WKH65529:WKK65529 WUD65529:WUG65529 HR131065:HU131065 RN131065:RQ131065 ABJ131065:ABM131065 ALF131065:ALI131065 AVB131065:AVE131065 BEX131065:BFA131065 BOT131065:BOW131065 BYP131065:BYS131065 CIL131065:CIO131065 CSH131065:CSK131065 DCD131065:DCG131065 DLZ131065:DMC131065 DVV131065:DVY131065 EFR131065:EFU131065 EPN131065:EPQ131065 EZJ131065:EZM131065 FJF131065:FJI131065 FTB131065:FTE131065 GCX131065:GDA131065 GMT131065:GMW131065 GWP131065:GWS131065 HGL131065:HGO131065 HQH131065:HQK131065 IAD131065:IAG131065 IJZ131065:IKC131065 ITV131065:ITY131065 JDR131065:JDU131065 JNN131065:JNQ131065 JXJ131065:JXM131065 KHF131065:KHI131065 KRB131065:KRE131065 LAX131065:LBA131065 LKT131065:LKW131065 LUP131065:LUS131065 MEL131065:MEO131065 MOH131065:MOK131065 MYD131065:MYG131065 NHZ131065:NIC131065 NRV131065:NRY131065 OBR131065:OBU131065 OLN131065:OLQ131065 OVJ131065:OVM131065 PFF131065:PFI131065 PPB131065:PPE131065 PYX131065:PZA131065 QIT131065:QIW131065 QSP131065:QSS131065 RCL131065:RCO131065 RMH131065:RMK131065 RWD131065:RWG131065 SFZ131065:SGC131065 SPV131065:SPY131065 SZR131065:SZU131065 TJN131065:TJQ131065 TTJ131065:TTM131065 UDF131065:UDI131065 UNB131065:UNE131065 UWX131065:UXA131065 VGT131065:VGW131065 VQP131065:VQS131065 WAL131065:WAO131065 WKH131065:WKK131065 WUD131065:WUG131065 HR196601:HU196601 RN196601:RQ196601 ABJ196601:ABM196601 ALF196601:ALI196601 AVB196601:AVE196601 BEX196601:BFA196601 BOT196601:BOW196601 BYP196601:BYS196601 CIL196601:CIO196601 CSH196601:CSK196601 DCD196601:DCG196601 DLZ196601:DMC196601 DVV196601:DVY196601 EFR196601:EFU196601 EPN196601:EPQ196601 EZJ196601:EZM196601 FJF196601:FJI196601 FTB196601:FTE196601 GCX196601:GDA196601 GMT196601:GMW196601 GWP196601:GWS196601 HGL196601:HGO196601 HQH196601:HQK196601 IAD196601:IAG196601 IJZ196601:IKC196601 ITV196601:ITY196601 JDR196601:JDU196601 JNN196601:JNQ196601 JXJ196601:JXM196601 KHF196601:KHI196601 KRB196601:KRE196601 LAX196601:LBA196601 LKT196601:LKW196601 LUP196601:LUS196601 MEL196601:MEO196601 MOH196601:MOK196601 MYD196601:MYG196601 NHZ196601:NIC196601 NRV196601:NRY196601 OBR196601:OBU196601 OLN196601:OLQ196601 OVJ196601:OVM196601 PFF196601:PFI196601 PPB196601:PPE196601 PYX196601:PZA196601 QIT196601:QIW196601 QSP196601:QSS196601 RCL196601:RCO196601 RMH196601:RMK196601 RWD196601:RWG196601 SFZ196601:SGC196601 SPV196601:SPY196601 SZR196601:SZU196601 TJN196601:TJQ196601 TTJ196601:TTM196601 UDF196601:UDI196601 UNB196601:UNE196601 UWX196601:UXA196601 VGT196601:VGW196601 VQP196601:VQS196601 WAL196601:WAO196601 WKH196601:WKK196601 WUD196601:WUG196601 HR262137:HU262137 RN262137:RQ262137 ABJ262137:ABM262137 ALF262137:ALI262137 AVB262137:AVE262137 BEX262137:BFA262137 BOT262137:BOW262137 BYP262137:BYS262137 CIL262137:CIO262137 CSH262137:CSK262137 DCD262137:DCG262137 DLZ262137:DMC262137 DVV262137:DVY262137 EFR262137:EFU262137 EPN262137:EPQ262137 EZJ262137:EZM262137 FJF262137:FJI262137 FTB262137:FTE262137 GCX262137:GDA262137 GMT262137:GMW262137 GWP262137:GWS262137 HGL262137:HGO262137 HQH262137:HQK262137 IAD262137:IAG262137 IJZ262137:IKC262137 ITV262137:ITY262137 JDR262137:JDU262137 JNN262137:JNQ262137 JXJ262137:JXM262137 KHF262137:KHI262137 KRB262137:KRE262137 LAX262137:LBA262137 LKT262137:LKW262137 LUP262137:LUS262137 MEL262137:MEO262137 MOH262137:MOK262137 MYD262137:MYG262137 NHZ262137:NIC262137 NRV262137:NRY262137 OBR262137:OBU262137 OLN262137:OLQ262137 OVJ262137:OVM262137 PFF262137:PFI262137 PPB262137:PPE262137 PYX262137:PZA262137 QIT262137:QIW262137 QSP262137:QSS262137 RCL262137:RCO262137 RMH262137:RMK262137 RWD262137:RWG262137 SFZ262137:SGC262137 SPV262137:SPY262137 SZR262137:SZU262137 TJN262137:TJQ262137 TTJ262137:TTM262137 UDF262137:UDI262137 UNB262137:UNE262137 UWX262137:UXA262137 VGT262137:VGW262137 VQP262137:VQS262137 WAL262137:WAO262137 WKH262137:WKK262137 WUD262137:WUG262137 HR327673:HU327673 RN327673:RQ327673 ABJ327673:ABM327673 ALF327673:ALI327673 AVB327673:AVE327673 BEX327673:BFA327673 BOT327673:BOW327673 BYP327673:BYS327673 CIL327673:CIO327673 CSH327673:CSK327673 DCD327673:DCG327673 DLZ327673:DMC327673 DVV327673:DVY327673 EFR327673:EFU327673 EPN327673:EPQ327673 EZJ327673:EZM327673 FJF327673:FJI327673 FTB327673:FTE327673 GCX327673:GDA327673 GMT327673:GMW327673 GWP327673:GWS327673 HGL327673:HGO327673 HQH327673:HQK327673 IAD327673:IAG327673 IJZ327673:IKC327673 ITV327673:ITY327673 JDR327673:JDU327673 JNN327673:JNQ327673 JXJ327673:JXM327673 KHF327673:KHI327673 KRB327673:KRE327673 LAX327673:LBA327673 LKT327673:LKW327673 LUP327673:LUS327673 MEL327673:MEO327673 MOH327673:MOK327673 MYD327673:MYG327673 NHZ327673:NIC327673 NRV327673:NRY327673 OBR327673:OBU327673 OLN327673:OLQ327673 OVJ327673:OVM327673 PFF327673:PFI327673 PPB327673:PPE327673 PYX327673:PZA327673 QIT327673:QIW327673 QSP327673:QSS327673 RCL327673:RCO327673 RMH327673:RMK327673 RWD327673:RWG327673 SFZ327673:SGC327673 SPV327673:SPY327673 SZR327673:SZU327673 TJN327673:TJQ327673 TTJ327673:TTM327673 UDF327673:UDI327673 UNB327673:UNE327673 UWX327673:UXA327673 VGT327673:VGW327673 VQP327673:VQS327673 WAL327673:WAO327673 WKH327673:WKK327673 WUD327673:WUG327673 HR393209:HU393209 RN393209:RQ393209 ABJ393209:ABM393209 ALF393209:ALI393209 AVB393209:AVE393209 BEX393209:BFA393209 BOT393209:BOW393209 BYP393209:BYS393209 CIL393209:CIO393209 CSH393209:CSK393209 DCD393209:DCG393209 DLZ393209:DMC393209 DVV393209:DVY393209 EFR393209:EFU393209 EPN393209:EPQ393209 EZJ393209:EZM393209 FJF393209:FJI393209 FTB393209:FTE393209 GCX393209:GDA393209 GMT393209:GMW393209 GWP393209:GWS393209 HGL393209:HGO393209 HQH393209:HQK393209 IAD393209:IAG393209 IJZ393209:IKC393209 ITV393209:ITY393209 JDR393209:JDU393209 JNN393209:JNQ393209 JXJ393209:JXM393209 KHF393209:KHI393209 KRB393209:KRE393209 LAX393209:LBA393209 LKT393209:LKW393209 LUP393209:LUS393209 MEL393209:MEO393209 MOH393209:MOK393209 MYD393209:MYG393209 NHZ393209:NIC393209 NRV393209:NRY393209 OBR393209:OBU393209 OLN393209:OLQ393209 OVJ393209:OVM393209 PFF393209:PFI393209 PPB393209:PPE393209 PYX393209:PZA393209 QIT393209:QIW393209 QSP393209:QSS393209 RCL393209:RCO393209 RMH393209:RMK393209 RWD393209:RWG393209 SFZ393209:SGC393209 SPV393209:SPY393209 SZR393209:SZU393209 TJN393209:TJQ393209 TTJ393209:TTM393209 UDF393209:UDI393209 UNB393209:UNE393209 UWX393209:UXA393209 VGT393209:VGW393209 VQP393209:VQS393209 WAL393209:WAO393209 WKH393209:WKK393209 WUD393209:WUG393209 HR458745:HU458745 RN458745:RQ458745 ABJ458745:ABM458745 ALF458745:ALI458745 AVB458745:AVE458745 BEX458745:BFA458745 BOT458745:BOW458745 BYP458745:BYS458745 CIL458745:CIO458745 CSH458745:CSK458745 DCD458745:DCG458745 DLZ458745:DMC458745 DVV458745:DVY458745 EFR458745:EFU458745 EPN458745:EPQ458745 EZJ458745:EZM458745 FJF458745:FJI458745 FTB458745:FTE458745 GCX458745:GDA458745 GMT458745:GMW458745 GWP458745:GWS458745 HGL458745:HGO458745 HQH458745:HQK458745 IAD458745:IAG458745 IJZ458745:IKC458745 ITV458745:ITY458745 JDR458745:JDU458745 JNN458745:JNQ458745 JXJ458745:JXM458745 KHF458745:KHI458745 KRB458745:KRE458745 LAX458745:LBA458745 LKT458745:LKW458745 LUP458745:LUS458745 MEL458745:MEO458745 MOH458745:MOK458745 MYD458745:MYG458745 NHZ458745:NIC458745 NRV458745:NRY458745 OBR458745:OBU458745 OLN458745:OLQ458745 OVJ458745:OVM458745 PFF458745:PFI458745 PPB458745:PPE458745 PYX458745:PZA458745 QIT458745:QIW458745 QSP458745:QSS458745 RCL458745:RCO458745 RMH458745:RMK458745 RWD458745:RWG458745 SFZ458745:SGC458745 SPV458745:SPY458745 SZR458745:SZU458745 TJN458745:TJQ458745 TTJ458745:TTM458745 UDF458745:UDI458745 UNB458745:UNE458745 UWX458745:UXA458745 VGT458745:VGW458745 VQP458745:VQS458745 WAL458745:WAO458745 WKH458745:WKK458745 WUD458745:WUG458745 HR524281:HU524281 RN524281:RQ524281 ABJ524281:ABM524281 ALF524281:ALI524281 AVB524281:AVE524281 BEX524281:BFA524281 BOT524281:BOW524281 BYP524281:BYS524281 CIL524281:CIO524281 CSH524281:CSK524281 DCD524281:DCG524281 DLZ524281:DMC524281 DVV524281:DVY524281 EFR524281:EFU524281 EPN524281:EPQ524281 EZJ524281:EZM524281 FJF524281:FJI524281 FTB524281:FTE524281 GCX524281:GDA524281 GMT524281:GMW524281 GWP524281:GWS524281 HGL524281:HGO524281 HQH524281:HQK524281 IAD524281:IAG524281 IJZ524281:IKC524281 ITV524281:ITY524281 JDR524281:JDU524281 JNN524281:JNQ524281 JXJ524281:JXM524281 KHF524281:KHI524281 KRB524281:KRE524281 LAX524281:LBA524281 LKT524281:LKW524281 LUP524281:LUS524281 MEL524281:MEO524281 MOH524281:MOK524281 MYD524281:MYG524281 NHZ524281:NIC524281 NRV524281:NRY524281 OBR524281:OBU524281 OLN524281:OLQ524281 OVJ524281:OVM524281 PFF524281:PFI524281 PPB524281:PPE524281 PYX524281:PZA524281 QIT524281:QIW524281 QSP524281:QSS524281 RCL524281:RCO524281 RMH524281:RMK524281 RWD524281:RWG524281 SFZ524281:SGC524281 SPV524281:SPY524281 SZR524281:SZU524281 TJN524281:TJQ524281 TTJ524281:TTM524281 UDF524281:UDI524281 UNB524281:UNE524281 UWX524281:UXA524281 VGT524281:VGW524281 VQP524281:VQS524281 WAL524281:WAO524281 WKH524281:WKK524281 WUD524281:WUG524281 HR589817:HU589817 RN589817:RQ589817 ABJ589817:ABM589817 ALF589817:ALI589817 AVB589817:AVE589817 BEX589817:BFA589817 BOT589817:BOW589817 BYP589817:BYS589817 CIL589817:CIO589817 CSH589817:CSK589817 DCD589817:DCG589817 DLZ589817:DMC589817 DVV589817:DVY589817 EFR589817:EFU589817 EPN589817:EPQ589817 EZJ589817:EZM589817 FJF589817:FJI589817 FTB589817:FTE589817 GCX589817:GDA589817 GMT589817:GMW589817 GWP589817:GWS589817 HGL589817:HGO589817 HQH589817:HQK589817 IAD589817:IAG589817 IJZ589817:IKC589817 ITV589817:ITY589817 JDR589817:JDU589817 JNN589817:JNQ589817 JXJ589817:JXM589817 KHF589817:KHI589817 KRB589817:KRE589817 LAX589817:LBA589817 LKT589817:LKW589817 LUP589817:LUS589817 MEL589817:MEO589817 MOH589817:MOK589817 MYD589817:MYG589817 NHZ589817:NIC589817 NRV589817:NRY589817 OBR589817:OBU589817 OLN589817:OLQ589817 OVJ589817:OVM589817 PFF589817:PFI589817 PPB589817:PPE589817 PYX589817:PZA589817 QIT589817:QIW589817 QSP589817:QSS589817 RCL589817:RCO589817 RMH589817:RMK589817 RWD589817:RWG589817 SFZ589817:SGC589817 SPV589817:SPY589817 SZR589817:SZU589817 TJN589817:TJQ589817 TTJ589817:TTM589817 UDF589817:UDI589817 UNB589817:UNE589817 UWX589817:UXA589817 VGT589817:VGW589817 VQP589817:VQS589817 WAL589817:WAO589817 WKH589817:WKK589817 WUD589817:WUG589817 HR655353:HU655353 RN655353:RQ655353 ABJ655353:ABM655353 ALF655353:ALI655353 AVB655353:AVE655353 BEX655353:BFA655353 BOT655353:BOW655353 BYP655353:BYS655353 CIL655353:CIO655353 CSH655353:CSK655353 DCD655353:DCG655353 DLZ655353:DMC655353 DVV655353:DVY655353 EFR655353:EFU655353 EPN655353:EPQ655353 EZJ655353:EZM655353 FJF655353:FJI655353 FTB655353:FTE655353 GCX655353:GDA655353 GMT655353:GMW655353 GWP655353:GWS655353 HGL655353:HGO655353 HQH655353:HQK655353 IAD655353:IAG655353 IJZ655353:IKC655353 ITV655353:ITY655353 JDR655353:JDU655353 JNN655353:JNQ655353 JXJ655353:JXM655353 KHF655353:KHI655353 KRB655353:KRE655353 LAX655353:LBA655353 LKT655353:LKW655353 LUP655353:LUS655353 MEL655353:MEO655353 MOH655353:MOK655353 MYD655353:MYG655353 NHZ655353:NIC655353 NRV655353:NRY655353 OBR655353:OBU655353 OLN655353:OLQ655353 OVJ655353:OVM655353 PFF655353:PFI655353 PPB655353:PPE655353 PYX655353:PZA655353 QIT655353:QIW655353 QSP655353:QSS655353 RCL655353:RCO655353 RMH655353:RMK655353 RWD655353:RWG655353 SFZ655353:SGC655353 SPV655353:SPY655353 SZR655353:SZU655353 TJN655353:TJQ655353 TTJ655353:TTM655353 UDF655353:UDI655353 UNB655353:UNE655353 UWX655353:UXA655353 VGT655353:VGW655353 VQP655353:VQS655353 WAL655353:WAO655353 WKH655353:WKK655353 WUD655353:WUG655353 HR720889:HU720889 RN720889:RQ720889 ABJ720889:ABM720889 ALF720889:ALI720889 AVB720889:AVE720889 BEX720889:BFA720889 BOT720889:BOW720889 BYP720889:BYS720889 CIL720889:CIO720889 CSH720889:CSK720889 DCD720889:DCG720889 DLZ720889:DMC720889 DVV720889:DVY720889 EFR720889:EFU720889 EPN720889:EPQ720889 EZJ720889:EZM720889 FJF720889:FJI720889 FTB720889:FTE720889 GCX720889:GDA720889 GMT720889:GMW720889 GWP720889:GWS720889 HGL720889:HGO720889 HQH720889:HQK720889 IAD720889:IAG720889 IJZ720889:IKC720889 ITV720889:ITY720889 JDR720889:JDU720889 JNN720889:JNQ720889 JXJ720889:JXM720889 KHF720889:KHI720889 KRB720889:KRE720889 LAX720889:LBA720889 LKT720889:LKW720889 LUP720889:LUS720889 MEL720889:MEO720889 MOH720889:MOK720889 MYD720889:MYG720889 NHZ720889:NIC720889 NRV720889:NRY720889 OBR720889:OBU720889 OLN720889:OLQ720889 OVJ720889:OVM720889 PFF720889:PFI720889 PPB720889:PPE720889 PYX720889:PZA720889 QIT720889:QIW720889 QSP720889:QSS720889 RCL720889:RCO720889 RMH720889:RMK720889 RWD720889:RWG720889 SFZ720889:SGC720889 SPV720889:SPY720889 SZR720889:SZU720889 TJN720889:TJQ720889 TTJ720889:TTM720889 UDF720889:UDI720889 UNB720889:UNE720889 UWX720889:UXA720889 VGT720889:VGW720889 VQP720889:VQS720889 WAL720889:WAO720889 WKH720889:WKK720889 WUD720889:WUG720889 HR786425:HU786425 RN786425:RQ786425 ABJ786425:ABM786425 ALF786425:ALI786425 AVB786425:AVE786425 BEX786425:BFA786425 BOT786425:BOW786425 BYP786425:BYS786425 CIL786425:CIO786425 CSH786425:CSK786425 DCD786425:DCG786425 DLZ786425:DMC786425 DVV786425:DVY786425 EFR786425:EFU786425 EPN786425:EPQ786425 EZJ786425:EZM786425 FJF786425:FJI786425 FTB786425:FTE786425 GCX786425:GDA786425 GMT786425:GMW786425 GWP786425:GWS786425 HGL786425:HGO786425 HQH786425:HQK786425 IAD786425:IAG786425 IJZ786425:IKC786425 ITV786425:ITY786425 JDR786425:JDU786425 JNN786425:JNQ786425 JXJ786425:JXM786425 KHF786425:KHI786425 KRB786425:KRE786425 LAX786425:LBA786425 LKT786425:LKW786425 LUP786425:LUS786425 MEL786425:MEO786425 MOH786425:MOK786425 MYD786425:MYG786425 NHZ786425:NIC786425 NRV786425:NRY786425 OBR786425:OBU786425 OLN786425:OLQ786425 OVJ786425:OVM786425 PFF786425:PFI786425 PPB786425:PPE786425 PYX786425:PZA786425 QIT786425:QIW786425 QSP786425:QSS786425 RCL786425:RCO786425 RMH786425:RMK786425 RWD786425:RWG786425 SFZ786425:SGC786425 SPV786425:SPY786425 SZR786425:SZU786425 TJN786425:TJQ786425 TTJ786425:TTM786425 UDF786425:UDI786425 UNB786425:UNE786425 UWX786425:UXA786425 VGT786425:VGW786425 VQP786425:VQS786425 WAL786425:WAO786425 WKH786425:WKK786425 WUD786425:WUG786425 HR851961:HU851961 RN851961:RQ851961 ABJ851961:ABM851961 ALF851961:ALI851961 AVB851961:AVE851961 BEX851961:BFA851961 BOT851961:BOW851961 BYP851961:BYS851961 CIL851961:CIO851961 CSH851961:CSK851961 DCD851961:DCG851961 DLZ851961:DMC851961 DVV851961:DVY851961 EFR851961:EFU851961 EPN851961:EPQ851961 EZJ851961:EZM851961 FJF851961:FJI851961 FTB851961:FTE851961 GCX851961:GDA851961 GMT851961:GMW851961 GWP851961:GWS851961 HGL851961:HGO851961 HQH851961:HQK851961 IAD851961:IAG851961 IJZ851961:IKC851961 ITV851961:ITY851961 JDR851961:JDU851961 JNN851961:JNQ851961 JXJ851961:JXM851961 KHF851961:KHI851961 KRB851961:KRE851961 LAX851961:LBA851961 LKT851961:LKW851961 LUP851961:LUS851961 MEL851961:MEO851961 MOH851961:MOK851961 MYD851961:MYG851961 NHZ851961:NIC851961 NRV851961:NRY851961 OBR851961:OBU851961 OLN851961:OLQ851961 OVJ851961:OVM851961 PFF851961:PFI851961 PPB851961:PPE851961 PYX851961:PZA851961 QIT851961:QIW851961 QSP851961:QSS851961 RCL851961:RCO851961 RMH851961:RMK851961 RWD851961:RWG851961 SFZ851961:SGC851961 SPV851961:SPY851961 SZR851961:SZU851961 TJN851961:TJQ851961 TTJ851961:TTM851961 UDF851961:UDI851961 UNB851961:UNE851961 UWX851961:UXA851961 VGT851961:VGW851961 VQP851961:VQS851961 WAL851961:WAO851961 WKH851961:WKK851961 WUD851961:WUG851961 HR917497:HU917497 RN917497:RQ917497 ABJ917497:ABM917497 ALF917497:ALI917497 AVB917497:AVE917497 BEX917497:BFA917497 BOT917497:BOW917497 BYP917497:BYS917497 CIL917497:CIO917497 CSH917497:CSK917497 DCD917497:DCG917497 DLZ917497:DMC917497 DVV917497:DVY917497 EFR917497:EFU917497 EPN917497:EPQ917497 EZJ917497:EZM917497 FJF917497:FJI917497 FTB917497:FTE917497 GCX917497:GDA917497 GMT917497:GMW917497 GWP917497:GWS917497 HGL917497:HGO917497 HQH917497:HQK917497 IAD917497:IAG917497 IJZ917497:IKC917497 ITV917497:ITY917497 JDR917497:JDU917497 JNN917497:JNQ917497 JXJ917497:JXM917497 KHF917497:KHI917497 KRB917497:KRE917497 LAX917497:LBA917497 LKT917497:LKW917497 LUP917497:LUS917497 MEL917497:MEO917497 MOH917497:MOK917497 MYD917497:MYG917497 NHZ917497:NIC917497 NRV917497:NRY917497 OBR917497:OBU917497 OLN917497:OLQ917497 OVJ917497:OVM917497 PFF917497:PFI917497 PPB917497:PPE917497 PYX917497:PZA917497 QIT917497:QIW917497 QSP917497:QSS917497 RCL917497:RCO917497 RMH917497:RMK917497 RWD917497:RWG917497 SFZ917497:SGC917497 SPV917497:SPY917497 SZR917497:SZU917497 TJN917497:TJQ917497 TTJ917497:TTM917497 UDF917497:UDI917497 UNB917497:UNE917497 UWX917497:UXA917497 VGT917497:VGW917497 VQP917497:VQS917497 WAL917497:WAO917497 WKH917497:WKK917497 WUD917497:WUG917497 HR983033:HU983033 RN983033:RQ983033 ABJ983033:ABM983033 ALF983033:ALI983033 AVB983033:AVE983033 BEX983033:BFA983033 BOT983033:BOW983033 BYP983033:BYS983033 CIL983033:CIO983033 CSH983033:CSK983033 DCD983033:DCG983033 DLZ983033:DMC983033 DVV983033:DVY983033 EFR983033:EFU983033 EPN983033:EPQ983033 EZJ983033:EZM983033 FJF983033:FJI983033 FTB983033:FTE983033 GCX983033:GDA983033 GMT983033:GMW983033 GWP983033:GWS983033 HGL983033:HGO983033 HQH983033:HQK983033 IAD983033:IAG983033 IJZ983033:IKC983033 ITV983033:ITY983033 JDR983033:JDU983033 JNN983033:JNQ983033 JXJ983033:JXM983033 KHF983033:KHI983033 KRB983033:KRE983033 LAX983033:LBA983033 LKT983033:LKW983033 LUP983033:LUS983033 MEL983033:MEO983033 MOH983033:MOK983033 MYD983033:MYG983033 NHZ983033:NIC983033 NRV983033:NRY983033 OBR983033:OBU983033 OLN983033:OLQ983033 OVJ983033:OVM983033 PFF983033:PFI983033 PPB983033:PPE983033 PYX983033:PZA983033 QIT983033:QIW983033 QSP983033:QSS983033 RCL983033:RCO983033 RMH983033:RMK983033 RWD983033:RWG983033 SFZ983033:SGC983033 SPV983033:SPY983033 SZR983033:SZU983033 TJN983033:TJQ983033 TTJ983033:TTM983033 UDF983033:UDI983033 UNB983033:UNE983033 UWX983033:UXA983033 VGT983033:VGW983033 VQP983033:VQS983033 WAL983033:WAO983033 WKH983033:WKK983033 WUD983033:WUG983033 HR86:HU86 RN86:RQ86 ABJ86:ABM86 ALF86:ALI86 AVB86:AVE86 BEX86:BFA86 BOT86:BOW86 BYP86:BYS86 CIL86:CIO86 CSH86:CSK86 DCD86:DCG86 DLZ86:DMC86 DVV86:DVY86 EFR86:EFU86 EPN86:EPQ86 EZJ86:EZM86 FJF86:FJI86 FTB86:FTE86 GCX86:GDA86 GMT86:GMW86 GWP86:GWS86 HGL86:HGO86 HQH86:HQK86 IAD86:IAG86 IJZ86:IKC86 ITV86:ITY86 JDR86:JDU86 JNN86:JNQ86 JXJ86:JXM86 KHF86:KHI86 KRB86:KRE86 LAX86:LBA86 LKT86:LKW86 LUP86:LUS86 MEL86:MEO86 MOH86:MOK86 MYD86:MYG86 NHZ86:NIC86 NRV86:NRY86 OBR86:OBU86 OLN86:OLQ86 OVJ86:OVM86 PFF86:PFI86 PPB86:PPE86 PYX86:PZA86 QIT86:QIW86 QSP86:QSS86 RCL86:RCO86 RMH86:RMK86 RWD86:RWG86 SFZ86:SGC86 SPV86:SPY86 SZR86:SZU86 TJN86:TJQ86 TTJ86:TTM86 UDF86:UDI86 UNB86:UNE86 UWX86:UXA86 VGT86:VGW86 VQP86:VQS86 WAL86:WAO86 WKH86:WKK86 WUD86:WUG86 HR65524:HU65524 RN65524:RQ65524 ABJ65524:ABM65524 ALF65524:ALI65524 AVB65524:AVE65524 BEX65524:BFA65524 BOT65524:BOW65524 BYP65524:BYS65524 CIL65524:CIO65524 CSH65524:CSK65524 DCD65524:DCG65524 DLZ65524:DMC65524 DVV65524:DVY65524 EFR65524:EFU65524 EPN65524:EPQ65524 EZJ65524:EZM65524 FJF65524:FJI65524 FTB65524:FTE65524 GCX65524:GDA65524 GMT65524:GMW65524 GWP65524:GWS65524 HGL65524:HGO65524 HQH65524:HQK65524 IAD65524:IAG65524 IJZ65524:IKC65524 ITV65524:ITY65524 JDR65524:JDU65524 JNN65524:JNQ65524 JXJ65524:JXM65524 KHF65524:KHI65524 KRB65524:KRE65524 LAX65524:LBA65524 LKT65524:LKW65524 LUP65524:LUS65524 MEL65524:MEO65524 MOH65524:MOK65524 MYD65524:MYG65524 NHZ65524:NIC65524 NRV65524:NRY65524 OBR65524:OBU65524 OLN65524:OLQ65524 OVJ65524:OVM65524 PFF65524:PFI65524 PPB65524:PPE65524 PYX65524:PZA65524 QIT65524:QIW65524 QSP65524:QSS65524 RCL65524:RCO65524 RMH65524:RMK65524 RWD65524:RWG65524 SFZ65524:SGC65524 SPV65524:SPY65524 SZR65524:SZU65524 TJN65524:TJQ65524 TTJ65524:TTM65524 UDF65524:UDI65524 UNB65524:UNE65524 UWX65524:UXA65524 VGT65524:VGW65524 VQP65524:VQS65524 WAL65524:WAO65524 WKH65524:WKK65524 WUD65524:WUG65524 HR131060:HU131060 RN131060:RQ131060 ABJ131060:ABM131060 ALF131060:ALI131060 AVB131060:AVE131060 BEX131060:BFA131060 BOT131060:BOW131060 BYP131060:BYS131060 CIL131060:CIO131060 CSH131060:CSK131060 DCD131060:DCG131060 DLZ131060:DMC131060 DVV131060:DVY131060 EFR131060:EFU131060 EPN131060:EPQ131060 EZJ131060:EZM131060 FJF131060:FJI131060 FTB131060:FTE131060 GCX131060:GDA131060 GMT131060:GMW131060 GWP131060:GWS131060 HGL131060:HGO131060 HQH131060:HQK131060 IAD131060:IAG131060 IJZ131060:IKC131060 ITV131060:ITY131060 JDR131060:JDU131060 JNN131060:JNQ131060 JXJ131060:JXM131060 KHF131060:KHI131060 KRB131060:KRE131060 LAX131060:LBA131060 LKT131060:LKW131060 LUP131060:LUS131060 MEL131060:MEO131060 MOH131060:MOK131060 MYD131060:MYG131060 NHZ131060:NIC131060 NRV131060:NRY131060 OBR131060:OBU131060 OLN131060:OLQ131060 OVJ131060:OVM131060 PFF131060:PFI131060 PPB131060:PPE131060 PYX131060:PZA131060 QIT131060:QIW131060 QSP131060:QSS131060 RCL131060:RCO131060 RMH131060:RMK131060 RWD131060:RWG131060 SFZ131060:SGC131060 SPV131060:SPY131060 SZR131060:SZU131060 TJN131060:TJQ131060 TTJ131060:TTM131060 UDF131060:UDI131060 UNB131060:UNE131060 UWX131060:UXA131060 VGT131060:VGW131060 VQP131060:VQS131060 WAL131060:WAO131060 WKH131060:WKK131060 WUD131060:WUG131060 HR196596:HU196596 RN196596:RQ196596 ABJ196596:ABM196596 ALF196596:ALI196596 AVB196596:AVE196596 BEX196596:BFA196596 BOT196596:BOW196596 BYP196596:BYS196596 CIL196596:CIO196596 CSH196596:CSK196596 DCD196596:DCG196596 DLZ196596:DMC196596 DVV196596:DVY196596 EFR196596:EFU196596 EPN196596:EPQ196596 EZJ196596:EZM196596 FJF196596:FJI196596 FTB196596:FTE196596 GCX196596:GDA196596 GMT196596:GMW196596 GWP196596:GWS196596 HGL196596:HGO196596 HQH196596:HQK196596 IAD196596:IAG196596 IJZ196596:IKC196596 ITV196596:ITY196596 JDR196596:JDU196596 JNN196596:JNQ196596 JXJ196596:JXM196596 KHF196596:KHI196596 KRB196596:KRE196596 LAX196596:LBA196596 LKT196596:LKW196596 LUP196596:LUS196596 MEL196596:MEO196596 MOH196596:MOK196596 MYD196596:MYG196596 NHZ196596:NIC196596 NRV196596:NRY196596 OBR196596:OBU196596 OLN196596:OLQ196596 OVJ196596:OVM196596 PFF196596:PFI196596 PPB196596:PPE196596 PYX196596:PZA196596 QIT196596:QIW196596 QSP196596:QSS196596 RCL196596:RCO196596 RMH196596:RMK196596 RWD196596:RWG196596 SFZ196596:SGC196596 SPV196596:SPY196596 SZR196596:SZU196596 TJN196596:TJQ196596 TTJ196596:TTM196596 UDF196596:UDI196596 UNB196596:UNE196596 UWX196596:UXA196596 VGT196596:VGW196596 VQP196596:VQS196596 WAL196596:WAO196596 WKH196596:WKK196596 WUD196596:WUG196596 HR262132:HU262132 RN262132:RQ262132 ABJ262132:ABM262132 ALF262132:ALI262132 AVB262132:AVE262132 BEX262132:BFA262132 BOT262132:BOW262132 BYP262132:BYS262132 CIL262132:CIO262132 CSH262132:CSK262132 DCD262132:DCG262132 DLZ262132:DMC262132 DVV262132:DVY262132 EFR262132:EFU262132 EPN262132:EPQ262132 EZJ262132:EZM262132 FJF262132:FJI262132 FTB262132:FTE262132 GCX262132:GDA262132 GMT262132:GMW262132 GWP262132:GWS262132 HGL262132:HGO262132 HQH262132:HQK262132 IAD262132:IAG262132 IJZ262132:IKC262132 ITV262132:ITY262132 JDR262132:JDU262132 JNN262132:JNQ262132 JXJ262132:JXM262132 KHF262132:KHI262132 KRB262132:KRE262132 LAX262132:LBA262132 LKT262132:LKW262132 LUP262132:LUS262132 MEL262132:MEO262132 MOH262132:MOK262132 MYD262132:MYG262132 NHZ262132:NIC262132 NRV262132:NRY262132 OBR262132:OBU262132 OLN262132:OLQ262132 OVJ262132:OVM262132 PFF262132:PFI262132 PPB262132:PPE262132 PYX262132:PZA262132 QIT262132:QIW262132 QSP262132:QSS262132 RCL262132:RCO262132 RMH262132:RMK262132 RWD262132:RWG262132 SFZ262132:SGC262132 SPV262132:SPY262132 SZR262132:SZU262132 TJN262132:TJQ262132 TTJ262132:TTM262132 UDF262132:UDI262132 UNB262132:UNE262132 UWX262132:UXA262132 VGT262132:VGW262132 VQP262132:VQS262132 WAL262132:WAO262132 WKH262132:WKK262132 WUD262132:WUG262132 HR327668:HU327668 RN327668:RQ327668 ABJ327668:ABM327668 ALF327668:ALI327668 AVB327668:AVE327668 BEX327668:BFA327668 BOT327668:BOW327668 BYP327668:BYS327668 CIL327668:CIO327668 CSH327668:CSK327668 DCD327668:DCG327668 DLZ327668:DMC327668 DVV327668:DVY327668 EFR327668:EFU327668 EPN327668:EPQ327668 EZJ327668:EZM327668 FJF327668:FJI327668 FTB327668:FTE327668 GCX327668:GDA327668 GMT327668:GMW327668 GWP327668:GWS327668 HGL327668:HGO327668 HQH327668:HQK327668 IAD327668:IAG327668 IJZ327668:IKC327668 ITV327668:ITY327668 JDR327668:JDU327668 JNN327668:JNQ327668 JXJ327668:JXM327668 KHF327668:KHI327668 KRB327668:KRE327668 LAX327668:LBA327668 LKT327668:LKW327668 LUP327668:LUS327668 MEL327668:MEO327668 MOH327668:MOK327668 MYD327668:MYG327668 NHZ327668:NIC327668 NRV327668:NRY327668 OBR327668:OBU327668 OLN327668:OLQ327668 OVJ327668:OVM327668 PFF327668:PFI327668 PPB327668:PPE327668 PYX327668:PZA327668 QIT327668:QIW327668 QSP327668:QSS327668 RCL327668:RCO327668 RMH327668:RMK327668 RWD327668:RWG327668 SFZ327668:SGC327668 SPV327668:SPY327668 SZR327668:SZU327668 TJN327668:TJQ327668 TTJ327668:TTM327668 UDF327668:UDI327668 UNB327668:UNE327668 UWX327668:UXA327668 VGT327668:VGW327668 VQP327668:VQS327668 WAL327668:WAO327668 WKH327668:WKK327668 WUD327668:WUG327668 HR393204:HU393204 RN393204:RQ393204 ABJ393204:ABM393204 ALF393204:ALI393204 AVB393204:AVE393204 BEX393204:BFA393204 BOT393204:BOW393204 BYP393204:BYS393204 CIL393204:CIO393204 CSH393204:CSK393204 DCD393204:DCG393204 DLZ393204:DMC393204 DVV393204:DVY393204 EFR393204:EFU393204 EPN393204:EPQ393204 EZJ393204:EZM393204 FJF393204:FJI393204 FTB393204:FTE393204 GCX393204:GDA393204 GMT393204:GMW393204 GWP393204:GWS393204 HGL393204:HGO393204 HQH393204:HQK393204 IAD393204:IAG393204 IJZ393204:IKC393204 ITV393204:ITY393204 JDR393204:JDU393204 JNN393204:JNQ393204 JXJ393204:JXM393204 KHF393204:KHI393204 KRB393204:KRE393204 LAX393204:LBA393204 LKT393204:LKW393204 LUP393204:LUS393204 MEL393204:MEO393204 MOH393204:MOK393204 MYD393204:MYG393204 NHZ393204:NIC393204 NRV393204:NRY393204 OBR393204:OBU393204 OLN393204:OLQ393204 OVJ393204:OVM393204 PFF393204:PFI393204 PPB393204:PPE393204 PYX393204:PZA393204 QIT393204:QIW393204 QSP393204:QSS393204 RCL393204:RCO393204 RMH393204:RMK393204 RWD393204:RWG393204 SFZ393204:SGC393204 SPV393204:SPY393204 SZR393204:SZU393204 TJN393204:TJQ393204 TTJ393204:TTM393204 UDF393204:UDI393204 UNB393204:UNE393204 UWX393204:UXA393204 VGT393204:VGW393204 VQP393204:VQS393204 WAL393204:WAO393204 WKH393204:WKK393204 WUD393204:WUG393204 HR458740:HU458740 RN458740:RQ458740 ABJ458740:ABM458740 ALF458740:ALI458740 AVB458740:AVE458740 BEX458740:BFA458740 BOT458740:BOW458740 BYP458740:BYS458740 CIL458740:CIO458740 CSH458740:CSK458740 DCD458740:DCG458740 DLZ458740:DMC458740 DVV458740:DVY458740 EFR458740:EFU458740 EPN458740:EPQ458740 EZJ458740:EZM458740 FJF458740:FJI458740 FTB458740:FTE458740 GCX458740:GDA458740 GMT458740:GMW458740 GWP458740:GWS458740 HGL458740:HGO458740 HQH458740:HQK458740 IAD458740:IAG458740 IJZ458740:IKC458740 ITV458740:ITY458740 JDR458740:JDU458740 JNN458740:JNQ458740 JXJ458740:JXM458740 KHF458740:KHI458740 KRB458740:KRE458740 LAX458740:LBA458740 LKT458740:LKW458740 LUP458740:LUS458740 MEL458740:MEO458740 MOH458740:MOK458740 MYD458740:MYG458740 NHZ458740:NIC458740 NRV458740:NRY458740 OBR458740:OBU458740 OLN458740:OLQ458740 OVJ458740:OVM458740 PFF458740:PFI458740 PPB458740:PPE458740 PYX458740:PZA458740 QIT458740:QIW458740 QSP458740:QSS458740 RCL458740:RCO458740 RMH458740:RMK458740 RWD458740:RWG458740 SFZ458740:SGC458740 SPV458740:SPY458740 SZR458740:SZU458740 TJN458740:TJQ458740 TTJ458740:TTM458740 UDF458740:UDI458740 UNB458740:UNE458740 UWX458740:UXA458740 VGT458740:VGW458740 VQP458740:VQS458740 WAL458740:WAO458740 WKH458740:WKK458740 WUD458740:WUG458740 HR524276:HU524276 RN524276:RQ524276 ABJ524276:ABM524276 ALF524276:ALI524276 AVB524276:AVE524276 BEX524276:BFA524276 BOT524276:BOW524276 BYP524276:BYS524276 CIL524276:CIO524276 CSH524276:CSK524276 DCD524276:DCG524276 DLZ524276:DMC524276 DVV524276:DVY524276 EFR524276:EFU524276 EPN524276:EPQ524276 EZJ524276:EZM524276 FJF524276:FJI524276 FTB524276:FTE524276 GCX524276:GDA524276 GMT524276:GMW524276 GWP524276:GWS524276 HGL524276:HGO524276 HQH524276:HQK524276 IAD524276:IAG524276 IJZ524276:IKC524276 ITV524276:ITY524276 JDR524276:JDU524276 JNN524276:JNQ524276 JXJ524276:JXM524276 KHF524276:KHI524276 KRB524276:KRE524276 LAX524276:LBA524276 LKT524276:LKW524276 LUP524276:LUS524276 MEL524276:MEO524276 MOH524276:MOK524276 MYD524276:MYG524276 NHZ524276:NIC524276 NRV524276:NRY524276 OBR524276:OBU524276 OLN524276:OLQ524276 OVJ524276:OVM524276 PFF524276:PFI524276 PPB524276:PPE524276 PYX524276:PZA524276 QIT524276:QIW524276 QSP524276:QSS524276 RCL524276:RCO524276 RMH524276:RMK524276 RWD524276:RWG524276 SFZ524276:SGC524276 SPV524276:SPY524276 SZR524276:SZU524276 TJN524276:TJQ524276 TTJ524276:TTM524276 UDF524276:UDI524276 UNB524276:UNE524276 UWX524276:UXA524276 VGT524276:VGW524276 VQP524276:VQS524276 WAL524276:WAO524276 WKH524276:WKK524276 WUD524276:WUG524276 HR589812:HU589812 RN589812:RQ589812 ABJ589812:ABM589812 ALF589812:ALI589812 AVB589812:AVE589812 BEX589812:BFA589812 BOT589812:BOW589812 BYP589812:BYS589812 CIL589812:CIO589812 CSH589812:CSK589812 DCD589812:DCG589812 DLZ589812:DMC589812 DVV589812:DVY589812 EFR589812:EFU589812 EPN589812:EPQ589812 EZJ589812:EZM589812 FJF589812:FJI589812 FTB589812:FTE589812 GCX589812:GDA589812 GMT589812:GMW589812 GWP589812:GWS589812 HGL589812:HGO589812 HQH589812:HQK589812 IAD589812:IAG589812 IJZ589812:IKC589812 ITV589812:ITY589812 JDR589812:JDU589812 JNN589812:JNQ589812 JXJ589812:JXM589812 KHF589812:KHI589812 KRB589812:KRE589812 LAX589812:LBA589812 LKT589812:LKW589812 LUP589812:LUS589812 MEL589812:MEO589812 MOH589812:MOK589812 MYD589812:MYG589812 NHZ589812:NIC589812 NRV589812:NRY589812 OBR589812:OBU589812 OLN589812:OLQ589812 OVJ589812:OVM589812 PFF589812:PFI589812 PPB589812:PPE589812 PYX589812:PZA589812 QIT589812:QIW589812 QSP589812:QSS589812 RCL589812:RCO589812 RMH589812:RMK589812 RWD589812:RWG589812 SFZ589812:SGC589812 SPV589812:SPY589812 SZR589812:SZU589812 TJN589812:TJQ589812 TTJ589812:TTM589812 UDF589812:UDI589812 UNB589812:UNE589812 UWX589812:UXA589812 VGT589812:VGW589812 VQP589812:VQS589812 WAL589812:WAO589812 WKH589812:WKK589812 WUD589812:WUG589812 HR655348:HU655348 RN655348:RQ655348 ABJ655348:ABM655348 ALF655348:ALI655348 AVB655348:AVE655348 BEX655348:BFA655348 BOT655348:BOW655348 BYP655348:BYS655348 CIL655348:CIO655348 CSH655348:CSK655348 DCD655348:DCG655348 DLZ655348:DMC655348 DVV655348:DVY655348 EFR655348:EFU655348 EPN655348:EPQ655348 EZJ655348:EZM655348 FJF655348:FJI655348 FTB655348:FTE655348 GCX655348:GDA655348 GMT655348:GMW655348 GWP655348:GWS655348 HGL655348:HGO655348 HQH655348:HQK655348 IAD655348:IAG655348 IJZ655348:IKC655348 ITV655348:ITY655348 JDR655348:JDU655348 JNN655348:JNQ655348 JXJ655348:JXM655348 KHF655348:KHI655348 KRB655348:KRE655348 LAX655348:LBA655348 LKT655348:LKW655348 LUP655348:LUS655348 MEL655348:MEO655348 MOH655348:MOK655348 MYD655348:MYG655348 NHZ655348:NIC655348 NRV655348:NRY655348 OBR655348:OBU655348 OLN655348:OLQ655348 OVJ655348:OVM655348 PFF655348:PFI655348 PPB655348:PPE655348 PYX655348:PZA655348 QIT655348:QIW655348 QSP655348:QSS655348 RCL655348:RCO655348 RMH655348:RMK655348 RWD655348:RWG655348 SFZ655348:SGC655348 SPV655348:SPY655348 SZR655348:SZU655348 TJN655348:TJQ655348 TTJ655348:TTM655348 UDF655348:UDI655348 UNB655348:UNE655348 UWX655348:UXA655348 VGT655348:VGW655348 VQP655348:VQS655348 WAL655348:WAO655348 WKH655348:WKK655348 WUD655348:WUG655348 HR720884:HU720884 RN720884:RQ720884 ABJ720884:ABM720884 ALF720884:ALI720884 AVB720884:AVE720884 BEX720884:BFA720884 BOT720884:BOW720884 BYP720884:BYS720884 CIL720884:CIO720884 CSH720884:CSK720884 DCD720884:DCG720884 DLZ720884:DMC720884 DVV720884:DVY720884 EFR720884:EFU720884 EPN720884:EPQ720884 EZJ720884:EZM720884 FJF720884:FJI720884 FTB720884:FTE720884 GCX720884:GDA720884 GMT720884:GMW720884 GWP720884:GWS720884 HGL720884:HGO720884 HQH720884:HQK720884 IAD720884:IAG720884 IJZ720884:IKC720884 ITV720884:ITY720884 JDR720884:JDU720884 JNN720884:JNQ720884 JXJ720884:JXM720884 KHF720884:KHI720884 KRB720884:KRE720884 LAX720884:LBA720884 LKT720884:LKW720884 LUP720884:LUS720884 MEL720884:MEO720884 MOH720884:MOK720884 MYD720884:MYG720884 NHZ720884:NIC720884 NRV720884:NRY720884 OBR720884:OBU720884 OLN720884:OLQ720884 OVJ720884:OVM720884 PFF720884:PFI720884 PPB720884:PPE720884 PYX720884:PZA720884 QIT720884:QIW720884 QSP720884:QSS720884 RCL720884:RCO720884 RMH720884:RMK720884 RWD720884:RWG720884 SFZ720884:SGC720884 SPV720884:SPY720884 SZR720884:SZU720884 TJN720884:TJQ720884 TTJ720884:TTM720884 UDF720884:UDI720884 UNB720884:UNE720884 UWX720884:UXA720884 VGT720884:VGW720884 VQP720884:VQS720884 WAL720884:WAO720884 WKH720884:WKK720884 WUD720884:WUG720884 HR786420:HU786420 RN786420:RQ786420 ABJ786420:ABM786420 ALF786420:ALI786420 AVB786420:AVE786420 BEX786420:BFA786420 BOT786420:BOW786420 BYP786420:BYS786420 CIL786420:CIO786420 CSH786420:CSK786420 DCD786420:DCG786420 DLZ786420:DMC786420 DVV786420:DVY786420 EFR786420:EFU786420 EPN786420:EPQ786420 EZJ786420:EZM786420 FJF786420:FJI786420 FTB786420:FTE786420 GCX786420:GDA786420 GMT786420:GMW786420 GWP786420:GWS786420 HGL786420:HGO786420 HQH786420:HQK786420 IAD786420:IAG786420 IJZ786420:IKC786420 ITV786420:ITY786420 JDR786420:JDU786420 JNN786420:JNQ786420 JXJ786420:JXM786420 KHF786420:KHI786420 KRB786420:KRE786420 LAX786420:LBA786420 LKT786420:LKW786420 LUP786420:LUS786420 MEL786420:MEO786420 MOH786420:MOK786420 MYD786420:MYG786420 NHZ786420:NIC786420 NRV786420:NRY786420 OBR786420:OBU786420 OLN786420:OLQ786420 OVJ786420:OVM786420 PFF786420:PFI786420 PPB786420:PPE786420 PYX786420:PZA786420 QIT786420:QIW786420 QSP786420:QSS786420 RCL786420:RCO786420 RMH786420:RMK786420 RWD786420:RWG786420 SFZ786420:SGC786420 SPV786420:SPY786420 SZR786420:SZU786420 TJN786420:TJQ786420 TTJ786420:TTM786420 UDF786420:UDI786420 UNB786420:UNE786420 UWX786420:UXA786420 VGT786420:VGW786420 VQP786420:VQS786420 WAL786420:WAO786420 WKH786420:WKK786420 WUD786420:WUG786420 HR851956:HU851956 RN851956:RQ851956 ABJ851956:ABM851956 ALF851956:ALI851956 AVB851956:AVE851956 BEX851956:BFA851956 BOT851956:BOW851956 BYP851956:BYS851956 CIL851956:CIO851956 CSH851956:CSK851956 DCD851956:DCG851956 DLZ851956:DMC851956 DVV851956:DVY851956 EFR851956:EFU851956 EPN851956:EPQ851956 EZJ851956:EZM851956 FJF851956:FJI851956 FTB851956:FTE851956 GCX851956:GDA851956 GMT851956:GMW851956 GWP851956:GWS851956 HGL851956:HGO851956 HQH851956:HQK851956 IAD851956:IAG851956 IJZ851956:IKC851956 ITV851956:ITY851956 JDR851956:JDU851956 JNN851956:JNQ851956 JXJ851956:JXM851956 KHF851956:KHI851956 KRB851956:KRE851956 LAX851956:LBA851956 LKT851956:LKW851956 LUP851956:LUS851956 MEL851956:MEO851956 MOH851956:MOK851956 MYD851956:MYG851956 NHZ851956:NIC851956 NRV851956:NRY851956 OBR851956:OBU851956 OLN851956:OLQ851956 OVJ851956:OVM851956 PFF851956:PFI851956 PPB851956:PPE851956 PYX851956:PZA851956 QIT851956:QIW851956 QSP851956:QSS851956 RCL851956:RCO851956 RMH851956:RMK851956 RWD851956:RWG851956 SFZ851956:SGC851956 SPV851956:SPY851956 SZR851956:SZU851956 TJN851956:TJQ851956 TTJ851956:TTM851956 UDF851956:UDI851956 UNB851956:UNE851956 UWX851956:UXA851956 VGT851956:VGW851956 VQP851956:VQS851956 WAL851956:WAO851956 WKH851956:WKK851956 WUD851956:WUG851956 HR917492:HU917492 RN917492:RQ917492 ABJ917492:ABM917492 ALF917492:ALI917492 AVB917492:AVE917492 BEX917492:BFA917492 BOT917492:BOW917492 BYP917492:BYS917492 CIL917492:CIO917492 CSH917492:CSK917492 DCD917492:DCG917492 DLZ917492:DMC917492 DVV917492:DVY917492 EFR917492:EFU917492 EPN917492:EPQ917492 EZJ917492:EZM917492 FJF917492:FJI917492 FTB917492:FTE917492 GCX917492:GDA917492 GMT917492:GMW917492 GWP917492:GWS917492 HGL917492:HGO917492 HQH917492:HQK917492 IAD917492:IAG917492 IJZ917492:IKC917492 ITV917492:ITY917492 JDR917492:JDU917492 JNN917492:JNQ917492 JXJ917492:JXM917492 KHF917492:KHI917492 KRB917492:KRE917492 LAX917492:LBA917492 LKT917492:LKW917492 LUP917492:LUS917492 MEL917492:MEO917492 MOH917492:MOK917492 MYD917492:MYG917492 NHZ917492:NIC917492 NRV917492:NRY917492 OBR917492:OBU917492 OLN917492:OLQ917492 OVJ917492:OVM917492 PFF917492:PFI917492 PPB917492:PPE917492 PYX917492:PZA917492 QIT917492:QIW917492 QSP917492:QSS917492 RCL917492:RCO917492 RMH917492:RMK917492 RWD917492:RWG917492 SFZ917492:SGC917492 SPV917492:SPY917492 SZR917492:SZU917492 TJN917492:TJQ917492 TTJ917492:TTM917492 UDF917492:UDI917492 UNB917492:UNE917492 UWX917492:UXA917492 VGT917492:VGW917492 VQP917492:VQS917492 WAL917492:WAO917492 WKH917492:WKK917492 WUD917492:WUG917492 HR983028:HU983028 RN983028:RQ983028 ABJ983028:ABM983028 ALF983028:ALI983028 AVB983028:AVE983028 BEX983028:BFA983028 BOT983028:BOW983028 BYP983028:BYS983028 CIL983028:CIO983028 CSH983028:CSK983028 DCD983028:DCG983028 DLZ983028:DMC983028 DVV983028:DVY983028 EFR983028:EFU983028 EPN983028:EPQ983028 EZJ983028:EZM983028 FJF983028:FJI983028 FTB983028:FTE983028 GCX983028:GDA983028 GMT983028:GMW983028 GWP983028:GWS983028 HGL983028:HGO983028 HQH983028:HQK983028 IAD983028:IAG983028 IJZ983028:IKC983028 ITV983028:ITY983028 JDR983028:JDU983028 JNN983028:JNQ983028 JXJ983028:JXM983028 KHF983028:KHI983028 KRB983028:KRE983028 LAX983028:LBA983028 LKT983028:LKW983028 LUP983028:LUS983028 MEL983028:MEO983028 MOH983028:MOK983028 MYD983028:MYG983028 NHZ983028:NIC983028 NRV983028:NRY983028 OBR983028:OBU983028 OLN983028:OLQ983028 OVJ983028:OVM983028 PFF983028:PFI983028 PPB983028:PPE983028 PYX983028:PZA983028 QIT983028:QIW983028 QSP983028:QSS983028 RCL983028:RCO983028 RMH983028:RMK983028 RWD983028:RWG983028 SFZ983028:SGC983028 SPV983028:SPY983028 SZR983028:SZU983028 TJN983028:TJQ983028 TTJ983028:TTM983028 UDF983028:UDI983028 UNB983028:UNE983028 UWX983028:UXA983028 VGT983028:VGW983028 VQP983028:VQS983028 WAL983028:WAO983028 WKH983028:WKK983028 WUD983028:WUG983028 HR81:HU82 RN81:RQ82 ABJ81:ABM82 ALF81:ALI82 AVB81:AVE82 BEX81:BFA82 BOT81:BOW82 BYP81:BYS82 CIL81:CIO82 CSH81:CSK82 DCD81:DCG82 DLZ81:DMC82 DVV81:DVY82 EFR81:EFU82 EPN81:EPQ82 EZJ81:EZM82 FJF81:FJI82 FTB81:FTE82 GCX81:GDA82 GMT81:GMW82 GWP81:GWS82 HGL81:HGO82 HQH81:HQK82 IAD81:IAG82 IJZ81:IKC82 ITV81:ITY82 JDR81:JDU82 JNN81:JNQ82 JXJ81:JXM82 KHF81:KHI82 KRB81:KRE82 LAX81:LBA82 LKT81:LKW82 LUP81:LUS82 MEL81:MEO82 MOH81:MOK82 MYD81:MYG82 NHZ81:NIC82 NRV81:NRY82 OBR81:OBU82 OLN81:OLQ82 OVJ81:OVM82 PFF81:PFI82 PPB81:PPE82 PYX81:PZA82 QIT81:QIW82 QSP81:QSS82 RCL81:RCO82 RMH81:RMK82 RWD81:RWG82 SFZ81:SGC82 SPV81:SPY82 SZR81:SZU82 TJN81:TJQ82 TTJ81:TTM82 UDF81:UDI82 UNB81:UNE82 UWX81:UXA82 VGT81:VGW82 VQP81:VQS82 WAL81:WAO82 WKH81:WKK82 WUD81:WUG82 HR65517:HU65518 RN65517:RQ65518 ABJ65517:ABM65518 ALF65517:ALI65518 AVB65517:AVE65518 BEX65517:BFA65518 BOT65517:BOW65518 BYP65517:BYS65518 CIL65517:CIO65518 CSH65517:CSK65518 DCD65517:DCG65518 DLZ65517:DMC65518 DVV65517:DVY65518 EFR65517:EFU65518 EPN65517:EPQ65518 EZJ65517:EZM65518 FJF65517:FJI65518 FTB65517:FTE65518 GCX65517:GDA65518 GMT65517:GMW65518 GWP65517:GWS65518 HGL65517:HGO65518 HQH65517:HQK65518 IAD65517:IAG65518 IJZ65517:IKC65518 ITV65517:ITY65518 JDR65517:JDU65518 JNN65517:JNQ65518 JXJ65517:JXM65518 KHF65517:KHI65518 KRB65517:KRE65518 LAX65517:LBA65518 LKT65517:LKW65518 LUP65517:LUS65518 MEL65517:MEO65518 MOH65517:MOK65518 MYD65517:MYG65518 NHZ65517:NIC65518 NRV65517:NRY65518 OBR65517:OBU65518 OLN65517:OLQ65518 OVJ65517:OVM65518 PFF65517:PFI65518 PPB65517:PPE65518 PYX65517:PZA65518 QIT65517:QIW65518 QSP65517:QSS65518 RCL65517:RCO65518 RMH65517:RMK65518 RWD65517:RWG65518 SFZ65517:SGC65518 SPV65517:SPY65518 SZR65517:SZU65518 TJN65517:TJQ65518 TTJ65517:TTM65518 UDF65517:UDI65518 UNB65517:UNE65518 UWX65517:UXA65518 VGT65517:VGW65518 VQP65517:VQS65518 WAL65517:WAO65518 WKH65517:WKK65518 WUD65517:WUG65518 HR131053:HU131054 RN131053:RQ131054 ABJ131053:ABM131054 ALF131053:ALI131054 AVB131053:AVE131054 BEX131053:BFA131054 BOT131053:BOW131054 BYP131053:BYS131054 CIL131053:CIO131054 CSH131053:CSK131054 DCD131053:DCG131054 DLZ131053:DMC131054 DVV131053:DVY131054 EFR131053:EFU131054 EPN131053:EPQ131054 EZJ131053:EZM131054 FJF131053:FJI131054 FTB131053:FTE131054 GCX131053:GDA131054 GMT131053:GMW131054 GWP131053:GWS131054 HGL131053:HGO131054 HQH131053:HQK131054 IAD131053:IAG131054 IJZ131053:IKC131054 ITV131053:ITY131054 JDR131053:JDU131054 JNN131053:JNQ131054 JXJ131053:JXM131054 KHF131053:KHI131054 KRB131053:KRE131054 LAX131053:LBA131054 LKT131053:LKW131054 LUP131053:LUS131054 MEL131053:MEO131054 MOH131053:MOK131054 MYD131053:MYG131054 NHZ131053:NIC131054 NRV131053:NRY131054 OBR131053:OBU131054 OLN131053:OLQ131054 OVJ131053:OVM131054 PFF131053:PFI131054 PPB131053:PPE131054 PYX131053:PZA131054 QIT131053:QIW131054 QSP131053:QSS131054 RCL131053:RCO131054 RMH131053:RMK131054 RWD131053:RWG131054 SFZ131053:SGC131054 SPV131053:SPY131054 SZR131053:SZU131054 TJN131053:TJQ131054 TTJ131053:TTM131054 UDF131053:UDI131054 UNB131053:UNE131054 UWX131053:UXA131054 VGT131053:VGW131054 VQP131053:VQS131054 WAL131053:WAO131054 WKH131053:WKK131054 WUD131053:WUG131054 HR196589:HU196590 RN196589:RQ196590 ABJ196589:ABM196590 ALF196589:ALI196590 AVB196589:AVE196590 BEX196589:BFA196590 BOT196589:BOW196590 BYP196589:BYS196590 CIL196589:CIO196590 CSH196589:CSK196590 DCD196589:DCG196590 DLZ196589:DMC196590 DVV196589:DVY196590 EFR196589:EFU196590 EPN196589:EPQ196590 EZJ196589:EZM196590 FJF196589:FJI196590 FTB196589:FTE196590 GCX196589:GDA196590 GMT196589:GMW196590 GWP196589:GWS196590 HGL196589:HGO196590 HQH196589:HQK196590 IAD196589:IAG196590 IJZ196589:IKC196590 ITV196589:ITY196590 JDR196589:JDU196590 JNN196589:JNQ196590 JXJ196589:JXM196590 KHF196589:KHI196590 KRB196589:KRE196590 LAX196589:LBA196590 LKT196589:LKW196590 LUP196589:LUS196590 MEL196589:MEO196590 MOH196589:MOK196590 MYD196589:MYG196590 NHZ196589:NIC196590 NRV196589:NRY196590 OBR196589:OBU196590 OLN196589:OLQ196590 OVJ196589:OVM196590 PFF196589:PFI196590 PPB196589:PPE196590 PYX196589:PZA196590 QIT196589:QIW196590 QSP196589:QSS196590 RCL196589:RCO196590 RMH196589:RMK196590 RWD196589:RWG196590 SFZ196589:SGC196590 SPV196589:SPY196590 SZR196589:SZU196590 TJN196589:TJQ196590 TTJ196589:TTM196590 UDF196589:UDI196590 UNB196589:UNE196590 UWX196589:UXA196590 VGT196589:VGW196590 VQP196589:VQS196590 WAL196589:WAO196590 WKH196589:WKK196590 WUD196589:WUG196590 HR262125:HU262126 RN262125:RQ262126 ABJ262125:ABM262126 ALF262125:ALI262126 AVB262125:AVE262126 BEX262125:BFA262126 BOT262125:BOW262126 BYP262125:BYS262126 CIL262125:CIO262126 CSH262125:CSK262126 DCD262125:DCG262126 DLZ262125:DMC262126 DVV262125:DVY262126 EFR262125:EFU262126 EPN262125:EPQ262126 EZJ262125:EZM262126 FJF262125:FJI262126 FTB262125:FTE262126 GCX262125:GDA262126 GMT262125:GMW262126 GWP262125:GWS262126 HGL262125:HGO262126 HQH262125:HQK262126 IAD262125:IAG262126 IJZ262125:IKC262126 ITV262125:ITY262126 JDR262125:JDU262126 JNN262125:JNQ262126 JXJ262125:JXM262126 KHF262125:KHI262126 KRB262125:KRE262126 LAX262125:LBA262126 LKT262125:LKW262126 LUP262125:LUS262126 MEL262125:MEO262126 MOH262125:MOK262126 MYD262125:MYG262126 NHZ262125:NIC262126 NRV262125:NRY262126 OBR262125:OBU262126 OLN262125:OLQ262126 OVJ262125:OVM262126 PFF262125:PFI262126 PPB262125:PPE262126 PYX262125:PZA262126 QIT262125:QIW262126 QSP262125:QSS262126 RCL262125:RCO262126 RMH262125:RMK262126 RWD262125:RWG262126 SFZ262125:SGC262126 SPV262125:SPY262126 SZR262125:SZU262126 TJN262125:TJQ262126 TTJ262125:TTM262126 UDF262125:UDI262126 UNB262125:UNE262126 UWX262125:UXA262126 VGT262125:VGW262126 VQP262125:VQS262126 WAL262125:WAO262126 WKH262125:WKK262126 WUD262125:WUG262126 HR327661:HU327662 RN327661:RQ327662 ABJ327661:ABM327662 ALF327661:ALI327662 AVB327661:AVE327662 BEX327661:BFA327662 BOT327661:BOW327662 BYP327661:BYS327662 CIL327661:CIO327662 CSH327661:CSK327662 DCD327661:DCG327662 DLZ327661:DMC327662 DVV327661:DVY327662 EFR327661:EFU327662 EPN327661:EPQ327662 EZJ327661:EZM327662 FJF327661:FJI327662 FTB327661:FTE327662 GCX327661:GDA327662 GMT327661:GMW327662 GWP327661:GWS327662 HGL327661:HGO327662 HQH327661:HQK327662 IAD327661:IAG327662 IJZ327661:IKC327662 ITV327661:ITY327662 JDR327661:JDU327662 JNN327661:JNQ327662 JXJ327661:JXM327662 KHF327661:KHI327662 KRB327661:KRE327662 LAX327661:LBA327662 LKT327661:LKW327662 LUP327661:LUS327662 MEL327661:MEO327662 MOH327661:MOK327662 MYD327661:MYG327662 NHZ327661:NIC327662 NRV327661:NRY327662 OBR327661:OBU327662 OLN327661:OLQ327662 OVJ327661:OVM327662 PFF327661:PFI327662 PPB327661:PPE327662 PYX327661:PZA327662 QIT327661:QIW327662 QSP327661:QSS327662 RCL327661:RCO327662 RMH327661:RMK327662 RWD327661:RWG327662 SFZ327661:SGC327662 SPV327661:SPY327662 SZR327661:SZU327662 TJN327661:TJQ327662 TTJ327661:TTM327662 UDF327661:UDI327662 UNB327661:UNE327662 UWX327661:UXA327662 VGT327661:VGW327662 VQP327661:VQS327662 WAL327661:WAO327662 WKH327661:WKK327662 WUD327661:WUG327662 HR393197:HU393198 RN393197:RQ393198 ABJ393197:ABM393198 ALF393197:ALI393198 AVB393197:AVE393198 BEX393197:BFA393198 BOT393197:BOW393198 BYP393197:BYS393198 CIL393197:CIO393198 CSH393197:CSK393198 DCD393197:DCG393198 DLZ393197:DMC393198 DVV393197:DVY393198 EFR393197:EFU393198 EPN393197:EPQ393198 EZJ393197:EZM393198 FJF393197:FJI393198 FTB393197:FTE393198 GCX393197:GDA393198 GMT393197:GMW393198 GWP393197:GWS393198 HGL393197:HGO393198 HQH393197:HQK393198 IAD393197:IAG393198 IJZ393197:IKC393198 ITV393197:ITY393198 JDR393197:JDU393198 JNN393197:JNQ393198 JXJ393197:JXM393198 KHF393197:KHI393198 KRB393197:KRE393198 LAX393197:LBA393198 LKT393197:LKW393198 LUP393197:LUS393198 MEL393197:MEO393198 MOH393197:MOK393198 MYD393197:MYG393198 NHZ393197:NIC393198 NRV393197:NRY393198 OBR393197:OBU393198 OLN393197:OLQ393198 OVJ393197:OVM393198 PFF393197:PFI393198 PPB393197:PPE393198 PYX393197:PZA393198 QIT393197:QIW393198 QSP393197:QSS393198 RCL393197:RCO393198 RMH393197:RMK393198 RWD393197:RWG393198 SFZ393197:SGC393198 SPV393197:SPY393198 SZR393197:SZU393198 TJN393197:TJQ393198 TTJ393197:TTM393198 UDF393197:UDI393198 UNB393197:UNE393198 UWX393197:UXA393198 VGT393197:VGW393198 VQP393197:VQS393198 WAL393197:WAO393198 WKH393197:WKK393198 WUD393197:WUG393198 HR458733:HU458734 RN458733:RQ458734 ABJ458733:ABM458734 ALF458733:ALI458734 AVB458733:AVE458734 BEX458733:BFA458734 BOT458733:BOW458734 BYP458733:BYS458734 CIL458733:CIO458734 CSH458733:CSK458734 DCD458733:DCG458734 DLZ458733:DMC458734 DVV458733:DVY458734 EFR458733:EFU458734 EPN458733:EPQ458734 EZJ458733:EZM458734 FJF458733:FJI458734 FTB458733:FTE458734 GCX458733:GDA458734 GMT458733:GMW458734 GWP458733:GWS458734 HGL458733:HGO458734 HQH458733:HQK458734 IAD458733:IAG458734 IJZ458733:IKC458734 ITV458733:ITY458734 JDR458733:JDU458734 JNN458733:JNQ458734 JXJ458733:JXM458734 KHF458733:KHI458734 KRB458733:KRE458734 LAX458733:LBA458734 LKT458733:LKW458734 LUP458733:LUS458734 MEL458733:MEO458734 MOH458733:MOK458734 MYD458733:MYG458734 NHZ458733:NIC458734 NRV458733:NRY458734 OBR458733:OBU458734 OLN458733:OLQ458734 OVJ458733:OVM458734 PFF458733:PFI458734 PPB458733:PPE458734 PYX458733:PZA458734 QIT458733:QIW458734 QSP458733:QSS458734 RCL458733:RCO458734 RMH458733:RMK458734 RWD458733:RWG458734 SFZ458733:SGC458734 SPV458733:SPY458734 SZR458733:SZU458734 TJN458733:TJQ458734 TTJ458733:TTM458734 UDF458733:UDI458734 UNB458733:UNE458734 UWX458733:UXA458734 VGT458733:VGW458734 VQP458733:VQS458734 WAL458733:WAO458734 WKH458733:WKK458734 WUD458733:WUG458734 HR524269:HU524270 RN524269:RQ524270 ABJ524269:ABM524270 ALF524269:ALI524270 AVB524269:AVE524270 BEX524269:BFA524270 BOT524269:BOW524270 BYP524269:BYS524270 CIL524269:CIO524270 CSH524269:CSK524270 DCD524269:DCG524270 DLZ524269:DMC524270 DVV524269:DVY524270 EFR524269:EFU524270 EPN524269:EPQ524270 EZJ524269:EZM524270 FJF524269:FJI524270 FTB524269:FTE524270 GCX524269:GDA524270 GMT524269:GMW524270 GWP524269:GWS524270 HGL524269:HGO524270 HQH524269:HQK524270 IAD524269:IAG524270 IJZ524269:IKC524270 ITV524269:ITY524270 JDR524269:JDU524270 JNN524269:JNQ524270 JXJ524269:JXM524270 KHF524269:KHI524270 KRB524269:KRE524270 LAX524269:LBA524270 LKT524269:LKW524270 LUP524269:LUS524270 MEL524269:MEO524270 MOH524269:MOK524270 MYD524269:MYG524270 NHZ524269:NIC524270 NRV524269:NRY524270 OBR524269:OBU524270 OLN524269:OLQ524270 OVJ524269:OVM524270 PFF524269:PFI524270 PPB524269:PPE524270 PYX524269:PZA524270 QIT524269:QIW524270 QSP524269:QSS524270 RCL524269:RCO524270 RMH524269:RMK524270 RWD524269:RWG524270 SFZ524269:SGC524270 SPV524269:SPY524270 SZR524269:SZU524270 TJN524269:TJQ524270 TTJ524269:TTM524270 UDF524269:UDI524270 UNB524269:UNE524270 UWX524269:UXA524270 VGT524269:VGW524270 VQP524269:VQS524270 WAL524269:WAO524270 WKH524269:WKK524270 WUD524269:WUG524270 HR589805:HU589806 RN589805:RQ589806 ABJ589805:ABM589806 ALF589805:ALI589806 AVB589805:AVE589806 BEX589805:BFA589806 BOT589805:BOW589806 BYP589805:BYS589806 CIL589805:CIO589806 CSH589805:CSK589806 DCD589805:DCG589806 DLZ589805:DMC589806 DVV589805:DVY589806 EFR589805:EFU589806 EPN589805:EPQ589806 EZJ589805:EZM589806 FJF589805:FJI589806 FTB589805:FTE589806 GCX589805:GDA589806 GMT589805:GMW589806 GWP589805:GWS589806 HGL589805:HGO589806 HQH589805:HQK589806 IAD589805:IAG589806 IJZ589805:IKC589806 ITV589805:ITY589806 JDR589805:JDU589806 JNN589805:JNQ589806 JXJ589805:JXM589806 KHF589805:KHI589806 KRB589805:KRE589806 LAX589805:LBA589806 LKT589805:LKW589806 LUP589805:LUS589806 MEL589805:MEO589806 MOH589805:MOK589806 MYD589805:MYG589806 NHZ589805:NIC589806 NRV589805:NRY589806 OBR589805:OBU589806 OLN589805:OLQ589806 OVJ589805:OVM589806 PFF589805:PFI589806 PPB589805:PPE589806 PYX589805:PZA589806 QIT589805:QIW589806 QSP589805:QSS589806 RCL589805:RCO589806 RMH589805:RMK589806 RWD589805:RWG589806 SFZ589805:SGC589806 SPV589805:SPY589806 SZR589805:SZU589806 TJN589805:TJQ589806 TTJ589805:TTM589806 UDF589805:UDI589806 UNB589805:UNE589806 UWX589805:UXA589806 VGT589805:VGW589806 VQP589805:VQS589806 WAL589805:WAO589806 WKH589805:WKK589806 WUD589805:WUG589806 HR655341:HU655342 RN655341:RQ655342 ABJ655341:ABM655342 ALF655341:ALI655342 AVB655341:AVE655342 BEX655341:BFA655342 BOT655341:BOW655342 BYP655341:BYS655342 CIL655341:CIO655342 CSH655341:CSK655342 DCD655341:DCG655342 DLZ655341:DMC655342 DVV655341:DVY655342 EFR655341:EFU655342 EPN655341:EPQ655342 EZJ655341:EZM655342 FJF655341:FJI655342 FTB655341:FTE655342 GCX655341:GDA655342 GMT655341:GMW655342 GWP655341:GWS655342 HGL655341:HGO655342 HQH655341:HQK655342 IAD655341:IAG655342 IJZ655341:IKC655342 ITV655341:ITY655342 JDR655341:JDU655342 JNN655341:JNQ655342 JXJ655341:JXM655342 KHF655341:KHI655342 KRB655341:KRE655342 LAX655341:LBA655342 LKT655341:LKW655342 LUP655341:LUS655342 MEL655341:MEO655342 MOH655341:MOK655342 MYD655341:MYG655342 NHZ655341:NIC655342 NRV655341:NRY655342 OBR655341:OBU655342 OLN655341:OLQ655342 OVJ655341:OVM655342 PFF655341:PFI655342 PPB655341:PPE655342 PYX655341:PZA655342 QIT655341:QIW655342 QSP655341:QSS655342 RCL655341:RCO655342 RMH655341:RMK655342 RWD655341:RWG655342 SFZ655341:SGC655342 SPV655341:SPY655342 SZR655341:SZU655342 TJN655341:TJQ655342 TTJ655341:TTM655342 UDF655341:UDI655342 UNB655341:UNE655342 UWX655341:UXA655342 VGT655341:VGW655342 VQP655341:VQS655342 WAL655341:WAO655342 WKH655341:WKK655342 WUD655341:WUG655342 HR720877:HU720878 RN720877:RQ720878 ABJ720877:ABM720878 ALF720877:ALI720878 AVB720877:AVE720878 BEX720877:BFA720878 BOT720877:BOW720878 BYP720877:BYS720878 CIL720877:CIO720878 CSH720877:CSK720878 DCD720877:DCG720878 DLZ720877:DMC720878 DVV720877:DVY720878 EFR720877:EFU720878 EPN720877:EPQ720878 EZJ720877:EZM720878 FJF720877:FJI720878 FTB720877:FTE720878 GCX720877:GDA720878 GMT720877:GMW720878 GWP720877:GWS720878 HGL720877:HGO720878 HQH720877:HQK720878 IAD720877:IAG720878 IJZ720877:IKC720878 ITV720877:ITY720878 JDR720877:JDU720878 JNN720877:JNQ720878 JXJ720877:JXM720878 KHF720877:KHI720878 KRB720877:KRE720878 LAX720877:LBA720878 LKT720877:LKW720878 LUP720877:LUS720878 MEL720877:MEO720878 MOH720877:MOK720878 MYD720877:MYG720878 NHZ720877:NIC720878 NRV720877:NRY720878 OBR720877:OBU720878 OLN720877:OLQ720878 OVJ720877:OVM720878 PFF720877:PFI720878 PPB720877:PPE720878 PYX720877:PZA720878 QIT720877:QIW720878 QSP720877:QSS720878 RCL720877:RCO720878 RMH720877:RMK720878 RWD720877:RWG720878 SFZ720877:SGC720878 SPV720877:SPY720878 SZR720877:SZU720878 TJN720877:TJQ720878 TTJ720877:TTM720878 UDF720877:UDI720878 UNB720877:UNE720878 UWX720877:UXA720878 VGT720877:VGW720878 VQP720877:VQS720878 WAL720877:WAO720878 WKH720877:WKK720878 WUD720877:WUG720878 HR786413:HU786414 RN786413:RQ786414 ABJ786413:ABM786414 ALF786413:ALI786414 AVB786413:AVE786414 BEX786413:BFA786414 BOT786413:BOW786414 BYP786413:BYS786414 CIL786413:CIO786414 CSH786413:CSK786414 DCD786413:DCG786414 DLZ786413:DMC786414 DVV786413:DVY786414 EFR786413:EFU786414 EPN786413:EPQ786414 EZJ786413:EZM786414 FJF786413:FJI786414 FTB786413:FTE786414 GCX786413:GDA786414 GMT786413:GMW786414 GWP786413:GWS786414 HGL786413:HGO786414 HQH786413:HQK786414 IAD786413:IAG786414 IJZ786413:IKC786414 ITV786413:ITY786414 JDR786413:JDU786414 JNN786413:JNQ786414 JXJ786413:JXM786414 KHF786413:KHI786414 KRB786413:KRE786414 LAX786413:LBA786414 LKT786413:LKW786414 LUP786413:LUS786414 MEL786413:MEO786414 MOH786413:MOK786414 MYD786413:MYG786414 NHZ786413:NIC786414 NRV786413:NRY786414 OBR786413:OBU786414 OLN786413:OLQ786414 OVJ786413:OVM786414 PFF786413:PFI786414 PPB786413:PPE786414 PYX786413:PZA786414 QIT786413:QIW786414 QSP786413:QSS786414 RCL786413:RCO786414 RMH786413:RMK786414 RWD786413:RWG786414 SFZ786413:SGC786414 SPV786413:SPY786414 SZR786413:SZU786414 TJN786413:TJQ786414 TTJ786413:TTM786414 UDF786413:UDI786414 UNB786413:UNE786414 UWX786413:UXA786414 VGT786413:VGW786414 VQP786413:VQS786414 WAL786413:WAO786414 WKH786413:WKK786414 WUD786413:WUG786414 HR851949:HU851950 RN851949:RQ851950 ABJ851949:ABM851950 ALF851949:ALI851950 AVB851949:AVE851950 BEX851949:BFA851950 BOT851949:BOW851950 BYP851949:BYS851950 CIL851949:CIO851950 CSH851949:CSK851950 DCD851949:DCG851950 DLZ851949:DMC851950 DVV851949:DVY851950 EFR851949:EFU851950 EPN851949:EPQ851950 EZJ851949:EZM851950 FJF851949:FJI851950 FTB851949:FTE851950 GCX851949:GDA851950 GMT851949:GMW851950 GWP851949:GWS851950 HGL851949:HGO851950 HQH851949:HQK851950 IAD851949:IAG851950 IJZ851949:IKC851950 ITV851949:ITY851950 JDR851949:JDU851950 JNN851949:JNQ851950 JXJ851949:JXM851950 KHF851949:KHI851950 KRB851949:KRE851950 LAX851949:LBA851950 LKT851949:LKW851950 LUP851949:LUS851950 MEL851949:MEO851950 MOH851949:MOK851950 MYD851949:MYG851950 NHZ851949:NIC851950 NRV851949:NRY851950 OBR851949:OBU851950 OLN851949:OLQ851950 OVJ851949:OVM851950 PFF851949:PFI851950 PPB851949:PPE851950 PYX851949:PZA851950 QIT851949:QIW851950 QSP851949:QSS851950 RCL851949:RCO851950 RMH851949:RMK851950 RWD851949:RWG851950 SFZ851949:SGC851950 SPV851949:SPY851950 SZR851949:SZU851950 TJN851949:TJQ851950 TTJ851949:TTM851950 UDF851949:UDI851950 UNB851949:UNE851950 UWX851949:UXA851950 VGT851949:VGW851950 VQP851949:VQS851950 WAL851949:WAO851950 WKH851949:WKK851950 WUD851949:WUG851950 HR917485:HU917486 RN917485:RQ917486 ABJ917485:ABM917486 ALF917485:ALI917486 AVB917485:AVE917486 BEX917485:BFA917486 BOT917485:BOW917486 BYP917485:BYS917486 CIL917485:CIO917486 CSH917485:CSK917486 DCD917485:DCG917486 DLZ917485:DMC917486 DVV917485:DVY917486 EFR917485:EFU917486 EPN917485:EPQ917486 EZJ917485:EZM917486 FJF917485:FJI917486 FTB917485:FTE917486 GCX917485:GDA917486 GMT917485:GMW917486 GWP917485:GWS917486 HGL917485:HGO917486 HQH917485:HQK917486 IAD917485:IAG917486 IJZ917485:IKC917486 ITV917485:ITY917486 JDR917485:JDU917486 JNN917485:JNQ917486 JXJ917485:JXM917486 KHF917485:KHI917486 KRB917485:KRE917486 LAX917485:LBA917486 LKT917485:LKW917486 LUP917485:LUS917486 MEL917485:MEO917486 MOH917485:MOK917486 MYD917485:MYG917486 NHZ917485:NIC917486 NRV917485:NRY917486 OBR917485:OBU917486 OLN917485:OLQ917486 OVJ917485:OVM917486 PFF917485:PFI917486 PPB917485:PPE917486 PYX917485:PZA917486 QIT917485:QIW917486 QSP917485:QSS917486 RCL917485:RCO917486 RMH917485:RMK917486 RWD917485:RWG917486 SFZ917485:SGC917486 SPV917485:SPY917486 SZR917485:SZU917486 TJN917485:TJQ917486 TTJ917485:TTM917486 UDF917485:UDI917486 UNB917485:UNE917486 UWX917485:UXA917486 VGT917485:VGW917486 VQP917485:VQS917486 WAL917485:WAO917486 WKH917485:WKK917486 WUD917485:WUG917486 HR983021:HU983022 RN983021:RQ983022 ABJ983021:ABM983022 ALF983021:ALI983022 AVB983021:AVE983022 BEX983021:BFA983022 BOT983021:BOW983022 BYP983021:BYS983022 CIL983021:CIO983022 CSH983021:CSK983022 DCD983021:DCG983022 DLZ983021:DMC983022 DVV983021:DVY983022 EFR983021:EFU983022 EPN983021:EPQ983022 EZJ983021:EZM983022 FJF983021:FJI983022 FTB983021:FTE983022 GCX983021:GDA983022 GMT983021:GMW983022 GWP983021:GWS983022 HGL983021:HGO983022 HQH983021:HQK983022 IAD983021:IAG983022 IJZ983021:IKC983022 ITV983021:ITY983022 JDR983021:JDU983022 JNN983021:JNQ983022 JXJ983021:JXM983022 KHF983021:KHI983022 KRB983021:KRE983022 LAX983021:LBA983022 LKT983021:LKW983022 LUP983021:LUS983022 MEL983021:MEO983022 MOH983021:MOK983022 MYD983021:MYG983022 NHZ983021:NIC983022 NRV983021:NRY983022 OBR983021:OBU983022 OLN983021:OLQ983022 OVJ983021:OVM983022 PFF983021:PFI983022 PPB983021:PPE983022 PYX983021:PZA983022 QIT983021:QIW983022 QSP983021:QSS983022 RCL983021:RCO983022 RMH983021:RMK983022 RWD983021:RWG983022 SFZ983021:SGC983022 SPV983021:SPY983022 SZR983021:SZU983022 TJN983021:TJQ983022 TTJ983021:TTM983022 UDF983021:UDI983022 UNB983021:UNE983022 UWX983021:UXA983022 VGT983021:VGW983022 VQP983021:VQS983022 WAL983021:WAO983022 WKH983021:WKK983022 WUD983021:WUG983022 HR65514:HU65514 RN65514:RQ65514 ABJ65514:ABM65514 ALF65514:ALI65514 AVB65514:AVE65514 BEX65514:BFA65514 BOT65514:BOW65514 BYP65514:BYS65514 CIL65514:CIO65514 CSH65514:CSK65514 DCD65514:DCG65514 DLZ65514:DMC65514 DVV65514:DVY65514 EFR65514:EFU65514 EPN65514:EPQ65514 EZJ65514:EZM65514 FJF65514:FJI65514 FTB65514:FTE65514 GCX65514:GDA65514 GMT65514:GMW65514 GWP65514:GWS65514 HGL65514:HGO65514 HQH65514:HQK65514 IAD65514:IAG65514 IJZ65514:IKC65514 ITV65514:ITY65514 JDR65514:JDU65514 JNN65514:JNQ65514 JXJ65514:JXM65514 KHF65514:KHI65514 KRB65514:KRE65514 LAX65514:LBA65514 LKT65514:LKW65514 LUP65514:LUS65514 MEL65514:MEO65514 MOH65514:MOK65514 MYD65514:MYG65514 NHZ65514:NIC65514 NRV65514:NRY65514 OBR65514:OBU65514 OLN65514:OLQ65514 OVJ65514:OVM65514 PFF65514:PFI65514 PPB65514:PPE65514 PYX65514:PZA65514 QIT65514:QIW65514 QSP65514:QSS65514 RCL65514:RCO65514 RMH65514:RMK65514 RWD65514:RWG65514 SFZ65514:SGC65514 SPV65514:SPY65514 SZR65514:SZU65514 TJN65514:TJQ65514 TTJ65514:TTM65514 UDF65514:UDI65514 UNB65514:UNE65514 UWX65514:UXA65514 VGT65514:VGW65514 VQP65514:VQS65514 WAL65514:WAO65514 WKH65514:WKK65514 WUD65514:WUG65514 HR131050:HU131050 RN131050:RQ131050 ABJ131050:ABM131050 ALF131050:ALI131050 AVB131050:AVE131050 BEX131050:BFA131050 BOT131050:BOW131050 BYP131050:BYS131050 CIL131050:CIO131050 CSH131050:CSK131050 DCD131050:DCG131050 DLZ131050:DMC131050 DVV131050:DVY131050 EFR131050:EFU131050 EPN131050:EPQ131050 EZJ131050:EZM131050 FJF131050:FJI131050 FTB131050:FTE131050 GCX131050:GDA131050 GMT131050:GMW131050 GWP131050:GWS131050 HGL131050:HGO131050 HQH131050:HQK131050 IAD131050:IAG131050 IJZ131050:IKC131050 ITV131050:ITY131050 JDR131050:JDU131050 JNN131050:JNQ131050 JXJ131050:JXM131050 KHF131050:KHI131050 KRB131050:KRE131050 LAX131050:LBA131050 LKT131050:LKW131050 LUP131050:LUS131050 MEL131050:MEO131050 MOH131050:MOK131050 MYD131050:MYG131050 NHZ131050:NIC131050 NRV131050:NRY131050 OBR131050:OBU131050 OLN131050:OLQ131050 OVJ131050:OVM131050 PFF131050:PFI131050 PPB131050:PPE131050 PYX131050:PZA131050 QIT131050:QIW131050 QSP131050:QSS131050 RCL131050:RCO131050 RMH131050:RMK131050 RWD131050:RWG131050 SFZ131050:SGC131050 SPV131050:SPY131050 SZR131050:SZU131050 TJN131050:TJQ131050 TTJ131050:TTM131050 UDF131050:UDI131050 UNB131050:UNE131050 UWX131050:UXA131050 VGT131050:VGW131050 VQP131050:VQS131050 WAL131050:WAO131050 WKH131050:WKK131050 WUD131050:WUG131050 HR196586:HU196586 RN196586:RQ196586 ABJ196586:ABM196586 ALF196586:ALI196586 AVB196586:AVE196586 BEX196586:BFA196586 BOT196586:BOW196586 BYP196586:BYS196586 CIL196586:CIO196586 CSH196586:CSK196586 DCD196586:DCG196586 DLZ196586:DMC196586 DVV196586:DVY196586 EFR196586:EFU196586 EPN196586:EPQ196586 EZJ196586:EZM196586 FJF196586:FJI196586 FTB196586:FTE196586 GCX196586:GDA196586 GMT196586:GMW196586 GWP196586:GWS196586 HGL196586:HGO196586 HQH196586:HQK196586 IAD196586:IAG196586 IJZ196586:IKC196586 ITV196586:ITY196586 JDR196586:JDU196586 JNN196586:JNQ196586 JXJ196586:JXM196586 KHF196586:KHI196586 KRB196586:KRE196586 LAX196586:LBA196586 LKT196586:LKW196586 LUP196586:LUS196586 MEL196586:MEO196586 MOH196586:MOK196586 MYD196586:MYG196586 NHZ196586:NIC196586 NRV196586:NRY196586 OBR196586:OBU196586 OLN196586:OLQ196586 OVJ196586:OVM196586 PFF196586:PFI196586 PPB196586:PPE196586 PYX196586:PZA196586 QIT196586:QIW196586 QSP196586:QSS196586 RCL196586:RCO196586 RMH196586:RMK196586 RWD196586:RWG196586 SFZ196586:SGC196586 SPV196586:SPY196586 SZR196586:SZU196586 TJN196586:TJQ196586 TTJ196586:TTM196586 UDF196586:UDI196586 UNB196586:UNE196586 UWX196586:UXA196586 VGT196586:VGW196586 VQP196586:VQS196586 WAL196586:WAO196586 WKH196586:WKK196586 WUD196586:WUG196586 HR262122:HU262122 RN262122:RQ262122 ABJ262122:ABM262122 ALF262122:ALI262122 AVB262122:AVE262122 BEX262122:BFA262122 BOT262122:BOW262122 BYP262122:BYS262122 CIL262122:CIO262122 CSH262122:CSK262122 DCD262122:DCG262122 DLZ262122:DMC262122 DVV262122:DVY262122 EFR262122:EFU262122 EPN262122:EPQ262122 EZJ262122:EZM262122 FJF262122:FJI262122 FTB262122:FTE262122 GCX262122:GDA262122 GMT262122:GMW262122 GWP262122:GWS262122 HGL262122:HGO262122 HQH262122:HQK262122 IAD262122:IAG262122 IJZ262122:IKC262122 ITV262122:ITY262122 JDR262122:JDU262122 JNN262122:JNQ262122 JXJ262122:JXM262122 KHF262122:KHI262122 KRB262122:KRE262122 LAX262122:LBA262122 LKT262122:LKW262122 LUP262122:LUS262122 MEL262122:MEO262122 MOH262122:MOK262122 MYD262122:MYG262122 NHZ262122:NIC262122 NRV262122:NRY262122 OBR262122:OBU262122 OLN262122:OLQ262122 OVJ262122:OVM262122 PFF262122:PFI262122 PPB262122:PPE262122 PYX262122:PZA262122 QIT262122:QIW262122 QSP262122:QSS262122 RCL262122:RCO262122 RMH262122:RMK262122 RWD262122:RWG262122 SFZ262122:SGC262122 SPV262122:SPY262122 SZR262122:SZU262122 TJN262122:TJQ262122 TTJ262122:TTM262122 UDF262122:UDI262122 UNB262122:UNE262122 UWX262122:UXA262122 VGT262122:VGW262122 VQP262122:VQS262122 WAL262122:WAO262122 WKH262122:WKK262122 WUD262122:WUG262122 HR327658:HU327658 RN327658:RQ327658 ABJ327658:ABM327658 ALF327658:ALI327658 AVB327658:AVE327658 BEX327658:BFA327658 BOT327658:BOW327658 BYP327658:BYS327658 CIL327658:CIO327658 CSH327658:CSK327658 DCD327658:DCG327658 DLZ327658:DMC327658 DVV327658:DVY327658 EFR327658:EFU327658 EPN327658:EPQ327658 EZJ327658:EZM327658 FJF327658:FJI327658 FTB327658:FTE327658 GCX327658:GDA327658 GMT327658:GMW327658 GWP327658:GWS327658 HGL327658:HGO327658 HQH327658:HQK327658 IAD327658:IAG327658 IJZ327658:IKC327658 ITV327658:ITY327658 JDR327658:JDU327658 JNN327658:JNQ327658 JXJ327658:JXM327658 KHF327658:KHI327658 KRB327658:KRE327658 LAX327658:LBA327658 LKT327658:LKW327658 LUP327658:LUS327658 MEL327658:MEO327658 MOH327658:MOK327658 MYD327658:MYG327658 NHZ327658:NIC327658 NRV327658:NRY327658 OBR327658:OBU327658 OLN327658:OLQ327658 OVJ327658:OVM327658 PFF327658:PFI327658 PPB327658:PPE327658 PYX327658:PZA327658 QIT327658:QIW327658 QSP327658:QSS327658 RCL327658:RCO327658 RMH327658:RMK327658 RWD327658:RWG327658 SFZ327658:SGC327658 SPV327658:SPY327658 SZR327658:SZU327658 TJN327658:TJQ327658 TTJ327658:TTM327658 UDF327658:UDI327658 UNB327658:UNE327658 UWX327658:UXA327658 VGT327658:VGW327658 VQP327658:VQS327658 WAL327658:WAO327658 WKH327658:WKK327658 WUD327658:WUG327658 HR393194:HU393194 RN393194:RQ393194 ABJ393194:ABM393194 ALF393194:ALI393194 AVB393194:AVE393194 BEX393194:BFA393194 BOT393194:BOW393194 BYP393194:BYS393194 CIL393194:CIO393194 CSH393194:CSK393194 DCD393194:DCG393194 DLZ393194:DMC393194 DVV393194:DVY393194 EFR393194:EFU393194 EPN393194:EPQ393194 EZJ393194:EZM393194 FJF393194:FJI393194 FTB393194:FTE393194 GCX393194:GDA393194 GMT393194:GMW393194 GWP393194:GWS393194 HGL393194:HGO393194 HQH393194:HQK393194 IAD393194:IAG393194 IJZ393194:IKC393194 ITV393194:ITY393194 JDR393194:JDU393194 JNN393194:JNQ393194 JXJ393194:JXM393194 KHF393194:KHI393194 KRB393194:KRE393194 LAX393194:LBA393194 LKT393194:LKW393194 LUP393194:LUS393194 MEL393194:MEO393194 MOH393194:MOK393194 MYD393194:MYG393194 NHZ393194:NIC393194 NRV393194:NRY393194 OBR393194:OBU393194 OLN393194:OLQ393194 OVJ393194:OVM393194 PFF393194:PFI393194 PPB393194:PPE393194 PYX393194:PZA393194 QIT393194:QIW393194 QSP393194:QSS393194 RCL393194:RCO393194 RMH393194:RMK393194 RWD393194:RWG393194 SFZ393194:SGC393194 SPV393194:SPY393194 SZR393194:SZU393194 TJN393194:TJQ393194 TTJ393194:TTM393194 UDF393194:UDI393194 UNB393194:UNE393194 UWX393194:UXA393194 VGT393194:VGW393194 VQP393194:VQS393194 WAL393194:WAO393194 WKH393194:WKK393194 WUD393194:WUG393194 HR458730:HU458730 RN458730:RQ458730 ABJ458730:ABM458730 ALF458730:ALI458730 AVB458730:AVE458730 BEX458730:BFA458730 BOT458730:BOW458730 BYP458730:BYS458730 CIL458730:CIO458730 CSH458730:CSK458730 DCD458730:DCG458730 DLZ458730:DMC458730 DVV458730:DVY458730 EFR458730:EFU458730 EPN458730:EPQ458730 EZJ458730:EZM458730 FJF458730:FJI458730 FTB458730:FTE458730 GCX458730:GDA458730 GMT458730:GMW458730 GWP458730:GWS458730 HGL458730:HGO458730 HQH458730:HQK458730 IAD458730:IAG458730 IJZ458730:IKC458730 ITV458730:ITY458730 JDR458730:JDU458730 JNN458730:JNQ458730 JXJ458730:JXM458730 KHF458730:KHI458730 KRB458730:KRE458730 LAX458730:LBA458730 LKT458730:LKW458730 LUP458730:LUS458730 MEL458730:MEO458730 MOH458730:MOK458730 MYD458730:MYG458730 NHZ458730:NIC458730 NRV458730:NRY458730 OBR458730:OBU458730 OLN458730:OLQ458730 OVJ458730:OVM458730 PFF458730:PFI458730 PPB458730:PPE458730 PYX458730:PZA458730 QIT458730:QIW458730 QSP458730:QSS458730 RCL458730:RCO458730 RMH458730:RMK458730 RWD458730:RWG458730 SFZ458730:SGC458730 SPV458730:SPY458730 SZR458730:SZU458730 TJN458730:TJQ458730 TTJ458730:TTM458730 UDF458730:UDI458730 UNB458730:UNE458730 UWX458730:UXA458730 VGT458730:VGW458730 VQP458730:VQS458730 WAL458730:WAO458730 WKH458730:WKK458730 WUD458730:WUG458730 HR524266:HU524266 RN524266:RQ524266 ABJ524266:ABM524266 ALF524266:ALI524266 AVB524266:AVE524266 BEX524266:BFA524266 BOT524266:BOW524266 BYP524266:BYS524266 CIL524266:CIO524266 CSH524266:CSK524266 DCD524266:DCG524266 DLZ524266:DMC524266 DVV524266:DVY524266 EFR524266:EFU524266 EPN524266:EPQ524266 EZJ524266:EZM524266 FJF524266:FJI524266 FTB524266:FTE524266 GCX524266:GDA524266 GMT524266:GMW524266 GWP524266:GWS524266 HGL524266:HGO524266 HQH524266:HQK524266 IAD524266:IAG524266 IJZ524266:IKC524266 ITV524266:ITY524266 JDR524266:JDU524266 JNN524266:JNQ524266 JXJ524266:JXM524266 KHF524266:KHI524266 KRB524266:KRE524266 LAX524266:LBA524266 LKT524266:LKW524266 LUP524266:LUS524266 MEL524266:MEO524266 MOH524266:MOK524266 MYD524266:MYG524266 NHZ524266:NIC524266 NRV524266:NRY524266 OBR524266:OBU524266 OLN524266:OLQ524266 OVJ524266:OVM524266 PFF524266:PFI524266 PPB524266:PPE524266 PYX524266:PZA524266 QIT524266:QIW524266 QSP524266:QSS524266 RCL524266:RCO524266 RMH524266:RMK524266 RWD524266:RWG524266 SFZ524266:SGC524266 SPV524266:SPY524266 SZR524266:SZU524266 TJN524266:TJQ524266 TTJ524266:TTM524266 UDF524266:UDI524266 UNB524266:UNE524266 UWX524266:UXA524266 VGT524266:VGW524266 VQP524266:VQS524266 WAL524266:WAO524266 WKH524266:WKK524266 WUD524266:WUG524266 HR589802:HU589802 RN589802:RQ589802 ABJ589802:ABM589802 ALF589802:ALI589802 AVB589802:AVE589802 BEX589802:BFA589802 BOT589802:BOW589802 BYP589802:BYS589802 CIL589802:CIO589802 CSH589802:CSK589802 DCD589802:DCG589802 DLZ589802:DMC589802 DVV589802:DVY589802 EFR589802:EFU589802 EPN589802:EPQ589802 EZJ589802:EZM589802 FJF589802:FJI589802 FTB589802:FTE589802 GCX589802:GDA589802 GMT589802:GMW589802 GWP589802:GWS589802 HGL589802:HGO589802 HQH589802:HQK589802 IAD589802:IAG589802 IJZ589802:IKC589802 ITV589802:ITY589802 JDR589802:JDU589802 JNN589802:JNQ589802 JXJ589802:JXM589802 KHF589802:KHI589802 KRB589802:KRE589802 LAX589802:LBA589802 LKT589802:LKW589802 LUP589802:LUS589802 MEL589802:MEO589802 MOH589802:MOK589802 MYD589802:MYG589802 NHZ589802:NIC589802 NRV589802:NRY589802 OBR589802:OBU589802 OLN589802:OLQ589802 OVJ589802:OVM589802 PFF589802:PFI589802 PPB589802:PPE589802 PYX589802:PZA589802 QIT589802:QIW589802 QSP589802:QSS589802 RCL589802:RCO589802 RMH589802:RMK589802 RWD589802:RWG589802 SFZ589802:SGC589802 SPV589802:SPY589802 SZR589802:SZU589802 TJN589802:TJQ589802 TTJ589802:TTM589802 UDF589802:UDI589802 UNB589802:UNE589802 UWX589802:UXA589802 VGT589802:VGW589802 VQP589802:VQS589802 WAL589802:WAO589802 WKH589802:WKK589802 WUD589802:WUG589802 HR655338:HU655338 RN655338:RQ655338 ABJ655338:ABM655338 ALF655338:ALI655338 AVB655338:AVE655338 BEX655338:BFA655338 BOT655338:BOW655338 BYP655338:BYS655338 CIL655338:CIO655338 CSH655338:CSK655338 DCD655338:DCG655338 DLZ655338:DMC655338 DVV655338:DVY655338 EFR655338:EFU655338 EPN655338:EPQ655338 EZJ655338:EZM655338 FJF655338:FJI655338 FTB655338:FTE655338 GCX655338:GDA655338 GMT655338:GMW655338 GWP655338:GWS655338 HGL655338:HGO655338 HQH655338:HQK655338 IAD655338:IAG655338 IJZ655338:IKC655338 ITV655338:ITY655338 JDR655338:JDU655338 JNN655338:JNQ655338 JXJ655338:JXM655338 KHF655338:KHI655338 KRB655338:KRE655338 LAX655338:LBA655338 LKT655338:LKW655338 LUP655338:LUS655338 MEL655338:MEO655338 MOH655338:MOK655338 MYD655338:MYG655338 NHZ655338:NIC655338 NRV655338:NRY655338 OBR655338:OBU655338 OLN655338:OLQ655338 OVJ655338:OVM655338 PFF655338:PFI655338 PPB655338:PPE655338 PYX655338:PZA655338 QIT655338:QIW655338 QSP655338:QSS655338 RCL655338:RCO655338 RMH655338:RMK655338 RWD655338:RWG655338 SFZ655338:SGC655338 SPV655338:SPY655338 SZR655338:SZU655338 TJN655338:TJQ655338 TTJ655338:TTM655338 UDF655338:UDI655338 UNB655338:UNE655338 UWX655338:UXA655338 VGT655338:VGW655338 VQP655338:VQS655338 WAL655338:WAO655338 WKH655338:WKK655338 WUD655338:WUG655338 HR720874:HU720874 RN720874:RQ720874 ABJ720874:ABM720874 ALF720874:ALI720874 AVB720874:AVE720874 BEX720874:BFA720874 BOT720874:BOW720874 BYP720874:BYS720874 CIL720874:CIO720874 CSH720874:CSK720874 DCD720874:DCG720874 DLZ720874:DMC720874 DVV720874:DVY720874 EFR720874:EFU720874 EPN720874:EPQ720874 EZJ720874:EZM720874 FJF720874:FJI720874 FTB720874:FTE720874 GCX720874:GDA720874 GMT720874:GMW720874 GWP720874:GWS720874 HGL720874:HGO720874 HQH720874:HQK720874 IAD720874:IAG720874 IJZ720874:IKC720874 ITV720874:ITY720874 JDR720874:JDU720874 JNN720874:JNQ720874 JXJ720874:JXM720874 KHF720874:KHI720874 KRB720874:KRE720874 LAX720874:LBA720874 LKT720874:LKW720874 LUP720874:LUS720874 MEL720874:MEO720874 MOH720874:MOK720874 MYD720874:MYG720874 NHZ720874:NIC720874 NRV720874:NRY720874 OBR720874:OBU720874 OLN720874:OLQ720874 OVJ720874:OVM720874 PFF720874:PFI720874 PPB720874:PPE720874 PYX720874:PZA720874 QIT720874:QIW720874 QSP720874:QSS720874 RCL720874:RCO720874 RMH720874:RMK720874 RWD720874:RWG720874 SFZ720874:SGC720874 SPV720874:SPY720874 SZR720874:SZU720874 TJN720874:TJQ720874 TTJ720874:TTM720874 UDF720874:UDI720874 UNB720874:UNE720874 UWX720874:UXA720874 VGT720874:VGW720874 VQP720874:VQS720874 WAL720874:WAO720874 WKH720874:WKK720874 WUD720874:WUG720874 HR786410:HU786410 RN786410:RQ786410 ABJ786410:ABM786410 ALF786410:ALI786410 AVB786410:AVE786410 BEX786410:BFA786410 BOT786410:BOW786410 BYP786410:BYS786410 CIL786410:CIO786410 CSH786410:CSK786410 DCD786410:DCG786410 DLZ786410:DMC786410 DVV786410:DVY786410 EFR786410:EFU786410 EPN786410:EPQ786410 EZJ786410:EZM786410 FJF786410:FJI786410 FTB786410:FTE786410 GCX786410:GDA786410 GMT786410:GMW786410 GWP786410:GWS786410 HGL786410:HGO786410 HQH786410:HQK786410 IAD786410:IAG786410 IJZ786410:IKC786410 ITV786410:ITY786410 JDR786410:JDU786410 JNN786410:JNQ786410 JXJ786410:JXM786410 KHF786410:KHI786410 KRB786410:KRE786410 LAX786410:LBA786410 LKT786410:LKW786410 LUP786410:LUS786410 MEL786410:MEO786410 MOH786410:MOK786410 MYD786410:MYG786410 NHZ786410:NIC786410 NRV786410:NRY786410 OBR786410:OBU786410 OLN786410:OLQ786410 OVJ786410:OVM786410 PFF786410:PFI786410 PPB786410:PPE786410 PYX786410:PZA786410 QIT786410:QIW786410 QSP786410:QSS786410 RCL786410:RCO786410 RMH786410:RMK786410 RWD786410:RWG786410 SFZ786410:SGC786410 SPV786410:SPY786410 SZR786410:SZU786410 TJN786410:TJQ786410 TTJ786410:TTM786410 UDF786410:UDI786410 UNB786410:UNE786410 UWX786410:UXA786410 VGT786410:VGW786410 VQP786410:VQS786410 WAL786410:WAO786410 WKH786410:WKK786410 WUD786410:WUG786410 HR851946:HU851946 RN851946:RQ851946 ABJ851946:ABM851946 ALF851946:ALI851946 AVB851946:AVE851946 BEX851946:BFA851946 BOT851946:BOW851946 BYP851946:BYS851946 CIL851946:CIO851946 CSH851946:CSK851946 DCD851946:DCG851946 DLZ851946:DMC851946 DVV851946:DVY851946 EFR851946:EFU851946 EPN851946:EPQ851946 EZJ851946:EZM851946 FJF851946:FJI851946 FTB851946:FTE851946 GCX851946:GDA851946 GMT851946:GMW851946 GWP851946:GWS851946 HGL851946:HGO851946 HQH851946:HQK851946 IAD851946:IAG851946 IJZ851946:IKC851946 ITV851946:ITY851946 JDR851946:JDU851946 JNN851946:JNQ851946 JXJ851946:JXM851946 KHF851946:KHI851946 KRB851946:KRE851946 LAX851946:LBA851946 LKT851946:LKW851946 LUP851946:LUS851946 MEL851946:MEO851946 MOH851946:MOK851946 MYD851946:MYG851946 NHZ851946:NIC851946 NRV851946:NRY851946 OBR851946:OBU851946 OLN851946:OLQ851946 OVJ851946:OVM851946 PFF851946:PFI851946 PPB851946:PPE851946 PYX851946:PZA851946 QIT851946:QIW851946 QSP851946:QSS851946 RCL851946:RCO851946 RMH851946:RMK851946 RWD851946:RWG851946 SFZ851946:SGC851946 SPV851946:SPY851946 SZR851946:SZU851946 TJN851946:TJQ851946 TTJ851946:TTM851946 UDF851946:UDI851946 UNB851946:UNE851946 UWX851946:UXA851946 VGT851946:VGW851946 VQP851946:VQS851946 WAL851946:WAO851946 WKH851946:WKK851946 WUD851946:WUG851946 HR917482:HU917482 RN917482:RQ917482 ABJ917482:ABM917482 ALF917482:ALI917482 AVB917482:AVE917482 BEX917482:BFA917482 BOT917482:BOW917482 BYP917482:BYS917482 CIL917482:CIO917482 CSH917482:CSK917482 DCD917482:DCG917482 DLZ917482:DMC917482 DVV917482:DVY917482 EFR917482:EFU917482 EPN917482:EPQ917482 EZJ917482:EZM917482 FJF917482:FJI917482 FTB917482:FTE917482 GCX917482:GDA917482 GMT917482:GMW917482 GWP917482:GWS917482 HGL917482:HGO917482 HQH917482:HQK917482 IAD917482:IAG917482 IJZ917482:IKC917482 ITV917482:ITY917482 JDR917482:JDU917482 JNN917482:JNQ917482 JXJ917482:JXM917482 KHF917482:KHI917482 KRB917482:KRE917482 LAX917482:LBA917482 LKT917482:LKW917482 LUP917482:LUS917482 MEL917482:MEO917482 MOH917482:MOK917482 MYD917482:MYG917482 NHZ917482:NIC917482 NRV917482:NRY917482 OBR917482:OBU917482 OLN917482:OLQ917482 OVJ917482:OVM917482 PFF917482:PFI917482 PPB917482:PPE917482 PYX917482:PZA917482 QIT917482:QIW917482 QSP917482:QSS917482 RCL917482:RCO917482 RMH917482:RMK917482 RWD917482:RWG917482 SFZ917482:SGC917482 SPV917482:SPY917482 SZR917482:SZU917482 TJN917482:TJQ917482 TTJ917482:TTM917482 UDF917482:UDI917482 UNB917482:UNE917482 UWX917482:UXA917482 VGT917482:VGW917482 VQP917482:VQS917482 WAL917482:WAO917482 WKH917482:WKK917482 WUD917482:WUG917482 HR983018:HU983018 RN983018:RQ983018 ABJ983018:ABM983018 ALF983018:ALI983018 AVB983018:AVE983018 BEX983018:BFA983018 BOT983018:BOW983018 BYP983018:BYS983018 CIL983018:CIO983018 CSH983018:CSK983018 DCD983018:DCG983018 DLZ983018:DMC983018 DVV983018:DVY983018 EFR983018:EFU983018 EPN983018:EPQ983018 EZJ983018:EZM983018 FJF983018:FJI983018 FTB983018:FTE983018 GCX983018:GDA983018 GMT983018:GMW983018 GWP983018:GWS983018 HGL983018:HGO983018 HQH983018:HQK983018 IAD983018:IAG983018 IJZ983018:IKC983018 ITV983018:ITY983018 JDR983018:JDU983018 JNN983018:JNQ983018 JXJ983018:JXM983018 KHF983018:KHI983018 KRB983018:KRE983018 LAX983018:LBA983018 LKT983018:LKW983018 LUP983018:LUS983018 MEL983018:MEO983018 MOH983018:MOK983018 MYD983018:MYG983018 NHZ983018:NIC983018 NRV983018:NRY983018 OBR983018:OBU983018 OLN983018:OLQ983018 OVJ983018:OVM983018 PFF983018:PFI983018 PPB983018:PPE983018 PYX983018:PZA983018 QIT983018:QIW983018 QSP983018:QSS983018 RCL983018:RCO983018 RMH983018:RMK983018 RWD983018:RWG983018 SFZ983018:SGC983018 SPV983018:SPY983018 SZR983018:SZU983018 TJN983018:TJQ983018 TTJ983018:TTM983018 UDF983018:UDI983018 UNB983018:UNE983018 UWX983018:UXA983018 VGT983018:VGW983018 VQP983018:VQS983018 WAL983018:WAO983018 WKH983018:WKK983018 WUD983018:WUG983018 HR77:HU79 RN77:RQ79 ABJ77:ABM79 ALF77:ALI79 AVB77:AVE79 BEX77:BFA79 BOT77:BOW79 BYP77:BYS79 CIL77:CIO79 CSH77:CSK79 DCD77:DCG79 DLZ77:DMC79 DVV77:DVY79 EFR77:EFU79 EPN77:EPQ79 EZJ77:EZM79 FJF77:FJI79 FTB77:FTE79 GCX77:GDA79 GMT77:GMW79 GWP77:GWS79 HGL77:HGO79 HQH77:HQK79 IAD77:IAG79 IJZ77:IKC79 ITV77:ITY79 JDR77:JDU79 JNN77:JNQ79 JXJ77:JXM79 KHF77:KHI79 KRB77:KRE79 LAX77:LBA79 LKT77:LKW79 LUP77:LUS79 MEL77:MEO79 MOH77:MOK79 MYD77:MYG79 NHZ77:NIC79 NRV77:NRY79 OBR77:OBU79 OLN77:OLQ79 OVJ77:OVM79 PFF77:PFI79 PPB77:PPE79 PYX77:PZA79 QIT77:QIW79 QSP77:QSS79 RCL77:RCO79 RMH77:RMK79 RWD77:RWG79 SFZ77:SGC79 SPV77:SPY79 SZR77:SZU79 TJN77:TJQ79 TTJ77:TTM79 UDF77:UDI79 UNB77:UNE79 UWX77:UXA79 VGT77:VGW79 VQP77:VQS79 WAL77:WAO79 WKH77:WKK79 WUD77:WUG79 HR65511:HU65512 RN65511:RQ65512 ABJ65511:ABM65512 ALF65511:ALI65512 AVB65511:AVE65512 BEX65511:BFA65512 BOT65511:BOW65512 BYP65511:BYS65512 CIL65511:CIO65512 CSH65511:CSK65512 DCD65511:DCG65512 DLZ65511:DMC65512 DVV65511:DVY65512 EFR65511:EFU65512 EPN65511:EPQ65512 EZJ65511:EZM65512 FJF65511:FJI65512 FTB65511:FTE65512 GCX65511:GDA65512 GMT65511:GMW65512 GWP65511:GWS65512 HGL65511:HGO65512 HQH65511:HQK65512 IAD65511:IAG65512 IJZ65511:IKC65512 ITV65511:ITY65512 JDR65511:JDU65512 JNN65511:JNQ65512 JXJ65511:JXM65512 KHF65511:KHI65512 KRB65511:KRE65512 LAX65511:LBA65512 LKT65511:LKW65512 LUP65511:LUS65512 MEL65511:MEO65512 MOH65511:MOK65512 MYD65511:MYG65512 NHZ65511:NIC65512 NRV65511:NRY65512 OBR65511:OBU65512 OLN65511:OLQ65512 OVJ65511:OVM65512 PFF65511:PFI65512 PPB65511:PPE65512 PYX65511:PZA65512 QIT65511:QIW65512 QSP65511:QSS65512 RCL65511:RCO65512 RMH65511:RMK65512 RWD65511:RWG65512 SFZ65511:SGC65512 SPV65511:SPY65512 SZR65511:SZU65512 TJN65511:TJQ65512 TTJ65511:TTM65512 UDF65511:UDI65512 UNB65511:UNE65512 UWX65511:UXA65512 VGT65511:VGW65512 VQP65511:VQS65512 WAL65511:WAO65512 WKH65511:WKK65512 WUD65511:WUG65512 HR131047:HU131048 RN131047:RQ131048 ABJ131047:ABM131048 ALF131047:ALI131048 AVB131047:AVE131048 BEX131047:BFA131048 BOT131047:BOW131048 BYP131047:BYS131048 CIL131047:CIO131048 CSH131047:CSK131048 DCD131047:DCG131048 DLZ131047:DMC131048 DVV131047:DVY131048 EFR131047:EFU131048 EPN131047:EPQ131048 EZJ131047:EZM131048 FJF131047:FJI131048 FTB131047:FTE131048 GCX131047:GDA131048 GMT131047:GMW131048 GWP131047:GWS131048 HGL131047:HGO131048 HQH131047:HQK131048 IAD131047:IAG131048 IJZ131047:IKC131048 ITV131047:ITY131048 JDR131047:JDU131048 JNN131047:JNQ131048 JXJ131047:JXM131048 KHF131047:KHI131048 KRB131047:KRE131048 LAX131047:LBA131048 LKT131047:LKW131048 LUP131047:LUS131048 MEL131047:MEO131048 MOH131047:MOK131048 MYD131047:MYG131048 NHZ131047:NIC131048 NRV131047:NRY131048 OBR131047:OBU131048 OLN131047:OLQ131048 OVJ131047:OVM131048 PFF131047:PFI131048 PPB131047:PPE131048 PYX131047:PZA131048 QIT131047:QIW131048 QSP131047:QSS131048 RCL131047:RCO131048 RMH131047:RMK131048 RWD131047:RWG131048 SFZ131047:SGC131048 SPV131047:SPY131048 SZR131047:SZU131048 TJN131047:TJQ131048 TTJ131047:TTM131048 UDF131047:UDI131048 UNB131047:UNE131048 UWX131047:UXA131048 VGT131047:VGW131048 VQP131047:VQS131048 WAL131047:WAO131048 WKH131047:WKK131048 WUD131047:WUG131048 HR196583:HU196584 RN196583:RQ196584 ABJ196583:ABM196584 ALF196583:ALI196584 AVB196583:AVE196584 BEX196583:BFA196584 BOT196583:BOW196584 BYP196583:BYS196584 CIL196583:CIO196584 CSH196583:CSK196584 DCD196583:DCG196584 DLZ196583:DMC196584 DVV196583:DVY196584 EFR196583:EFU196584 EPN196583:EPQ196584 EZJ196583:EZM196584 FJF196583:FJI196584 FTB196583:FTE196584 GCX196583:GDA196584 GMT196583:GMW196584 GWP196583:GWS196584 HGL196583:HGO196584 HQH196583:HQK196584 IAD196583:IAG196584 IJZ196583:IKC196584 ITV196583:ITY196584 JDR196583:JDU196584 JNN196583:JNQ196584 JXJ196583:JXM196584 KHF196583:KHI196584 KRB196583:KRE196584 LAX196583:LBA196584 LKT196583:LKW196584 LUP196583:LUS196584 MEL196583:MEO196584 MOH196583:MOK196584 MYD196583:MYG196584 NHZ196583:NIC196584 NRV196583:NRY196584 OBR196583:OBU196584 OLN196583:OLQ196584 OVJ196583:OVM196584 PFF196583:PFI196584 PPB196583:PPE196584 PYX196583:PZA196584 QIT196583:QIW196584 QSP196583:QSS196584 RCL196583:RCO196584 RMH196583:RMK196584 RWD196583:RWG196584 SFZ196583:SGC196584 SPV196583:SPY196584 SZR196583:SZU196584 TJN196583:TJQ196584 TTJ196583:TTM196584 UDF196583:UDI196584 UNB196583:UNE196584 UWX196583:UXA196584 VGT196583:VGW196584 VQP196583:VQS196584 WAL196583:WAO196584 WKH196583:WKK196584 WUD196583:WUG196584 HR262119:HU262120 RN262119:RQ262120 ABJ262119:ABM262120 ALF262119:ALI262120 AVB262119:AVE262120 BEX262119:BFA262120 BOT262119:BOW262120 BYP262119:BYS262120 CIL262119:CIO262120 CSH262119:CSK262120 DCD262119:DCG262120 DLZ262119:DMC262120 DVV262119:DVY262120 EFR262119:EFU262120 EPN262119:EPQ262120 EZJ262119:EZM262120 FJF262119:FJI262120 FTB262119:FTE262120 GCX262119:GDA262120 GMT262119:GMW262120 GWP262119:GWS262120 HGL262119:HGO262120 HQH262119:HQK262120 IAD262119:IAG262120 IJZ262119:IKC262120 ITV262119:ITY262120 JDR262119:JDU262120 JNN262119:JNQ262120 JXJ262119:JXM262120 KHF262119:KHI262120 KRB262119:KRE262120 LAX262119:LBA262120 LKT262119:LKW262120 LUP262119:LUS262120 MEL262119:MEO262120 MOH262119:MOK262120 MYD262119:MYG262120 NHZ262119:NIC262120 NRV262119:NRY262120 OBR262119:OBU262120 OLN262119:OLQ262120 OVJ262119:OVM262120 PFF262119:PFI262120 PPB262119:PPE262120 PYX262119:PZA262120 QIT262119:QIW262120 QSP262119:QSS262120 RCL262119:RCO262120 RMH262119:RMK262120 RWD262119:RWG262120 SFZ262119:SGC262120 SPV262119:SPY262120 SZR262119:SZU262120 TJN262119:TJQ262120 TTJ262119:TTM262120 UDF262119:UDI262120 UNB262119:UNE262120 UWX262119:UXA262120 VGT262119:VGW262120 VQP262119:VQS262120 WAL262119:WAO262120 WKH262119:WKK262120 WUD262119:WUG262120 HR327655:HU327656 RN327655:RQ327656 ABJ327655:ABM327656 ALF327655:ALI327656 AVB327655:AVE327656 BEX327655:BFA327656 BOT327655:BOW327656 BYP327655:BYS327656 CIL327655:CIO327656 CSH327655:CSK327656 DCD327655:DCG327656 DLZ327655:DMC327656 DVV327655:DVY327656 EFR327655:EFU327656 EPN327655:EPQ327656 EZJ327655:EZM327656 FJF327655:FJI327656 FTB327655:FTE327656 GCX327655:GDA327656 GMT327655:GMW327656 GWP327655:GWS327656 HGL327655:HGO327656 HQH327655:HQK327656 IAD327655:IAG327656 IJZ327655:IKC327656 ITV327655:ITY327656 JDR327655:JDU327656 JNN327655:JNQ327656 JXJ327655:JXM327656 KHF327655:KHI327656 KRB327655:KRE327656 LAX327655:LBA327656 LKT327655:LKW327656 LUP327655:LUS327656 MEL327655:MEO327656 MOH327655:MOK327656 MYD327655:MYG327656 NHZ327655:NIC327656 NRV327655:NRY327656 OBR327655:OBU327656 OLN327655:OLQ327656 OVJ327655:OVM327656 PFF327655:PFI327656 PPB327655:PPE327656 PYX327655:PZA327656 QIT327655:QIW327656 QSP327655:QSS327656 RCL327655:RCO327656 RMH327655:RMK327656 RWD327655:RWG327656 SFZ327655:SGC327656 SPV327655:SPY327656 SZR327655:SZU327656 TJN327655:TJQ327656 TTJ327655:TTM327656 UDF327655:UDI327656 UNB327655:UNE327656 UWX327655:UXA327656 VGT327655:VGW327656 VQP327655:VQS327656 WAL327655:WAO327656 WKH327655:WKK327656 WUD327655:WUG327656 HR393191:HU393192 RN393191:RQ393192 ABJ393191:ABM393192 ALF393191:ALI393192 AVB393191:AVE393192 BEX393191:BFA393192 BOT393191:BOW393192 BYP393191:BYS393192 CIL393191:CIO393192 CSH393191:CSK393192 DCD393191:DCG393192 DLZ393191:DMC393192 DVV393191:DVY393192 EFR393191:EFU393192 EPN393191:EPQ393192 EZJ393191:EZM393192 FJF393191:FJI393192 FTB393191:FTE393192 GCX393191:GDA393192 GMT393191:GMW393192 GWP393191:GWS393192 HGL393191:HGO393192 HQH393191:HQK393192 IAD393191:IAG393192 IJZ393191:IKC393192 ITV393191:ITY393192 JDR393191:JDU393192 JNN393191:JNQ393192 JXJ393191:JXM393192 KHF393191:KHI393192 KRB393191:KRE393192 LAX393191:LBA393192 LKT393191:LKW393192 LUP393191:LUS393192 MEL393191:MEO393192 MOH393191:MOK393192 MYD393191:MYG393192 NHZ393191:NIC393192 NRV393191:NRY393192 OBR393191:OBU393192 OLN393191:OLQ393192 OVJ393191:OVM393192 PFF393191:PFI393192 PPB393191:PPE393192 PYX393191:PZA393192 QIT393191:QIW393192 QSP393191:QSS393192 RCL393191:RCO393192 RMH393191:RMK393192 RWD393191:RWG393192 SFZ393191:SGC393192 SPV393191:SPY393192 SZR393191:SZU393192 TJN393191:TJQ393192 TTJ393191:TTM393192 UDF393191:UDI393192 UNB393191:UNE393192 UWX393191:UXA393192 VGT393191:VGW393192 VQP393191:VQS393192 WAL393191:WAO393192 WKH393191:WKK393192 WUD393191:WUG393192 HR458727:HU458728 RN458727:RQ458728 ABJ458727:ABM458728 ALF458727:ALI458728 AVB458727:AVE458728 BEX458727:BFA458728 BOT458727:BOW458728 BYP458727:BYS458728 CIL458727:CIO458728 CSH458727:CSK458728 DCD458727:DCG458728 DLZ458727:DMC458728 DVV458727:DVY458728 EFR458727:EFU458728 EPN458727:EPQ458728 EZJ458727:EZM458728 FJF458727:FJI458728 FTB458727:FTE458728 GCX458727:GDA458728 GMT458727:GMW458728 GWP458727:GWS458728 HGL458727:HGO458728 HQH458727:HQK458728 IAD458727:IAG458728 IJZ458727:IKC458728 ITV458727:ITY458728 JDR458727:JDU458728 JNN458727:JNQ458728 JXJ458727:JXM458728 KHF458727:KHI458728 KRB458727:KRE458728 LAX458727:LBA458728 LKT458727:LKW458728 LUP458727:LUS458728 MEL458727:MEO458728 MOH458727:MOK458728 MYD458727:MYG458728 NHZ458727:NIC458728 NRV458727:NRY458728 OBR458727:OBU458728 OLN458727:OLQ458728 OVJ458727:OVM458728 PFF458727:PFI458728 PPB458727:PPE458728 PYX458727:PZA458728 QIT458727:QIW458728 QSP458727:QSS458728 RCL458727:RCO458728 RMH458727:RMK458728 RWD458727:RWG458728 SFZ458727:SGC458728 SPV458727:SPY458728 SZR458727:SZU458728 TJN458727:TJQ458728 TTJ458727:TTM458728 UDF458727:UDI458728 UNB458727:UNE458728 UWX458727:UXA458728 VGT458727:VGW458728 VQP458727:VQS458728 WAL458727:WAO458728 WKH458727:WKK458728 WUD458727:WUG458728 HR524263:HU524264 RN524263:RQ524264 ABJ524263:ABM524264 ALF524263:ALI524264 AVB524263:AVE524264 BEX524263:BFA524264 BOT524263:BOW524264 BYP524263:BYS524264 CIL524263:CIO524264 CSH524263:CSK524264 DCD524263:DCG524264 DLZ524263:DMC524264 DVV524263:DVY524264 EFR524263:EFU524264 EPN524263:EPQ524264 EZJ524263:EZM524264 FJF524263:FJI524264 FTB524263:FTE524264 GCX524263:GDA524264 GMT524263:GMW524264 GWP524263:GWS524264 HGL524263:HGO524264 HQH524263:HQK524264 IAD524263:IAG524264 IJZ524263:IKC524264 ITV524263:ITY524264 JDR524263:JDU524264 JNN524263:JNQ524264 JXJ524263:JXM524264 KHF524263:KHI524264 KRB524263:KRE524264 LAX524263:LBA524264 LKT524263:LKW524264 LUP524263:LUS524264 MEL524263:MEO524264 MOH524263:MOK524264 MYD524263:MYG524264 NHZ524263:NIC524264 NRV524263:NRY524264 OBR524263:OBU524264 OLN524263:OLQ524264 OVJ524263:OVM524264 PFF524263:PFI524264 PPB524263:PPE524264 PYX524263:PZA524264 QIT524263:QIW524264 QSP524263:QSS524264 RCL524263:RCO524264 RMH524263:RMK524264 RWD524263:RWG524264 SFZ524263:SGC524264 SPV524263:SPY524264 SZR524263:SZU524264 TJN524263:TJQ524264 TTJ524263:TTM524264 UDF524263:UDI524264 UNB524263:UNE524264 UWX524263:UXA524264 VGT524263:VGW524264 VQP524263:VQS524264 WAL524263:WAO524264 WKH524263:WKK524264 WUD524263:WUG524264 HR589799:HU589800 RN589799:RQ589800 ABJ589799:ABM589800 ALF589799:ALI589800 AVB589799:AVE589800 BEX589799:BFA589800 BOT589799:BOW589800 BYP589799:BYS589800 CIL589799:CIO589800 CSH589799:CSK589800 DCD589799:DCG589800 DLZ589799:DMC589800 DVV589799:DVY589800 EFR589799:EFU589800 EPN589799:EPQ589800 EZJ589799:EZM589800 FJF589799:FJI589800 FTB589799:FTE589800 GCX589799:GDA589800 GMT589799:GMW589800 GWP589799:GWS589800 HGL589799:HGO589800 HQH589799:HQK589800 IAD589799:IAG589800 IJZ589799:IKC589800 ITV589799:ITY589800 JDR589799:JDU589800 JNN589799:JNQ589800 JXJ589799:JXM589800 KHF589799:KHI589800 KRB589799:KRE589800 LAX589799:LBA589800 LKT589799:LKW589800 LUP589799:LUS589800 MEL589799:MEO589800 MOH589799:MOK589800 MYD589799:MYG589800 NHZ589799:NIC589800 NRV589799:NRY589800 OBR589799:OBU589800 OLN589799:OLQ589800 OVJ589799:OVM589800 PFF589799:PFI589800 PPB589799:PPE589800 PYX589799:PZA589800 QIT589799:QIW589800 QSP589799:QSS589800 RCL589799:RCO589800 RMH589799:RMK589800 RWD589799:RWG589800 SFZ589799:SGC589800 SPV589799:SPY589800 SZR589799:SZU589800 TJN589799:TJQ589800 TTJ589799:TTM589800 UDF589799:UDI589800 UNB589799:UNE589800 UWX589799:UXA589800 VGT589799:VGW589800 VQP589799:VQS589800 WAL589799:WAO589800 WKH589799:WKK589800 WUD589799:WUG589800 HR655335:HU655336 RN655335:RQ655336 ABJ655335:ABM655336 ALF655335:ALI655336 AVB655335:AVE655336 BEX655335:BFA655336 BOT655335:BOW655336 BYP655335:BYS655336 CIL655335:CIO655336 CSH655335:CSK655336 DCD655335:DCG655336 DLZ655335:DMC655336 DVV655335:DVY655336 EFR655335:EFU655336 EPN655335:EPQ655336 EZJ655335:EZM655336 FJF655335:FJI655336 FTB655335:FTE655336 GCX655335:GDA655336 GMT655335:GMW655336 GWP655335:GWS655336 HGL655335:HGO655336 HQH655335:HQK655336 IAD655335:IAG655336 IJZ655335:IKC655336 ITV655335:ITY655336 JDR655335:JDU655336 JNN655335:JNQ655336 JXJ655335:JXM655336 KHF655335:KHI655336 KRB655335:KRE655336 LAX655335:LBA655336 LKT655335:LKW655336 LUP655335:LUS655336 MEL655335:MEO655336 MOH655335:MOK655336 MYD655335:MYG655336 NHZ655335:NIC655336 NRV655335:NRY655336 OBR655335:OBU655336 OLN655335:OLQ655336 OVJ655335:OVM655336 PFF655335:PFI655336 PPB655335:PPE655336 PYX655335:PZA655336 QIT655335:QIW655336 QSP655335:QSS655336 RCL655335:RCO655336 RMH655335:RMK655336 RWD655335:RWG655336 SFZ655335:SGC655336 SPV655335:SPY655336 SZR655335:SZU655336 TJN655335:TJQ655336 TTJ655335:TTM655336 UDF655335:UDI655336 UNB655335:UNE655336 UWX655335:UXA655336 VGT655335:VGW655336 VQP655335:VQS655336 WAL655335:WAO655336 WKH655335:WKK655336 WUD655335:WUG655336 HR720871:HU720872 RN720871:RQ720872 ABJ720871:ABM720872 ALF720871:ALI720872 AVB720871:AVE720872 BEX720871:BFA720872 BOT720871:BOW720872 BYP720871:BYS720872 CIL720871:CIO720872 CSH720871:CSK720872 DCD720871:DCG720872 DLZ720871:DMC720872 DVV720871:DVY720872 EFR720871:EFU720872 EPN720871:EPQ720872 EZJ720871:EZM720872 FJF720871:FJI720872 FTB720871:FTE720872 GCX720871:GDA720872 GMT720871:GMW720872 GWP720871:GWS720872 HGL720871:HGO720872 HQH720871:HQK720872 IAD720871:IAG720872 IJZ720871:IKC720872 ITV720871:ITY720872 JDR720871:JDU720872 JNN720871:JNQ720872 JXJ720871:JXM720872 KHF720871:KHI720872 KRB720871:KRE720872 LAX720871:LBA720872 LKT720871:LKW720872 LUP720871:LUS720872 MEL720871:MEO720872 MOH720871:MOK720872 MYD720871:MYG720872 NHZ720871:NIC720872 NRV720871:NRY720872 OBR720871:OBU720872 OLN720871:OLQ720872 OVJ720871:OVM720872 PFF720871:PFI720872 PPB720871:PPE720872 PYX720871:PZA720872 QIT720871:QIW720872 QSP720871:QSS720872 RCL720871:RCO720872 RMH720871:RMK720872 RWD720871:RWG720872 SFZ720871:SGC720872 SPV720871:SPY720872 SZR720871:SZU720872 TJN720871:TJQ720872 TTJ720871:TTM720872 UDF720871:UDI720872 UNB720871:UNE720872 UWX720871:UXA720872 VGT720871:VGW720872 VQP720871:VQS720872 WAL720871:WAO720872 WKH720871:WKK720872 WUD720871:WUG720872 HR786407:HU786408 RN786407:RQ786408 ABJ786407:ABM786408 ALF786407:ALI786408 AVB786407:AVE786408 BEX786407:BFA786408 BOT786407:BOW786408 BYP786407:BYS786408 CIL786407:CIO786408 CSH786407:CSK786408 DCD786407:DCG786408 DLZ786407:DMC786408 DVV786407:DVY786408 EFR786407:EFU786408 EPN786407:EPQ786408 EZJ786407:EZM786408 FJF786407:FJI786408 FTB786407:FTE786408 GCX786407:GDA786408 GMT786407:GMW786408 GWP786407:GWS786408 HGL786407:HGO786408 HQH786407:HQK786408 IAD786407:IAG786408 IJZ786407:IKC786408 ITV786407:ITY786408 JDR786407:JDU786408 JNN786407:JNQ786408 JXJ786407:JXM786408 KHF786407:KHI786408 KRB786407:KRE786408 LAX786407:LBA786408 LKT786407:LKW786408 LUP786407:LUS786408 MEL786407:MEO786408 MOH786407:MOK786408 MYD786407:MYG786408 NHZ786407:NIC786408 NRV786407:NRY786408 OBR786407:OBU786408 OLN786407:OLQ786408 OVJ786407:OVM786408 PFF786407:PFI786408 PPB786407:PPE786408 PYX786407:PZA786408 QIT786407:QIW786408 QSP786407:QSS786408 RCL786407:RCO786408 RMH786407:RMK786408 RWD786407:RWG786408 SFZ786407:SGC786408 SPV786407:SPY786408 SZR786407:SZU786408 TJN786407:TJQ786408 TTJ786407:TTM786408 UDF786407:UDI786408 UNB786407:UNE786408 UWX786407:UXA786408 VGT786407:VGW786408 VQP786407:VQS786408 WAL786407:WAO786408 WKH786407:WKK786408 WUD786407:WUG786408 HR851943:HU851944 RN851943:RQ851944 ABJ851943:ABM851944 ALF851943:ALI851944 AVB851943:AVE851944 BEX851943:BFA851944 BOT851943:BOW851944 BYP851943:BYS851944 CIL851943:CIO851944 CSH851943:CSK851944 DCD851943:DCG851944 DLZ851943:DMC851944 DVV851943:DVY851944 EFR851943:EFU851944 EPN851943:EPQ851944 EZJ851943:EZM851944 FJF851943:FJI851944 FTB851943:FTE851944 GCX851943:GDA851944 GMT851943:GMW851944 GWP851943:GWS851944 HGL851943:HGO851944 HQH851943:HQK851944 IAD851943:IAG851944 IJZ851943:IKC851944 ITV851943:ITY851944 JDR851943:JDU851944 JNN851943:JNQ851944 JXJ851943:JXM851944 KHF851943:KHI851944 KRB851943:KRE851944 LAX851943:LBA851944 LKT851943:LKW851944 LUP851943:LUS851944 MEL851943:MEO851944 MOH851943:MOK851944 MYD851943:MYG851944 NHZ851943:NIC851944 NRV851943:NRY851944 OBR851943:OBU851944 OLN851943:OLQ851944 OVJ851943:OVM851944 PFF851943:PFI851944 PPB851943:PPE851944 PYX851943:PZA851944 QIT851943:QIW851944 QSP851943:QSS851944 RCL851943:RCO851944 RMH851943:RMK851944 RWD851943:RWG851944 SFZ851943:SGC851944 SPV851943:SPY851944 SZR851943:SZU851944 TJN851943:TJQ851944 TTJ851943:TTM851944 UDF851943:UDI851944 UNB851943:UNE851944 UWX851943:UXA851944 VGT851943:VGW851944 VQP851943:VQS851944 WAL851943:WAO851944 WKH851943:WKK851944 WUD851943:WUG851944 HR917479:HU917480 RN917479:RQ917480 ABJ917479:ABM917480 ALF917479:ALI917480 AVB917479:AVE917480 BEX917479:BFA917480 BOT917479:BOW917480 BYP917479:BYS917480 CIL917479:CIO917480 CSH917479:CSK917480 DCD917479:DCG917480 DLZ917479:DMC917480 DVV917479:DVY917480 EFR917479:EFU917480 EPN917479:EPQ917480 EZJ917479:EZM917480 FJF917479:FJI917480 FTB917479:FTE917480 GCX917479:GDA917480 GMT917479:GMW917480 GWP917479:GWS917480 HGL917479:HGO917480 HQH917479:HQK917480 IAD917479:IAG917480 IJZ917479:IKC917480 ITV917479:ITY917480 JDR917479:JDU917480 JNN917479:JNQ917480 JXJ917479:JXM917480 KHF917479:KHI917480 KRB917479:KRE917480 LAX917479:LBA917480 LKT917479:LKW917480 LUP917479:LUS917480 MEL917479:MEO917480 MOH917479:MOK917480 MYD917479:MYG917480 NHZ917479:NIC917480 NRV917479:NRY917480 OBR917479:OBU917480 OLN917479:OLQ917480 OVJ917479:OVM917480 PFF917479:PFI917480 PPB917479:PPE917480 PYX917479:PZA917480 QIT917479:QIW917480 QSP917479:QSS917480 RCL917479:RCO917480 RMH917479:RMK917480 RWD917479:RWG917480 SFZ917479:SGC917480 SPV917479:SPY917480 SZR917479:SZU917480 TJN917479:TJQ917480 TTJ917479:TTM917480 UDF917479:UDI917480 UNB917479:UNE917480 UWX917479:UXA917480 VGT917479:VGW917480 VQP917479:VQS917480 WAL917479:WAO917480 WKH917479:WKK917480 WUD917479:WUG917480 HR983015:HU983016 RN983015:RQ983016 ABJ983015:ABM983016 ALF983015:ALI983016 AVB983015:AVE983016 BEX983015:BFA983016 BOT983015:BOW983016 BYP983015:BYS983016 CIL983015:CIO983016 CSH983015:CSK983016 DCD983015:DCG983016 DLZ983015:DMC983016 DVV983015:DVY983016 EFR983015:EFU983016 EPN983015:EPQ983016 EZJ983015:EZM983016 FJF983015:FJI983016 FTB983015:FTE983016 GCX983015:GDA983016 GMT983015:GMW983016 GWP983015:GWS983016 HGL983015:HGO983016 HQH983015:HQK983016 IAD983015:IAG983016 IJZ983015:IKC983016 ITV983015:ITY983016 JDR983015:JDU983016 JNN983015:JNQ983016 JXJ983015:JXM983016 KHF983015:KHI983016 KRB983015:KRE983016 LAX983015:LBA983016 LKT983015:LKW983016 LUP983015:LUS983016 MEL983015:MEO983016 MOH983015:MOK983016 MYD983015:MYG983016 NHZ983015:NIC983016 NRV983015:NRY983016 OBR983015:OBU983016 OLN983015:OLQ983016 OVJ983015:OVM983016 PFF983015:PFI983016 PPB983015:PPE983016 PYX983015:PZA983016 QIT983015:QIW983016 QSP983015:QSS983016 RCL983015:RCO983016 RMH983015:RMK983016 RWD983015:RWG983016 SFZ983015:SGC983016 SPV983015:SPY983016 SZR983015:SZU983016 TJN983015:TJQ983016 TTJ983015:TTM983016 UDF983015:UDI983016 UNB983015:UNE983016 UWX983015:UXA983016 VGT983015:VGW983016 VQP983015:VQS983016 WAL983015:WAO983016 WKH983015:WKK983016 WUD983015:WUG983016 F65450:F65451 F130986:F130987 F196522:F196523 F262058:F262059 F327594:F327595 F393130:F393131 F458666:F458667 F524202:F524203 F589738:F589739 F655274:F655275 F720810:F720811 F786346:F786347 F851882:F851883 F917418:F917419 F982954:F982955 F27:F31 F65446:F65448 F130982:F130984 F196518:F196520 F262054:F262056 F327590:F327592 F393126:F393128 F458662:F458664 F524198:F524200 F589734:F589736 F655270:F655272 F720806:F720808 F786342:F786344 F851878:F851880 F917414:F917416 F982950:F982952 F92 F65531 F131067 F196603 F262139 F327675 F393211 F458747 F524283 F589819 F655355 F720891 F786427 F851963 F917499 F983035 F88 F65526 F131062 F196598 F262134 F327670 F393206 F458742 F524278 F589814 F655350 F720886 F786422 F851958 F917494 F983030 F90 F65529 F131065 F196601 F262137 F327673 F393209 F458745 F524281 F589817 F655353 F720889 F786425 F851961 F917497 F983033 F86 F65524 F131060 F196596 F262132 F327668 F393204 F458740 F524276 F589812 F655348 F720884 F786420 F851956 F917492 F983028 F81:F82 F65517:F65518 F131053:F131054 F196589:F196590 F262125:F262126 F327661:F327662 F393197:F393198 F458733:F458734 F524269:F524270 F589805:F589806 F655341:F655342 F720877:F720878 F786413:F786414 F851949:F851950 F917485:F917486 F983021:F983022 F65514 F131050 F196586 F262122 F327658 F393194 F458730 F524266 F589802 F655338 F720874 F786410 F851946 F917482 F983018 F77:F79 F65511:F65512 F131047:F131048 F196583:F196584 F262119:F262120 F327655:F327656 F393191:F393192 F458727:F458728 F524263:F524264 F589799:F589800 F655335:F655336 F720871:F720872 F786407:F786408 F851943:F851944 F917479:F917480 F983015:F983016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1920"/>
  <sheetViews>
    <sheetView view="pageBreakPreview" topLeftCell="A13" zoomScaleNormal="70" zoomScaleSheetLayoutView="100" workbookViewId="0">
      <selection activeCell="B44" sqref="B44"/>
    </sheetView>
  </sheetViews>
  <sheetFormatPr defaultRowHeight="13.5"/>
  <cols>
    <col min="1" max="1" width="6.125" style="15" customWidth="1"/>
    <col min="2" max="2" width="12.25" style="12" customWidth="1"/>
    <col min="3" max="3" width="5.375" style="15" customWidth="1"/>
    <col min="4" max="4" width="16.875" style="12" customWidth="1"/>
    <col min="5" max="5" width="15" style="12" customWidth="1"/>
    <col min="6" max="6" width="5.375" style="17" customWidth="1"/>
    <col min="7" max="7" width="25.125" style="12" customWidth="1"/>
    <col min="8" max="9" width="5.5" style="15" customWidth="1"/>
    <col min="10" max="218" width="9" style="10"/>
    <col min="219" max="219" width="0" style="10" hidden="1" customWidth="1"/>
    <col min="220" max="220" width="16.625" style="10" customWidth="1"/>
    <col min="221" max="221" width="5.625" style="10" customWidth="1"/>
    <col min="222" max="222" width="0" style="10" hidden="1" customWidth="1"/>
    <col min="223" max="223" width="20.625" style="10" customWidth="1"/>
    <col min="224" max="224" width="0" style="10" hidden="1" customWidth="1"/>
    <col min="225" max="225" width="20.625" style="10" customWidth="1"/>
    <col min="226" max="229" width="0" style="10" hidden="1" customWidth="1"/>
    <col min="230" max="230" width="30.5" style="10" customWidth="1"/>
    <col min="231" max="232" width="0" style="10" hidden="1" customWidth="1"/>
    <col min="233" max="233" width="5.375" style="10" customWidth="1"/>
    <col min="234" max="234" width="0" style="10" hidden="1" customWidth="1"/>
    <col min="235" max="235" width="12.625" style="10" customWidth="1"/>
    <col min="236" max="236" width="7.625" style="10" customWidth="1"/>
    <col min="237" max="240" width="0" style="10" hidden="1" customWidth="1"/>
    <col min="241" max="241" width="7.625" style="10" customWidth="1"/>
    <col min="242" max="242" width="14.875" style="10" customWidth="1"/>
    <col min="243" max="250" width="0" style="10" hidden="1" customWidth="1"/>
    <col min="251" max="263" width="14.625" style="10" customWidth="1"/>
    <col min="264" max="474" width="9" style="10"/>
    <col min="475" max="475" width="0" style="10" hidden="1" customWidth="1"/>
    <col min="476" max="476" width="16.625" style="10" customWidth="1"/>
    <col min="477" max="477" width="5.625" style="10" customWidth="1"/>
    <col min="478" max="478" width="0" style="10" hidden="1" customWidth="1"/>
    <col min="479" max="479" width="20.625" style="10" customWidth="1"/>
    <col min="480" max="480" width="0" style="10" hidden="1" customWidth="1"/>
    <col min="481" max="481" width="20.625" style="10" customWidth="1"/>
    <col min="482" max="485" width="0" style="10" hidden="1" customWidth="1"/>
    <col min="486" max="486" width="30.5" style="10" customWidth="1"/>
    <col min="487" max="488" width="0" style="10" hidden="1" customWidth="1"/>
    <col min="489" max="489" width="5.375" style="10" customWidth="1"/>
    <col min="490" max="490" width="0" style="10" hidden="1" customWidth="1"/>
    <col min="491" max="491" width="12.625" style="10" customWidth="1"/>
    <col min="492" max="492" width="7.625" style="10" customWidth="1"/>
    <col min="493" max="496" width="0" style="10" hidden="1" customWidth="1"/>
    <col min="497" max="497" width="7.625" style="10" customWidth="1"/>
    <col min="498" max="498" width="14.875" style="10" customWidth="1"/>
    <col min="499" max="506" width="0" style="10" hidden="1" customWidth="1"/>
    <col min="507" max="519" width="14.625" style="10" customWidth="1"/>
    <col min="520" max="730" width="9" style="10"/>
    <col min="731" max="731" width="0" style="10" hidden="1" customWidth="1"/>
    <col min="732" max="732" width="16.625" style="10" customWidth="1"/>
    <col min="733" max="733" width="5.625" style="10" customWidth="1"/>
    <col min="734" max="734" width="0" style="10" hidden="1" customWidth="1"/>
    <col min="735" max="735" width="20.625" style="10" customWidth="1"/>
    <col min="736" max="736" width="0" style="10" hidden="1" customWidth="1"/>
    <col min="737" max="737" width="20.625" style="10" customWidth="1"/>
    <col min="738" max="741" width="0" style="10" hidden="1" customWidth="1"/>
    <col min="742" max="742" width="30.5" style="10" customWidth="1"/>
    <col min="743" max="744" width="0" style="10" hidden="1" customWidth="1"/>
    <col min="745" max="745" width="5.375" style="10" customWidth="1"/>
    <col min="746" max="746" width="0" style="10" hidden="1" customWidth="1"/>
    <col min="747" max="747" width="12.625" style="10" customWidth="1"/>
    <col min="748" max="748" width="7.625" style="10" customWidth="1"/>
    <col min="749" max="752" width="0" style="10" hidden="1" customWidth="1"/>
    <col min="753" max="753" width="7.625" style="10" customWidth="1"/>
    <col min="754" max="754" width="14.875" style="10" customWidth="1"/>
    <col min="755" max="762" width="0" style="10" hidden="1" customWidth="1"/>
    <col min="763" max="775" width="14.625" style="10" customWidth="1"/>
    <col min="776" max="986" width="9" style="10"/>
    <col min="987" max="987" width="0" style="10" hidden="1" customWidth="1"/>
    <col min="988" max="988" width="16.625" style="10" customWidth="1"/>
    <col min="989" max="989" width="5.625" style="10" customWidth="1"/>
    <col min="990" max="990" width="0" style="10" hidden="1" customWidth="1"/>
    <col min="991" max="991" width="20.625" style="10" customWidth="1"/>
    <col min="992" max="992" width="0" style="10" hidden="1" customWidth="1"/>
    <col min="993" max="993" width="20.625" style="10" customWidth="1"/>
    <col min="994" max="997" width="0" style="10" hidden="1" customWidth="1"/>
    <col min="998" max="998" width="30.5" style="10" customWidth="1"/>
    <col min="999" max="1000" width="0" style="10" hidden="1" customWidth="1"/>
    <col min="1001" max="1001" width="5.375" style="10" customWidth="1"/>
    <col min="1002" max="1002" width="0" style="10" hidden="1" customWidth="1"/>
    <col min="1003" max="1003" width="12.625" style="10" customWidth="1"/>
    <col min="1004" max="1004" width="7.625" style="10" customWidth="1"/>
    <col min="1005" max="1008" width="0" style="10" hidden="1" customWidth="1"/>
    <col min="1009" max="1009" width="7.625" style="10" customWidth="1"/>
    <col min="1010" max="1010" width="14.875" style="10" customWidth="1"/>
    <col min="1011" max="1018" width="0" style="10" hidden="1" customWidth="1"/>
    <col min="1019" max="1031" width="14.625" style="10" customWidth="1"/>
    <col min="1032" max="1242" width="9" style="10"/>
    <col min="1243" max="1243" width="0" style="10" hidden="1" customWidth="1"/>
    <col min="1244" max="1244" width="16.625" style="10" customWidth="1"/>
    <col min="1245" max="1245" width="5.625" style="10" customWidth="1"/>
    <col min="1246" max="1246" width="0" style="10" hidden="1" customWidth="1"/>
    <col min="1247" max="1247" width="20.625" style="10" customWidth="1"/>
    <col min="1248" max="1248" width="0" style="10" hidden="1" customWidth="1"/>
    <col min="1249" max="1249" width="20.625" style="10" customWidth="1"/>
    <col min="1250" max="1253" width="0" style="10" hidden="1" customWidth="1"/>
    <col min="1254" max="1254" width="30.5" style="10" customWidth="1"/>
    <col min="1255" max="1256" width="0" style="10" hidden="1" customWidth="1"/>
    <col min="1257" max="1257" width="5.375" style="10" customWidth="1"/>
    <col min="1258" max="1258" width="0" style="10" hidden="1" customWidth="1"/>
    <col min="1259" max="1259" width="12.625" style="10" customWidth="1"/>
    <col min="1260" max="1260" width="7.625" style="10" customWidth="1"/>
    <col min="1261" max="1264" width="0" style="10" hidden="1" customWidth="1"/>
    <col min="1265" max="1265" width="7.625" style="10" customWidth="1"/>
    <col min="1266" max="1266" width="14.875" style="10" customWidth="1"/>
    <col min="1267" max="1274" width="0" style="10" hidden="1" customWidth="1"/>
    <col min="1275" max="1287" width="14.625" style="10" customWidth="1"/>
    <col min="1288" max="1498" width="9" style="10"/>
    <col min="1499" max="1499" width="0" style="10" hidden="1" customWidth="1"/>
    <col min="1500" max="1500" width="16.625" style="10" customWidth="1"/>
    <col min="1501" max="1501" width="5.625" style="10" customWidth="1"/>
    <col min="1502" max="1502" width="0" style="10" hidden="1" customWidth="1"/>
    <col min="1503" max="1503" width="20.625" style="10" customWidth="1"/>
    <col min="1504" max="1504" width="0" style="10" hidden="1" customWidth="1"/>
    <col min="1505" max="1505" width="20.625" style="10" customWidth="1"/>
    <col min="1506" max="1509" width="0" style="10" hidden="1" customWidth="1"/>
    <col min="1510" max="1510" width="30.5" style="10" customWidth="1"/>
    <col min="1511" max="1512" width="0" style="10" hidden="1" customWidth="1"/>
    <col min="1513" max="1513" width="5.375" style="10" customWidth="1"/>
    <col min="1514" max="1514" width="0" style="10" hidden="1" customWidth="1"/>
    <col min="1515" max="1515" width="12.625" style="10" customWidth="1"/>
    <col min="1516" max="1516" width="7.625" style="10" customWidth="1"/>
    <col min="1517" max="1520" width="0" style="10" hidden="1" customWidth="1"/>
    <col min="1521" max="1521" width="7.625" style="10" customWidth="1"/>
    <col min="1522" max="1522" width="14.875" style="10" customWidth="1"/>
    <col min="1523" max="1530" width="0" style="10" hidden="1" customWidth="1"/>
    <col min="1531" max="1543" width="14.625" style="10" customWidth="1"/>
    <col min="1544" max="1754" width="9" style="10"/>
    <col min="1755" max="1755" width="0" style="10" hidden="1" customWidth="1"/>
    <col min="1756" max="1756" width="16.625" style="10" customWidth="1"/>
    <col min="1757" max="1757" width="5.625" style="10" customWidth="1"/>
    <col min="1758" max="1758" width="0" style="10" hidden="1" customWidth="1"/>
    <col min="1759" max="1759" width="20.625" style="10" customWidth="1"/>
    <col min="1760" max="1760" width="0" style="10" hidden="1" customWidth="1"/>
    <col min="1761" max="1761" width="20.625" style="10" customWidth="1"/>
    <col min="1762" max="1765" width="0" style="10" hidden="1" customWidth="1"/>
    <col min="1766" max="1766" width="30.5" style="10" customWidth="1"/>
    <col min="1767" max="1768" width="0" style="10" hidden="1" customWidth="1"/>
    <col min="1769" max="1769" width="5.375" style="10" customWidth="1"/>
    <col min="1770" max="1770" width="0" style="10" hidden="1" customWidth="1"/>
    <col min="1771" max="1771" width="12.625" style="10" customWidth="1"/>
    <col min="1772" max="1772" width="7.625" style="10" customWidth="1"/>
    <col min="1773" max="1776" width="0" style="10" hidden="1" customWidth="1"/>
    <col min="1777" max="1777" width="7.625" style="10" customWidth="1"/>
    <col min="1778" max="1778" width="14.875" style="10" customWidth="1"/>
    <col min="1779" max="1786" width="0" style="10" hidden="1" customWidth="1"/>
    <col min="1787" max="1799" width="14.625" style="10" customWidth="1"/>
    <col min="1800" max="2010" width="9" style="10"/>
    <col min="2011" max="2011" width="0" style="10" hidden="1" customWidth="1"/>
    <col min="2012" max="2012" width="16.625" style="10" customWidth="1"/>
    <col min="2013" max="2013" width="5.625" style="10" customWidth="1"/>
    <col min="2014" max="2014" width="0" style="10" hidden="1" customWidth="1"/>
    <col min="2015" max="2015" width="20.625" style="10" customWidth="1"/>
    <col min="2016" max="2016" width="0" style="10" hidden="1" customWidth="1"/>
    <col min="2017" max="2017" width="20.625" style="10" customWidth="1"/>
    <col min="2018" max="2021" width="0" style="10" hidden="1" customWidth="1"/>
    <col min="2022" max="2022" width="30.5" style="10" customWidth="1"/>
    <col min="2023" max="2024" width="0" style="10" hidden="1" customWidth="1"/>
    <col min="2025" max="2025" width="5.375" style="10" customWidth="1"/>
    <col min="2026" max="2026" width="0" style="10" hidden="1" customWidth="1"/>
    <col min="2027" max="2027" width="12.625" style="10" customWidth="1"/>
    <col min="2028" max="2028" width="7.625" style="10" customWidth="1"/>
    <col min="2029" max="2032" width="0" style="10" hidden="1" customWidth="1"/>
    <col min="2033" max="2033" width="7.625" style="10" customWidth="1"/>
    <col min="2034" max="2034" width="14.875" style="10" customWidth="1"/>
    <col min="2035" max="2042" width="0" style="10" hidden="1" customWidth="1"/>
    <col min="2043" max="2055" width="14.625" style="10" customWidth="1"/>
    <col min="2056" max="2266" width="9" style="10"/>
    <col min="2267" max="2267" width="0" style="10" hidden="1" customWidth="1"/>
    <col min="2268" max="2268" width="16.625" style="10" customWidth="1"/>
    <col min="2269" max="2269" width="5.625" style="10" customWidth="1"/>
    <col min="2270" max="2270" width="0" style="10" hidden="1" customWidth="1"/>
    <col min="2271" max="2271" width="20.625" style="10" customWidth="1"/>
    <col min="2272" max="2272" width="0" style="10" hidden="1" customWidth="1"/>
    <col min="2273" max="2273" width="20.625" style="10" customWidth="1"/>
    <col min="2274" max="2277" width="0" style="10" hidden="1" customWidth="1"/>
    <col min="2278" max="2278" width="30.5" style="10" customWidth="1"/>
    <col min="2279" max="2280" width="0" style="10" hidden="1" customWidth="1"/>
    <col min="2281" max="2281" width="5.375" style="10" customWidth="1"/>
    <col min="2282" max="2282" width="0" style="10" hidden="1" customWidth="1"/>
    <col min="2283" max="2283" width="12.625" style="10" customWidth="1"/>
    <col min="2284" max="2284" width="7.625" style="10" customWidth="1"/>
    <col min="2285" max="2288" width="0" style="10" hidden="1" customWidth="1"/>
    <col min="2289" max="2289" width="7.625" style="10" customWidth="1"/>
    <col min="2290" max="2290" width="14.875" style="10" customWidth="1"/>
    <col min="2291" max="2298" width="0" style="10" hidden="1" customWidth="1"/>
    <col min="2299" max="2311" width="14.625" style="10" customWidth="1"/>
    <col min="2312" max="2522" width="9" style="10"/>
    <col min="2523" max="2523" width="0" style="10" hidden="1" customWidth="1"/>
    <col min="2524" max="2524" width="16.625" style="10" customWidth="1"/>
    <col min="2525" max="2525" width="5.625" style="10" customWidth="1"/>
    <col min="2526" max="2526" width="0" style="10" hidden="1" customWidth="1"/>
    <col min="2527" max="2527" width="20.625" style="10" customWidth="1"/>
    <col min="2528" max="2528" width="0" style="10" hidden="1" customWidth="1"/>
    <col min="2529" max="2529" width="20.625" style="10" customWidth="1"/>
    <col min="2530" max="2533" width="0" style="10" hidden="1" customWidth="1"/>
    <col min="2534" max="2534" width="30.5" style="10" customWidth="1"/>
    <col min="2535" max="2536" width="0" style="10" hidden="1" customWidth="1"/>
    <col min="2537" max="2537" width="5.375" style="10" customWidth="1"/>
    <col min="2538" max="2538" width="0" style="10" hidden="1" customWidth="1"/>
    <col min="2539" max="2539" width="12.625" style="10" customWidth="1"/>
    <col min="2540" max="2540" width="7.625" style="10" customWidth="1"/>
    <col min="2541" max="2544" width="0" style="10" hidden="1" customWidth="1"/>
    <col min="2545" max="2545" width="7.625" style="10" customWidth="1"/>
    <col min="2546" max="2546" width="14.875" style="10" customWidth="1"/>
    <col min="2547" max="2554" width="0" style="10" hidden="1" customWidth="1"/>
    <col min="2555" max="2567" width="14.625" style="10" customWidth="1"/>
    <col min="2568" max="2778" width="9" style="10"/>
    <col min="2779" max="2779" width="0" style="10" hidden="1" customWidth="1"/>
    <col min="2780" max="2780" width="16.625" style="10" customWidth="1"/>
    <col min="2781" max="2781" width="5.625" style="10" customWidth="1"/>
    <col min="2782" max="2782" width="0" style="10" hidden="1" customWidth="1"/>
    <col min="2783" max="2783" width="20.625" style="10" customWidth="1"/>
    <col min="2784" max="2784" width="0" style="10" hidden="1" customWidth="1"/>
    <col min="2785" max="2785" width="20.625" style="10" customWidth="1"/>
    <col min="2786" max="2789" width="0" style="10" hidden="1" customWidth="1"/>
    <col min="2790" max="2790" width="30.5" style="10" customWidth="1"/>
    <col min="2791" max="2792" width="0" style="10" hidden="1" customWidth="1"/>
    <col min="2793" max="2793" width="5.375" style="10" customWidth="1"/>
    <col min="2794" max="2794" width="0" style="10" hidden="1" customWidth="1"/>
    <col min="2795" max="2795" width="12.625" style="10" customWidth="1"/>
    <col min="2796" max="2796" width="7.625" style="10" customWidth="1"/>
    <col min="2797" max="2800" width="0" style="10" hidden="1" customWidth="1"/>
    <col min="2801" max="2801" width="7.625" style="10" customWidth="1"/>
    <col min="2802" max="2802" width="14.875" style="10" customWidth="1"/>
    <col min="2803" max="2810" width="0" style="10" hidden="1" customWidth="1"/>
    <col min="2811" max="2823" width="14.625" style="10" customWidth="1"/>
    <col min="2824" max="3034" width="9" style="10"/>
    <col min="3035" max="3035" width="0" style="10" hidden="1" customWidth="1"/>
    <col min="3036" max="3036" width="16.625" style="10" customWidth="1"/>
    <col min="3037" max="3037" width="5.625" style="10" customWidth="1"/>
    <col min="3038" max="3038" width="0" style="10" hidden="1" customWidth="1"/>
    <col min="3039" max="3039" width="20.625" style="10" customWidth="1"/>
    <col min="3040" max="3040" width="0" style="10" hidden="1" customWidth="1"/>
    <col min="3041" max="3041" width="20.625" style="10" customWidth="1"/>
    <col min="3042" max="3045" width="0" style="10" hidden="1" customWidth="1"/>
    <col min="3046" max="3046" width="30.5" style="10" customWidth="1"/>
    <col min="3047" max="3048" width="0" style="10" hidden="1" customWidth="1"/>
    <col min="3049" max="3049" width="5.375" style="10" customWidth="1"/>
    <col min="3050" max="3050" width="0" style="10" hidden="1" customWidth="1"/>
    <col min="3051" max="3051" width="12.625" style="10" customWidth="1"/>
    <col min="3052" max="3052" width="7.625" style="10" customWidth="1"/>
    <col min="3053" max="3056" width="0" style="10" hidden="1" customWidth="1"/>
    <col min="3057" max="3057" width="7.625" style="10" customWidth="1"/>
    <col min="3058" max="3058" width="14.875" style="10" customWidth="1"/>
    <col min="3059" max="3066" width="0" style="10" hidden="1" customWidth="1"/>
    <col min="3067" max="3079" width="14.625" style="10" customWidth="1"/>
    <col min="3080" max="3290" width="9" style="10"/>
    <col min="3291" max="3291" width="0" style="10" hidden="1" customWidth="1"/>
    <col min="3292" max="3292" width="16.625" style="10" customWidth="1"/>
    <col min="3293" max="3293" width="5.625" style="10" customWidth="1"/>
    <col min="3294" max="3294" width="0" style="10" hidden="1" customWidth="1"/>
    <col min="3295" max="3295" width="20.625" style="10" customWidth="1"/>
    <col min="3296" max="3296" width="0" style="10" hidden="1" customWidth="1"/>
    <col min="3297" max="3297" width="20.625" style="10" customWidth="1"/>
    <col min="3298" max="3301" width="0" style="10" hidden="1" customWidth="1"/>
    <col min="3302" max="3302" width="30.5" style="10" customWidth="1"/>
    <col min="3303" max="3304" width="0" style="10" hidden="1" customWidth="1"/>
    <col min="3305" max="3305" width="5.375" style="10" customWidth="1"/>
    <col min="3306" max="3306" width="0" style="10" hidden="1" customWidth="1"/>
    <col min="3307" max="3307" width="12.625" style="10" customWidth="1"/>
    <col min="3308" max="3308" width="7.625" style="10" customWidth="1"/>
    <col min="3309" max="3312" width="0" style="10" hidden="1" customWidth="1"/>
    <col min="3313" max="3313" width="7.625" style="10" customWidth="1"/>
    <col min="3314" max="3314" width="14.875" style="10" customWidth="1"/>
    <col min="3315" max="3322" width="0" style="10" hidden="1" customWidth="1"/>
    <col min="3323" max="3335" width="14.625" style="10" customWidth="1"/>
    <col min="3336" max="3546" width="9" style="10"/>
    <col min="3547" max="3547" width="0" style="10" hidden="1" customWidth="1"/>
    <col min="3548" max="3548" width="16.625" style="10" customWidth="1"/>
    <col min="3549" max="3549" width="5.625" style="10" customWidth="1"/>
    <col min="3550" max="3550" width="0" style="10" hidden="1" customWidth="1"/>
    <col min="3551" max="3551" width="20.625" style="10" customWidth="1"/>
    <col min="3552" max="3552" width="0" style="10" hidden="1" customWidth="1"/>
    <col min="3553" max="3553" width="20.625" style="10" customWidth="1"/>
    <col min="3554" max="3557" width="0" style="10" hidden="1" customWidth="1"/>
    <col min="3558" max="3558" width="30.5" style="10" customWidth="1"/>
    <col min="3559" max="3560" width="0" style="10" hidden="1" customWidth="1"/>
    <col min="3561" max="3561" width="5.375" style="10" customWidth="1"/>
    <col min="3562" max="3562" width="0" style="10" hidden="1" customWidth="1"/>
    <col min="3563" max="3563" width="12.625" style="10" customWidth="1"/>
    <col min="3564" max="3564" width="7.625" style="10" customWidth="1"/>
    <col min="3565" max="3568" width="0" style="10" hidden="1" customWidth="1"/>
    <col min="3569" max="3569" width="7.625" style="10" customWidth="1"/>
    <col min="3570" max="3570" width="14.875" style="10" customWidth="1"/>
    <col min="3571" max="3578" width="0" style="10" hidden="1" customWidth="1"/>
    <col min="3579" max="3591" width="14.625" style="10" customWidth="1"/>
    <col min="3592" max="3802" width="9" style="10"/>
    <col min="3803" max="3803" width="0" style="10" hidden="1" customWidth="1"/>
    <col min="3804" max="3804" width="16.625" style="10" customWidth="1"/>
    <col min="3805" max="3805" width="5.625" style="10" customWidth="1"/>
    <col min="3806" max="3806" width="0" style="10" hidden="1" customWidth="1"/>
    <col min="3807" max="3807" width="20.625" style="10" customWidth="1"/>
    <col min="3808" max="3808" width="0" style="10" hidden="1" customWidth="1"/>
    <col min="3809" max="3809" width="20.625" style="10" customWidth="1"/>
    <col min="3810" max="3813" width="0" style="10" hidden="1" customWidth="1"/>
    <col min="3814" max="3814" width="30.5" style="10" customWidth="1"/>
    <col min="3815" max="3816" width="0" style="10" hidden="1" customWidth="1"/>
    <col min="3817" max="3817" width="5.375" style="10" customWidth="1"/>
    <col min="3818" max="3818" width="0" style="10" hidden="1" customWidth="1"/>
    <col min="3819" max="3819" width="12.625" style="10" customWidth="1"/>
    <col min="3820" max="3820" width="7.625" style="10" customWidth="1"/>
    <col min="3821" max="3824" width="0" style="10" hidden="1" customWidth="1"/>
    <col min="3825" max="3825" width="7.625" style="10" customWidth="1"/>
    <col min="3826" max="3826" width="14.875" style="10" customWidth="1"/>
    <col min="3827" max="3834" width="0" style="10" hidden="1" customWidth="1"/>
    <col min="3835" max="3847" width="14.625" style="10" customWidth="1"/>
    <col min="3848" max="4058" width="9" style="10"/>
    <col min="4059" max="4059" width="0" style="10" hidden="1" customWidth="1"/>
    <col min="4060" max="4060" width="16.625" style="10" customWidth="1"/>
    <col min="4061" max="4061" width="5.625" style="10" customWidth="1"/>
    <col min="4062" max="4062" width="0" style="10" hidden="1" customWidth="1"/>
    <col min="4063" max="4063" width="20.625" style="10" customWidth="1"/>
    <col min="4064" max="4064" width="0" style="10" hidden="1" customWidth="1"/>
    <col min="4065" max="4065" width="20.625" style="10" customWidth="1"/>
    <col min="4066" max="4069" width="0" style="10" hidden="1" customWidth="1"/>
    <col min="4070" max="4070" width="30.5" style="10" customWidth="1"/>
    <col min="4071" max="4072" width="0" style="10" hidden="1" customWidth="1"/>
    <col min="4073" max="4073" width="5.375" style="10" customWidth="1"/>
    <col min="4074" max="4074" width="0" style="10" hidden="1" customWidth="1"/>
    <col min="4075" max="4075" width="12.625" style="10" customWidth="1"/>
    <col min="4076" max="4076" width="7.625" style="10" customWidth="1"/>
    <col min="4077" max="4080" width="0" style="10" hidden="1" customWidth="1"/>
    <col min="4081" max="4081" width="7.625" style="10" customWidth="1"/>
    <col min="4082" max="4082" width="14.875" style="10" customWidth="1"/>
    <col min="4083" max="4090" width="0" style="10" hidden="1" customWidth="1"/>
    <col min="4091" max="4103" width="14.625" style="10" customWidth="1"/>
    <col min="4104" max="4314" width="9" style="10"/>
    <col min="4315" max="4315" width="0" style="10" hidden="1" customWidth="1"/>
    <col min="4316" max="4316" width="16.625" style="10" customWidth="1"/>
    <col min="4317" max="4317" width="5.625" style="10" customWidth="1"/>
    <col min="4318" max="4318" width="0" style="10" hidden="1" customWidth="1"/>
    <col min="4319" max="4319" width="20.625" style="10" customWidth="1"/>
    <col min="4320" max="4320" width="0" style="10" hidden="1" customWidth="1"/>
    <col min="4321" max="4321" width="20.625" style="10" customWidth="1"/>
    <col min="4322" max="4325" width="0" style="10" hidden="1" customWidth="1"/>
    <col min="4326" max="4326" width="30.5" style="10" customWidth="1"/>
    <col min="4327" max="4328" width="0" style="10" hidden="1" customWidth="1"/>
    <col min="4329" max="4329" width="5.375" style="10" customWidth="1"/>
    <col min="4330" max="4330" width="0" style="10" hidden="1" customWidth="1"/>
    <col min="4331" max="4331" width="12.625" style="10" customWidth="1"/>
    <col min="4332" max="4332" width="7.625" style="10" customWidth="1"/>
    <col min="4333" max="4336" width="0" style="10" hidden="1" customWidth="1"/>
    <col min="4337" max="4337" width="7.625" style="10" customWidth="1"/>
    <col min="4338" max="4338" width="14.875" style="10" customWidth="1"/>
    <col min="4339" max="4346" width="0" style="10" hidden="1" customWidth="1"/>
    <col min="4347" max="4359" width="14.625" style="10" customWidth="1"/>
    <col min="4360" max="4570" width="9" style="10"/>
    <col min="4571" max="4571" width="0" style="10" hidden="1" customWidth="1"/>
    <col min="4572" max="4572" width="16.625" style="10" customWidth="1"/>
    <col min="4573" max="4573" width="5.625" style="10" customWidth="1"/>
    <col min="4574" max="4574" width="0" style="10" hidden="1" customWidth="1"/>
    <col min="4575" max="4575" width="20.625" style="10" customWidth="1"/>
    <col min="4576" max="4576" width="0" style="10" hidden="1" customWidth="1"/>
    <col min="4577" max="4577" width="20.625" style="10" customWidth="1"/>
    <col min="4578" max="4581" width="0" style="10" hidden="1" customWidth="1"/>
    <col min="4582" max="4582" width="30.5" style="10" customWidth="1"/>
    <col min="4583" max="4584" width="0" style="10" hidden="1" customWidth="1"/>
    <col min="4585" max="4585" width="5.375" style="10" customWidth="1"/>
    <col min="4586" max="4586" width="0" style="10" hidden="1" customWidth="1"/>
    <col min="4587" max="4587" width="12.625" style="10" customWidth="1"/>
    <col min="4588" max="4588" width="7.625" style="10" customWidth="1"/>
    <col min="4589" max="4592" width="0" style="10" hidden="1" customWidth="1"/>
    <col min="4593" max="4593" width="7.625" style="10" customWidth="1"/>
    <col min="4594" max="4594" width="14.875" style="10" customWidth="1"/>
    <col min="4595" max="4602" width="0" style="10" hidden="1" customWidth="1"/>
    <col min="4603" max="4615" width="14.625" style="10" customWidth="1"/>
    <col min="4616" max="4826" width="9" style="10"/>
    <col min="4827" max="4827" width="0" style="10" hidden="1" customWidth="1"/>
    <col min="4828" max="4828" width="16.625" style="10" customWidth="1"/>
    <col min="4829" max="4829" width="5.625" style="10" customWidth="1"/>
    <col min="4830" max="4830" width="0" style="10" hidden="1" customWidth="1"/>
    <col min="4831" max="4831" width="20.625" style="10" customWidth="1"/>
    <col min="4832" max="4832" width="0" style="10" hidden="1" customWidth="1"/>
    <col min="4833" max="4833" width="20.625" style="10" customWidth="1"/>
    <col min="4834" max="4837" width="0" style="10" hidden="1" customWidth="1"/>
    <col min="4838" max="4838" width="30.5" style="10" customWidth="1"/>
    <col min="4839" max="4840" width="0" style="10" hidden="1" customWidth="1"/>
    <col min="4841" max="4841" width="5.375" style="10" customWidth="1"/>
    <col min="4842" max="4842" width="0" style="10" hidden="1" customWidth="1"/>
    <col min="4843" max="4843" width="12.625" style="10" customWidth="1"/>
    <col min="4844" max="4844" width="7.625" style="10" customWidth="1"/>
    <col min="4845" max="4848" width="0" style="10" hidden="1" customWidth="1"/>
    <col min="4849" max="4849" width="7.625" style="10" customWidth="1"/>
    <col min="4850" max="4850" width="14.875" style="10" customWidth="1"/>
    <col min="4851" max="4858" width="0" style="10" hidden="1" customWidth="1"/>
    <col min="4859" max="4871" width="14.625" style="10" customWidth="1"/>
    <col min="4872" max="5082" width="9" style="10"/>
    <col min="5083" max="5083" width="0" style="10" hidden="1" customWidth="1"/>
    <col min="5084" max="5084" width="16.625" style="10" customWidth="1"/>
    <col min="5085" max="5085" width="5.625" style="10" customWidth="1"/>
    <col min="5086" max="5086" width="0" style="10" hidden="1" customWidth="1"/>
    <col min="5087" max="5087" width="20.625" style="10" customWidth="1"/>
    <col min="5088" max="5088" width="0" style="10" hidden="1" customWidth="1"/>
    <col min="5089" max="5089" width="20.625" style="10" customWidth="1"/>
    <col min="5090" max="5093" width="0" style="10" hidden="1" customWidth="1"/>
    <col min="5094" max="5094" width="30.5" style="10" customWidth="1"/>
    <col min="5095" max="5096" width="0" style="10" hidden="1" customWidth="1"/>
    <col min="5097" max="5097" width="5.375" style="10" customWidth="1"/>
    <col min="5098" max="5098" width="0" style="10" hidden="1" customWidth="1"/>
    <col min="5099" max="5099" width="12.625" style="10" customWidth="1"/>
    <col min="5100" max="5100" width="7.625" style="10" customWidth="1"/>
    <col min="5101" max="5104" width="0" style="10" hidden="1" customWidth="1"/>
    <col min="5105" max="5105" width="7.625" style="10" customWidth="1"/>
    <col min="5106" max="5106" width="14.875" style="10" customWidth="1"/>
    <col min="5107" max="5114" width="0" style="10" hidden="1" customWidth="1"/>
    <col min="5115" max="5127" width="14.625" style="10" customWidth="1"/>
    <col min="5128" max="5338" width="9" style="10"/>
    <col min="5339" max="5339" width="0" style="10" hidden="1" customWidth="1"/>
    <col min="5340" max="5340" width="16.625" style="10" customWidth="1"/>
    <col min="5341" max="5341" width="5.625" style="10" customWidth="1"/>
    <col min="5342" max="5342" width="0" style="10" hidden="1" customWidth="1"/>
    <col min="5343" max="5343" width="20.625" style="10" customWidth="1"/>
    <col min="5344" max="5344" width="0" style="10" hidden="1" customWidth="1"/>
    <col min="5345" max="5345" width="20.625" style="10" customWidth="1"/>
    <col min="5346" max="5349" width="0" style="10" hidden="1" customWidth="1"/>
    <col min="5350" max="5350" width="30.5" style="10" customWidth="1"/>
    <col min="5351" max="5352" width="0" style="10" hidden="1" customWidth="1"/>
    <col min="5353" max="5353" width="5.375" style="10" customWidth="1"/>
    <col min="5354" max="5354" width="0" style="10" hidden="1" customWidth="1"/>
    <col min="5355" max="5355" width="12.625" style="10" customWidth="1"/>
    <col min="5356" max="5356" width="7.625" style="10" customWidth="1"/>
    <col min="5357" max="5360" width="0" style="10" hidden="1" customWidth="1"/>
    <col min="5361" max="5361" width="7.625" style="10" customWidth="1"/>
    <col min="5362" max="5362" width="14.875" style="10" customWidth="1"/>
    <col min="5363" max="5370" width="0" style="10" hidden="1" customWidth="1"/>
    <col min="5371" max="5383" width="14.625" style="10" customWidth="1"/>
    <col min="5384" max="5594" width="9" style="10"/>
    <col min="5595" max="5595" width="0" style="10" hidden="1" customWidth="1"/>
    <col min="5596" max="5596" width="16.625" style="10" customWidth="1"/>
    <col min="5597" max="5597" width="5.625" style="10" customWidth="1"/>
    <col min="5598" max="5598" width="0" style="10" hidden="1" customWidth="1"/>
    <col min="5599" max="5599" width="20.625" style="10" customWidth="1"/>
    <col min="5600" max="5600" width="0" style="10" hidden="1" customWidth="1"/>
    <col min="5601" max="5601" width="20.625" style="10" customWidth="1"/>
    <col min="5602" max="5605" width="0" style="10" hidden="1" customWidth="1"/>
    <col min="5606" max="5606" width="30.5" style="10" customWidth="1"/>
    <col min="5607" max="5608" width="0" style="10" hidden="1" customWidth="1"/>
    <col min="5609" max="5609" width="5.375" style="10" customWidth="1"/>
    <col min="5610" max="5610" width="0" style="10" hidden="1" customWidth="1"/>
    <col min="5611" max="5611" width="12.625" style="10" customWidth="1"/>
    <col min="5612" max="5612" width="7.625" style="10" customWidth="1"/>
    <col min="5613" max="5616" width="0" style="10" hidden="1" customWidth="1"/>
    <col min="5617" max="5617" width="7.625" style="10" customWidth="1"/>
    <col min="5618" max="5618" width="14.875" style="10" customWidth="1"/>
    <col min="5619" max="5626" width="0" style="10" hidden="1" customWidth="1"/>
    <col min="5627" max="5639" width="14.625" style="10" customWidth="1"/>
    <col min="5640" max="5850" width="9" style="10"/>
    <col min="5851" max="5851" width="0" style="10" hidden="1" customWidth="1"/>
    <col min="5852" max="5852" width="16.625" style="10" customWidth="1"/>
    <col min="5853" max="5853" width="5.625" style="10" customWidth="1"/>
    <col min="5854" max="5854" width="0" style="10" hidden="1" customWidth="1"/>
    <col min="5855" max="5855" width="20.625" style="10" customWidth="1"/>
    <col min="5856" max="5856" width="0" style="10" hidden="1" customWidth="1"/>
    <col min="5857" max="5857" width="20.625" style="10" customWidth="1"/>
    <col min="5858" max="5861" width="0" style="10" hidden="1" customWidth="1"/>
    <col min="5862" max="5862" width="30.5" style="10" customWidth="1"/>
    <col min="5863" max="5864" width="0" style="10" hidden="1" customWidth="1"/>
    <col min="5865" max="5865" width="5.375" style="10" customWidth="1"/>
    <col min="5866" max="5866" width="0" style="10" hidden="1" customWidth="1"/>
    <col min="5867" max="5867" width="12.625" style="10" customWidth="1"/>
    <col min="5868" max="5868" width="7.625" style="10" customWidth="1"/>
    <col min="5869" max="5872" width="0" style="10" hidden="1" customWidth="1"/>
    <col min="5873" max="5873" width="7.625" style="10" customWidth="1"/>
    <col min="5874" max="5874" width="14.875" style="10" customWidth="1"/>
    <col min="5875" max="5882" width="0" style="10" hidden="1" customWidth="1"/>
    <col min="5883" max="5895" width="14.625" style="10" customWidth="1"/>
    <col min="5896" max="6106" width="9" style="10"/>
    <col min="6107" max="6107" width="0" style="10" hidden="1" customWidth="1"/>
    <col min="6108" max="6108" width="16.625" style="10" customWidth="1"/>
    <col min="6109" max="6109" width="5.625" style="10" customWidth="1"/>
    <col min="6110" max="6110" width="0" style="10" hidden="1" customWidth="1"/>
    <col min="6111" max="6111" width="20.625" style="10" customWidth="1"/>
    <col min="6112" max="6112" width="0" style="10" hidden="1" customWidth="1"/>
    <col min="6113" max="6113" width="20.625" style="10" customWidth="1"/>
    <col min="6114" max="6117" width="0" style="10" hidden="1" customWidth="1"/>
    <col min="6118" max="6118" width="30.5" style="10" customWidth="1"/>
    <col min="6119" max="6120" width="0" style="10" hidden="1" customWidth="1"/>
    <col min="6121" max="6121" width="5.375" style="10" customWidth="1"/>
    <col min="6122" max="6122" width="0" style="10" hidden="1" customWidth="1"/>
    <col min="6123" max="6123" width="12.625" style="10" customWidth="1"/>
    <col min="6124" max="6124" width="7.625" style="10" customWidth="1"/>
    <col min="6125" max="6128" width="0" style="10" hidden="1" customWidth="1"/>
    <col min="6129" max="6129" width="7.625" style="10" customWidth="1"/>
    <col min="6130" max="6130" width="14.875" style="10" customWidth="1"/>
    <col min="6131" max="6138" width="0" style="10" hidden="1" customWidth="1"/>
    <col min="6139" max="6151" width="14.625" style="10" customWidth="1"/>
    <col min="6152" max="6362" width="9" style="10"/>
    <col min="6363" max="6363" width="0" style="10" hidden="1" customWidth="1"/>
    <col min="6364" max="6364" width="16.625" style="10" customWidth="1"/>
    <col min="6365" max="6365" width="5.625" style="10" customWidth="1"/>
    <col min="6366" max="6366" width="0" style="10" hidden="1" customWidth="1"/>
    <col min="6367" max="6367" width="20.625" style="10" customWidth="1"/>
    <col min="6368" max="6368" width="0" style="10" hidden="1" customWidth="1"/>
    <col min="6369" max="6369" width="20.625" style="10" customWidth="1"/>
    <col min="6370" max="6373" width="0" style="10" hidden="1" customWidth="1"/>
    <col min="6374" max="6374" width="30.5" style="10" customWidth="1"/>
    <col min="6375" max="6376" width="0" style="10" hidden="1" customWidth="1"/>
    <col min="6377" max="6377" width="5.375" style="10" customWidth="1"/>
    <col min="6378" max="6378" width="0" style="10" hidden="1" customWidth="1"/>
    <col min="6379" max="6379" width="12.625" style="10" customWidth="1"/>
    <col min="6380" max="6380" width="7.625" style="10" customWidth="1"/>
    <col min="6381" max="6384" width="0" style="10" hidden="1" customWidth="1"/>
    <col min="6385" max="6385" width="7.625" style="10" customWidth="1"/>
    <col min="6386" max="6386" width="14.875" style="10" customWidth="1"/>
    <col min="6387" max="6394" width="0" style="10" hidden="1" customWidth="1"/>
    <col min="6395" max="6407" width="14.625" style="10" customWidth="1"/>
    <col min="6408" max="6618" width="9" style="10"/>
    <col min="6619" max="6619" width="0" style="10" hidden="1" customWidth="1"/>
    <col min="6620" max="6620" width="16.625" style="10" customWidth="1"/>
    <col min="6621" max="6621" width="5.625" style="10" customWidth="1"/>
    <col min="6622" max="6622" width="0" style="10" hidden="1" customWidth="1"/>
    <col min="6623" max="6623" width="20.625" style="10" customWidth="1"/>
    <col min="6624" max="6624" width="0" style="10" hidden="1" customWidth="1"/>
    <col min="6625" max="6625" width="20.625" style="10" customWidth="1"/>
    <col min="6626" max="6629" width="0" style="10" hidden="1" customWidth="1"/>
    <col min="6630" max="6630" width="30.5" style="10" customWidth="1"/>
    <col min="6631" max="6632" width="0" style="10" hidden="1" customWidth="1"/>
    <col min="6633" max="6633" width="5.375" style="10" customWidth="1"/>
    <col min="6634" max="6634" width="0" style="10" hidden="1" customWidth="1"/>
    <col min="6635" max="6635" width="12.625" style="10" customWidth="1"/>
    <col min="6636" max="6636" width="7.625" style="10" customWidth="1"/>
    <col min="6637" max="6640" width="0" style="10" hidden="1" customWidth="1"/>
    <col min="6641" max="6641" width="7.625" style="10" customWidth="1"/>
    <col min="6642" max="6642" width="14.875" style="10" customWidth="1"/>
    <col min="6643" max="6650" width="0" style="10" hidden="1" customWidth="1"/>
    <col min="6651" max="6663" width="14.625" style="10" customWidth="1"/>
    <col min="6664" max="6874" width="9" style="10"/>
    <col min="6875" max="6875" width="0" style="10" hidden="1" customWidth="1"/>
    <col min="6876" max="6876" width="16.625" style="10" customWidth="1"/>
    <col min="6877" max="6877" width="5.625" style="10" customWidth="1"/>
    <col min="6878" max="6878" width="0" style="10" hidden="1" customWidth="1"/>
    <col min="6879" max="6879" width="20.625" style="10" customWidth="1"/>
    <col min="6880" max="6880" width="0" style="10" hidden="1" customWidth="1"/>
    <col min="6881" max="6881" width="20.625" style="10" customWidth="1"/>
    <col min="6882" max="6885" width="0" style="10" hidden="1" customWidth="1"/>
    <col min="6886" max="6886" width="30.5" style="10" customWidth="1"/>
    <col min="6887" max="6888" width="0" style="10" hidden="1" customWidth="1"/>
    <col min="6889" max="6889" width="5.375" style="10" customWidth="1"/>
    <col min="6890" max="6890" width="0" style="10" hidden="1" customWidth="1"/>
    <col min="6891" max="6891" width="12.625" style="10" customWidth="1"/>
    <col min="6892" max="6892" width="7.625" style="10" customWidth="1"/>
    <col min="6893" max="6896" width="0" style="10" hidden="1" customWidth="1"/>
    <col min="6897" max="6897" width="7.625" style="10" customWidth="1"/>
    <col min="6898" max="6898" width="14.875" style="10" customWidth="1"/>
    <col min="6899" max="6906" width="0" style="10" hidden="1" customWidth="1"/>
    <col min="6907" max="6919" width="14.625" style="10" customWidth="1"/>
    <col min="6920" max="7130" width="9" style="10"/>
    <col min="7131" max="7131" width="0" style="10" hidden="1" customWidth="1"/>
    <col min="7132" max="7132" width="16.625" style="10" customWidth="1"/>
    <col min="7133" max="7133" width="5.625" style="10" customWidth="1"/>
    <col min="7134" max="7134" width="0" style="10" hidden="1" customWidth="1"/>
    <col min="7135" max="7135" width="20.625" style="10" customWidth="1"/>
    <col min="7136" max="7136" width="0" style="10" hidden="1" customWidth="1"/>
    <col min="7137" max="7137" width="20.625" style="10" customWidth="1"/>
    <col min="7138" max="7141" width="0" style="10" hidden="1" customWidth="1"/>
    <col min="7142" max="7142" width="30.5" style="10" customWidth="1"/>
    <col min="7143" max="7144" width="0" style="10" hidden="1" customWidth="1"/>
    <col min="7145" max="7145" width="5.375" style="10" customWidth="1"/>
    <col min="7146" max="7146" width="0" style="10" hidden="1" customWidth="1"/>
    <col min="7147" max="7147" width="12.625" style="10" customWidth="1"/>
    <col min="7148" max="7148" width="7.625" style="10" customWidth="1"/>
    <col min="7149" max="7152" width="0" style="10" hidden="1" customWidth="1"/>
    <col min="7153" max="7153" width="7.625" style="10" customWidth="1"/>
    <col min="7154" max="7154" width="14.875" style="10" customWidth="1"/>
    <col min="7155" max="7162" width="0" style="10" hidden="1" customWidth="1"/>
    <col min="7163" max="7175" width="14.625" style="10" customWidth="1"/>
    <col min="7176" max="7386" width="9" style="10"/>
    <col min="7387" max="7387" width="0" style="10" hidden="1" customWidth="1"/>
    <col min="7388" max="7388" width="16.625" style="10" customWidth="1"/>
    <col min="7389" max="7389" width="5.625" style="10" customWidth="1"/>
    <col min="7390" max="7390" width="0" style="10" hidden="1" customWidth="1"/>
    <col min="7391" max="7391" width="20.625" style="10" customWidth="1"/>
    <col min="7392" max="7392" width="0" style="10" hidden="1" customWidth="1"/>
    <col min="7393" max="7393" width="20.625" style="10" customWidth="1"/>
    <col min="7394" max="7397" width="0" style="10" hidden="1" customWidth="1"/>
    <col min="7398" max="7398" width="30.5" style="10" customWidth="1"/>
    <col min="7399" max="7400" width="0" style="10" hidden="1" customWidth="1"/>
    <col min="7401" max="7401" width="5.375" style="10" customWidth="1"/>
    <col min="7402" max="7402" width="0" style="10" hidden="1" customWidth="1"/>
    <col min="7403" max="7403" width="12.625" style="10" customWidth="1"/>
    <col min="7404" max="7404" width="7.625" style="10" customWidth="1"/>
    <col min="7405" max="7408" width="0" style="10" hidden="1" customWidth="1"/>
    <col min="7409" max="7409" width="7.625" style="10" customWidth="1"/>
    <col min="7410" max="7410" width="14.875" style="10" customWidth="1"/>
    <col min="7411" max="7418" width="0" style="10" hidden="1" customWidth="1"/>
    <col min="7419" max="7431" width="14.625" style="10" customWidth="1"/>
    <col min="7432" max="7642" width="9" style="10"/>
    <col min="7643" max="7643" width="0" style="10" hidden="1" customWidth="1"/>
    <col min="7644" max="7644" width="16.625" style="10" customWidth="1"/>
    <col min="7645" max="7645" width="5.625" style="10" customWidth="1"/>
    <col min="7646" max="7646" width="0" style="10" hidden="1" customWidth="1"/>
    <col min="7647" max="7647" width="20.625" style="10" customWidth="1"/>
    <col min="7648" max="7648" width="0" style="10" hidden="1" customWidth="1"/>
    <col min="7649" max="7649" width="20.625" style="10" customWidth="1"/>
    <col min="7650" max="7653" width="0" style="10" hidden="1" customWidth="1"/>
    <col min="7654" max="7654" width="30.5" style="10" customWidth="1"/>
    <col min="7655" max="7656" width="0" style="10" hidden="1" customWidth="1"/>
    <col min="7657" max="7657" width="5.375" style="10" customWidth="1"/>
    <col min="7658" max="7658" width="0" style="10" hidden="1" customWidth="1"/>
    <col min="7659" max="7659" width="12.625" style="10" customWidth="1"/>
    <col min="7660" max="7660" width="7.625" style="10" customWidth="1"/>
    <col min="7661" max="7664" width="0" style="10" hidden="1" customWidth="1"/>
    <col min="7665" max="7665" width="7.625" style="10" customWidth="1"/>
    <col min="7666" max="7666" width="14.875" style="10" customWidth="1"/>
    <col min="7667" max="7674" width="0" style="10" hidden="1" customWidth="1"/>
    <col min="7675" max="7687" width="14.625" style="10" customWidth="1"/>
    <col min="7688" max="7898" width="9" style="10"/>
    <col min="7899" max="7899" width="0" style="10" hidden="1" customWidth="1"/>
    <col min="7900" max="7900" width="16.625" style="10" customWidth="1"/>
    <col min="7901" max="7901" width="5.625" style="10" customWidth="1"/>
    <col min="7902" max="7902" width="0" style="10" hidden="1" customWidth="1"/>
    <col min="7903" max="7903" width="20.625" style="10" customWidth="1"/>
    <col min="7904" max="7904" width="0" style="10" hidden="1" customWidth="1"/>
    <col min="7905" max="7905" width="20.625" style="10" customWidth="1"/>
    <col min="7906" max="7909" width="0" style="10" hidden="1" customWidth="1"/>
    <col min="7910" max="7910" width="30.5" style="10" customWidth="1"/>
    <col min="7911" max="7912" width="0" style="10" hidden="1" customWidth="1"/>
    <col min="7913" max="7913" width="5.375" style="10" customWidth="1"/>
    <col min="7914" max="7914" width="0" style="10" hidden="1" customWidth="1"/>
    <col min="7915" max="7915" width="12.625" style="10" customWidth="1"/>
    <col min="7916" max="7916" width="7.625" style="10" customWidth="1"/>
    <col min="7917" max="7920" width="0" style="10" hidden="1" customWidth="1"/>
    <col min="7921" max="7921" width="7.625" style="10" customWidth="1"/>
    <col min="7922" max="7922" width="14.875" style="10" customWidth="1"/>
    <col min="7923" max="7930" width="0" style="10" hidden="1" customWidth="1"/>
    <col min="7931" max="7943" width="14.625" style="10" customWidth="1"/>
    <col min="7944" max="8154" width="9" style="10"/>
    <col min="8155" max="8155" width="0" style="10" hidden="1" customWidth="1"/>
    <col min="8156" max="8156" width="16.625" style="10" customWidth="1"/>
    <col min="8157" max="8157" width="5.625" style="10" customWidth="1"/>
    <col min="8158" max="8158" width="0" style="10" hidden="1" customWidth="1"/>
    <col min="8159" max="8159" width="20.625" style="10" customWidth="1"/>
    <col min="8160" max="8160" width="0" style="10" hidden="1" customWidth="1"/>
    <col min="8161" max="8161" width="20.625" style="10" customWidth="1"/>
    <col min="8162" max="8165" width="0" style="10" hidden="1" customWidth="1"/>
    <col min="8166" max="8166" width="30.5" style="10" customWidth="1"/>
    <col min="8167" max="8168" width="0" style="10" hidden="1" customWidth="1"/>
    <col min="8169" max="8169" width="5.375" style="10" customWidth="1"/>
    <col min="8170" max="8170" width="0" style="10" hidden="1" customWidth="1"/>
    <col min="8171" max="8171" width="12.625" style="10" customWidth="1"/>
    <col min="8172" max="8172" width="7.625" style="10" customWidth="1"/>
    <col min="8173" max="8176" width="0" style="10" hidden="1" customWidth="1"/>
    <col min="8177" max="8177" width="7.625" style="10" customWidth="1"/>
    <col min="8178" max="8178" width="14.875" style="10" customWidth="1"/>
    <col min="8179" max="8186" width="0" style="10" hidden="1" customWidth="1"/>
    <col min="8187" max="8199" width="14.625" style="10" customWidth="1"/>
    <col min="8200" max="8410" width="9" style="10"/>
    <col min="8411" max="8411" width="0" style="10" hidden="1" customWidth="1"/>
    <col min="8412" max="8412" width="16.625" style="10" customWidth="1"/>
    <col min="8413" max="8413" width="5.625" style="10" customWidth="1"/>
    <col min="8414" max="8414" width="0" style="10" hidden="1" customWidth="1"/>
    <col min="8415" max="8415" width="20.625" style="10" customWidth="1"/>
    <col min="8416" max="8416" width="0" style="10" hidden="1" customWidth="1"/>
    <col min="8417" max="8417" width="20.625" style="10" customWidth="1"/>
    <col min="8418" max="8421" width="0" style="10" hidden="1" customWidth="1"/>
    <col min="8422" max="8422" width="30.5" style="10" customWidth="1"/>
    <col min="8423" max="8424" width="0" style="10" hidden="1" customWidth="1"/>
    <col min="8425" max="8425" width="5.375" style="10" customWidth="1"/>
    <col min="8426" max="8426" width="0" style="10" hidden="1" customWidth="1"/>
    <col min="8427" max="8427" width="12.625" style="10" customWidth="1"/>
    <col min="8428" max="8428" width="7.625" style="10" customWidth="1"/>
    <col min="8429" max="8432" width="0" style="10" hidden="1" customWidth="1"/>
    <col min="8433" max="8433" width="7.625" style="10" customWidth="1"/>
    <col min="8434" max="8434" width="14.875" style="10" customWidth="1"/>
    <col min="8435" max="8442" width="0" style="10" hidden="1" customWidth="1"/>
    <col min="8443" max="8455" width="14.625" style="10" customWidth="1"/>
    <col min="8456" max="8666" width="9" style="10"/>
    <col min="8667" max="8667" width="0" style="10" hidden="1" customWidth="1"/>
    <col min="8668" max="8668" width="16.625" style="10" customWidth="1"/>
    <col min="8669" max="8669" width="5.625" style="10" customWidth="1"/>
    <col min="8670" max="8670" width="0" style="10" hidden="1" customWidth="1"/>
    <col min="8671" max="8671" width="20.625" style="10" customWidth="1"/>
    <col min="8672" max="8672" width="0" style="10" hidden="1" customWidth="1"/>
    <col min="8673" max="8673" width="20.625" style="10" customWidth="1"/>
    <col min="8674" max="8677" width="0" style="10" hidden="1" customWidth="1"/>
    <col min="8678" max="8678" width="30.5" style="10" customWidth="1"/>
    <col min="8679" max="8680" width="0" style="10" hidden="1" customWidth="1"/>
    <col min="8681" max="8681" width="5.375" style="10" customWidth="1"/>
    <col min="8682" max="8682" width="0" style="10" hidden="1" customWidth="1"/>
    <col min="8683" max="8683" width="12.625" style="10" customWidth="1"/>
    <col min="8684" max="8684" width="7.625" style="10" customWidth="1"/>
    <col min="8685" max="8688" width="0" style="10" hidden="1" customWidth="1"/>
    <col min="8689" max="8689" width="7.625" style="10" customWidth="1"/>
    <col min="8690" max="8690" width="14.875" style="10" customWidth="1"/>
    <col min="8691" max="8698" width="0" style="10" hidden="1" customWidth="1"/>
    <col min="8699" max="8711" width="14.625" style="10" customWidth="1"/>
    <col min="8712" max="8922" width="9" style="10"/>
    <col min="8923" max="8923" width="0" style="10" hidden="1" customWidth="1"/>
    <col min="8924" max="8924" width="16.625" style="10" customWidth="1"/>
    <col min="8925" max="8925" width="5.625" style="10" customWidth="1"/>
    <col min="8926" max="8926" width="0" style="10" hidden="1" customWidth="1"/>
    <col min="8927" max="8927" width="20.625" style="10" customWidth="1"/>
    <col min="8928" max="8928" width="0" style="10" hidden="1" customWidth="1"/>
    <col min="8929" max="8929" width="20.625" style="10" customWidth="1"/>
    <col min="8930" max="8933" width="0" style="10" hidden="1" customWidth="1"/>
    <col min="8934" max="8934" width="30.5" style="10" customWidth="1"/>
    <col min="8935" max="8936" width="0" style="10" hidden="1" customWidth="1"/>
    <col min="8937" max="8937" width="5.375" style="10" customWidth="1"/>
    <col min="8938" max="8938" width="0" style="10" hidden="1" customWidth="1"/>
    <col min="8939" max="8939" width="12.625" style="10" customWidth="1"/>
    <col min="8940" max="8940" width="7.625" style="10" customWidth="1"/>
    <col min="8941" max="8944" width="0" style="10" hidden="1" customWidth="1"/>
    <col min="8945" max="8945" width="7.625" style="10" customWidth="1"/>
    <col min="8946" max="8946" width="14.875" style="10" customWidth="1"/>
    <col min="8947" max="8954" width="0" style="10" hidden="1" customWidth="1"/>
    <col min="8955" max="8967" width="14.625" style="10" customWidth="1"/>
    <col min="8968" max="9178" width="9" style="10"/>
    <col min="9179" max="9179" width="0" style="10" hidden="1" customWidth="1"/>
    <col min="9180" max="9180" width="16.625" style="10" customWidth="1"/>
    <col min="9181" max="9181" width="5.625" style="10" customWidth="1"/>
    <col min="9182" max="9182" width="0" style="10" hidden="1" customWidth="1"/>
    <col min="9183" max="9183" width="20.625" style="10" customWidth="1"/>
    <col min="9184" max="9184" width="0" style="10" hidden="1" customWidth="1"/>
    <col min="9185" max="9185" width="20.625" style="10" customWidth="1"/>
    <col min="9186" max="9189" width="0" style="10" hidden="1" customWidth="1"/>
    <col min="9190" max="9190" width="30.5" style="10" customWidth="1"/>
    <col min="9191" max="9192" width="0" style="10" hidden="1" customWidth="1"/>
    <col min="9193" max="9193" width="5.375" style="10" customWidth="1"/>
    <col min="9194" max="9194" width="0" style="10" hidden="1" customWidth="1"/>
    <col min="9195" max="9195" width="12.625" style="10" customWidth="1"/>
    <col min="9196" max="9196" width="7.625" style="10" customWidth="1"/>
    <col min="9197" max="9200" width="0" style="10" hidden="1" customWidth="1"/>
    <col min="9201" max="9201" width="7.625" style="10" customWidth="1"/>
    <col min="9202" max="9202" width="14.875" style="10" customWidth="1"/>
    <col min="9203" max="9210" width="0" style="10" hidden="1" customWidth="1"/>
    <col min="9211" max="9223" width="14.625" style="10" customWidth="1"/>
    <col min="9224" max="9434" width="9" style="10"/>
    <col min="9435" max="9435" width="0" style="10" hidden="1" customWidth="1"/>
    <col min="9436" max="9436" width="16.625" style="10" customWidth="1"/>
    <col min="9437" max="9437" width="5.625" style="10" customWidth="1"/>
    <col min="9438" max="9438" width="0" style="10" hidden="1" customWidth="1"/>
    <col min="9439" max="9439" width="20.625" style="10" customWidth="1"/>
    <col min="9440" max="9440" width="0" style="10" hidden="1" customWidth="1"/>
    <col min="9441" max="9441" width="20.625" style="10" customWidth="1"/>
    <col min="9442" max="9445" width="0" style="10" hidden="1" customWidth="1"/>
    <col min="9446" max="9446" width="30.5" style="10" customWidth="1"/>
    <col min="9447" max="9448" width="0" style="10" hidden="1" customWidth="1"/>
    <col min="9449" max="9449" width="5.375" style="10" customWidth="1"/>
    <col min="9450" max="9450" width="0" style="10" hidden="1" customWidth="1"/>
    <col min="9451" max="9451" width="12.625" style="10" customWidth="1"/>
    <col min="9452" max="9452" width="7.625" style="10" customWidth="1"/>
    <col min="9453" max="9456" width="0" style="10" hidden="1" customWidth="1"/>
    <col min="9457" max="9457" width="7.625" style="10" customWidth="1"/>
    <col min="9458" max="9458" width="14.875" style="10" customWidth="1"/>
    <col min="9459" max="9466" width="0" style="10" hidden="1" customWidth="1"/>
    <col min="9467" max="9479" width="14.625" style="10" customWidth="1"/>
    <col min="9480" max="9690" width="9" style="10"/>
    <col min="9691" max="9691" width="0" style="10" hidden="1" customWidth="1"/>
    <col min="9692" max="9692" width="16.625" style="10" customWidth="1"/>
    <col min="9693" max="9693" width="5.625" style="10" customWidth="1"/>
    <col min="9694" max="9694" width="0" style="10" hidden="1" customWidth="1"/>
    <col min="9695" max="9695" width="20.625" style="10" customWidth="1"/>
    <col min="9696" max="9696" width="0" style="10" hidden="1" customWidth="1"/>
    <col min="9697" max="9697" width="20.625" style="10" customWidth="1"/>
    <col min="9698" max="9701" width="0" style="10" hidden="1" customWidth="1"/>
    <col min="9702" max="9702" width="30.5" style="10" customWidth="1"/>
    <col min="9703" max="9704" width="0" style="10" hidden="1" customWidth="1"/>
    <col min="9705" max="9705" width="5.375" style="10" customWidth="1"/>
    <col min="9706" max="9706" width="0" style="10" hidden="1" customWidth="1"/>
    <col min="9707" max="9707" width="12.625" style="10" customWidth="1"/>
    <col min="9708" max="9708" width="7.625" style="10" customWidth="1"/>
    <col min="9709" max="9712" width="0" style="10" hidden="1" customWidth="1"/>
    <col min="9713" max="9713" width="7.625" style="10" customWidth="1"/>
    <col min="9714" max="9714" width="14.875" style="10" customWidth="1"/>
    <col min="9715" max="9722" width="0" style="10" hidden="1" customWidth="1"/>
    <col min="9723" max="9735" width="14.625" style="10" customWidth="1"/>
    <col min="9736" max="9946" width="9" style="10"/>
    <col min="9947" max="9947" width="0" style="10" hidden="1" customWidth="1"/>
    <col min="9948" max="9948" width="16.625" style="10" customWidth="1"/>
    <col min="9949" max="9949" width="5.625" style="10" customWidth="1"/>
    <col min="9950" max="9950" width="0" style="10" hidden="1" customWidth="1"/>
    <col min="9951" max="9951" width="20.625" style="10" customWidth="1"/>
    <col min="9952" max="9952" width="0" style="10" hidden="1" customWidth="1"/>
    <col min="9953" max="9953" width="20.625" style="10" customWidth="1"/>
    <col min="9954" max="9957" width="0" style="10" hidden="1" customWidth="1"/>
    <col min="9958" max="9958" width="30.5" style="10" customWidth="1"/>
    <col min="9959" max="9960" width="0" style="10" hidden="1" customWidth="1"/>
    <col min="9961" max="9961" width="5.375" style="10" customWidth="1"/>
    <col min="9962" max="9962" width="0" style="10" hidden="1" customWidth="1"/>
    <col min="9963" max="9963" width="12.625" style="10" customWidth="1"/>
    <col min="9964" max="9964" width="7.625" style="10" customWidth="1"/>
    <col min="9965" max="9968" width="0" style="10" hidden="1" customWidth="1"/>
    <col min="9969" max="9969" width="7.625" style="10" customWidth="1"/>
    <col min="9970" max="9970" width="14.875" style="10" customWidth="1"/>
    <col min="9971" max="9978" width="0" style="10" hidden="1" customWidth="1"/>
    <col min="9979" max="9991" width="14.625" style="10" customWidth="1"/>
    <col min="9992" max="10202" width="9" style="10"/>
    <col min="10203" max="10203" width="0" style="10" hidden="1" customWidth="1"/>
    <col min="10204" max="10204" width="16.625" style="10" customWidth="1"/>
    <col min="10205" max="10205" width="5.625" style="10" customWidth="1"/>
    <col min="10206" max="10206" width="0" style="10" hidden="1" customWidth="1"/>
    <col min="10207" max="10207" width="20.625" style="10" customWidth="1"/>
    <col min="10208" max="10208" width="0" style="10" hidden="1" customWidth="1"/>
    <col min="10209" max="10209" width="20.625" style="10" customWidth="1"/>
    <col min="10210" max="10213" width="0" style="10" hidden="1" customWidth="1"/>
    <col min="10214" max="10214" width="30.5" style="10" customWidth="1"/>
    <col min="10215" max="10216" width="0" style="10" hidden="1" customWidth="1"/>
    <col min="10217" max="10217" width="5.375" style="10" customWidth="1"/>
    <col min="10218" max="10218" width="0" style="10" hidden="1" customWidth="1"/>
    <col min="10219" max="10219" width="12.625" style="10" customWidth="1"/>
    <col min="10220" max="10220" width="7.625" style="10" customWidth="1"/>
    <col min="10221" max="10224" width="0" style="10" hidden="1" customWidth="1"/>
    <col min="10225" max="10225" width="7.625" style="10" customWidth="1"/>
    <col min="10226" max="10226" width="14.875" style="10" customWidth="1"/>
    <col min="10227" max="10234" width="0" style="10" hidden="1" customWidth="1"/>
    <col min="10235" max="10247" width="14.625" style="10" customWidth="1"/>
    <col min="10248" max="10458" width="9" style="10"/>
    <col min="10459" max="10459" width="0" style="10" hidden="1" customWidth="1"/>
    <col min="10460" max="10460" width="16.625" style="10" customWidth="1"/>
    <col min="10461" max="10461" width="5.625" style="10" customWidth="1"/>
    <col min="10462" max="10462" width="0" style="10" hidden="1" customWidth="1"/>
    <col min="10463" max="10463" width="20.625" style="10" customWidth="1"/>
    <col min="10464" max="10464" width="0" style="10" hidden="1" customWidth="1"/>
    <col min="10465" max="10465" width="20.625" style="10" customWidth="1"/>
    <col min="10466" max="10469" width="0" style="10" hidden="1" customWidth="1"/>
    <col min="10470" max="10470" width="30.5" style="10" customWidth="1"/>
    <col min="10471" max="10472" width="0" style="10" hidden="1" customWidth="1"/>
    <col min="10473" max="10473" width="5.375" style="10" customWidth="1"/>
    <col min="10474" max="10474" width="0" style="10" hidden="1" customWidth="1"/>
    <col min="10475" max="10475" width="12.625" style="10" customWidth="1"/>
    <col min="10476" max="10476" width="7.625" style="10" customWidth="1"/>
    <col min="10477" max="10480" width="0" style="10" hidden="1" customWidth="1"/>
    <col min="10481" max="10481" width="7.625" style="10" customWidth="1"/>
    <col min="10482" max="10482" width="14.875" style="10" customWidth="1"/>
    <col min="10483" max="10490" width="0" style="10" hidden="1" customWidth="1"/>
    <col min="10491" max="10503" width="14.625" style="10" customWidth="1"/>
    <col min="10504" max="10714" width="9" style="10"/>
    <col min="10715" max="10715" width="0" style="10" hidden="1" customWidth="1"/>
    <col min="10716" max="10716" width="16.625" style="10" customWidth="1"/>
    <col min="10717" max="10717" width="5.625" style="10" customWidth="1"/>
    <col min="10718" max="10718" width="0" style="10" hidden="1" customWidth="1"/>
    <col min="10719" max="10719" width="20.625" style="10" customWidth="1"/>
    <col min="10720" max="10720" width="0" style="10" hidden="1" customWidth="1"/>
    <col min="10721" max="10721" width="20.625" style="10" customWidth="1"/>
    <col min="10722" max="10725" width="0" style="10" hidden="1" customWidth="1"/>
    <col min="10726" max="10726" width="30.5" style="10" customWidth="1"/>
    <col min="10727" max="10728" width="0" style="10" hidden="1" customWidth="1"/>
    <col min="10729" max="10729" width="5.375" style="10" customWidth="1"/>
    <col min="10730" max="10730" width="0" style="10" hidden="1" customWidth="1"/>
    <col min="10731" max="10731" width="12.625" style="10" customWidth="1"/>
    <col min="10732" max="10732" width="7.625" style="10" customWidth="1"/>
    <col min="10733" max="10736" width="0" style="10" hidden="1" customWidth="1"/>
    <col min="10737" max="10737" width="7.625" style="10" customWidth="1"/>
    <col min="10738" max="10738" width="14.875" style="10" customWidth="1"/>
    <col min="10739" max="10746" width="0" style="10" hidden="1" customWidth="1"/>
    <col min="10747" max="10759" width="14.625" style="10" customWidth="1"/>
    <col min="10760" max="10970" width="9" style="10"/>
    <col min="10971" max="10971" width="0" style="10" hidden="1" customWidth="1"/>
    <col min="10972" max="10972" width="16.625" style="10" customWidth="1"/>
    <col min="10973" max="10973" width="5.625" style="10" customWidth="1"/>
    <col min="10974" max="10974" width="0" style="10" hidden="1" customWidth="1"/>
    <col min="10975" max="10975" width="20.625" style="10" customWidth="1"/>
    <col min="10976" max="10976" width="0" style="10" hidden="1" customWidth="1"/>
    <col min="10977" max="10977" width="20.625" style="10" customWidth="1"/>
    <col min="10978" max="10981" width="0" style="10" hidden="1" customWidth="1"/>
    <col min="10982" max="10982" width="30.5" style="10" customWidth="1"/>
    <col min="10983" max="10984" width="0" style="10" hidden="1" customWidth="1"/>
    <col min="10985" max="10985" width="5.375" style="10" customWidth="1"/>
    <col min="10986" max="10986" width="0" style="10" hidden="1" customWidth="1"/>
    <col min="10987" max="10987" width="12.625" style="10" customWidth="1"/>
    <col min="10988" max="10988" width="7.625" style="10" customWidth="1"/>
    <col min="10989" max="10992" width="0" style="10" hidden="1" customWidth="1"/>
    <col min="10993" max="10993" width="7.625" style="10" customWidth="1"/>
    <col min="10994" max="10994" width="14.875" style="10" customWidth="1"/>
    <col min="10995" max="11002" width="0" style="10" hidden="1" customWidth="1"/>
    <col min="11003" max="11015" width="14.625" style="10" customWidth="1"/>
    <col min="11016" max="11226" width="9" style="10"/>
    <col min="11227" max="11227" width="0" style="10" hidden="1" customWidth="1"/>
    <col min="11228" max="11228" width="16.625" style="10" customWidth="1"/>
    <col min="11229" max="11229" width="5.625" style="10" customWidth="1"/>
    <col min="11230" max="11230" width="0" style="10" hidden="1" customWidth="1"/>
    <col min="11231" max="11231" width="20.625" style="10" customWidth="1"/>
    <col min="11232" max="11232" width="0" style="10" hidden="1" customWidth="1"/>
    <col min="11233" max="11233" width="20.625" style="10" customWidth="1"/>
    <col min="11234" max="11237" width="0" style="10" hidden="1" customWidth="1"/>
    <col min="11238" max="11238" width="30.5" style="10" customWidth="1"/>
    <col min="11239" max="11240" width="0" style="10" hidden="1" customWidth="1"/>
    <col min="11241" max="11241" width="5.375" style="10" customWidth="1"/>
    <col min="11242" max="11242" width="0" style="10" hidden="1" customWidth="1"/>
    <col min="11243" max="11243" width="12.625" style="10" customWidth="1"/>
    <col min="11244" max="11244" width="7.625" style="10" customWidth="1"/>
    <col min="11245" max="11248" width="0" style="10" hidden="1" customWidth="1"/>
    <col min="11249" max="11249" width="7.625" style="10" customWidth="1"/>
    <col min="11250" max="11250" width="14.875" style="10" customWidth="1"/>
    <col min="11251" max="11258" width="0" style="10" hidden="1" customWidth="1"/>
    <col min="11259" max="11271" width="14.625" style="10" customWidth="1"/>
    <col min="11272" max="11482" width="9" style="10"/>
    <col min="11483" max="11483" width="0" style="10" hidden="1" customWidth="1"/>
    <col min="11484" max="11484" width="16.625" style="10" customWidth="1"/>
    <col min="11485" max="11485" width="5.625" style="10" customWidth="1"/>
    <col min="11486" max="11486" width="0" style="10" hidden="1" customWidth="1"/>
    <col min="11487" max="11487" width="20.625" style="10" customWidth="1"/>
    <col min="11488" max="11488" width="0" style="10" hidden="1" customWidth="1"/>
    <col min="11489" max="11489" width="20.625" style="10" customWidth="1"/>
    <col min="11490" max="11493" width="0" style="10" hidden="1" customWidth="1"/>
    <col min="11494" max="11494" width="30.5" style="10" customWidth="1"/>
    <col min="11495" max="11496" width="0" style="10" hidden="1" customWidth="1"/>
    <col min="11497" max="11497" width="5.375" style="10" customWidth="1"/>
    <col min="11498" max="11498" width="0" style="10" hidden="1" customWidth="1"/>
    <col min="11499" max="11499" width="12.625" style="10" customWidth="1"/>
    <col min="11500" max="11500" width="7.625" style="10" customWidth="1"/>
    <col min="11501" max="11504" width="0" style="10" hidden="1" customWidth="1"/>
    <col min="11505" max="11505" width="7.625" style="10" customWidth="1"/>
    <col min="11506" max="11506" width="14.875" style="10" customWidth="1"/>
    <col min="11507" max="11514" width="0" style="10" hidden="1" customWidth="1"/>
    <col min="11515" max="11527" width="14.625" style="10" customWidth="1"/>
    <col min="11528" max="11738" width="9" style="10"/>
    <col min="11739" max="11739" width="0" style="10" hidden="1" customWidth="1"/>
    <col min="11740" max="11740" width="16.625" style="10" customWidth="1"/>
    <col min="11741" max="11741" width="5.625" style="10" customWidth="1"/>
    <col min="11742" max="11742" width="0" style="10" hidden="1" customWidth="1"/>
    <col min="11743" max="11743" width="20.625" style="10" customWidth="1"/>
    <col min="11744" max="11744" width="0" style="10" hidden="1" customWidth="1"/>
    <col min="11745" max="11745" width="20.625" style="10" customWidth="1"/>
    <col min="11746" max="11749" width="0" style="10" hidden="1" customWidth="1"/>
    <col min="11750" max="11750" width="30.5" style="10" customWidth="1"/>
    <col min="11751" max="11752" width="0" style="10" hidden="1" customWidth="1"/>
    <col min="11753" max="11753" width="5.375" style="10" customWidth="1"/>
    <col min="11754" max="11754" width="0" style="10" hidden="1" customWidth="1"/>
    <col min="11755" max="11755" width="12.625" style="10" customWidth="1"/>
    <col min="11756" max="11756" width="7.625" style="10" customWidth="1"/>
    <col min="11757" max="11760" width="0" style="10" hidden="1" customWidth="1"/>
    <col min="11761" max="11761" width="7.625" style="10" customWidth="1"/>
    <col min="11762" max="11762" width="14.875" style="10" customWidth="1"/>
    <col min="11763" max="11770" width="0" style="10" hidden="1" customWidth="1"/>
    <col min="11771" max="11783" width="14.625" style="10" customWidth="1"/>
    <col min="11784" max="11994" width="9" style="10"/>
    <col min="11995" max="11995" width="0" style="10" hidden="1" customWidth="1"/>
    <col min="11996" max="11996" width="16.625" style="10" customWidth="1"/>
    <col min="11997" max="11997" width="5.625" style="10" customWidth="1"/>
    <col min="11998" max="11998" width="0" style="10" hidden="1" customWidth="1"/>
    <col min="11999" max="11999" width="20.625" style="10" customWidth="1"/>
    <col min="12000" max="12000" width="0" style="10" hidden="1" customWidth="1"/>
    <col min="12001" max="12001" width="20.625" style="10" customWidth="1"/>
    <col min="12002" max="12005" width="0" style="10" hidden="1" customWidth="1"/>
    <col min="12006" max="12006" width="30.5" style="10" customWidth="1"/>
    <col min="12007" max="12008" width="0" style="10" hidden="1" customWidth="1"/>
    <col min="12009" max="12009" width="5.375" style="10" customWidth="1"/>
    <col min="12010" max="12010" width="0" style="10" hidden="1" customWidth="1"/>
    <col min="12011" max="12011" width="12.625" style="10" customWidth="1"/>
    <col min="12012" max="12012" width="7.625" style="10" customWidth="1"/>
    <col min="12013" max="12016" width="0" style="10" hidden="1" customWidth="1"/>
    <col min="12017" max="12017" width="7.625" style="10" customWidth="1"/>
    <col min="12018" max="12018" width="14.875" style="10" customWidth="1"/>
    <col min="12019" max="12026" width="0" style="10" hidden="1" customWidth="1"/>
    <col min="12027" max="12039" width="14.625" style="10" customWidth="1"/>
    <col min="12040" max="12250" width="9" style="10"/>
    <col min="12251" max="12251" width="0" style="10" hidden="1" customWidth="1"/>
    <col min="12252" max="12252" width="16.625" style="10" customWidth="1"/>
    <col min="12253" max="12253" width="5.625" style="10" customWidth="1"/>
    <col min="12254" max="12254" width="0" style="10" hidden="1" customWidth="1"/>
    <col min="12255" max="12255" width="20.625" style="10" customWidth="1"/>
    <col min="12256" max="12256" width="0" style="10" hidden="1" customWidth="1"/>
    <col min="12257" max="12257" width="20.625" style="10" customWidth="1"/>
    <col min="12258" max="12261" width="0" style="10" hidden="1" customWidth="1"/>
    <col min="12262" max="12262" width="30.5" style="10" customWidth="1"/>
    <col min="12263" max="12264" width="0" style="10" hidden="1" customWidth="1"/>
    <col min="12265" max="12265" width="5.375" style="10" customWidth="1"/>
    <col min="12266" max="12266" width="0" style="10" hidden="1" customWidth="1"/>
    <col min="12267" max="12267" width="12.625" style="10" customWidth="1"/>
    <col min="12268" max="12268" width="7.625" style="10" customWidth="1"/>
    <col min="12269" max="12272" width="0" style="10" hidden="1" customWidth="1"/>
    <col min="12273" max="12273" width="7.625" style="10" customWidth="1"/>
    <col min="12274" max="12274" width="14.875" style="10" customWidth="1"/>
    <col min="12275" max="12282" width="0" style="10" hidden="1" customWidth="1"/>
    <col min="12283" max="12295" width="14.625" style="10" customWidth="1"/>
    <col min="12296" max="12506" width="9" style="10"/>
    <col min="12507" max="12507" width="0" style="10" hidden="1" customWidth="1"/>
    <col min="12508" max="12508" width="16.625" style="10" customWidth="1"/>
    <col min="12509" max="12509" width="5.625" style="10" customWidth="1"/>
    <col min="12510" max="12510" width="0" style="10" hidden="1" customWidth="1"/>
    <col min="12511" max="12511" width="20.625" style="10" customWidth="1"/>
    <col min="12512" max="12512" width="0" style="10" hidden="1" customWidth="1"/>
    <col min="12513" max="12513" width="20.625" style="10" customWidth="1"/>
    <col min="12514" max="12517" width="0" style="10" hidden="1" customWidth="1"/>
    <col min="12518" max="12518" width="30.5" style="10" customWidth="1"/>
    <col min="12519" max="12520" width="0" style="10" hidden="1" customWidth="1"/>
    <col min="12521" max="12521" width="5.375" style="10" customWidth="1"/>
    <col min="12522" max="12522" width="0" style="10" hidden="1" customWidth="1"/>
    <col min="12523" max="12523" width="12.625" style="10" customWidth="1"/>
    <col min="12524" max="12524" width="7.625" style="10" customWidth="1"/>
    <col min="12525" max="12528" width="0" style="10" hidden="1" customWidth="1"/>
    <col min="12529" max="12529" width="7.625" style="10" customWidth="1"/>
    <col min="12530" max="12530" width="14.875" style="10" customWidth="1"/>
    <col min="12531" max="12538" width="0" style="10" hidden="1" customWidth="1"/>
    <col min="12539" max="12551" width="14.625" style="10" customWidth="1"/>
    <col min="12552" max="12762" width="9" style="10"/>
    <col min="12763" max="12763" width="0" style="10" hidden="1" customWidth="1"/>
    <col min="12764" max="12764" width="16.625" style="10" customWidth="1"/>
    <col min="12765" max="12765" width="5.625" style="10" customWidth="1"/>
    <col min="12766" max="12766" width="0" style="10" hidden="1" customWidth="1"/>
    <col min="12767" max="12767" width="20.625" style="10" customWidth="1"/>
    <col min="12768" max="12768" width="0" style="10" hidden="1" customWidth="1"/>
    <col min="12769" max="12769" width="20.625" style="10" customWidth="1"/>
    <col min="12770" max="12773" width="0" style="10" hidden="1" customWidth="1"/>
    <col min="12774" max="12774" width="30.5" style="10" customWidth="1"/>
    <col min="12775" max="12776" width="0" style="10" hidden="1" customWidth="1"/>
    <col min="12777" max="12777" width="5.375" style="10" customWidth="1"/>
    <col min="12778" max="12778" width="0" style="10" hidden="1" customWidth="1"/>
    <col min="12779" max="12779" width="12.625" style="10" customWidth="1"/>
    <col min="12780" max="12780" width="7.625" style="10" customWidth="1"/>
    <col min="12781" max="12784" width="0" style="10" hidden="1" customWidth="1"/>
    <col min="12785" max="12785" width="7.625" style="10" customWidth="1"/>
    <col min="12786" max="12786" width="14.875" style="10" customWidth="1"/>
    <col min="12787" max="12794" width="0" style="10" hidden="1" customWidth="1"/>
    <col min="12795" max="12807" width="14.625" style="10" customWidth="1"/>
    <col min="12808" max="13018" width="9" style="10"/>
    <col min="13019" max="13019" width="0" style="10" hidden="1" customWidth="1"/>
    <col min="13020" max="13020" width="16.625" style="10" customWidth="1"/>
    <col min="13021" max="13021" width="5.625" style="10" customWidth="1"/>
    <col min="13022" max="13022" width="0" style="10" hidden="1" customWidth="1"/>
    <col min="13023" max="13023" width="20.625" style="10" customWidth="1"/>
    <col min="13024" max="13024" width="0" style="10" hidden="1" customWidth="1"/>
    <col min="13025" max="13025" width="20.625" style="10" customWidth="1"/>
    <col min="13026" max="13029" width="0" style="10" hidden="1" customWidth="1"/>
    <col min="13030" max="13030" width="30.5" style="10" customWidth="1"/>
    <col min="13031" max="13032" width="0" style="10" hidden="1" customWidth="1"/>
    <col min="13033" max="13033" width="5.375" style="10" customWidth="1"/>
    <col min="13034" max="13034" width="0" style="10" hidden="1" customWidth="1"/>
    <col min="13035" max="13035" width="12.625" style="10" customWidth="1"/>
    <col min="13036" max="13036" width="7.625" style="10" customWidth="1"/>
    <col min="13037" max="13040" width="0" style="10" hidden="1" customWidth="1"/>
    <col min="13041" max="13041" width="7.625" style="10" customWidth="1"/>
    <col min="13042" max="13042" width="14.875" style="10" customWidth="1"/>
    <col min="13043" max="13050" width="0" style="10" hidden="1" customWidth="1"/>
    <col min="13051" max="13063" width="14.625" style="10" customWidth="1"/>
    <col min="13064" max="13274" width="9" style="10"/>
    <col min="13275" max="13275" width="0" style="10" hidden="1" customWidth="1"/>
    <col min="13276" max="13276" width="16.625" style="10" customWidth="1"/>
    <col min="13277" max="13277" width="5.625" style="10" customWidth="1"/>
    <col min="13278" max="13278" width="0" style="10" hidden="1" customWidth="1"/>
    <col min="13279" max="13279" width="20.625" style="10" customWidth="1"/>
    <col min="13280" max="13280" width="0" style="10" hidden="1" customWidth="1"/>
    <col min="13281" max="13281" width="20.625" style="10" customWidth="1"/>
    <col min="13282" max="13285" width="0" style="10" hidden="1" customWidth="1"/>
    <col min="13286" max="13286" width="30.5" style="10" customWidth="1"/>
    <col min="13287" max="13288" width="0" style="10" hidden="1" customWidth="1"/>
    <col min="13289" max="13289" width="5.375" style="10" customWidth="1"/>
    <col min="13290" max="13290" width="0" style="10" hidden="1" customWidth="1"/>
    <col min="13291" max="13291" width="12.625" style="10" customWidth="1"/>
    <col min="13292" max="13292" width="7.625" style="10" customWidth="1"/>
    <col min="13293" max="13296" width="0" style="10" hidden="1" customWidth="1"/>
    <col min="13297" max="13297" width="7.625" style="10" customWidth="1"/>
    <col min="13298" max="13298" width="14.875" style="10" customWidth="1"/>
    <col min="13299" max="13306" width="0" style="10" hidden="1" customWidth="1"/>
    <col min="13307" max="13319" width="14.625" style="10" customWidth="1"/>
    <col min="13320" max="13530" width="9" style="10"/>
    <col min="13531" max="13531" width="0" style="10" hidden="1" customWidth="1"/>
    <col min="13532" max="13532" width="16.625" style="10" customWidth="1"/>
    <col min="13533" max="13533" width="5.625" style="10" customWidth="1"/>
    <col min="13534" max="13534" width="0" style="10" hidden="1" customWidth="1"/>
    <col min="13535" max="13535" width="20.625" style="10" customWidth="1"/>
    <col min="13536" max="13536" width="0" style="10" hidden="1" customWidth="1"/>
    <col min="13537" max="13537" width="20.625" style="10" customWidth="1"/>
    <col min="13538" max="13541" width="0" style="10" hidden="1" customWidth="1"/>
    <col min="13542" max="13542" width="30.5" style="10" customWidth="1"/>
    <col min="13543" max="13544" width="0" style="10" hidden="1" customWidth="1"/>
    <col min="13545" max="13545" width="5.375" style="10" customWidth="1"/>
    <col min="13546" max="13546" width="0" style="10" hidden="1" customWidth="1"/>
    <col min="13547" max="13547" width="12.625" style="10" customWidth="1"/>
    <col min="13548" max="13548" width="7.625" style="10" customWidth="1"/>
    <col min="13549" max="13552" width="0" style="10" hidden="1" customWidth="1"/>
    <col min="13553" max="13553" width="7.625" style="10" customWidth="1"/>
    <col min="13554" max="13554" width="14.875" style="10" customWidth="1"/>
    <col min="13555" max="13562" width="0" style="10" hidden="1" customWidth="1"/>
    <col min="13563" max="13575" width="14.625" style="10" customWidth="1"/>
    <col min="13576" max="13786" width="9" style="10"/>
    <col min="13787" max="13787" width="0" style="10" hidden="1" customWidth="1"/>
    <col min="13788" max="13788" width="16.625" style="10" customWidth="1"/>
    <col min="13789" max="13789" width="5.625" style="10" customWidth="1"/>
    <col min="13790" max="13790" width="0" style="10" hidden="1" customWidth="1"/>
    <col min="13791" max="13791" width="20.625" style="10" customWidth="1"/>
    <col min="13792" max="13792" width="0" style="10" hidden="1" customWidth="1"/>
    <col min="13793" max="13793" width="20.625" style="10" customWidth="1"/>
    <col min="13794" max="13797" width="0" style="10" hidden="1" customWidth="1"/>
    <col min="13798" max="13798" width="30.5" style="10" customWidth="1"/>
    <col min="13799" max="13800" width="0" style="10" hidden="1" customWidth="1"/>
    <col min="13801" max="13801" width="5.375" style="10" customWidth="1"/>
    <col min="13802" max="13802" width="0" style="10" hidden="1" customWidth="1"/>
    <col min="13803" max="13803" width="12.625" style="10" customWidth="1"/>
    <col min="13804" max="13804" width="7.625" style="10" customWidth="1"/>
    <col min="13805" max="13808" width="0" style="10" hidden="1" customWidth="1"/>
    <col min="13809" max="13809" width="7.625" style="10" customWidth="1"/>
    <col min="13810" max="13810" width="14.875" style="10" customWidth="1"/>
    <col min="13811" max="13818" width="0" style="10" hidden="1" customWidth="1"/>
    <col min="13819" max="13831" width="14.625" style="10" customWidth="1"/>
    <col min="13832" max="14042" width="9" style="10"/>
    <col min="14043" max="14043" width="0" style="10" hidden="1" customWidth="1"/>
    <col min="14044" max="14044" width="16.625" style="10" customWidth="1"/>
    <col min="14045" max="14045" width="5.625" style="10" customWidth="1"/>
    <col min="14046" max="14046" width="0" style="10" hidden="1" customWidth="1"/>
    <col min="14047" max="14047" width="20.625" style="10" customWidth="1"/>
    <col min="14048" max="14048" width="0" style="10" hidden="1" customWidth="1"/>
    <col min="14049" max="14049" width="20.625" style="10" customWidth="1"/>
    <col min="14050" max="14053" width="0" style="10" hidden="1" customWidth="1"/>
    <col min="14054" max="14054" width="30.5" style="10" customWidth="1"/>
    <col min="14055" max="14056" width="0" style="10" hidden="1" customWidth="1"/>
    <col min="14057" max="14057" width="5.375" style="10" customWidth="1"/>
    <col min="14058" max="14058" width="0" style="10" hidden="1" customWidth="1"/>
    <col min="14059" max="14059" width="12.625" style="10" customWidth="1"/>
    <col min="14060" max="14060" width="7.625" style="10" customWidth="1"/>
    <col min="14061" max="14064" width="0" style="10" hidden="1" customWidth="1"/>
    <col min="14065" max="14065" width="7.625" style="10" customWidth="1"/>
    <col min="14066" max="14066" width="14.875" style="10" customWidth="1"/>
    <col min="14067" max="14074" width="0" style="10" hidden="1" customWidth="1"/>
    <col min="14075" max="14087" width="14.625" style="10" customWidth="1"/>
    <col min="14088" max="14298" width="9" style="10"/>
    <col min="14299" max="14299" width="0" style="10" hidden="1" customWidth="1"/>
    <col min="14300" max="14300" width="16.625" style="10" customWidth="1"/>
    <col min="14301" max="14301" width="5.625" style="10" customWidth="1"/>
    <col min="14302" max="14302" width="0" style="10" hidden="1" customWidth="1"/>
    <col min="14303" max="14303" width="20.625" style="10" customWidth="1"/>
    <col min="14304" max="14304" width="0" style="10" hidden="1" customWidth="1"/>
    <col min="14305" max="14305" width="20.625" style="10" customWidth="1"/>
    <col min="14306" max="14309" width="0" style="10" hidden="1" customWidth="1"/>
    <col min="14310" max="14310" width="30.5" style="10" customWidth="1"/>
    <col min="14311" max="14312" width="0" style="10" hidden="1" customWidth="1"/>
    <col min="14313" max="14313" width="5.375" style="10" customWidth="1"/>
    <col min="14314" max="14314" width="0" style="10" hidden="1" customWidth="1"/>
    <col min="14315" max="14315" width="12.625" style="10" customWidth="1"/>
    <col min="14316" max="14316" width="7.625" style="10" customWidth="1"/>
    <col min="14317" max="14320" width="0" style="10" hidden="1" customWidth="1"/>
    <col min="14321" max="14321" width="7.625" style="10" customWidth="1"/>
    <col min="14322" max="14322" width="14.875" style="10" customWidth="1"/>
    <col min="14323" max="14330" width="0" style="10" hidden="1" customWidth="1"/>
    <col min="14331" max="14343" width="14.625" style="10" customWidth="1"/>
    <col min="14344" max="14554" width="9" style="10"/>
    <col min="14555" max="14555" width="0" style="10" hidden="1" customWidth="1"/>
    <col min="14556" max="14556" width="16.625" style="10" customWidth="1"/>
    <col min="14557" max="14557" width="5.625" style="10" customWidth="1"/>
    <col min="14558" max="14558" width="0" style="10" hidden="1" customWidth="1"/>
    <col min="14559" max="14559" width="20.625" style="10" customWidth="1"/>
    <col min="14560" max="14560" width="0" style="10" hidden="1" customWidth="1"/>
    <col min="14561" max="14561" width="20.625" style="10" customWidth="1"/>
    <col min="14562" max="14565" width="0" style="10" hidden="1" customWidth="1"/>
    <col min="14566" max="14566" width="30.5" style="10" customWidth="1"/>
    <col min="14567" max="14568" width="0" style="10" hidden="1" customWidth="1"/>
    <col min="14569" max="14569" width="5.375" style="10" customWidth="1"/>
    <col min="14570" max="14570" width="0" style="10" hidden="1" customWidth="1"/>
    <col min="14571" max="14571" width="12.625" style="10" customWidth="1"/>
    <col min="14572" max="14572" width="7.625" style="10" customWidth="1"/>
    <col min="14573" max="14576" width="0" style="10" hidden="1" customWidth="1"/>
    <col min="14577" max="14577" width="7.625" style="10" customWidth="1"/>
    <col min="14578" max="14578" width="14.875" style="10" customWidth="1"/>
    <col min="14579" max="14586" width="0" style="10" hidden="1" customWidth="1"/>
    <col min="14587" max="14599" width="14.625" style="10" customWidth="1"/>
    <col min="14600" max="14810" width="9" style="10"/>
    <col min="14811" max="14811" width="0" style="10" hidden="1" customWidth="1"/>
    <col min="14812" max="14812" width="16.625" style="10" customWidth="1"/>
    <col min="14813" max="14813" width="5.625" style="10" customWidth="1"/>
    <col min="14814" max="14814" width="0" style="10" hidden="1" customWidth="1"/>
    <col min="14815" max="14815" width="20.625" style="10" customWidth="1"/>
    <col min="14816" max="14816" width="0" style="10" hidden="1" customWidth="1"/>
    <col min="14817" max="14817" width="20.625" style="10" customWidth="1"/>
    <col min="14818" max="14821" width="0" style="10" hidden="1" customWidth="1"/>
    <col min="14822" max="14822" width="30.5" style="10" customWidth="1"/>
    <col min="14823" max="14824" width="0" style="10" hidden="1" customWidth="1"/>
    <col min="14825" max="14825" width="5.375" style="10" customWidth="1"/>
    <col min="14826" max="14826" width="0" style="10" hidden="1" customWidth="1"/>
    <col min="14827" max="14827" width="12.625" style="10" customWidth="1"/>
    <col min="14828" max="14828" width="7.625" style="10" customWidth="1"/>
    <col min="14829" max="14832" width="0" style="10" hidden="1" customWidth="1"/>
    <col min="14833" max="14833" width="7.625" style="10" customWidth="1"/>
    <col min="14834" max="14834" width="14.875" style="10" customWidth="1"/>
    <col min="14835" max="14842" width="0" style="10" hidden="1" customWidth="1"/>
    <col min="14843" max="14855" width="14.625" style="10" customWidth="1"/>
    <col min="14856" max="15066" width="9" style="10"/>
    <col min="15067" max="15067" width="0" style="10" hidden="1" customWidth="1"/>
    <col min="15068" max="15068" width="16.625" style="10" customWidth="1"/>
    <col min="15069" max="15069" width="5.625" style="10" customWidth="1"/>
    <col min="15070" max="15070" width="0" style="10" hidden="1" customWidth="1"/>
    <col min="15071" max="15071" width="20.625" style="10" customWidth="1"/>
    <col min="15072" max="15072" width="0" style="10" hidden="1" customWidth="1"/>
    <col min="15073" max="15073" width="20.625" style="10" customWidth="1"/>
    <col min="15074" max="15077" width="0" style="10" hidden="1" customWidth="1"/>
    <col min="15078" max="15078" width="30.5" style="10" customWidth="1"/>
    <col min="15079" max="15080" width="0" style="10" hidden="1" customWidth="1"/>
    <col min="15081" max="15081" width="5.375" style="10" customWidth="1"/>
    <col min="15082" max="15082" width="0" style="10" hidden="1" customWidth="1"/>
    <col min="15083" max="15083" width="12.625" style="10" customWidth="1"/>
    <col min="15084" max="15084" width="7.625" style="10" customWidth="1"/>
    <col min="15085" max="15088" width="0" style="10" hidden="1" customWidth="1"/>
    <col min="15089" max="15089" width="7.625" style="10" customWidth="1"/>
    <col min="15090" max="15090" width="14.875" style="10" customWidth="1"/>
    <col min="15091" max="15098" width="0" style="10" hidden="1" customWidth="1"/>
    <col min="15099" max="15111" width="14.625" style="10" customWidth="1"/>
    <col min="15112" max="15322" width="9" style="10"/>
    <col min="15323" max="15323" width="0" style="10" hidden="1" customWidth="1"/>
    <col min="15324" max="15324" width="16.625" style="10" customWidth="1"/>
    <col min="15325" max="15325" width="5.625" style="10" customWidth="1"/>
    <col min="15326" max="15326" width="0" style="10" hidden="1" customWidth="1"/>
    <col min="15327" max="15327" width="20.625" style="10" customWidth="1"/>
    <col min="15328" max="15328" width="0" style="10" hidden="1" customWidth="1"/>
    <col min="15329" max="15329" width="20.625" style="10" customWidth="1"/>
    <col min="15330" max="15333" width="0" style="10" hidden="1" customWidth="1"/>
    <col min="15334" max="15334" width="30.5" style="10" customWidth="1"/>
    <col min="15335" max="15336" width="0" style="10" hidden="1" customWidth="1"/>
    <col min="15337" max="15337" width="5.375" style="10" customWidth="1"/>
    <col min="15338" max="15338" width="0" style="10" hidden="1" customWidth="1"/>
    <col min="15339" max="15339" width="12.625" style="10" customWidth="1"/>
    <col min="15340" max="15340" width="7.625" style="10" customWidth="1"/>
    <col min="15341" max="15344" width="0" style="10" hidden="1" customWidth="1"/>
    <col min="15345" max="15345" width="7.625" style="10" customWidth="1"/>
    <col min="15346" max="15346" width="14.875" style="10" customWidth="1"/>
    <col min="15347" max="15354" width="0" style="10" hidden="1" customWidth="1"/>
    <col min="15355" max="15367" width="14.625" style="10" customWidth="1"/>
    <col min="15368" max="15578" width="9" style="10"/>
    <col min="15579" max="15579" width="0" style="10" hidden="1" customWidth="1"/>
    <col min="15580" max="15580" width="16.625" style="10" customWidth="1"/>
    <col min="15581" max="15581" width="5.625" style="10" customWidth="1"/>
    <col min="15582" max="15582" width="0" style="10" hidden="1" customWidth="1"/>
    <col min="15583" max="15583" width="20.625" style="10" customWidth="1"/>
    <col min="15584" max="15584" width="0" style="10" hidden="1" customWidth="1"/>
    <col min="15585" max="15585" width="20.625" style="10" customWidth="1"/>
    <col min="15586" max="15589" width="0" style="10" hidden="1" customWidth="1"/>
    <col min="15590" max="15590" width="30.5" style="10" customWidth="1"/>
    <col min="15591" max="15592" width="0" style="10" hidden="1" customWidth="1"/>
    <col min="15593" max="15593" width="5.375" style="10" customWidth="1"/>
    <col min="15594" max="15594" width="0" style="10" hidden="1" customWidth="1"/>
    <col min="15595" max="15595" width="12.625" style="10" customWidth="1"/>
    <col min="15596" max="15596" width="7.625" style="10" customWidth="1"/>
    <col min="15597" max="15600" width="0" style="10" hidden="1" customWidth="1"/>
    <col min="15601" max="15601" width="7.625" style="10" customWidth="1"/>
    <col min="15602" max="15602" width="14.875" style="10" customWidth="1"/>
    <col min="15603" max="15610" width="0" style="10" hidden="1" customWidth="1"/>
    <col min="15611" max="15623" width="14.625" style="10" customWidth="1"/>
    <col min="15624" max="15834" width="9" style="10"/>
    <col min="15835" max="15835" width="0" style="10" hidden="1" customWidth="1"/>
    <col min="15836" max="15836" width="16.625" style="10" customWidth="1"/>
    <col min="15837" max="15837" width="5.625" style="10" customWidth="1"/>
    <col min="15838" max="15838" width="0" style="10" hidden="1" customWidth="1"/>
    <col min="15839" max="15839" width="20.625" style="10" customWidth="1"/>
    <col min="15840" max="15840" width="0" style="10" hidden="1" customWidth="1"/>
    <col min="15841" max="15841" width="20.625" style="10" customWidth="1"/>
    <col min="15842" max="15845" width="0" style="10" hidden="1" customWidth="1"/>
    <col min="15846" max="15846" width="30.5" style="10" customWidth="1"/>
    <col min="15847" max="15848" width="0" style="10" hidden="1" customWidth="1"/>
    <col min="15849" max="15849" width="5.375" style="10" customWidth="1"/>
    <col min="15850" max="15850" width="0" style="10" hidden="1" customWidth="1"/>
    <col min="15851" max="15851" width="12.625" style="10" customWidth="1"/>
    <col min="15852" max="15852" width="7.625" style="10" customWidth="1"/>
    <col min="15853" max="15856" width="0" style="10" hidden="1" customWidth="1"/>
    <col min="15857" max="15857" width="7.625" style="10" customWidth="1"/>
    <col min="15858" max="15858" width="14.875" style="10" customWidth="1"/>
    <col min="15859" max="15866" width="0" style="10" hidden="1" customWidth="1"/>
    <col min="15867" max="15879" width="14.625" style="10" customWidth="1"/>
    <col min="15880" max="16090" width="9" style="10"/>
    <col min="16091" max="16091" width="0" style="10" hidden="1" customWidth="1"/>
    <col min="16092" max="16092" width="16.625" style="10" customWidth="1"/>
    <col min="16093" max="16093" width="5.625" style="10" customWidth="1"/>
    <col min="16094" max="16094" width="0" style="10" hidden="1" customWidth="1"/>
    <col min="16095" max="16095" width="20.625" style="10" customWidth="1"/>
    <col min="16096" max="16096" width="0" style="10" hidden="1" customWidth="1"/>
    <col min="16097" max="16097" width="20.625" style="10" customWidth="1"/>
    <col min="16098" max="16101" width="0" style="10" hidden="1" customWidth="1"/>
    <col min="16102" max="16102" width="30.5" style="10" customWidth="1"/>
    <col min="16103" max="16104" width="0" style="10" hidden="1" customWidth="1"/>
    <col min="16105" max="16105" width="5.375" style="10" customWidth="1"/>
    <col min="16106" max="16106" width="0" style="10" hidden="1" customWidth="1"/>
    <col min="16107" max="16107" width="12.625" style="10" customWidth="1"/>
    <col min="16108" max="16108" width="7.625" style="10" customWidth="1"/>
    <col min="16109" max="16112" width="0" style="10" hidden="1" customWidth="1"/>
    <col min="16113" max="16113" width="7.625" style="10" customWidth="1"/>
    <col min="16114" max="16114" width="14.875" style="10" customWidth="1"/>
    <col min="16115" max="16122" width="0" style="10" hidden="1" customWidth="1"/>
    <col min="16123" max="16135" width="14.625" style="10" customWidth="1"/>
    <col min="16136" max="16384" width="9" style="10"/>
  </cols>
  <sheetData>
    <row r="1" spans="1:9" ht="17.25" customHeight="1">
      <c r="B1" s="9"/>
      <c r="I1" s="6"/>
    </row>
    <row r="2" spans="1:9" ht="17.25" customHeight="1">
      <c r="B2" s="3" t="s">
        <v>462</v>
      </c>
      <c r="C2" s="16"/>
    </row>
    <row r="3" spans="1:9" s="2" customFormat="1" ht="12" customHeight="1">
      <c r="A3" s="103" t="s">
        <v>560</v>
      </c>
      <c r="B3" s="92" t="s">
        <v>3</v>
      </c>
      <c r="C3" s="104" t="s">
        <v>0</v>
      </c>
      <c r="D3" s="92" t="s">
        <v>2</v>
      </c>
      <c r="E3" s="92" t="s">
        <v>247</v>
      </c>
      <c r="F3" s="96" t="s">
        <v>260</v>
      </c>
      <c r="G3" s="92" t="s">
        <v>259</v>
      </c>
      <c r="H3" s="94" t="s">
        <v>1</v>
      </c>
      <c r="I3" s="94" t="s">
        <v>287</v>
      </c>
    </row>
    <row r="4" spans="1:9" s="11" customFormat="1" ht="12" customHeight="1">
      <c r="A4" s="103"/>
      <c r="B4" s="93"/>
      <c r="C4" s="105"/>
      <c r="D4" s="93"/>
      <c r="E4" s="101"/>
      <c r="F4" s="106"/>
      <c r="G4" s="101"/>
      <c r="H4" s="102"/>
      <c r="I4" s="102"/>
    </row>
    <row r="5" spans="1:9" ht="12" customHeight="1">
      <c r="A5" s="54">
        <v>1</v>
      </c>
      <c r="B5" s="20" t="s">
        <v>4</v>
      </c>
      <c r="C5" s="62"/>
      <c r="D5" s="63" t="s">
        <v>429</v>
      </c>
      <c r="E5" s="64" t="s">
        <v>430</v>
      </c>
      <c r="F5" s="65">
        <v>1</v>
      </c>
      <c r="G5" s="64" t="s">
        <v>431</v>
      </c>
      <c r="H5" s="66">
        <v>12</v>
      </c>
      <c r="I5" s="54">
        <f t="shared" ref="I5:I38" si="0">ROUNDDOWN(10/H5,0)</f>
        <v>0</v>
      </c>
    </row>
    <row r="6" spans="1:9" ht="12" customHeight="1">
      <c r="A6" s="54">
        <v>2</v>
      </c>
      <c r="B6" s="20" t="s">
        <v>4</v>
      </c>
      <c r="C6" s="62"/>
      <c r="D6" s="63" t="s">
        <v>429</v>
      </c>
      <c r="E6" s="64" t="s">
        <v>432</v>
      </c>
      <c r="F6" s="65">
        <v>3</v>
      </c>
      <c r="G6" s="64" t="s">
        <v>433</v>
      </c>
      <c r="H6" s="66">
        <v>12</v>
      </c>
      <c r="I6" s="54">
        <f t="shared" si="0"/>
        <v>0</v>
      </c>
    </row>
    <row r="7" spans="1:9" ht="12" customHeight="1">
      <c r="A7" s="54">
        <v>3</v>
      </c>
      <c r="B7" s="20" t="s">
        <v>4</v>
      </c>
      <c r="C7" s="62"/>
      <c r="D7" s="63" t="s">
        <v>429</v>
      </c>
      <c r="E7" s="64" t="s">
        <v>434</v>
      </c>
      <c r="F7" s="65">
        <v>3</v>
      </c>
      <c r="G7" s="64" t="s">
        <v>435</v>
      </c>
      <c r="H7" s="66">
        <v>12</v>
      </c>
      <c r="I7" s="54">
        <f t="shared" si="0"/>
        <v>0</v>
      </c>
    </row>
    <row r="8" spans="1:9" ht="12" customHeight="1">
      <c r="A8" s="54">
        <v>4</v>
      </c>
      <c r="B8" s="20" t="s">
        <v>4</v>
      </c>
      <c r="C8" s="62"/>
      <c r="D8" s="63" t="s">
        <v>429</v>
      </c>
      <c r="E8" s="64" t="s">
        <v>436</v>
      </c>
      <c r="F8" s="65">
        <v>3</v>
      </c>
      <c r="G8" s="64" t="s">
        <v>437</v>
      </c>
      <c r="H8" s="66">
        <v>12</v>
      </c>
      <c r="I8" s="54">
        <f t="shared" si="0"/>
        <v>0</v>
      </c>
    </row>
    <row r="9" spans="1:9" ht="12" customHeight="1">
      <c r="A9" s="54">
        <v>5</v>
      </c>
      <c r="B9" s="20" t="s">
        <v>4</v>
      </c>
      <c r="C9" s="62"/>
      <c r="D9" s="63" t="s">
        <v>429</v>
      </c>
      <c r="E9" s="64" t="s">
        <v>438</v>
      </c>
      <c r="F9" s="65">
        <v>3</v>
      </c>
      <c r="G9" s="64" t="s">
        <v>439</v>
      </c>
      <c r="H9" s="66">
        <v>12</v>
      </c>
      <c r="I9" s="54">
        <f t="shared" si="0"/>
        <v>0</v>
      </c>
    </row>
    <row r="10" spans="1:9" ht="12" customHeight="1">
      <c r="A10" s="54">
        <v>6</v>
      </c>
      <c r="B10" s="20" t="s">
        <v>4</v>
      </c>
      <c r="C10" s="62"/>
      <c r="D10" s="63" t="s">
        <v>429</v>
      </c>
      <c r="E10" s="64" t="s">
        <v>440</v>
      </c>
      <c r="F10" s="65">
        <v>1</v>
      </c>
      <c r="G10" s="64" t="s">
        <v>441</v>
      </c>
      <c r="H10" s="66">
        <v>12</v>
      </c>
      <c r="I10" s="54">
        <f t="shared" si="0"/>
        <v>0</v>
      </c>
    </row>
    <row r="11" spans="1:9" ht="12" customHeight="1">
      <c r="A11" s="54">
        <v>7</v>
      </c>
      <c r="B11" s="20" t="s">
        <v>4</v>
      </c>
      <c r="C11" s="62"/>
      <c r="D11" s="63" t="s">
        <v>429</v>
      </c>
      <c r="E11" s="64" t="s">
        <v>442</v>
      </c>
      <c r="F11" s="65">
        <v>1</v>
      </c>
      <c r="G11" s="64" t="s">
        <v>443</v>
      </c>
      <c r="H11" s="66">
        <v>12</v>
      </c>
      <c r="I11" s="54">
        <f t="shared" si="0"/>
        <v>0</v>
      </c>
    </row>
    <row r="12" spans="1:9" ht="12" customHeight="1">
      <c r="A12" s="54">
        <v>8</v>
      </c>
      <c r="B12" s="20" t="s">
        <v>4</v>
      </c>
      <c r="C12" s="62"/>
      <c r="D12" s="63" t="s">
        <v>429</v>
      </c>
      <c r="E12" s="64" t="s">
        <v>444</v>
      </c>
      <c r="F12" s="65">
        <v>1</v>
      </c>
      <c r="G12" s="64" t="s">
        <v>445</v>
      </c>
      <c r="H12" s="66">
        <v>12</v>
      </c>
      <c r="I12" s="54">
        <f t="shared" si="0"/>
        <v>0</v>
      </c>
    </row>
    <row r="13" spans="1:9" ht="12" customHeight="1">
      <c r="A13" s="54">
        <v>9</v>
      </c>
      <c r="B13" s="20" t="s">
        <v>4</v>
      </c>
      <c r="C13" s="62"/>
      <c r="D13" s="63" t="s">
        <v>429</v>
      </c>
      <c r="E13" s="64" t="s">
        <v>446</v>
      </c>
      <c r="F13" s="65">
        <v>1</v>
      </c>
      <c r="G13" s="64" t="s">
        <v>556</v>
      </c>
      <c r="H13" s="66">
        <v>12</v>
      </c>
      <c r="I13" s="54">
        <f t="shared" si="0"/>
        <v>0</v>
      </c>
    </row>
    <row r="14" spans="1:9" ht="12" customHeight="1">
      <c r="A14" s="54">
        <v>10</v>
      </c>
      <c r="B14" s="20" t="s">
        <v>4</v>
      </c>
      <c r="C14" s="62"/>
      <c r="D14" s="63" t="s">
        <v>429</v>
      </c>
      <c r="E14" s="64" t="s">
        <v>447</v>
      </c>
      <c r="F14" s="65">
        <v>2</v>
      </c>
      <c r="G14" s="67" t="s">
        <v>448</v>
      </c>
      <c r="H14" s="66">
        <v>15</v>
      </c>
      <c r="I14" s="54">
        <f t="shared" si="0"/>
        <v>0</v>
      </c>
    </row>
    <row r="15" spans="1:9" ht="12" customHeight="1">
      <c r="A15" s="54">
        <v>11</v>
      </c>
      <c r="B15" s="20" t="s">
        <v>4</v>
      </c>
      <c r="C15" s="62"/>
      <c r="D15" s="63" t="s">
        <v>429</v>
      </c>
      <c r="E15" s="64" t="s">
        <v>449</v>
      </c>
      <c r="F15" s="65">
        <v>28</v>
      </c>
      <c r="G15" s="64" t="s">
        <v>450</v>
      </c>
      <c r="H15" s="66">
        <v>15</v>
      </c>
      <c r="I15" s="54">
        <f t="shared" si="0"/>
        <v>0</v>
      </c>
    </row>
    <row r="16" spans="1:9" ht="12" customHeight="1">
      <c r="A16" s="54">
        <v>12</v>
      </c>
      <c r="B16" s="20" t="s">
        <v>4</v>
      </c>
      <c r="C16" s="62"/>
      <c r="D16" s="63" t="s">
        <v>429</v>
      </c>
      <c r="E16" s="64" t="s">
        <v>451</v>
      </c>
      <c r="F16" s="65">
        <v>7</v>
      </c>
      <c r="G16" s="64" t="s">
        <v>452</v>
      </c>
      <c r="H16" s="66">
        <v>15</v>
      </c>
      <c r="I16" s="54">
        <f t="shared" si="0"/>
        <v>0</v>
      </c>
    </row>
    <row r="17" spans="1:9" ht="12" customHeight="1">
      <c r="A17" s="54">
        <v>13</v>
      </c>
      <c r="B17" s="20" t="s">
        <v>4</v>
      </c>
      <c r="C17" s="62"/>
      <c r="D17" s="63" t="s">
        <v>429</v>
      </c>
      <c r="E17" s="64" t="s">
        <v>402</v>
      </c>
      <c r="F17" s="65">
        <v>1</v>
      </c>
      <c r="G17" s="64" t="s">
        <v>403</v>
      </c>
      <c r="H17" s="66">
        <v>10</v>
      </c>
      <c r="I17" s="54">
        <f t="shared" si="0"/>
        <v>1</v>
      </c>
    </row>
    <row r="18" spans="1:9" ht="12" customHeight="1">
      <c r="A18" s="54">
        <v>14</v>
      </c>
      <c r="B18" s="20" t="s">
        <v>4</v>
      </c>
      <c r="C18" s="62"/>
      <c r="D18" s="63" t="s">
        <v>429</v>
      </c>
      <c r="E18" s="67" t="s">
        <v>404</v>
      </c>
      <c r="F18" s="65">
        <v>1</v>
      </c>
      <c r="G18" s="64" t="s">
        <v>453</v>
      </c>
      <c r="H18" s="68">
        <v>11</v>
      </c>
      <c r="I18" s="54">
        <f t="shared" si="0"/>
        <v>0</v>
      </c>
    </row>
    <row r="19" spans="1:9" ht="12" customHeight="1">
      <c r="A19" s="54">
        <v>15</v>
      </c>
      <c r="B19" s="20" t="s">
        <v>4</v>
      </c>
      <c r="C19" s="62"/>
      <c r="D19" s="63" t="s">
        <v>429</v>
      </c>
      <c r="E19" s="64" t="s">
        <v>290</v>
      </c>
      <c r="F19" s="65">
        <v>1</v>
      </c>
      <c r="G19" s="64" t="s">
        <v>405</v>
      </c>
      <c r="H19" s="66">
        <v>15</v>
      </c>
      <c r="I19" s="54">
        <f t="shared" si="0"/>
        <v>0</v>
      </c>
    </row>
    <row r="20" spans="1:9" ht="12" customHeight="1">
      <c r="A20" s="54">
        <v>16</v>
      </c>
      <c r="B20" s="20" t="s">
        <v>4</v>
      </c>
      <c r="C20" s="62"/>
      <c r="D20" s="63" t="s">
        <v>429</v>
      </c>
      <c r="E20" s="64" t="s">
        <v>291</v>
      </c>
      <c r="F20" s="65">
        <v>1</v>
      </c>
      <c r="G20" s="64" t="s">
        <v>113</v>
      </c>
      <c r="H20" s="66">
        <v>15</v>
      </c>
      <c r="I20" s="54">
        <f t="shared" si="0"/>
        <v>0</v>
      </c>
    </row>
    <row r="21" spans="1:9" ht="12" customHeight="1">
      <c r="A21" s="54">
        <v>17</v>
      </c>
      <c r="B21" s="20" t="s">
        <v>4</v>
      </c>
      <c r="C21" s="62"/>
      <c r="D21" s="63" t="s">
        <v>429</v>
      </c>
      <c r="E21" s="69" t="s">
        <v>454</v>
      </c>
      <c r="F21" s="70">
        <v>1</v>
      </c>
      <c r="G21" s="69" t="s">
        <v>591</v>
      </c>
      <c r="H21" s="70">
        <v>8</v>
      </c>
      <c r="I21" s="54">
        <f t="shared" si="0"/>
        <v>1</v>
      </c>
    </row>
    <row r="22" spans="1:9" ht="12" customHeight="1">
      <c r="A22" s="54">
        <v>18</v>
      </c>
      <c r="B22" s="20" t="s">
        <v>4</v>
      </c>
      <c r="C22" s="62"/>
      <c r="D22" s="63" t="s">
        <v>429</v>
      </c>
      <c r="E22" s="69" t="s">
        <v>455</v>
      </c>
      <c r="F22" s="65">
        <v>1</v>
      </c>
      <c r="G22" s="67" t="s">
        <v>115</v>
      </c>
      <c r="H22" s="68">
        <v>7</v>
      </c>
      <c r="I22" s="54">
        <f t="shared" si="0"/>
        <v>1</v>
      </c>
    </row>
    <row r="23" spans="1:9" ht="12" customHeight="1">
      <c r="A23" s="54">
        <v>19</v>
      </c>
      <c r="B23" s="20" t="s">
        <v>4</v>
      </c>
      <c r="C23" s="62"/>
      <c r="D23" s="63" t="s">
        <v>429</v>
      </c>
      <c r="E23" s="64" t="s">
        <v>292</v>
      </c>
      <c r="F23" s="65">
        <v>1</v>
      </c>
      <c r="G23" s="64" t="s">
        <v>120</v>
      </c>
      <c r="H23" s="66">
        <v>15</v>
      </c>
      <c r="I23" s="54">
        <f t="shared" si="0"/>
        <v>0</v>
      </c>
    </row>
    <row r="24" spans="1:9" ht="12" customHeight="1">
      <c r="A24" s="54">
        <v>20</v>
      </c>
      <c r="B24" s="20" t="s">
        <v>4</v>
      </c>
      <c r="C24" s="62"/>
      <c r="D24" s="63" t="s">
        <v>429</v>
      </c>
      <c r="E24" s="67" t="s">
        <v>407</v>
      </c>
      <c r="F24" s="65">
        <v>3</v>
      </c>
      <c r="G24" s="67" t="s">
        <v>161</v>
      </c>
      <c r="H24" s="68">
        <v>15</v>
      </c>
      <c r="I24" s="54">
        <f t="shared" si="0"/>
        <v>0</v>
      </c>
    </row>
    <row r="25" spans="1:9" ht="12" customHeight="1">
      <c r="A25" s="54">
        <v>21</v>
      </c>
      <c r="B25" s="20" t="s">
        <v>4</v>
      </c>
      <c r="C25" s="62"/>
      <c r="D25" s="63" t="s">
        <v>429</v>
      </c>
      <c r="E25" s="64" t="s">
        <v>408</v>
      </c>
      <c r="F25" s="65">
        <v>8</v>
      </c>
      <c r="G25" s="64" t="s">
        <v>109</v>
      </c>
      <c r="H25" s="66">
        <v>15</v>
      </c>
      <c r="I25" s="54">
        <f t="shared" si="0"/>
        <v>0</v>
      </c>
    </row>
    <row r="26" spans="1:9" ht="12" customHeight="1">
      <c r="A26" s="54">
        <v>22</v>
      </c>
      <c r="B26" s="20" t="s">
        <v>4</v>
      </c>
      <c r="C26" s="62"/>
      <c r="D26" s="63" t="s">
        <v>429</v>
      </c>
      <c r="E26" s="64" t="s">
        <v>409</v>
      </c>
      <c r="F26" s="65">
        <v>30</v>
      </c>
      <c r="G26" s="64" t="s">
        <v>410</v>
      </c>
      <c r="H26" s="66">
        <v>15</v>
      </c>
      <c r="I26" s="54">
        <f t="shared" si="0"/>
        <v>0</v>
      </c>
    </row>
    <row r="27" spans="1:9" ht="12" customHeight="1">
      <c r="A27" s="54">
        <v>23</v>
      </c>
      <c r="B27" s="20" t="s">
        <v>4</v>
      </c>
      <c r="C27" s="62"/>
      <c r="D27" s="63" t="s">
        <v>429</v>
      </c>
      <c r="E27" s="64" t="s">
        <v>411</v>
      </c>
      <c r="F27" s="65">
        <v>1</v>
      </c>
      <c r="G27" s="64" t="s">
        <v>412</v>
      </c>
      <c r="H27" s="66">
        <v>5</v>
      </c>
      <c r="I27" s="54">
        <f t="shared" si="0"/>
        <v>2</v>
      </c>
    </row>
    <row r="28" spans="1:9" ht="12" customHeight="1">
      <c r="A28" s="54">
        <v>24</v>
      </c>
      <c r="B28" s="20" t="s">
        <v>4</v>
      </c>
      <c r="C28" s="62"/>
      <c r="D28" s="63" t="s">
        <v>429</v>
      </c>
      <c r="E28" s="64" t="s">
        <v>413</v>
      </c>
      <c r="F28" s="65">
        <v>1</v>
      </c>
      <c r="G28" s="64" t="s">
        <v>142</v>
      </c>
      <c r="H28" s="66">
        <v>5</v>
      </c>
      <c r="I28" s="54">
        <f t="shared" si="0"/>
        <v>2</v>
      </c>
    </row>
    <row r="29" spans="1:9" ht="12" customHeight="1">
      <c r="A29" s="54">
        <v>25</v>
      </c>
      <c r="B29" s="20" t="s">
        <v>4</v>
      </c>
      <c r="C29" s="62"/>
      <c r="D29" s="63" t="s">
        <v>429</v>
      </c>
      <c r="E29" s="71" t="s">
        <v>414</v>
      </c>
      <c r="F29" s="65">
        <v>1</v>
      </c>
      <c r="G29" s="64" t="s">
        <v>415</v>
      </c>
      <c r="H29" s="66">
        <v>10</v>
      </c>
      <c r="I29" s="54">
        <f t="shared" si="0"/>
        <v>1</v>
      </c>
    </row>
    <row r="30" spans="1:9" ht="12" customHeight="1">
      <c r="A30" s="54">
        <v>26</v>
      </c>
      <c r="B30" s="20" t="s">
        <v>4</v>
      </c>
      <c r="C30" s="62"/>
      <c r="D30" s="63" t="s">
        <v>429</v>
      </c>
      <c r="E30" s="64" t="s">
        <v>456</v>
      </c>
      <c r="F30" s="65">
        <v>3</v>
      </c>
      <c r="G30" s="64" t="s">
        <v>416</v>
      </c>
      <c r="H30" s="66">
        <v>15</v>
      </c>
      <c r="I30" s="54">
        <f t="shared" si="0"/>
        <v>0</v>
      </c>
    </row>
    <row r="31" spans="1:9" ht="12" customHeight="1">
      <c r="A31" s="54">
        <v>27</v>
      </c>
      <c r="B31" s="20" t="s">
        <v>4</v>
      </c>
      <c r="C31" s="62"/>
      <c r="D31" s="63" t="s">
        <v>429</v>
      </c>
      <c r="E31" s="64" t="s">
        <v>457</v>
      </c>
      <c r="F31" s="65">
        <v>1</v>
      </c>
      <c r="G31" s="69" t="s">
        <v>458</v>
      </c>
      <c r="H31" s="66">
        <v>15</v>
      </c>
      <c r="I31" s="54">
        <f t="shared" si="0"/>
        <v>0</v>
      </c>
    </row>
    <row r="32" spans="1:9" ht="12" customHeight="1">
      <c r="A32" s="54">
        <v>28</v>
      </c>
      <c r="B32" s="20" t="s">
        <v>4</v>
      </c>
      <c r="C32" s="62"/>
      <c r="D32" s="63" t="s">
        <v>429</v>
      </c>
      <c r="E32" s="64" t="s">
        <v>417</v>
      </c>
      <c r="F32" s="65">
        <v>1</v>
      </c>
      <c r="G32" s="64" t="s">
        <v>124</v>
      </c>
      <c r="H32" s="66">
        <v>15</v>
      </c>
      <c r="I32" s="54">
        <f t="shared" si="0"/>
        <v>0</v>
      </c>
    </row>
    <row r="33" spans="1:9" ht="12" customHeight="1">
      <c r="A33" s="54">
        <v>29</v>
      </c>
      <c r="B33" s="20" t="s">
        <v>4</v>
      </c>
      <c r="C33" s="62"/>
      <c r="D33" s="63" t="s">
        <v>429</v>
      </c>
      <c r="E33" s="64" t="s">
        <v>418</v>
      </c>
      <c r="F33" s="65">
        <v>1</v>
      </c>
      <c r="G33" s="64" t="s">
        <v>419</v>
      </c>
      <c r="H33" s="66">
        <v>15</v>
      </c>
      <c r="I33" s="54">
        <f t="shared" si="0"/>
        <v>0</v>
      </c>
    </row>
    <row r="34" spans="1:9" ht="12" customHeight="1">
      <c r="A34" s="54">
        <v>30</v>
      </c>
      <c r="B34" s="20" t="s">
        <v>4</v>
      </c>
      <c r="C34" s="62"/>
      <c r="D34" s="63" t="s">
        <v>429</v>
      </c>
      <c r="E34" s="64" t="s">
        <v>459</v>
      </c>
      <c r="F34" s="65">
        <v>2</v>
      </c>
      <c r="G34" s="64" t="s">
        <v>549</v>
      </c>
      <c r="H34" s="66">
        <v>8</v>
      </c>
      <c r="I34" s="54">
        <f t="shared" si="0"/>
        <v>1</v>
      </c>
    </row>
    <row r="35" spans="1:9" ht="12" customHeight="1">
      <c r="A35" s="54">
        <v>31</v>
      </c>
      <c r="B35" s="20" t="s">
        <v>4</v>
      </c>
      <c r="C35" s="62"/>
      <c r="D35" s="63" t="s">
        <v>429</v>
      </c>
      <c r="E35" s="64" t="s">
        <v>459</v>
      </c>
      <c r="F35" s="65">
        <v>1</v>
      </c>
      <c r="G35" s="64" t="s">
        <v>550</v>
      </c>
      <c r="H35" s="66">
        <v>8</v>
      </c>
      <c r="I35" s="54">
        <f t="shared" si="0"/>
        <v>1</v>
      </c>
    </row>
    <row r="36" spans="1:9" ht="12" customHeight="1">
      <c r="A36" s="54">
        <v>32</v>
      </c>
      <c r="B36" s="20" t="s">
        <v>4</v>
      </c>
      <c r="C36" s="62"/>
      <c r="D36" s="63" t="s">
        <v>429</v>
      </c>
      <c r="E36" s="64" t="s">
        <v>460</v>
      </c>
      <c r="F36" s="65">
        <v>1</v>
      </c>
      <c r="G36" s="64" t="s">
        <v>551</v>
      </c>
      <c r="H36" s="66">
        <v>8</v>
      </c>
      <c r="I36" s="54">
        <f t="shared" si="0"/>
        <v>1</v>
      </c>
    </row>
    <row r="37" spans="1:9" ht="12" customHeight="1">
      <c r="A37" s="54">
        <v>33</v>
      </c>
      <c r="B37" s="20" t="s">
        <v>4</v>
      </c>
      <c r="C37" s="62"/>
      <c r="D37" s="63" t="s">
        <v>429</v>
      </c>
      <c r="E37" s="64" t="s">
        <v>460</v>
      </c>
      <c r="F37" s="65">
        <v>1</v>
      </c>
      <c r="G37" s="64" t="s">
        <v>552</v>
      </c>
      <c r="H37" s="66">
        <v>8</v>
      </c>
      <c r="I37" s="54">
        <f t="shared" si="0"/>
        <v>1</v>
      </c>
    </row>
    <row r="38" spans="1:9" ht="12" customHeight="1">
      <c r="A38" s="54">
        <v>34</v>
      </c>
      <c r="B38" s="20" t="s">
        <v>4</v>
      </c>
      <c r="C38" s="62"/>
      <c r="D38" s="63" t="s">
        <v>429</v>
      </c>
      <c r="E38" s="64" t="s">
        <v>461</v>
      </c>
      <c r="F38" s="65">
        <v>1</v>
      </c>
      <c r="G38" s="64" t="s">
        <v>428</v>
      </c>
      <c r="H38" s="66">
        <v>7</v>
      </c>
      <c r="I38" s="54">
        <f t="shared" si="0"/>
        <v>1</v>
      </c>
    </row>
    <row r="39" spans="1:9" ht="12" customHeight="1">
      <c r="A39" s="59"/>
      <c r="B39" s="60"/>
      <c r="C39" s="59"/>
      <c r="D39" s="60"/>
      <c r="E39" s="60"/>
      <c r="F39" s="61"/>
      <c r="G39" s="60"/>
      <c r="H39" s="59"/>
      <c r="I39" s="59"/>
    </row>
    <row r="40" spans="1:9" ht="12" customHeight="1">
      <c r="A40" s="59"/>
      <c r="B40" s="60"/>
      <c r="C40" s="59"/>
      <c r="D40" s="60"/>
      <c r="E40" s="60"/>
      <c r="F40" s="61"/>
      <c r="G40" s="60"/>
      <c r="H40" s="59"/>
      <c r="I40" s="59"/>
    </row>
    <row r="41" spans="1:9" ht="12" customHeight="1">
      <c r="A41" s="59"/>
      <c r="B41" s="60"/>
      <c r="C41" s="59"/>
      <c r="D41" s="60"/>
      <c r="E41" s="60"/>
      <c r="F41" s="61"/>
      <c r="G41" s="60"/>
      <c r="H41" s="59"/>
      <c r="I41" s="59"/>
    </row>
    <row r="42" spans="1:9" ht="12" customHeight="1">
      <c r="A42" s="59"/>
      <c r="B42" s="60"/>
      <c r="C42" s="59"/>
      <c r="D42" s="60"/>
      <c r="E42" s="60"/>
      <c r="F42" s="61"/>
      <c r="G42" s="60"/>
      <c r="H42" s="59"/>
      <c r="I42" s="59"/>
    </row>
    <row r="43" spans="1:9" ht="12" customHeight="1">
      <c r="A43" s="59"/>
      <c r="B43" s="60"/>
      <c r="C43" s="59"/>
      <c r="D43" s="60"/>
      <c r="E43" s="60"/>
      <c r="F43" s="61"/>
      <c r="G43" s="60"/>
      <c r="H43" s="59"/>
      <c r="I43" s="59"/>
    </row>
    <row r="44" spans="1:9" ht="12" customHeight="1">
      <c r="A44" s="59"/>
      <c r="B44" s="60"/>
      <c r="C44" s="59"/>
      <c r="D44" s="60"/>
      <c r="E44" s="60"/>
      <c r="F44" s="61"/>
      <c r="G44" s="60"/>
      <c r="H44" s="59"/>
      <c r="I44" s="59"/>
    </row>
    <row r="45" spans="1:9" ht="12" customHeight="1">
      <c r="A45" s="59"/>
      <c r="B45" s="60"/>
      <c r="C45" s="59"/>
      <c r="D45" s="60"/>
      <c r="E45" s="60"/>
      <c r="F45" s="61"/>
      <c r="G45" s="60"/>
      <c r="H45" s="59"/>
      <c r="I45" s="59"/>
    </row>
    <row r="46" spans="1:9" ht="12" customHeight="1">
      <c r="A46" s="59"/>
      <c r="B46" s="60"/>
      <c r="C46" s="59"/>
      <c r="D46" s="60"/>
      <c r="E46" s="60"/>
      <c r="F46" s="61"/>
      <c r="G46" s="60"/>
      <c r="H46" s="59"/>
      <c r="I46" s="59"/>
    </row>
    <row r="47" spans="1:9" ht="12" customHeight="1">
      <c r="A47" s="59"/>
      <c r="B47" s="60"/>
      <c r="C47" s="59"/>
      <c r="D47" s="60"/>
      <c r="E47" s="60"/>
      <c r="F47" s="61"/>
      <c r="G47" s="60"/>
      <c r="H47" s="59"/>
      <c r="I47" s="59"/>
    </row>
    <row r="48" spans="1:9" ht="12" customHeight="1">
      <c r="A48" s="59"/>
      <c r="B48" s="60"/>
      <c r="C48" s="59"/>
      <c r="D48" s="60"/>
      <c r="E48" s="60"/>
      <c r="F48" s="61"/>
      <c r="G48" s="60"/>
      <c r="H48" s="59"/>
      <c r="I48" s="59"/>
    </row>
    <row r="49" spans="1:9" ht="12" customHeight="1">
      <c r="A49" s="59"/>
      <c r="B49" s="60"/>
      <c r="C49" s="59"/>
      <c r="D49" s="60"/>
      <c r="E49" s="60"/>
      <c r="F49" s="61"/>
      <c r="G49" s="60"/>
      <c r="H49" s="59"/>
      <c r="I49" s="59"/>
    </row>
    <row r="50" spans="1:9" ht="12" customHeight="1">
      <c r="A50" s="59"/>
      <c r="B50" s="60"/>
      <c r="C50" s="59"/>
      <c r="D50" s="60"/>
      <c r="E50" s="60"/>
      <c r="F50" s="61"/>
      <c r="G50" s="60"/>
      <c r="H50" s="59"/>
      <c r="I50" s="59"/>
    </row>
    <row r="51" spans="1:9" ht="12" customHeight="1">
      <c r="A51" s="59"/>
      <c r="B51" s="60"/>
      <c r="C51" s="59"/>
      <c r="D51" s="60"/>
      <c r="E51" s="60"/>
      <c r="F51" s="61"/>
      <c r="G51" s="60"/>
      <c r="H51" s="59"/>
      <c r="I51" s="59"/>
    </row>
    <row r="52" spans="1:9" ht="12" customHeight="1">
      <c r="A52" s="59"/>
      <c r="B52" s="60"/>
      <c r="C52" s="59"/>
      <c r="D52" s="60"/>
      <c r="E52" s="60"/>
      <c r="F52" s="61"/>
      <c r="G52" s="60"/>
      <c r="H52" s="59"/>
      <c r="I52" s="59"/>
    </row>
    <row r="53" spans="1:9" ht="12" customHeight="1">
      <c r="A53" s="59"/>
      <c r="B53" s="60"/>
      <c r="C53" s="59"/>
      <c r="D53" s="60"/>
      <c r="E53" s="60"/>
      <c r="F53" s="61"/>
      <c r="G53" s="60"/>
      <c r="H53" s="59"/>
      <c r="I53" s="59"/>
    </row>
    <row r="54" spans="1:9" ht="12" customHeight="1">
      <c r="A54" s="59"/>
      <c r="B54" s="60"/>
      <c r="C54" s="59"/>
      <c r="D54" s="60"/>
      <c r="E54" s="60"/>
      <c r="F54" s="61"/>
      <c r="G54" s="60"/>
      <c r="H54" s="59"/>
      <c r="I54" s="59"/>
    </row>
    <row r="55" spans="1:9" ht="12" customHeight="1">
      <c r="A55" s="59"/>
      <c r="B55" s="60"/>
      <c r="C55" s="59"/>
      <c r="D55" s="60"/>
      <c r="E55" s="60"/>
      <c r="F55" s="61"/>
      <c r="G55" s="60"/>
      <c r="H55" s="59"/>
      <c r="I55" s="59"/>
    </row>
    <row r="56" spans="1:9" ht="12" customHeight="1">
      <c r="A56" s="59"/>
      <c r="B56" s="60"/>
      <c r="C56" s="59"/>
      <c r="D56" s="60"/>
      <c r="E56" s="60"/>
      <c r="F56" s="61"/>
      <c r="G56" s="60"/>
      <c r="H56" s="59"/>
      <c r="I56" s="59"/>
    </row>
    <row r="57" spans="1:9" ht="12" customHeight="1">
      <c r="A57" s="59"/>
      <c r="B57" s="60"/>
      <c r="C57" s="59"/>
      <c r="D57" s="60"/>
      <c r="E57" s="60"/>
      <c r="F57" s="61"/>
      <c r="G57" s="60"/>
      <c r="H57" s="59"/>
      <c r="I57" s="59"/>
    </row>
    <row r="58" spans="1:9" ht="12" customHeight="1">
      <c r="A58" s="59"/>
      <c r="B58" s="60"/>
      <c r="C58" s="59"/>
      <c r="D58" s="60"/>
      <c r="E58" s="60"/>
      <c r="F58" s="61"/>
      <c r="G58" s="60"/>
      <c r="H58" s="59"/>
      <c r="I58" s="59"/>
    </row>
    <row r="59" spans="1:9" ht="12" customHeight="1">
      <c r="A59" s="59"/>
      <c r="B59" s="60"/>
      <c r="C59" s="59"/>
      <c r="D59" s="60"/>
      <c r="E59" s="60"/>
      <c r="F59" s="61"/>
      <c r="G59" s="60"/>
      <c r="H59" s="59"/>
      <c r="I59" s="59"/>
    </row>
    <row r="60" spans="1:9" ht="12" customHeight="1">
      <c r="A60" s="59"/>
      <c r="B60" s="60"/>
      <c r="C60" s="59"/>
      <c r="D60" s="60"/>
      <c r="E60" s="60"/>
      <c r="F60" s="61"/>
      <c r="G60" s="60"/>
      <c r="H60" s="59"/>
      <c r="I60" s="59"/>
    </row>
    <row r="61" spans="1:9" ht="12" customHeight="1">
      <c r="A61" s="59"/>
      <c r="B61" s="60"/>
      <c r="C61" s="59"/>
      <c r="D61" s="60"/>
      <c r="E61" s="60"/>
      <c r="F61" s="61"/>
      <c r="G61" s="60"/>
      <c r="H61" s="59"/>
      <c r="I61" s="59"/>
    </row>
    <row r="62" spans="1:9" ht="12" customHeight="1">
      <c r="A62" s="59"/>
      <c r="B62" s="60"/>
      <c r="C62" s="59"/>
      <c r="D62" s="60"/>
      <c r="E62" s="60"/>
      <c r="F62" s="61"/>
      <c r="G62" s="60"/>
      <c r="H62" s="59"/>
      <c r="I62" s="59"/>
    </row>
    <row r="63" spans="1:9" ht="12" customHeight="1">
      <c r="A63" s="59"/>
      <c r="B63" s="60"/>
      <c r="C63" s="59"/>
      <c r="D63" s="60"/>
      <c r="E63" s="60"/>
      <c r="F63" s="61"/>
      <c r="G63" s="60"/>
      <c r="H63" s="59"/>
      <c r="I63" s="59"/>
    </row>
    <row r="64" spans="1:9" ht="12" customHeight="1">
      <c r="A64" s="59"/>
      <c r="B64" s="60"/>
      <c r="C64" s="59"/>
      <c r="D64" s="60"/>
      <c r="E64" s="60"/>
      <c r="F64" s="61"/>
      <c r="G64" s="60"/>
      <c r="H64" s="59"/>
      <c r="I64" s="59"/>
    </row>
    <row r="65" spans="1:9" ht="12" customHeight="1">
      <c r="A65" s="59"/>
      <c r="B65" s="60"/>
      <c r="C65" s="59"/>
      <c r="D65" s="60"/>
      <c r="E65" s="60"/>
      <c r="F65" s="61"/>
      <c r="G65" s="60"/>
      <c r="H65" s="59"/>
      <c r="I65" s="59"/>
    </row>
    <row r="66" spans="1:9" ht="12" customHeight="1">
      <c r="A66" s="59"/>
      <c r="B66" s="60"/>
      <c r="C66" s="59"/>
      <c r="D66" s="60"/>
      <c r="E66" s="60"/>
      <c r="F66" s="61"/>
      <c r="G66" s="60"/>
      <c r="H66" s="59"/>
      <c r="I66" s="59"/>
    </row>
    <row r="67" spans="1:9" ht="12" customHeight="1">
      <c r="A67" s="59"/>
      <c r="B67" s="60"/>
      <c r="C67" s="59"/>
      <c r="D67" s="60"/>
      <c r="E67" s="60"/>
      <c r="F67" s="61"/>
      <c r="G67" s="60"/>
      <c r="H67" s="59"/>
      <c r="I67" s="59"/>
    </row>
    <row r="68" spans="1:9" ht="12" customHeight="1">
      <c r="A68" s="59"/>
      <c r="B68" s="60"/>
      <c r="C68" s="59"/>
      <c r="D68" s="60"/>
      <c r="E68" s="60"/>
      <c r="F68" s="61"/>
      <c r="G68" s="60"/>
      <c r="H68" s="59"/>
      <c r="I68" s="59"/>
    </row>
    <row r="69" spans="1:9" ht="12" customHeight="1">
      <c r="A69" s="59"/>
      <c r="B69" s="60"/>
      <c r="C69" s="59"/>
      <c r="D69" s="60"/>
      <c r="E69" s="60"/>
      <c r="F69" s="61"/>
      <c r="G69" s="60"/>
      <c r="H69" s="59"/>
      <c r="I69" s="59"/>
    </row>
    <row r="70" spans="1:9" ht="12" customHeight="1">
      <c r="A70" s="59"/>
      <c r="B70" s="60"/>
      <c r="C70" s="59"/>
      <c r="D70" s="60"/>
      <c r="E70" s="60"/>
      <c r="F70" s="61"/>
      <c r="G70" s="60"/>
      <c r="H70" s="59"/>
      <c r="I70" s="59"/>
    </row>
    <row r="71" spans="1:9" ht="12" customHeight="1">
      <c r="A71" s="59"/>
      <c r="B71" s="60"/>
      <c r="C71" s="59"/>
      <c r="D71" s="60"/>
      <c r="E71" s="60"/>
      <c r="F71" s="61"/>
      <c r="G71" s="60"/>
      <c r="H71" s="59"/>
      <c r="I71" s="59"/>
    </row>
    <row r="72" spans="1:9" ht="12" customHeight="1">
      <c r="A72" s="59"/>
      <c r="B72" s="60"/>
      <c r="C72" s="59"/>
      <c r="D72" s="60"/>
      <c r="E72" s="60"/>
      <c r="F72" s="61"/>
      <c r="G72" s="60"/>
      <c r="H72" s="59"/>
      <c r="I72" s="59"/>
    </row>
    <row r="73" spans="1:9" ht="12" customHeight="1">
      <c r="A73" s="59"/>
      <c r="B73" s="60"/>
      <c r="C73" s="59"/>
      <c r="D73" s="60"/>
      <c r="E73" s="60"/>
      <c r="F73" s="61"/>
      <c r="G73" s="60"/>
      <c r="H73" s="59"/>
      <c r="I73" s="59"/>
    </row>
    <row r="74" spans="1:9" ht="12" customHeight="1">
      <c r="A74" s="59"/>
      <c r="B74" s="60"/>
      <c r="C74" s="59"/>
      <c r="D74" s="60"/>
      <c r="E74" s="60"/>
      <c r="F74" s="61"/>
      <c r="G74" s="60"/>
      <c r="H74" s="59"/>
      <c r="I74" s="59"/>
    </row>
    <row r="75" spans="1:9" ht="12" customHeight="1">
      <c r="A75" s="59"/>
      <c r="B75" s="60"/>
      <c r="C75" s="59"/>
      <c r="D75" s="60"/>
      <c r="E75" s="60"/>
      <c r="F75" s="61"/>
      <c r="G75" s="60"/>
      <c r="H75" s="59"/>
      <c r="I75" s="59"/>
    </row>
    <row r="76" spans="1:9" ht="12" customHeight="1">
      <c r="A76" s="59"/>
      <c r="B76" s="60"/>
      <c r="C76" s="59"/>
      <c r="D76" s="60"/>
      <c r="E76" s="60"/>
      <c r="F76" s="61"/>
      <c r="G76" s="60"/>
      <c r="H76" s="59"/>
      <c r="I76" s="59"/>
    </row>
    <row r="77" spans="1:9" ht="12" customHeight="1">
      <c r="A77" s="59"/>
      <c r="B77" s="60"/>
      <c r="C77" s="59"/>
      <c r="D77" s="60"/>
      <c r="E77" s="60"/>
      <c r="F77" s="61"/>
      <c r="G77" s="60"/>
      <c r="H77" s="59"/>
      <c r="I77" s="59"/>
    </row>
    <row r="78" spans="1:9" ht="12" customHeight="1">
      <c r="A78" s="59"/>
      <c r="B78" s="60"/>
      <c r="C78" s="59"/>
      <c r="D78" s="60"/>
      <c r="E78" s="60"/>
      <c r="F78" s="61"/>
      <c r="G78" s="60"/>
      <c r="H78" s="59"/>
      <c r="I78" s="59"/>
    </row>
    <row r="79" spans="1:9" ht="12" customHeight="1">
      <c r="A79" s="59"/>
      <c r="B79" s="60"/>
      <c r="C79" s="59"/>
      <c r="D79" s="60"/>
      <c r="E79" s="60"/>
      <c r="F79" s="61"/>
      <c r="G79" s="60"/>
      <c r="H79" s="59"/>
      <c r="I79" s="59"/>
    </row>
    <row r="80" spans="1:9" ht="12" customHeight="1">
      <c r="A80" s="59"/>
      <c r="B80" s="60"/>
      <c r="C80" s="59"/>
      <c r="D80" s="60"/>
      <c r="E80" s="60"/>
      <c r="F80" s="61"/>
      <c r="G80" s="60"/>
      <c r="H80" s="59"/>
      <c r="I80" s="59"/>
    </row>
    <row r="81" spans="1:9" ht="12" customHeight="1">
      <c r="A81" s="59"/>
      <c r="B81" s="60"/>
      <c r="C81" s="59"/>
      <c r="D81" s="60"/>
      <c r="E81" s="60"/>
      <c r="F81" s="61"/>
      <c r="G81" s="60"/>
      <c r="H81" s="59"/>
      <c r="I81" s="59"/>
    </row>
    <row r="82" spans="1:9" ht="12" customHeight="1">
      <c r="A82" s="59"/>
      <c r="B82" s="60"/>
      <c r="C82" s="59"/>
      <c r="D82" s="60"/>
      <c r="E82" s="60"/>
      <c r="F82" s="61"/>
      <c r="G82" s="60"/>
      <c r="H82" s="59"/>
      <c r="I82" s="59"/>
    </row>
    <row r="83" spans="1:9" ht="12" customHeight="1">
      <c r="A83" s="59"/>
      <c r="B83" s="60"/>
      <c r="C83" s="59"/>
      <c r="D83" s="60"/>
      <c r="E83" s="60"/>
      <c r="F83" s="61"/>
      <c r="G83" s="60"/>
      <c r="H83" s="59"/>
      <c r="I83" s="59"/>
    </row>
    <row r="84" spans="1:9" ht="12" customHeight="1">
      <c r="A84" s="59"/>
      <c r="B84" s="60"/>
      <c r="C84" s="59"/>
      <c r="D84" s="60"/>
      <c r="E84" s="60"/>
      <c r="F84" s="61"/>
      <c r="G84" s="60"/>
      <c r="H84" s="59"/>
      <c r="I84" s="59"/>
    </row>
    <row r="85" spans="1:9" ht="12" customHeight="1">
      <c r="A85" s="59"/>
      <c r="B85" s="60"/>
      <c r="C85" s="59"/>
      <c r="D85" s="60"/>
      <c r="E85" s="60"/>
      <c r="F85" s="61"/>
      <c r="G85" s="60"/>
      <c r="H85" s="59"/>
      <c r="I85" s="59"/>
    </row>
    <row r="86" spans="1:9" ht="12" customHeight="1">
      <c r="A86" s="59"/>
      <c r="B86" s="60"/>
      <c r="C86" s="59"/>
      <c r="D86" s="60"/>
      <c r="E86" s="60"/>
      <c r="F86" s="61"/>
      <c r="G86" s="60"/>
      <c r="H86" s="59"/>
      <c r="I86" s="59"/>
    </row>
    <row r="87" spans="1:9" ht="12" customHeight="1">
      <c r="A87" s="59"/>
      <c r="B87" s="60"/>
      <c r="C87" s="59"/>
      <c r="D87" s="60"/>
      <c r="E87" s="60"/>
      <c r="F87" s="61"/>
      <c r="G87" s="60"/>
      <c r="H87" s="59"/>
      <c r="I87" s="59"/>
    </row>
    <row r="88" spans="1:9" ht="12" customHeight="1">
      <c r="A88" s="59"/>
      <c r="B88" s="60"/>
      <c r="C88" s="59"/>
      <c r="D88" s="60"/>
      <c r="E88" s="60"/>
      <c r="F88" s="61"/>
      <c r="G88" s="60"/>
      <c r="H88" s="59"/>
      <c r="I88" s="59"/>
    </row>
    <row r="89" spans="1:9" ht="12" customHeight="1">
      <c r="A89" s="59"/>
      <c r="B89" s="60"/>
      <c r="C89" s="59"/>
      <c r="D89" s="60"/>
      <c r="E89" s="60"/>
      <c r="F89" s="61"/>
      <c r="G89" s="60"/>
      <c r="H89" s="59"/>
      <c r="I89" s="59"/>
    </row>
    <row r="90" spans="1:9" ht="12" customHeight="1">
      <c r="A90" s="59"/>
      <c r="B90" s="60"/>
      <c r="C90" s="59"/>
      <c r="D90" s="60"/>
      <c r="E90" s="60"/>
      <c r="F90" s="61"/>
      <c r="G90" s="60"/>
      <c r="H90" s="59"/>
      <c r="I90" s="59"/>
    </row>
    <row r="91" spans="1:9" ht="12" customHeight="1">
      <c r="A91" s="59"/>
      <c r="B91" s="60"/>
      <c r="C91" s="59"/>
      <c r="D91" s="60"/>
      <c r="E91" s="60"/>
      <c r="F91" s="61"/>
      <c r="G91" s="60"/>
      <c r="H91" s="59"/>
      <c r="I91" s="59"/>
    </row>
    <row r="92" spans="1:9" ht="12" customHeight="1">
      <c r="A92" s="59"/>
      <c r="B92" s="60"/>
      <c r="C92" s="59"/>
      <c r="D92" s="60"/>
      <c r="E92" s="60"/>
      <c r="F92" s="61"/>
      <c r="G92" s="60"/>
      <c r="H92" s="59"/>
      <c r="I92" s="59"/>
    </row>
    <row r="93" spans="1:9" ht="12" customHeight="1">
      <c r="A93" s="59"/>
      <c r="B93" s="60"/>
      <c r="C93" s="59"/>
      <c r="D93" s="60"/>
      <c r="E93" s="60"/>
      <c r="F93" s="61"/>
      <c r="G93" s="60"/>
      <c r="H93" s="59"/>
      <c r="I93" s="59"/>
    </row>
    <row r="94" spans="1:9" ht="12" customHeight="1">
      <c r="A94" s="59"/>
      <c r="B94" s="60"/>
      <c r="C94" s="59"/>
      <c r="D94" s="60"/>
      <c r="E94" s="60"/>
      <c r="F94" s="61"/>
      <c r="G94" s="60"/>
      <c r="H94" s="59"/>
      <c r="I94" s="59"/>
    </row>
    <row r="95" spans="1:9" ht="12" customHeight="1">
      <c r="A95" s="59"/>
      <c r="B95" s="60"/>
      <c r="C95" s="59"/>
      <c r="D95" s="60"/>
      <c r="E95" s="60"/>
      <c r="F95" s="61"/>
      <c r="G95" s="60"/>
      <c r="H95" s="59"/>
      <c r="I95" s="59"/>
    </row>
    <row r="96" spans="1:9" ht="12" customHeight="1">
      <c r="A96" s="59"/>
      <c r="B96" s="60"/>
      <c r="C96" s="59"/>
      <c r="D96" s="60"/>
      <c r="E96" s="60"/>
      <c r="F96" s="61"/>
      <c r="G96" s="60"/>
      <c r="H96" s="59"/>
      <c r="I96" s="59"/>
    </row>
    <row r="97" spans="1:9" ht="12" customHeight="1">
      <c r="A97" s="59"/>
      <c r="B97" s="60"/>
      <c r="C97" s="59"/>
      <c r="D97" s="60"/>
      <c r="E97" s="60"/>
      <c r="F97" s="61"/>
      <c r="G97" s="60"/>
      <c r="H97" s="59"/>
      <c r="I97" s="59"/>
    </row>
    <row r="98" spans="1:9" ht="12" customHeight="1">
      <c r="A98" s="59"/>
      <c r="B98" s="60"/>
      <c r="C98" s="59"/>
      <c r="D98" s="60"/>
      <c r="E98" s="60"/>
      <c r="F98" s="61"/>
      <c r="G98" s="60"/>
      <c r="H98" s="59"/>
      <c r="I98" s="59"/>
    </row>
    <row r="99" spans="1:9" ht="12" customHeight="1">
      <c r="A99" s="59"/>
      <c r="B99" s="60"/>
      <c r="C99" s="59"/>
      <c r="D99" s="60"/>
      <c r="E99" s="60"/>
      <c r="F99" s="61"/>
      <c r="G99" s="60"/>
      <c r="H99" s="59"/>
      <c r="I99" s="59"/>
    </row>
    <row r="100" spans="1:9" ht="12" customHeight="1">
      <c r="A100" s="59"/>
      <c r="B100" s="60"/>
      <c r="C100" s="59"/>
      <c r="D100" s="60"/>
      <c r="E100" s="60"/>
      <c r="F100" s="61"/>
      <c r="G100" s="60"/>
      <c r="H100" s="59"/>
      <c r="I100" s="59"/>
    </row>
    <row r="101" spans="1:9" ht="12" customHeight="1">
      <c r="A101" s="59"/>
      <c r="B101" s="60"/>
      <c r="C101" s="59"/>
      <c r="D101" s="60"/>
      <c r="E101" s="60"/>
      <c r="F101" s="61"/>
      <c r="G101" s="60"/>
      <c r="H101" s="59"/>
      <c r="I101" s="59"/>
    </row>
    <row r="102" spans="1:9" ht="12" customHeight="1">
      <c r="A102" s="59"/>
      <c r="B102" s="60"/>
      <c r="C102" s="59"/>
      <c r="D102" s="60"/>
      <c r="E102" s="60"/>
      <c r="F102" s="61"/>
      <c r="G102" s="60"/>
      <c r="H102" s="59"/>
      <c r="I102" s="59"/>
    </row>
    <row r="103" spans="1:9" ht="12" customHeight="1">
      <c r="A103" s="59"/>
      <c r="B103" s="60"/>
      <c r="C103" s="59"/>
      <c r="D103" s="60"/>
      <c r="E103" s="60"/>
      <c r="F103" s="61"/>
      <c r="G103" s="60"/>
      <c r="H103" s="59"/>
      <c r="I103" s="59"/>
    </row>
    <row r="104" spans="1:9" ht="12" customHeight="1">
      <c r="A104" s="59"/>
      <c r="B104" s="60"/>
      <c r="C104" s="59"/>
      <c r="D104" s="60"/>
      <c r="E104" s="60"/>
      <c r="F104" s="61"/>
      <c r="G104" s="60"/>
      <c r="H104" s="59"/>
      <c r="I104" s="59"/>
    </row>
    <row r="105" spans="1:9" ht="12" customHeight="1">
      <c r="A105" s="59"/>
      <c r="B105" s="60"/>
      <c r="C105" s="59"/>
      <c r="D105" s="60"/>
      <c r="E105" s="60"/>
      <c r="F105" s="61"/>
      <c r="G105" s="60"/>
      <c r="H105" s="59"/>
      <c r="I105" s="59"/>
    </row>
    <row r="106" spans="1:9" ht="12" customHeight="1">
      <c r="A106" s="59"/>
      <c r="B106" s="60"/>
      <c r="C106" s="59"/>
      <c r="D106" s="60"/>
      <c r="E106" s="60"/>
      <c r="F106" s="61"/>
      <c r="G106" s="60"/>
      <c r="H106" s="59"/>
      <c r="I106" s="59"/>
    </row>
    <row r="107" spans="1:9" ht="12" customHeight="1">
      <c r="A107" s="59"/>
      <c r="B107" s="60"/>
      <c r="C107" s="59"/>
      <c r="D107" s="60"/>
      <c r="E107" s="60"/>
      <c r="F107" s="61"/>
      <c r="G107" s="60"/>
      <c r="H107" s="59"/>
      <c r="I107" s="59"/>
    </row>
    <row r="108" spans="1:9" ht="12" customHeight="1">
      <c r="A108" s="59"/>
      <c r="B108" s="60"/>
      <c r="C108" s="59"/>
      <c r="D108" s="60"/>
      <c r="E108" s="60"/>
      <c r="F108" s="61"/>
      <c r="G108" s="60"/>
      <c r="H108" s="59"/>
      <c r="I108" s="59"/>
    </row>
    <row r="109" spans="1:9" ht="12" customHeight="1">
      <c r="A109" s="59"/>
      <c r="B109" s="60"/>
      <c r="C109" s="59"/>
      <c r="D109" s="60"/>
      <c r="E109" s="60"/>
      <c r="F109" s="61"/>
      <c r="G109" s="60"/>
      <c r="H109" s="59"/>
      <c r="I109" s="59"/>
    </row>
    <row r="110" spans="1:9" ht="12" customHeight="1">
      <c r="A110" s="59"/>
      <c r="B110" s="60"/>
      <c r="C110" s="59"/>
      <c r="D110" s="60"/>
      <c r="E110" s="60"/>
      <c r="F110" s="61"/>
      <c r="G110" s="60"/>
      <c r="H110" s="59"/>
      <c r="I110" s="59"/>
    </row>
    <row r="111" spans="1:9" ht="12" customHeight="1">
      <c r="A111" s="59"/>
      <c r="B111" s="60"/>
      <c r="C111" s="59"/>
      <c r="D111" s="60"/>
      <c r="E111" s="60"/>
      <c r="F111" s="61"/>
      <c r="G111" s="60"/>
      <c r="H111" s="59"/>
      <c r="I111" s="59"/>
    </row>
    <row r="112" spans="1:9" ht="12" customHeight="1">
      <c r="A112" s="59"/>
      <c r="B112" s="60"/>
      <c r="C112" s="59"/>
      <c r="D112" s="60"/>
      <c r="E112" s="60"/>
      <c r="F112" s="61"/>
      <c r="G112" s="60"/>
      <c r="H112" s="59"/>
      <c r="I112" s="59"/>
    </row>
    <row r="113" spans="1:9" ht="12" customHeight="1">
      <c r="A113" s="59"/>
      <c r="B113" s="60"/>
      <c r="C113" s="59"/>
      <c r="D113" s="60"/>
      <c r="E113" s="60"/>
      <c r="F113" s="61"/>
      <c r="G113" s="60"/>
      <c r="H113" s="59"/>
      <c r="I113" s="59"/>
    </row>
    <row r="114" spans="1:9" ht="12" customHeight="1">
      <c r="A114" s="59"/>
      <c r="B114" s="60"/>
      <c r="C114" s="59"/>
      <c r="D114" s="60"/>
      <c r="E114" s="60"/>
      <c r="F114" s="61"/>
      <c r="G114" s="60"/>
      <c r="H114" s="59"/>
      <c r="I114" s="59"/>
    </row>
    <row r="115" spans="1:9" ht="12" customHeight="1">
      <c r="A115" s="59"/>
      <c r="B115" s="60"/>
      <c r="C115" s="59"/>
      <c r="D115" s="60"/>
      <c r="E115" s="60"/>
      <c r="F115" s="61"/>
      <c r="G115" s="60"/>
      <c r="H115" s="59"/>
      <c r="I115" s="59"/>
    </row>
    <row r="116" spans="1:9" ht="12" customHeight="1">
      <c r="A116" s="59"/>
      <c r="B116" s="60"/>
      <c r="C116" s="59"/>
      <c r="D116" s="60"/>
      <c r="E116" s="60"/>
      <c r="F116" s="61"/>
      <c r="G116" s="60"/>
      <c r="H116" s="59"/>
      <c r="I116" s="59"/>
    </row>
    <row r="117" spans="1:9" ht="12" customHeight="1">
      <c r="A117" s="59"/>
      <c r="B117" s="60"/>
      <c r="C117" s="59"/>
      <c r="D117" s="60"/>
      <c r="E117" s="60"/>
      <c r="F117" s="61"/>
      <c r="G117" s="60"/>
      <c r="H117" s="59"/>
      <c r="I117" s="59"/>
    </row>
    <row r="118" spans="1:9" ht="12" customHeight="1">
      <c r="A118" s="59"/>
      <c r="B118" s="60"/>
      <c r="C118" s="59"/>
      <c r="D118" s="60"/>
      <c r="E118" s="60"/>
      <c r="F118" s="61"/>
      <c r="G118" s="60"/>
      <c r="H118" s="59"/>
      <c r="I118" s="59"/>
    </row>
    <row r="119" spans="1:9" ht="12" customHeight="1">
      <c r="A119" s="59"/>
      <c r="B119" s="60"/>
      <c r="C119" s="59"/>
      <c r="D119" s="60"/>
      <c r="E119" s="60"/>
      <c r="F119" s="61"/>
      <c r="G119" s="60"/>
      <c r="H119" s="59"/>
      <c r="I119" s="59"/>
    </row>
    <row r="120" spans="1:9" ht="12" customHeight="1">
      <c r="A120" s="59"/>
      <c r="B120" s="60"/>
      <c r="C120" s="59"/>
      <c r="D120" s="60"/>
      <c r="E120" s="60"/>
      <c r="F120" s="61"/>
      <c r="G120" s="60"/>
      <c r="H120" s="59"/>
      <c r="I120" s="59"/>
    </row>
    <row r="121" spans="1:9" ht="12" customHeight="1">
      <c r="A121" s="59"/>
      <c r="B121" s="60"/>
      <c r="C121" s="59"/>
      <c r="D121" s="60"/>
      <c r="E121" s="60"/>
      <c r="F121" s="61"/>
      <c r="G121" s="60"/>
      <c r="H121" s="59"/>
      <c r="I121" s="59"/>
    </row>
    <row r="122" spans="1:9" ht="12" customHeight="1">
      <c r="A122" s="59"/>
      <c r="B122" s="60"/>
      <c r="C122" s="59"/>
      <c r="D122" s="60"/>
      <c r="E122" s="60"/>
      <c r="F122" s="61"/>
      <c r="G122" s="60"/>
      <c r="H122" s="59"/>
      <c r="I122" s="59"/>
    </row>
    <row r="123" spans="1:9" ht="12" customHeight="1">
      <c r="A123" s="59"/>
      <c r="B123" s="60"/>
      <c r="C123" s="59"/>
      <c r="D123" s="60"/>
      <c r="E123" s="60"/>
      <c r="F123" s="61"/>
      <c r="G123" s="60"/>
      <c r="H123" s="59"/>
      <c r="I123" s="59"/>
    </row>
    <row r="124" spans="1:9" ht="12" customHeight="1">
      <c r="A124" s="59"/>
      <c r="B124" s="60"/>
      <c r="C124" s="59"/>
      <c r="D124" s="60"/>
      <c r="E124" s="60"/>
      <c r="F124" s="61"/>
      <c r="G124" s="60"/>
      <c r="H124" s="59"/>
      <c r="I124" s="59"/>
    </row>
    <row r="125" spans="1:9" ht="12" customHeight="1">
      <c r="A125" s="59"/>
      <c r="B125" s="60"/>
      <c r="C125" s="59"/>
      <c r="D125" s="60"/>
      <c r="E125" s="60"/>
      <c r="F125" s="61"/>
      <c r="G125" s="60"/>
      <c r="H125" s="59"/>
      <c r="I125" s="59"/>
    </row>
    <row r="126" spans="1:9" ht="12" customHeight="1">
      <c r="A126" s="59"/>
      <c r="B126" s="60"/>
      <c r="C126" s="59"/>
      <c r="D126" s="60"/>
      <c r="E126" s="60"/>
      <c r="F126" s="61"/>
      <c r="G126" s="60"/>
      <c r="H126" s="59"/>
      <c r="I126" s="59"/>
    </row>
    <row r="127" spans="1:9" ht="12" customHeight="1">
      <c r="A127" s="59"/>
      <c r="B127" s="60"/>
      <c r="C127" s="59"/>
      <c r="D127" s="60"/>
      <c r="E127" s="60"/>
      <c r="F127" s="61"/>
      <c r="G127" s="60"/>
      <c r="H127" s="59"/>
      <c r="I127" s="59"/>
    </row>
    <row r="128" spans="1:9" ht="12" customHeight="1">
      <c r="A128" s="59"/>
      <c r="B128" s="60"/>
      <c r="C128" s="59"/>
      <c r="D128" s="60"/>
      <c r="E128" s="60"/>
      <c r="F128" s="61"/>
      <c r="G128" s="60"/>
      <c r="H128" s="59"/>
      <c r="I128" s="59"/>
    </row>
    <row r="129" spans="1:9" ht="12" customHeight="1">
      <c r="A129" s="59"/>
      <c r="B129" s="60"/>
      <c r="C129" s="59"/>
      <c r="D129" s="60"/>
      <c r="E129" s="60"/>
      <c r="F129" s="61"/>
      <c r="G129" s="60"/>
      <c r="H129" s="59"/>
      <c r="I129" s="59"/>
    </row>
    <row r="130" spans="1:9" ht="12" customHeight="1">
      <c r="A130" s="59"/>
      <c r="B130" s="60"/>
      <c r="C130" s="59"/>
      <c r="D130" s="60"/>
      <c r="E130" s="60"/>
      <c r="F130" s="61"/>
      <c r="G130" s="60"/>
      <c r="H130" s="59"/>
      <c r="I130" s="59"/>
    </row>
    <row r="131" spans="1:9" ht="12" customHeight="1">
      <c r="A131" s="59"/>
      <c r="B131" s="60"/>
      <c r="C131" s="59"/>
      <c r="D131" s="60"/>
      <c r="E131" s="60"/>
      <c r="F131" s="61"/>
      <c r="G131" s="60"/>
      <c r="H131" s="59"/>
      <c r="I131" s="59"/>
    </row>
    <row r="132" spans="1:9" ht="12" customHeight="1">
      <c r="A132" s="59"/>
      <c r="B132" s="60"/>
      <c r="C132" s="59"/>
      <c r="D132" s="60"/>
      <c r="E132" s="60"/>
      <c r="F132" s="61"/>
      <c r="G132" s="60"/>
      <c r="H132" s="59"/>
      <c r="I132" s="59"/>
    </row>
    <row r="133" spans="1:9" ht="12" customHeight="1">
      <c r="A133" s="59"/>
      <c r="B133" s="60"/>
      <c r="C133" s="59"/>
      <c r="D133" s="60"/>
      <c r="E133" s="60"/>
      <c r="F133" s="61"/>
      <c r="G133" s="60"/>
      <c r="H133" s="59"/>
      <c r="I133" s="59"/>
    </row>
    <row r="134" spans="1:9" ht="12" customHeight="1">
      <c r="A134" s="59"/>
      <c r="B134" s="60"/>
      <c r="C134" s="59"/>
      <c r="D134" s="60"/>
      <c r="E134" s="60"/>
      <c r="F134" s="61"/>
      <c r="G134" s="60"/>
      <c r="H134" s="59"/>
      <c r="I134" s="59"/>
    </row>
    <row r="135" spans="1:9" ht="12" customHeight="1">
      <c r="A135" s="59"/>
      <c r="B135" s="60"/>
      <c r="C135" s="59"/>
      <c r="D135" s="60"/>
      <c r="E135" s="60"/>
      <c r="F135" s="61"/>
      <c r="G135" s="60"/>
      <c r="H135" s="59"/>
      <c r="I135" s="59"/>
    </row>
    <row r="136" spans="1:9" ht="12" customHeight="1">
      <c r="A136" s="59"/>
      <c r="B136" s="60"/>
      <c r="C136" s="59"/>
      <c r="D136" s="60"/>
      <c r="E136" s="60"/>
      <c r="F136" s="61"/>
      <c r="G136" s="60"/>
      <c r="H136" s="59"/>
      <c r="I136" s="59"/>
    </row>
    <row r="137" spans="1:9" ht="12" customHeight="1">
      <c r="A137" s="59"/>
      <c r="B137" s="60"/>
      <c r="C137" s="59"/>
      <c r="D137" s="60"/>
      <c r="E137" s="60"/>
      <c r="F137" s="61"/>
      <c r="G137" s="60"/>
      <c r="H137" s="59"/>
      <c r="I137" s="59"/>
    </row>
    <row r="138" spans="1:9" ht="12" customHeight="1">
      <c r="A138" s="59"/>
      <c r="B138" s="60"/>
      <c r="C138" s="59"/>
      <c r="D138" s="60"/>
      <c r="E138" s="60"/>
      <c r="F138" s="61"/>
      <c r="G138" s="60"/>
      <c r="H138" s="59"/>
      <c r="I138" s="59"/>
    </row>
    <row r="139" spans="1:9" ht="12" customHeight="1">
      <c r="A139" s="59"/>
      <c r="B139" s="60"/>
      <c r="C139" s="59"/>
      <c r="D139" s="60"/>
      <c r="E139" s="60"/>
      <c r="F139" s="61"/>
      <c r="G139" s="60"/>
      <c r="H139" s="59"/>
      <c r="I139" s="59"/>
    </row>
    <row r="140" spans="1:9" ht="12" customHeight="1">
      <c r="A140" s="59"/>
      <c r="B140" s="60"/>
      <c r="C140" s="59"/>
      <c r="D140" s="60"/>
      <c r="E140" s="60"/>
      <c r="F140" s="61"/>
      <c r="G140" s="60"/>
      <c r="H140" s="59"/>
      <c r="I140" s="59"/>
    </row>
    <row r="141" spans="1:9" ht="12" customHeight="1">
      <c r="A141" s="59"/>
      <c r="B141" s="60"/>
      <c r="C141" s="59"/>
      <c r="D141" s="60"/>
      <c r="E141" s="60"/>
      <c r="F141" s="61"/>
      <c r="G141" s="60"/>
      <c r="H141" s="59"/>
      <c r="I141" s="59"/>
    </row>
    <row r="142" spans="1:9" ht="12" customHeight="1">
      <c r="A142" s="59"/>
      <c r="B142" s="60"/>
      <c r="C142" s="59"/>
      <c r="D142" s="60"/>
      <c r="E142" s="60"/>
      <c r="F142" s="61"/>
      <c r="G142" s="60"/>
      <c r="H142" s="59"/>
      <c r="I142" s="59"/>
    </row>
    <row r="143" spans="1:9" ht="12" customHeight="1">
      <c r="A143" s="59"/>
      <c r="B143" s="60"/>
      <c r="C143" s="59"/>
      <c r="D143" s="60"/>
      <c r="E143" s="60"/>
      <c r="F143" s="61"/>
      <c r="G143" s="60"/>
      <c r="H143" s="59"/>
      <c r="I143" s="59"/>
    </row>
    <row r="144" spans="1:9" ht="12" customHeight="1">
      <c r="A144" s="59"/>
      <c r="B144" s="60"/>
      <c r="C144" s="59"/>
      <c r="D144" s="60"/>
      <c r="E144" s="60"/>
      <c r="F144" s="61"/>
      <c r="G144" s="60"/>
      <c r="H144" s="59"/>
      <c r="I144" s="59"/>
    </row>
    <row r="145" spans="1:9" ht="12" customHeight="1">
      <c r="A145" s="59"/>
      <c r="B145" s="60"/>
      <c r="C145" s="59"/>
      <c r="D145" s="60"/>
      <c r="E145" s="60"/>
      <c r="F145" s="61"/>
      <c r="G145" s="60"/>
      <c r="H145" s="59"/>
      <c r="I145" s="59"/>
    </row>
    <row r="146" spans="1:9" ht="12" customHeight="1">
      <c r="A146" s="59"/>
      <c r="B146" s="60"/>
      <c r="C146" s="59"/>
      <c r="D146" s="60"/>
      <c r="E146" s="60"/>
      <c r="F146" s="61"/>
      <c r="G146" s="60"/>
      <c r="H146" s="59"/>
      <c r="I146" s="59"/>
    </row>
    <row r="147" spans="1:9" ht="12" customHeight="1">
      <c r="A147" s="59"/>
      <c r="B147" s="60"/>
      <c r="C147" s="59"/>
      <c r="D147" s="60"/>
      <c r="E147" s="60"/>
      <c r="F147" s="61"/>
      <c r="G147" s="60"/>
      <c r="H147" s="59"/>
      <c r="I147" s="59"/>
    </row>
    <row r="148" spans="1:9" ht="12" customHeight="1">
      <c r="A148" s="59"/>
      <c r="B148" s="60"/>
      <c r="C148" s="59"/>
      <c r="D148" s="60"/>
      <c r="E148" s="60"/>
      <c r="F148" s="61"/>
      <c r="G148" s="60"/>
      <c r="H148" s="59"/>
      <c r="I148" s="59"/>
    </row>
    <row r="149" spans="1:9" ht="12" customHeight="1">
      <c r="A149" s="59"/>
      <c r="B149" s="60"/>
      <c r="C149" s="59"/>
      <c r="D149" s="60"/>
      <c r="E149" s="60"/>
      <c r="F149" s="61"/>
      <c r="G149" s="60"/>
      <c r="H149" s="59"/>
      <c r="I149" s="59"/>
    </row>
    <row r="150" spans="1:9" ht="12" customHeight="1">
      <c r="A150" s="59"/>
      <c r="B150" s="60"/>
      <c r="C150" s="59"/>
      <c r="D150" s="60"/>
      <c r="E150" s="60"/>
      <c r="F150" s="61"/>
      <c r="G150" s="60"/>
      <c r="H150" s="59"/>
      <c r="I150" s="59"/>
    </row>
    <row r="151" spans="1:9" ht="12" customHeight="1">
      <c r="A151" s="59"/>
      <c r="B151" s="60"/>
      <c r="C151" s="59"/>
      <c r="D151" s="60"/>
      <c r="E151" s="60"/>
      <c r="F151" s="61"/>
      <c r="G151" s="60"/>
      <c r="H151" s="59"/>
      <c r="I151" s="59"/>
    </row>
    <row r="152" spans="1:9" ht="12" customHeight="1">
      <c r="A152" s="59"/>
      <c r="B152" s="60"/>
      <c r="C152" s="59"/>
      <c r="D152" s="60"/>
      <c r="E152" s="60"/>
      <c r="F152" s="61"/>
      <c r="G152" s="60"/>
      <c r="H152" s="59"/>
      <c r="I152" s="59"/>
    </row>
    <row r="153" spans="1:9" ht="12" customHeight="1">
      <c r="A153" s="59"/>
      <c r="B153" s="60"/>
      <c r="C153" s="59"/>
      <c r="D153" s="60"/>
      <c r="E153" s="60"/>
      <c r="F153" s="61"/>
      <c r="G153" s="60"/>
      <c r="H153" s="59"/>
      <c r="I153" s="59"/>
    </row>
    <row r="154" spans="1:9" ht="12" customHeight="1">
      <c r="A154" s="59"/>
      <c r="B154" s="60"/>
      <c r="C154" s="59"/>
      <c r="D154" s="60"/>
      <c r="E154" s="60"/>
      <c r="F154" s="61"/>
      <c r="G154" s="60"/>
      <c r="H154" s="59"/>
      <c r="I154" s="59"/>
    </row>
    <row r="155" spans="1:9" ht="12" customHeight="1">
      <c r="A155" s="59"/>
      <c r="B155" s="60"/>
      <c r="C155" s="59"/>
      <c r="D155" s="60"/>
      <c r="E155" s="60"/>
      <c r="F155" s="61"/>
      <c r="G155" s="60"/>
      <c r="H155" s="59"/>
      <c r="I155" s="59"/>
    </row>
    <row r="156" spans="1:9" ht="12" customHeight="1">
      <c r="A156" s="59"/>
      <c r="B156" s="60"/>
      <c r="C156" s="59"/>
      <c r="D156" s="60"/>
      <c r="E156" s="60"/>
      <c r="F156" s="61"/>
      <c r="G156" s="60"/>
      <c r="H156" s="59"/>
      <c r="I156" s="59"/>
    </row>
    <row r="157" spans="1:9" ht="12" customHeight="1">
      <c r="A157" s="59"/>
      <c r="B157" s="60"/>
      <c r="C157" s="59"/>
      <c r="D157" s="60"/>
      <c r="E157" s="60"/>
      <c r="F157" s="61"/>
      <c r="G157" s="60"/>
      <c r="H157" s="59"/>
      <c r="I157" s="59"/>
    </row>
    <row r="158" spans="1:9" ht="12" customHeight="1">
      <c r="A158" s="59"/>
      <c r="B158" s="60"/>
      <c r="C158" s="59"/>
      <c r="D158" s="60"/>
      <c r="E158" s="60"/>
      <c r="F158" s="61"/>
      <c r="G158" s="60"/>
      <c r="H158" s="59"/>
      <c r="I158" s="59"/>
    </row>
    <row r="159" spans="1:9" ht="12" customHeight="1">
      <c r="A159" s="59"/>
      <c r="B159" s="60"/>
      <c r="C159" s="59"/>
      <c r="D159" s="60"/>
      <c r="E159" s="60"/>
      <c r="F159" s="61"/>
      <c r="G159" s="60"/>
      <c r="H159" s="59"/>
      <c r="I159" s="59"/>
    </row>
    <row r="160" spans="1:9" ht="12" customHeight="1">
      <c r="A160" s="59"/>
      <c r="B160" s="60"/>
      <c r="C160" s="59"/>
      <c r="D160" s="60"/>
      <c r="E160" s="60"/>
      <c r="F160" s="61"/>
      <c r="G160" s="60"/>
      <c r="H160" s="59"/>
      <c r="I160" s="59"/>
    </row>
    <row r="161" spans="1:9" ht="12" customHeight="1">
      <c r="A161" s="59"/>
      <c r="B161" s="60"/>
      <c r="C161" s="59"/>
      <c r="D161" s="60"/>
      <c r="E161" s="60"/>
      <c r="F161" s="61"/>
      <c r="G161" s="60"/>
      <c r="H161" s="59"/>
      <c r="I161" s="59"/>
    </row>
    <row r="162" spans="1:9" ht="12" customHeight="1">
      <c r="A162" s="59"/>
      <c r="B162" s="60"/>
      <c r="C162" s="59"/>
      <c r="D162" s="60"/>
      <c r="E162" s="60"/>
      <c r="F162" s="61"/>
      <c r="G162" s="60"/>
      <c r="H162" s="59"/>
      <c r="I162" s="59"/>
    </row>
    <row r="163" spans="1:9" ht="12" customHeight="1">
      <c r="A163" s="59"/>
      <c r="B163" s="60"/>
      <c r="C163" s="59"/>
      <c r="D163" s="60"/>
      <c r="E163" s="60"/>
      <c r="F163" s="61"/>
      <c r="G163" s="60"/>
      <c r="H163" s="59"/>
      <c r="I163" s="59"/>
    </row>
    <row r="164" spans="1:9" ht="12" customHeight="1">
      <c r="A164" s="59"/>
      <c r="B164" s="60"/>
      <c r="C164" s="59"/>
      <c r="D164" s="60"/>
      <c r="E164" s="60"/>
      <c r="F164" s="61"/>
      <c r="G164" s="60"/>
      <c r="H164" s="59"/>
      <c r="I164" s="59"/>
    </row>
    <row r="165" spans="1:9" ht="12" customHeight="1">
      <c r="A165" s="59"/>
      <c r="B165" s="60"/>
      <c r="C165" s="59"/>
      <c r="D165" s="60"/>
      <c r="E165" s="60"/>
      <c r="F165" s="61"/>
      <c r="G165" s="60"/>
      <c r="H165" s="59"/>
      <c r="I165" s="59"/>
    </row>
    <row r="166" spans="1:9" ht="12" customHeight="1">
      <c r="A166" s="59"/>
      <c r="B166" s="60"/>
      <c r="C166" s="59"/>
      <c r="D166" s="60"/>
      <c r="E166" s="60"/>
      <c r="F166" s="61"/>
      <c r="G166" s="60"/>
      <c r="H166" s="59"/>
      <c r="I166" s="59"/>
    </row>
    <row r="167" spans="1:9" ht="12" customHeight="1">
      <c r="A167" s="59"/>
      <c r="B167" s="60"/>
      <c r="C167" s="59"/>
      <c r="D167" s="60"/>
      <c r="E167" s="60"/>
      <c r="F167" s="61"/>
      <c r="G167" s="60"/>
      <c r="H167" s="59"/>
      <c r="I167" s="59"/>
    </row>
    <row r="168" spans="1:9" ht="12" customHeight="1">
      <c r="A168" s="59"/>
      <c r="B168" s="60"/>
      <c r="C168" s="59"/>
      <c r="D168" s="60"/>
      <c r="E168" s="60"/>
      <c r="F168" s="61"/>
      <c r="G168" s="60"/>
      <c r="H168" s="59"/>
      <c r="I168" s="59"/>
    </row>
    <row r="169" spans="1:9" ht="12" customHeight="1">
      <c r="A169" s="59"/>
      <c r="B169" s="60"/>
      <c r="C169" s="59"/>
      <c r="D169" s="60"/>
      <c r="E169" s="60"/>
      <c r="F169" s="61"/>
      <c r="G169" s="60"/>
      <c r="H169" s="59"/>
      <c r="I169" s="59"/>
    </row>
    <row r="170" spans="1:9" ht="12" customHeight="1">
      <c r="A170" s="59"/>
      <c r="B170" s="60"/>
      <c r="C170" s="59"/>
      <c r="D170" s="60"/>
      <c r="E170" s="60"/>
      <c r="F170" s="61"/>
      <c r="G170" s="60"/>
      <c r="H170" s="59"/>
      <c r="I170" s="59"/>
    </row>
    <row r="171" spans="1:9" ht="12" customHeight="1">
      <c r="A171" s="59"/>
      <c r="B171" s="60"/>
      <c r="C171" s="59"/>
      <c r="D171" s="60"/>
      <c r="E171" s="60"/>
      <c r="F171" s="61"/>
      <c r="G171" s="60"/>
      <c r="H171" s="59"/>
      <c r="I171" s="59"/>
    </row>
    <row r="172" spans="1:9" ht="12" customHeight="1">
      <c r="A172" s="59"/>
      <c r="B172" s="60"/>
      <c r="C172" s="59"/>
      <c r="D172" s="60"/>
      <c r="E172" s="60"/>
      <c r="F172" s="61"/>
      <c r="G172" s="60"/>
      <c r="H172" s="59"/>
      <c r="I172" s="59"/>
    </row>
    <row r="173" spans="1:9" ht="12" customHeight="1">
      <c r="A173" s="59"/>
      <c r="B173" s="60"/>
      <c r="C173" s="59"/>
      <c r="D173" s="60"/>
      <c r="E173" s="60"/>
      <c r="F173" s="61"/>
      <c r="G173" s="60"/>
      <c r="H173" s="59"/>
      <c r="I173" s="59"/>
    </row>
    <row r="174" spans="1:9" ht="12" customHeight="1">
      <c r="A174" s="59"/>
      <c r="B174" s="60"/>
      <c r="C174" s="59"/>
      <c r="D174" s="60"/>
      <c r="E174" s="60"/>
      <c r="F174" s="61"/>
      <c r="G174" s="60"/>
      <c r="H174" s="59"/>
      <c r="I174" s="59"/>
    </row>
    <row r="175" spans="1:9" ht="12" customHeight="1">
      <c r="A175" s="59"/>
      <c r="B175" s="60"/>
      <c r="C175" s="59"/>
      <c r="D175" s="60"/>
      <c r="E175" s="60"/>
      <c r="F175" s="61"/>
      <c r="G175" s="60"/>
      <c r="H175" s="59"/>
      <c r="I175" s="59"/>
    </row>
    <row r="176" spans="1:9" ht="12" customHeight="1">
      <c r="A176" s="59"/>
      <c r="B176" s="60"/>
      <c r="C176" s="59"/>
      <c r="D176" s="60"/>
      <c r="E176" s="60"/>
      <c r="F176" s="61"/>
      <c r="G176" s="60"/>
      <c r="H176" s="59"/>
      <c r="I176" s="59"/>
    </row>
    <row r="177" spans="1:9" ht="12" customHeight="1">
      <c r="A177" s="59"/>
      <c r="B177" s="60"/>
      <c r="C177" s="59"/>
      <c r="D177" s="60"/>
      <c r="E177" s="60"/>
      <c r="F177" s="61"/>
      <c r="G177" s="60"/>
      <c r="H177" s="59"/>
      <c r="I177" s="59"/>
    </row>
    <row r="178" spans="1:9" ht="12" customHeight="1">
      <c r="A178" s="59"/>
      <c r="B178" s="60"/>
      <c r="C178" s="59"/>
      <c r="D178" s="60"/>
      <c r="E178" s="60"/>
      <c r="F178" s="61"/>
      <c r="G178" s="60"/>
      <c r="H178" s="59"/>
      <c r="I178" s="59"/>
    </row>
    <row r="179" spans="1:9" ht="12" customHeight="1">
      <c r="A179" s="59"/>
      <c r="B179" s="60"/>
      <c r="C179" s="59"/>
      <c r="D179" s="60"/>
      <c r="E179" s="60"/>
      <c r="F179" s="61"/>
      <c r="G179" s="60"/>
      <c r="H179" s="59"/>
      <c r="I179" s="59"/>
    </row>
    <row r="180" spans="1:9" ht="12" customHeight="1">
      <c r="A180" s="59"/>
      <c r="B180" s="60"/>
      <c r="C180" s="59"/>
      <c r="D180" s="60"/>
      <c r="E180" s="60"/>
      <c r="F180" s="61"/>
      <c r="G180" s="60"/>
      <c r="H180" s="59"/>
      <c r="I180" s="59"/>
    </row>
    <row r="181" spans="1:9" ht="12" customHeight="1">
      <c r="A181" s="59"/>
      <c r="B181" s="60"/>
      <c r="C181" s="59"/>
      <c r="D181" s="60"/>
      <c r="E181" s="60"/>
      <c r="F181" s="61"/>
      <c r="G181" s="60"/>
      <c r="H181" s="59"/>
      <c r="I181" s="59"/>
    </row>
    <row r="182" spans="1:9" ht="12" customHeight="1">
      <c r="A182" s="59"/>
      <c r="B182" s="60"/>
      <c r="C182" s="59"/>
      <c r="D182" s="60"/>
      <c r="E182" s="60"/>
      <c r="F182" s="61"/>
      <c r="G182" s="60"/>
      <c r="H182" s="59"/>
      <c r="I182" s="59"/>
    </row>
    <row r="183" spans="1:9" ht="12" customHeight="1">
      <c r="A183" s="59"/>
      <c r="B183" s="60"/>
      <c r="C183" s="59"/>
      <c r="D183" s="60"/>
      <c r="E183" s="60"/>
      <c r="F183" s="61"/>
      <c r="G183" s="60"/>
      <c r="H183" s="59"/>
      <c r="I183" s="59"/>
    </row>
    <row r="184" spans="1:9" ht="12" customHeight="1">
      <c r="A184" s="59"/>
      <c r="B184" s="60"/>
      <c r="C184" s="59"/>
      <c r="D184" s="60"/>
      <c r="E184" s="60"/>
      <c r="F184" s="61"/>
      <c r="G184" s="60"/>
      <c r="H184" s="59"/>
      <c r="I184" s="59"/>
    </row>
    <row r="185" spans="1:9" ht="12" customHeight="1">
      <c r="A185" s="59"/>
      <c r="B185" s="60"/>
      <c r="C185" s="59"/>
      <c r="D185" s="60"/>
      <c r="E185" s="60"/>
      <c r="F185" s="61"/>
      <c r="G185" s="60"/>
      <c r="H185" s="59"/>
      <c r="I185" s="59"/>
    </row>
    <row r="186" spans="1:9" ht="12" customHeight="1">
      <c r="A186" s="59"/>
      <c r="B186" s="60"/>
      <c r="C186" s="59"/>
      <c r="D186" s="60"/>
      <c r="E186" s="60"/>
      <c r="F186" s="61"/>
      <c r="G186" s="60"/>
      <c r="H186" s="59"/>
      <c r="I186" s="59"/>
    </row>
    <row r="187" spans="1:9" ht="12" customHeight="1">
      <c r="A187" s="59"/>
      <c r="B187" s="60"/>
      <c r="C187" s="59"/>
      <c r="D187" s="60"/>
      <c r="E187" s="60"/>
      <c r="F187" s="61"/>
      <c r="G187" s="60"/>
      <c r="H187" s="59"/>
      <c r="I187" s="59"/>
    </row>
    <row r="188" spans="1:9" ht="12" customHeight="1">
      <c r="A188" s="59"/>
      <c r="B188" s="60"/>
      <c r="C188" s="59"/>
      <c r="D188" s="60"/>
      <c r="E188" s="60"/>
      <c r="F188" s="61"/>
      <c r="G188" s="60"/>
      <c r="H188" s="59"/>
      <c r="I188" s="59"/>
    </row>
    <row r="189" spans="1:9" ht="12" customHeight="1">
      <c r="A189" s="59"/>
      <c r="B189" s="60"/>
      <c r="C189" s="59"/>
      <c r="D189" s="60"/>
      <c r="E189" s="60"/>
      <c r="F189" s="61"/>
      <c r="G189" s="60"/>
      <c r="H189" s="59"/>
      <c r="I189" s="59"/>
    </row>
    <row r="190" spans="1:9" ht="12" customHeight="1">
      <c r="A190" s="59"/>
      <c r="B190" s="60"/>
      <c r="C190" s="59"/>
      <c r="D190" s="60"/>
      <c r="E190" s="60"/>
      <c r="F190" s="61"/>
      <c r="G190" s="60"/>
      <c r="H190" s="59"/>
      <c r="I190" s="59"/>
    </row>
    <row r="191" spans="1:9" ht="12" customHeight="1">
      <c r="A191" s="59"/>
      <c r="B191" s="60"/>
      <c r="C191" s="59"/>
      <c r="D191" s="60"/>
      <c r="E191" s="60"/>
      <c r="F191" s="61"/>
      <c r="G191" s="60"/>
      <c r="H191" s="59"/>
      <c r="I191" s="59"/>
    </row>
    <row r="192" spans="1:9" ht="12" customHeight="1">
      <c r="A192" s="59"/>
      <c r="B192" s="60"/>
      <c r="C192" s="59"/>
      <c r="D192" s="60"/>
      <c r="E192" s="60"/>
      <c r="F192" s="61"/>
      <c r="G192" s="60"/>
      <c r="H192" s="59"/>
      <c r="I192" s="59"/>
    </row>
    <row r="193" spans="1:9" ht="12" customHeight="1">
      <c r="A193" s="59"/>
      <c r="B193" s="60"/>
      <c r="C193" s="59"/>
      <c r="D193" s="60"/>
      <c r="E193" s="60"/>
      <c r="F193" s="61"/>
      <c r="G193" s="60"/>
      <c r="H193" s="59"/>
      <c r="I193" s="59"/>
    </row>
    <row r="194" spans="1:9" ht="12" customHeight="1">
      <c r="A194" s="59"/>
      <c r="B194" s="60"/>
      <c r="C194" s="59"/>
      <c r="D194" s="60"/>
      <c r="E194" s="60"/>
      <c r="F194" s="61"/>
      <c r="G194" s="60"/>
      <c r="H194" s="59"/>
      <c r="I194" s="59"/>
    </row>
    <row r="195" spans="1:9" ht="12" customHeight="1">
      <c r="A195" s="59"/>
      <c r="B195" s="60"/>
      <c r="C195" s="59"/>
      <c r="D195" s="60"/>
      <c r="E195" s="60"/>
      <c r="F195" s="61"/>
      <c r="G195" s="60"/>
      <c r="H195" s="59"/>
      <c r="I195" s="59"/>
    </row>
    <row r="196" spans="1:9" ht="12" customHeight="1">
      <c r="A196" s="59"/>
      <c r="B196" s="60"/>
      <c r="C196" s="59"/>
      <c r="D196" s="60"/>
      <c r="E196" s="60"/>
      <c r="F196" s="61"/>
      <c r="G196" s="60"/>
      <c r="H196" s="59"/>
      <c r="I196" s="59"/>
    </row>
    <row r="197" spans="1:9" ht="12" customHeight="1">
      <c r="A197" s="59"/>
      <c r="B197" s="60"/>
      <c r="C197" s="59"/>
      <c r="D197" s="60"/>
      <c r="E197" s="60"/>
      <c r="F197" s="61"/>
      <c r="G197" s="60"/>
      <c r="H197" s="59"/>
      <c r="I197" s="59"/>
    </row>
    <row r="198" spans="1:9" ht="12" customHeight="1">
      <c r="A198" s="59"/>
      <c r="B198" s="60"/>
      <c r="C198" s="59"/>
      <c r="D198" s="60"/>
      <c r="E198" s="60"/>
      <c r="F198" s="61"/>
      <c r="G198" s="60"/>
      <c r="H198" s="59"/>
      <c r="I198" s="59"/>
    </row>
    <row r="199" spans="1:9" ht="12" customHeight="1">
      <c r="A199" s="59"/>
      <c r="B199" s="60"/>
      <c r="C199" s="59"/>
      <c r="D199" s="60"/>
      <c r="E199" s="60"/>
      <c r="F199" s="61"/>
      <c r="G199" s="60"/>
      <c r="H199" s="59"/>
      <c r="I199" s="59"/>
    </row>
    <row r="200" spans="1:9" ht="12" customHeight="1">
      <c r="A200" s="59"/>
      <c r="B200" s="60"/>
      <c r="C200" s="59"/>
      <c r="D200" s="60"/>
      <c r="E200" s="60"/>
      <c r="F200" s="61"/>
      <c r="G200" s="60"/>
      <c r="H200" s="59"/>
      <c r="I200" s="59"/>
    </row>
    <row r="201" spans="1:9" ht="12" customHeight="1">
      <c r="A201" s="59"/>
      <c r="B201" s="60"/>
      <c r="C201" s="59"/>
      <c r="D201" s="60"/>
      <c r="E201" s="60"/>
      <c r="F201" s="61"/>
      <c r="G201" s="60"/>
      <c r="H201" s="59"/>
      <c r="I201" s="59"/>
    </row>
    <row r="202" spans="1:9" ht="12" customHeight="1">
      <c r="A202" s="59"/>
      <c r="B202" s="60"/>
      <c r="C202" s="59"/>
      <c r="D202" s="60"/>
      <c r="E202" s="60"/>
      <c r="F202" s="61"/>
      <c r="G202" s="60"/>
      <c r="H202" s="59"/>
      <c r="I202" s="59"/>
    </row>
    <row r="203" spans="1:9" ht="12" customHeight="1">
      <c r="A203" s="59"/>
      <c r="B203" s="60"/>
      <c r="C203" s="59"/>
      <c r="D203" s="60"/>
      <c r="E203" s="60"/>
      <c r="F203" s="61"/>
      <c r="G203" s="60"/>
      <c r="H203" s="59"/>
      <c r="I203" s="59"/>
    </row>
    <row r="204" spans="1:9" ht="12" customHeight="1">
      <c r="A204" s="59"/>
      <c r="B204" s="60"/>
      <c r="C204" s="59"/>
      <c r="D204" s="60"/>
      <c r="E204" s="60"/>
      <c r="F204" s="61"/>
      <c r="G204" s="60"/>
      <c r="H204" s="59"/>
      <c r="I204" s="59"/>
    </row>
    <row r="205" spans="1:9" ht="12" customHeight="1">
      <c r="A205" s="59"/>
      <c r="B205" s="60"/>
      <c r="C205" s="59"/>
      <c r="D205" s="60"/>
      <c r="E205" s="60"/>
      <c r="F205" s="61"/>
      <c r="G205" s="60"/>
      <c r="H205" s="59"/>
      <c r="I205" s="59"/>
    </row>
    <row r="206" spans="1:9" ht="12" customHeight="1">
      <c r="A206" s="59"/>
      <c r="B206" s="60"/>
      <c r="C206" s="59"/>
      <c r="D206" s="60"/>
      <c r="E206" s="60"/>
      <c r="F206" s="61"/>
      <c r="G206" s="60"/>
      <c r="H206" s="59"/>
      <c r="I206" s="59"/>
    </row>
    <row r="207" spans="1:9" ht="12" customHeight="1">
      <c r="A207" s="59"/>
      <c r="B207" s="60"/>
      <c r="C207" s="59"/>
      <c r="D207" s="60"/>
      <c r="E207" s="60"/>
      <c r="F207" s="61"/>
      <c r="G207" s="60"/>
      <c r="H207" s="59"/>
      <c r="I207" s="59"/>
    </row>
    <row r="208" spans="1:9" ht="12" customHeight="1">
      <c r="A208" s="59"/>
      <c r="B208" s="60"/>
      <c r="C208" s="59"/>
      <c r="D208" s="60"/>
      <c r="E208" s="60"/>
      <c r="F208" s="61"/>
      <c r="G208" s="60"/>
      <c r="H208" s="59"/>
      <c r="I208" s="59"/>
    </row>
    <row r="209" spans="1:9" ht="12" customHeight="1">
      <c r="A209" s="59"/>
      <c r="B209" s="60"/>
      <c r="C209" s="59"/>
      <c r="D209" s="60"/>
      <c r="E209" s="60"/>
      <c r="F209" s="61"/>
      <c r="G209" s="60"/>
      <c r="H209" s="59"/>
      <c r="I209" s="59"/>
    </row>
    <row r="210" spans="1:9" ht="12" customHeight="1">
      <c r="A210" s="59"/>
      <c r="B210" s="60"/>
      <c r="C210" s="59"/>
      <c r="D210" s="60"/>
      <c r="E210" s="60"/>
      <c r="F210" s="61"/>
      <c r="G210" s="60"/>
      <c r="H210" s="59"/>
      <c r="I210" s="59"/>
    </row>
    <row r="211" spans="1:9" ht="12" customHeight="1">
      <c r="A211" s="59"/>
      <c r="B211" s="60"/>
      <c r="C211" s="59"/>
      <c r="D211" s="60"/>
      <c r="E211" s="60"/>
      <c r="F211" s="61"/>
      <c r="G211" s="60"/>
      <c r="H211" s="59"/>
      <c r="I211" s="59"/>
    </row>
    <row r="212" spans="1:9" ht="12" customHeight="1">
      <c r="A212" s="59"/>
      <c r="B212" s="60"/>
      <c r="C212" s="59"/>
      <c r="D212" s="60"/>
      <c r="E212" s="60"/>
      <c r="F212" s="61"/>
      <c r="G212" s="60"/>
      <c r="H212" s="59"/>
      <c r="I212" s="59"/>
    </row>
    <row r="213" spans="1:9" ht="12" customHeight="1">
      <c r="A213" s="59"/>
      <c r="B213" s="60"/>
      <c r="C213" s="59"/>
      <c r="D213" s="60"/>
      <c r="E213" s="60"/>
      <c r="F213" s="61"/>
      <c r="G213" s="60"/>
      <c r="H213" s="59"/>
      <c r="I213" s="59"/>
    </row>
    <row r="214" spans="1:9" ht="12" customHeight="1">
      <c r="A214" s="59"/>
      <c r="B214" s="60"/>
      <c r="C214" s="59"/>
      <c r="D214" s="60"/>
      <c r="E214" s="60"/>
      <c r="F214" s="61"/>
      <c r="G214" s="60"/>
      <c r="H214" s="59"/>
      <c r="I214" s="59"/>
    </row>
    <row r="215" spans="1:9" ht="12" customHeight="1">
      <c r="A215" s="59"/>
      <c r="B215" s="60"/>
      <c r="C215" s="59"/>
      <c r="D215" s="60"/>
      <c r="E215" s="60"/>
      <c r="F215" s="61"/>
      <c r="G215" s="60"/>
      <c r="H215" s="59"/>
      <c r="I215" s="59"/>
    </row>
    <row r="216" spans="1:9" ht="12" customHeight="1">
      <c r="A216" s="59"/>
      <c r="B216" s="60"/>
      <c r="C216" s="59"/>
      <c r="D216" s="60"/>
      <c r="E216" s="60"/>
      <c r="F216" s="61"/>
      <c r="G216" s="60"/>
      <c r="H216" s="59"/>
      <c r="I216" s="59"/>
    </row>
    <row r="217" spans="1:9" ht="12" customHeight="1">
      <c r="A217" s="59"/>
      <c r="B217" s="60"/>
      <c r="C217" s="59"/>
      <c r="D217" s="60"/>
      <c r="E217" s="60"/>
      <c r="F217" s="61"/>
      <c r="G217" s="60"/>
      <c r="H217" s="59"/>
      <c r="I217" s="59"/>
    </row>
    <row r="218" spans="1:9" ht="12" customHeight="1">
      <c r="A218" s="59"/>
      <c r="B218" s="60"/>
      <c r="C218" s="59"/>
      <c r="D218" s="60"/>
      <c r="E218" s="60"/>
      <c r="F218" s="61"/>
      <c r="G218" s="60"/>
      <c r="H218" s="59"/>
      <c r="I218" s="59"/>
    </row>
    <row r="219" spans="1:9" ht="12" customHeight="1">
      <c r="A219" s="59"/>
      <c r="B219" s="60"/>
      <c r="C219" s="59"/>
      <c r="D219" s="60"/>
      <c r="E219" s="60"/>
      <c r="F219" s="61"/>
      <c r="G219" s="60"/>
      <c r="H219" s="59"/>
      <c r="I219" s="59"/>
    </row>
    <row r="220" spans="1:9" ht="12" customHeight="1">
      <c r="A220" s="59"/>
      <c r="B220" s="60"/>
      <c r="C220" s="59"/>
      <c r="D220" s="60"/>
      <c r="E220" s="60"/>
      <c r="F220" s="61"/>
      <c r="G220" s="60"/>
      <c r="H220" s="59"/>
      <c r="I220" s="59"/>
    </row>
    <row r="221" spans="1:9" ht="12" customHeight="1">
      <c r="A221" s="59"/>
      <c r="B221" s="60"/>
      <c r="C221" s="59"/>
      <c r="D221" s="60"/>
      <c r="E221" s="60"/>
      <c r="F221" s="61"/>
      <c r="G221" s="60"/>
      <c r="H221" s="59"/>
      <c r="I221" s="59"/>
    </row>
    <row r="222" spans="1:9" ht="12" customHeight="1">
      <c r="A222" s="59"/>
      <c r="B222" s="60"/>
      <c r="C222" s="59"/>
      <c r="D222" s="60"/>
      <c r="E222" s="60"/>
      <c r="F222" s="61"/>
      <c r="G222" s="60"/>
      <c r="H222" s="59"/>
      <c r="I222" s="59"/>
    </row>
    <row r="223" spans="1:9" ht="12" customHeight="1">
      <c r="A223" s="59"/>
      <c r="B223" s="60"/>
      <c r="C223" s="59"/>
      <c r="D223" s="60"/>
      <c r="E223" s="60"/>
      <c r="F223" s="61"/>
      <c r="G223" s="60"/>
      <c r="H223" s="59"/>
      <c r="I223" s="59"/>
    </row>
    <row r="224" spans="1:9" ht="12" customHeight="1">
      <c r="A224" s="59"/>
      <c r="B224" s="60"/>
      <c r="C224" s="59"/>
      <c r="D224" s="60"/>
      <c r="E224" s="60"/>
      <c r="F224" s="61"/>
      <c r="G224" s="60"/>
      <c r="H224" s="59"/>
      <c r="I224" s="59"/>
    </row>
    <row r="225" spans="1:9" ht="12" customHeight="1">
      <c r="A225" s="59"/>
      <c r="B225" s="60"/>
      <c r="C225" s="59"/>
      <c r="D225" s="60"/>
      <c r="E225" s="60"/>
      <c r="F225" s="61"/>
      <c r="G225" s="60"/>
      <c r="H225" s="59"/>
      <c r="I225" s="59"/>
    </row>
    <row r="226" spans="1:9" ht="12" customHeight="1">
      <c r="A226" s="59"/>
      <c r="B226" s="60"/>
      <c r="C226" s="59"/>
      <c r="D226" s="60"/>
      <c r="E226" s="60"/>
      <c r="F226" s="61"/>
      <c r="G226" s="60"/>
      <c r="H226" s="59"/>
      <c r="I226" s="59"/>
    </row>
    <row r="227" spans="1:9" ht="12" customHeight="1">
      <c r="A227" s="59"/>
      <c r="B227" s="60"/>
      <c r="C227" s="59"/>
      <c r="D227" s="60"/>
      <c r="E227" s="60"/>
      <c r="F227" s="61"/>
      <c r="G227" s="60"/>
      <c r="H227" s="59"/>
      <c r="I227" s="59"/>
    </row>
    <row r="228" spans="1:9" ht="12" customHeight="1">
      <c r="A228" s="59"/>
      <c r="B228" s="60"/>
      <c r="C228" s="59"/>
      <c r="D228" s="60"/>
      <c r="E228" s="60"/>
      <c r="F228" s="61"/>
      <c r="G228" s="60"/>
      <c r="H228" s="59"/>
      <c r="I228" s="59"/>
    </row>
    <row r="229" spans="1:9" ht="12" customHeight="1">
      <c r="A229" s="59"/>
      <c r="B229" s="60"/>
      <c r="C229" s="59"/>
      <c r="D229" s="60"/>
      <c r="E229" s="60"/>
      <c r="F229" s="61"/>
      <c r="G229" s="60"/>
      <c r="H229" s="59"/>
      <c r="I229" s="59"/>
    </row>
    <row r="230" spans="1:9" ht="12" customHeight="1">
      <c r="A230" s="59"/>
      <c r="B230" s="60"/>
      <c r="C230" s="59"/>
      <c r="D230" s="60"/>
      <c r="E230" s="60"/>
      <c r="F230" s="61"/>
      <c r="G230" s="60"/>
      <c r="H230" s="59"/>
      <c r="I230" s="59"/>
    </row>
    <row r="231" spans="1:9" ht="12" customHeight="1">
      <c r="A231" s="59"/>
      <c r="B231" s="60"/>
      <c r="C231" s="59"/>
      <c r="D231" s="60"/>
      <c r="E231" s="60"/>
      <c r="F231" s="61"/>
      <c r="G231" s="60"/>
      <c r="H231" s="59"/>
      <c r="I231" s="59"/>
    </row>
    <row r="232" spans="1:9" ht="12" customHeight="1">
      <c r="A232" s="59"/>
      <c r="B232" s="60"/>
      <c r="C232" s="59"/>
      <c r="D232" s="60"/>
      <c r="E232" s="60"/>
      <c r="F232" s="61"/>
      <c r="G232" s="60"/>
      <c r="H232" s="59"/>
      <c r="I232" s="59"/>
    </row>
    <row r="233" spans="1:9" ht="12" customHeight="1">
      <c r="A233" s="59"/>
      <c r="B233" s="60"/>
      <c r="C233" s="59"/>
      <c r="D233" s="60"/>
      <c r="E233" s="60"/>
      <c r="F233" s="61"/>
      <c r="G233" s="60"/>
      <c r="H233" s="59"/>
      <c r="I233" s="59"/>
    </row>
    <row r="234" spans="1:9" ht="12" customHeight="1">
      <c r="A234" s="59"/>
      <c r="B234" s="60"/>
      <c r="C234" s="59"/>
      <c r="D234" s="60"/>
      <c r="E234" s="60"/>
      <c r="F234" s="61"/>
      <c r="G234" s="60"/>
      <c r="H234" s="59"/>
      <c r="I234" s="59"/>
    </row>
    <row r="235" spans="1:9" ht="12" customHeight="1">
      <c r="A235" s="59"/>
      <c r="B235" s="60"/>
      <c r="C235" s="59"/>
      <c r="D235" s="60"/>
      <c r="E235" s="60"/>
      <c r="F235" s="61"/>
      <c r="G235" s="60"/>
      <c r="H235" s="59"/>
      <c r="I235" s="59"/>
    </row>
    <row r="236" spans="1:9" ht="12" customHeight="1">
      <c r="A236" s="59"/>
      <c r="B236" s="60"/>
      <c r="C236" s="59"/>
      <c r="D236" s="60"/>
      <c r="E236" s="60"/>
      <c r="F236" s="61"/>
      <c r="G236" s="60"/>
      <c r="H236" s="59"/>
      <c r="I236" s="59"/>
    </row>
    <row r="237" spans="1:9" ht="12" customHeight="1">
      <c r="A237" s="59"/>
      <c r="B237" s="60"/>
      <c r="C237" s="59"/>
      <c r="D237" s="60"/>
      <c r="E237" s="60"/>
      <c r="F237" s="61"/>
      <c r="G237" s="60"/>
      <c r="H237" s="59"/>
      <c r="I237" s="59"/>
    </row>
    <row r="238" spans="1:9" ht="12" customHeight="1">
      <c r="A238" s="59"/>
      <c r="B238" s="60"/>
      <c r="C238" s="59"/>
      <c r="D238" s="60"/>
      <c r="E238" s="60"/>
      <c r="F238" s="61"/>
      <c r="G238" s="60"/>
      <c r="H238" s="59"/>
      <c r="I238" s="59"/>
    </row>
    <row r="239" spans="1:9" ht="12" customHeight="1">
      <c r="A239" s="59"/>
      <c r="B239" s="60"/>
      <c r="C239" s="59"/>
      <c r="D239" s="60"/>
      <c r="E239" s="60"/>
      <c r="F239" s="61"/>
      <c r="G239" s="60"/>
      <c r="H239" s="59"/>
      <c r="I239" s="59"/>
    </row>
    <row r="240" spans="1:9" ht="12" customHeight="1">
      <c r="A240" s="59"/>
      <c r="B240" s="60"/>
      <c r="C240" s="59"/>
      <c r="D240" s="60"/>
      <c r="E240" s="60"/>
      <c r="F240" s="61"/>
      <c r="G240" s="60"/>
      <c r="H240" s="59"/>
      <c r="I240" s="59"/>
    </row>
    <row r="241" spans="1:9" ht="12" customHeight="1">
      <c r="A241" s="59"/>
      <c r="B241" s="60"/>
      <c r="C241" s="59"/>
      <c r="D241" s="60"/>
      <c r="E241" s="60"/>
      <c r="F241" s="61"/>
      <c r="G241" s="60"/>
      <c r="H241" s="59"/>
      <c r="I241" s="59"/>
    </row>
    <row r="242" spans="1:9" ht="12" customHeight="1">
      <c r="A242" s="59"/>
      <c r="B242" s="60"/>
      <c r="C242" s="59"/>
      <c r="D242" s="60"/>
      <c r="E242" s="60"/>
      <c r="F242" s="61"/>
      <c r="G242" s="60"/>
      <c r="H242" s="59"/>
      <c r="I242" s="59"/>
    </row>
    <row r="243" spans="1:9" ht="12" customHeight="1">
      <c r="A243" s="59"/>
      <c r="B243" s="60"/>
      <c r="C243" s="59"/>
      <c r="D243" s="60"/>
      <c r="E243" s="60"/>
      <c r="F243" s="61"/>
      <c r="G243" s="60"/>
      <c r="H243" s="59"/>
      <c r="I243" s="59"/>
    </row>
    <row r="244" spans="1:9" ht="12" customHeight="1">
      <c r="A244" s="59"/>
      <c r="B244" s="60"/>
      <c r="C244" s="59"/>
      <c r="D244" s="60"/>
      <c r="E244" s="60"/>
      <c r="F244" s="61"/>
      <c r="G244" s="60"/>
      <c r="H244" s="59"/>
      <c r="I244" s="59"/>
    </row>
    <row r="245" spans="1:9" ht="12" customHeight="1">
      <c r="A245" s="59"/>
      <c r="B245" s="60"/>
      <c r="C245" s="59"/>
      <c r="D245" s="60"/>
      <c r="E245" s="60"/>
      <c r="F245" s="61"/>
      <c r="G245" s="60"/>
      <c r="H245" s="59"/>
      <c r="I245" s="59"/>
    </row>
    <row r="246" spans="1:9" ht="12" customHeight="1">
      <c r="A246" s="59"/>
      <c r="B246" s="60"/>
      <c r="C246" s="59"/>
      <c r="D246" s="60"/>
      <c r="E246" s="60"/>
      <c r="F246" s="61"/>
      <c r="G246" s="60"/>
      <c r="H246" s="59"/>
      <c r="I246" s="59"/>
    </row>
    <row r="247" spans="1:9" ht="12" customHeight="1">
      <c r="A247" s="59"/>
      <c r="B247" s="60"/>
      <c r="C247" s="59"/>
      <c r="D247" s="60"/>
      <c r="E247" s="60"/>
      <c r="F247" s="61"/>
      <c r="G247" s="60"/>
      <c r="H247" s="59"/>
      <c r="I247" s="59"/>
    </row>
    <row r="248" spans="1:9" ht="12" customHeight="1">
      <c r="A248" s="59"/>
      <c r="B248" s="60"/>
      <c r="C248" s="59"/>
      <c r="D248" s="60"/>
      <c r="E248" s="60"/>
      <c r="F248" s="61"/>
      <c r="G248" s="60"/>
      <c r="H248" s="59"/>
      <c r="I248" s="59"/>
    </row>
    <row r="249" spans="1:9" ht="12" customHeight="1">
      <c r="A249" s="59"/>
      <c r="B249" s="60"/>
      <c r="C249" s="59"/>
      <c r="D249" s="60"/>
      <c r="E249" s="60"/>
      <c r="F249" s="61"/>
      <c r="G249" s="60"/>
      <c r="H249" s="59"/>
      <c r="I249" s="59"/>
    </row>
    <row r="250" spans="1:9" ht="12" customHeight="1">
      <c r="A250" s="59"/>
      <c r="B250" s="60"/>
      <c r="C250" s="59"/>
      <c r="D250" s="60"/>
      <c r="E250" s="60"/>
      <c r="F250" s="61"/>
      <c r="G250" s="60"/>
      <c r="H250" s="59"/>
      <c r="I250" s="59"/>
    </row>
    <row r="251" spans="1:9" ht="12" customHeight="1">
      <c r="A251" s="59"/>
      <c r="B251" s="60"/>
      <c r="C251" s="59"/>
      <c r="D251" s="60"/>
      <c r="E251" s="60"/>
      <c r="F251" s="61"/>
      <c r="G251" s="60"/>
      <c r="H251" s="59"/>
      <c r="I251" s="59"/>
    </row>
    <row r="252" spans="1:9" ht="12" customHeight="1">
      <c r="A252" s="59"/>
      <c r="B252" s="60"/>
      <c r="C252" s="59"/>
      <c r="D252" s="60"/>
      <c r="E252" s="60"/>
      <c r="F252" s="61"/>
      <c r="G252" s="60"/>
      <c r="H252" s="59"/>
      <c r="I252" s="59"/>
    </row>
    <row r="253" spans="1:9" ht="12" customHeight="1">
      <c r="A253" s="59"/>
      <c r="B253" s="60"/>
      <c r="C253" s="59"/>
      <c r="D253" s="60"/>
      <c r="E253" s="60"/>
      <c r="F253" s="61"/>
      <c r="G253" s="60"/>
      <c r="H253" s="59"/>
      <c r="I253" s="59"/>
    </row>
    <row r="254" spans="1:9" ht="12" customHeight="1">
      <c r="A254" s="59"/>
      <c r="B254" s="60"/>
      <c r="C254" s="59"/>
      <c r="D254" s="60"/>
      <c r="E254" s="60"/>
      <c r="F254" s="61"/>
      <c r="G254" s="60"/>
      <c r="H254" s="59"/>
      <c r="I254" s="59"/>
    </row>
    <row r="255" spans="1:9" ht="12" customHeight="1">
      <c r="A255" s="59"/>
      <c r="B255" s="60"/>
      <c r="C255" s="59"/>
      <c r="D255" s="60"/>
      <c r="E255" s="60"/>
      <c r="F255" s="61"/>
      <c r="G255" s="60"/>
      <c r="H255" s="59"/>
      <c r="I255" s="59"/>
    </row>
    <row r="256" spans="1:9" ht="12" customHeight="1">
      <c r="A256" s="59"/>
      <c r="B256" s="60"/>
      <c r="C256" s="59"/>
      <c r="D256" s="60"/>
      <c r="E256" s="60"/>
      <c r="F256" s="61"/>
      <c r="G256" s="60"/>
      <c r="H256" s="59"/>
      <c r="I256" s="59"/>
    </row>
    <row r="257" spans="1:9" ht="12" customHeight="1">
      <c r="A257" s="59"/>
      <c r="B257" s="60"/>
      <c r="C257" s="59"/>
      <c r="D257" s="60"/>
      <c r="E257" s="60"/>
      <c r="F257" s="61"/>
      <c r="G257" s="60"/>
      <c r="H257" s="59"/>
      <c r="I257" s="59"/>
    </row>
    <row r="258" spans="1:9" ht="12" customHeight="1">
      <c r="A258" s="59"/>
      <c r="B258" s="60"/>
      <c r="C258" s="59"/>
      <c r="D258" s="60"/>
      <c r="E258" s="60"/>
      <c r="F258" s="61"/>
      <c r="G258" s="60"/>
      <c r="H258" s="59"/>
      <c r="I258" s="59"/>
    </row>
    <row r="259" spans="1:9" ht="12" customHeight="1">
      <c r="A259" s="59"/>
      <c r="B259" s="60"/>
      <c r="C259" s="59"/>
      <c r="D259" s="60"/>
      <c r="E259" s="60"/>
      <c r="F259" s="61"/>
      <c r="G259" s="60"/>
      <c r="H259" s="59"/>
      <c r="I259" s="59"/>
    </row>
    <row r="260" spans="1:9" ht="12" customHeight="1">
      <c r="A260" s="59"/>
      <c r="B260" s="60"/>
      <c r="C260" s="59"/>
      <c r="D260" s="60"/>
      <c r="E260" s="60"/>
      <c r="F260" s="61"/>
      <c r="G260" s="60"/>
      <c r="H260" s="59"/>
      <c r="I260" s="59"/>
    </row>
    <row r="261" spans="1:9" ht="12" customHeight="1">
      <c r="A261" s="59"/>
      <c r="B261" s="60"/>
      <c r="C261" s="59"/>
      <c r="D261" s="60"/>
      <c r="E261" s="60"/>
      <c r="F261" s="61"/>
      <c r="G261" s="60"/>
      <c r="H261" s="59"/>
      <c r="I261" s="59"/>
    </row>
    <row r="262" spans="1:9" ht="12" customHeight="1">
      <c r="A262" s="59"/>
      <c r="B262" s="60"/>
      <c r="C262" s="59"/>
      <c r="D262" s="60"/>
      <c r="E262" s="60"/>
      <c r="F262" s="61"/>
      <c r="G262" s="60"/>
      <c r="H262" s="59"/>
      <c r="I262" s="59"/>
    </row>
    <row r="263" spans="1:9" ht="12" customHeight="1">
      <c r="A263" s="59"/>
      <c r="B263" s="60"/>
      <c r="C263" s="59"/>
      <c r="D263" s="60"/>
      <c r="E263" s="60"/>
      <c r="F263" s="61"/>
      <c r="G263" s="60"/>
      <c r="H263" s="59"/>
      <c r="I263" s="59"/>
    </row>
    <row r="264" spans="1:9" ht="12" customHeight="1">
      <c r="A264" s="59"/>
      <c r="B264" s="60"/>
      <c r="C264" s="59"/>
      <c r="D264" s="60"/>
      <c r="E264" s="60"/>
      <c r="F264" s="61"/>
      <c r="G264" s="60"/>
      <c r="H264" s="59"/>
      <c r="I264" s="59"/>
    </row>
    <row r="265" spans="1:9" ht="12" customHeight="1">
      <c r="A265" s="59"/>
      <c r="B265" s="60"/>
      <c r="C265" s="59"/>
      <c r="D265" s="60"/>
      <c r="E265" s="60"/>
      <c r="F265" s="61"/>
      <c r="G265" s="60"/>
      <c r="H265" s="59"/>
      <c r="I265" s="59"/>
    </row>
    <row r="266" spans="1:9" ht="12" customHeight="1">
      <c r="A266" s="59"/>
      <c r="B266" s="60"/>
      <c r="C266" s="59"/>
      <c r="D266" s="60"/>
      <c r="E266" s="60"/>
      <c r="F266" s="61"/>
      <c r="G266" s="60"/>
      <c r="H266" s="59"/>
      <c r="I266" s="59"/>
    </row>
    <row r="267" spans="1:9" ht="12" customHeight="1">
      <c r="A267" s="59"/>
      <c r="B267" s="60"/>
      <c r="C267" s="59"/>
      <c r="D267" s="60"/>
      <c r="E267" s="60"/>
      <c r="F267" s="61"/>
      <c r="G267" s="60"/>
      <c r="H267" s="59"/>
      <c r="I267" s="59"/>
    </row>
    <row r="268" spans="1:9" ht="12" customHeight="1">
      <c r="A268" s="59"/>
      <c r="B268" s="60"/>
      <c r="C268" s="59"/>
      <c r="D268" s="60"/>
      <c r="E268" s="60"/>
      <c r="F268" s="61"/>
      <c r="G268" s="60"/>
      <c r="H268" s="59"/>
      <c r="I268" s="59"/>
    </row>
    <row r="269" spans="1:9" ht="12" customHeight="1">
      <c r="A269" s="59"/>
      <c r="B269" s="60"/>
      <c r="C269" s="59"/>
      <c r="D269" s="60"/>
      <c r="E269" s="60"/>
      <c r="F269" s="61"/>
      <c r="G269" s="60"/>
      <c r="H269" s="59"/>
      <c r="I269" s="59"/>
    </row>
    <row r="270" spans="1:9" ht="12" customHeight="1">
      <c r="A270" s="59"/>
      <c r="B270" s="60"/>
      <c r="C270" s="59"/>
      <c r="D270" s="60"/>
      <c r="E270" s="60"/>
      <c r="F270" s="61"/>
      <c r="G270" s="60"/>
      <c r="H270" s="59"/>
      <c r="I270" s="59"/>
    </row>
    <row r="271" spans="1:9" ht="12" customHeight="1">
      <c r="A271" s="59"/>
      <c r="B271" s="60"/>
      <c r="C271" s="59"/>
      <c r="D271" s="60"/>
      <c r="E271" s="60"/>
      <c r="F271" s="61"/>
      <c r="G271" s="60"/>
      <c r="H271" s="59"/>
      <c r="I271" s="59"/>
    </row>
    <row r="272" spans="1:9" ht="12" customHeight="1">
      <c r="A272" s="59"/>
      <c r="B272" s="60"/>
      <c r="C272" s="59"/>
      <c r="D272" s="60"/>
      <c r="E272" s="60"/>
      <c r="F272" s="61"/>
      <c r="G272" s="60"/>
      <c r="H272" s="59"/>
      <c r="I272" s="59"/>
    </row>
    <row r="273" spans="1:9" ht="12" customHeight="1">
      <c r="A273" s="59"/>
      <c r="B273" s="60"/>
      <c r="C273" s="59"/>
      <c r="D273" s="60"/>
      <c r="E273" s="60"/>
      <c r="F273" s="61"/>
      <c r="G273" s="60"/>
      <c r="H273" s="59"/>
      <c r="I273" s="59"/>
    </row>
    <row r="274" spans="1:9" ht="12" customHeight="1">
      <c r="A274" s="59"/>
      <c r="B274" s="60"/>
      <c r="C274" s="59"/>
      <c r="D274" s="60"/>
      <c r="E274" s="60"/>
      <c r="F274" s="61"/>
      <c r="G274" s="60"/>
      <c r="H274" s="59"/>
      <c r="I274" s="59"/>
    </row>
    <row r="275" spans="1:9" ht="12" customHeight="1">
      <c r="A275" s="59"/>
      <c r="B275" s="60"/>
      <c r="C275" s="59"/>
      <c r="D275" s="60"/>
      <c r="E275" s="60"/>
      <c r="F275" s="61"/>
      <c r="G275" s="60"/>
      <c r="H275" s="59"/>
      <c r="I275" s="59"/>
    </row>
    <row r="276" spans="1:9" ht="12" customHeight="1">
      <c r="A276" s="59"/>
      <c r="B276" s="60"/>
      <c r="C276" s="59"/>
      <c r="D276" s="60"/>
      <c r="E276" s="60"/>
      <c r="F276" s="61"/>
      <c r="G276" s="60"/>
      <c r="H276" s="59"/>
      <c r="I276" s="59"/>
    </row>
    <row r="277" spans="1:9" ht="12" customHeight="1">
      <c r="A277" s="59"/>
      <c r="B277" s="60"/>
      <c r="C277" s="59"/>
      <c r="D277" s="60"/>
      <c r="E277" s="60"/>
      <c r="F277" s="61"/>
      <c r="G277" s="60"/>
      <c r="H277" s="59"/>
      <c r="I277" s="59"/>
    </row>
    <row r="278" spans="1:9" ht="12" customHeight="1">
      <c r="A278" s="59"/>
      <c r="B278" s="60"/>
      <c r="C278" s="59"/>
      <c r="D278" s="60"/>
      <c r="E278" s="60"/>
      <c r="F278" s="61"/>
      <c r="G278" s="60"/>
      <c r="H278" s="59"/>
      <c r="I278" s="59"/>
    </row>
    <row r="279" spans="1:9" ht="12" customHeight="1">
      <c r="A279" s="59"/>
      <c r="B279" s="60"/>
      <c r="C279" s="59"/>
      <c r="D279" s="60"/>
      <c r="E279" s="60"/>
      <c r="F279" s="61"/>
      <c r="G279" s="60"/>
      <c r="H279" s="59"/>
      <c r="I279" s="59"/>
    </row>
    <row r="280" spans="1:9" ht="12" customHeight="1">
      <c r="A280" s="59"/>
      <c r="B280" s="60"/>
      <c r="C280" s="59"/>
      <c r="D280" s="60"/>
      <c r="E280" s="60"/>
      <c r="F280" s="61"/>
      <c r="G280" s="60"/>
      <c r="H280" s="59"/>
      <c r="I280" s="59"/>
    </row>
    <row r="281" spans="1:9" ht="12" customHeight="1">
      <c r="A281" s="59"/>
      <c r="B281" s="60"/>
      <c r="C281" s="59"/>
      <c r="D281" s="60"/>
      <c r="E281" s="60"/>
      <c r="F281" s="61"/>
      <c r="G281" s="60"/>
      <c r="H281" s="59"/>
      <c r="I281" s="59"/>
    </row>
    <row r="282" spans="1:9" ht="12" customHeight="1">
      <c r="A282" s="59"/>
      <c r="B282" s="60"/>
      <c r="C282" s="59"/>
      <c r="D282" s="60"/>
      <c r="E282" s="60"/>
      <c r="F282" s="61"/>
      <c r="G282" s="60"/>
      <c r="H282" s="59"/>
      <c r="I282" s="59"/>
    </row>
    <row r="283" spans="1:9" ht="12" customHeight="1">
      <c r="A283" s="59"/>
      <c r="B283" s="60"/>
      <c r="C283" s="59"/>
      <c r="D283" s="60"/>
      <c r="E283" s="60"/>
      <c r="F283" s="61"/>
      <c r="G283" s="60"/>
      <c r="H283" s="59"/>
      <c r="I283" s="59"/>
    </row>
    <row r="284" spans="1:9" ht="12" customHeight="1">
      <c r="A284" s="59"/>
      <c r="B284" s="60"/>
      <c r="C284" s="59"/>
      <c r="D284" s="60"/>
      <c r="E284" s="60"/>
      <c r="F284" s="61"/>
      <c r="G284" s="60"/>
      <c r="H284" s="59"/>
      <c r="I284" s="59"/>
    </row>
    <row r="285" spans="1:9" ht="12" customHeight="1">
      <c r="A285" s="59"/>
      <c r="B285" s="60"/>
      <c r="C285" s="59"/>
      <c r="D285" s="60"/>
      <c r="E285" s="60"/>
      <c r="F285" s="61"/>
      <c r="G285" s="60"/>
      <c r="H285" s="59"/>
      <c r="I285" s="59"/>
    </row>
    <row r="286" spans="1:9" ht="12" customHeight="1">
      <c r="A286" s="59"/>
      <c r="B286" s="60"/>
      <c r="C286" s="59"/>
      <c r="D286" s="60"/>
      <c r="E286" s="60"/>
      <c r="F286" s="61"/>
      <c r="G286" s="60"/>
      <c r="H286" s="59"/>
      <c r="I286" s="59"/>
    </row>
    <row r="287" spans="1:9" ht="12" customHeight="1">
      <c r="A287" s="59"/>
      <c r="B287" s="60"/>
      <c r="C287" s="59"/>
      <c r="D287" s="60"/>
      <c r="E287" s="60"/>
      <c r="F287" s="61"/>
      <c r="G287" s="60"/>
      <c r="H287" s="59"/>
      <c r="I287" s="59"/>
    </row>
    <row r="288" spans="1:9" ht="12" customHeight="1">
      <c r="A288" s="59"/>
      <c r="B288" s="60"/>
      <c r="C288" s="59"/>
      <c r="D288" s="60"/>
      <c r="E288" s="60"/>
      <c r="F288" s="61"/>
      <c r="G288" s="60"/>
      <c r="H288" s="59"/>
      <c r="I288" s="59"/>
    </row>
    <row r="289" spans="1:9" ht="12" customHeight="1">
      <c r="A289" s="59"/>
      <c r="B289" s="60"/>
      <c r="C289" s="59"/>
      <c r="D289" s="60"/>
      <c r="E289" s="60"/>
      <c r="F289" s="61"/>
      <c r="G289" s="60"/>
      <c r="H289" s="59"/>
      <c r="I289" s="59"/>
    </row>
    <row r="290" spans="1:9" ht="12" customHeight="1">
      <c r="A290" s="59"/>
      <c r="B290" s="60"/>
      <c r="C290" s="59"/>
      <c r="D290" s="60"/>
      <c r="E290" s="60"/>
      <c r="F290" s="61"/>
      <c r="G290" s="60"/>
      <c r="H290" s="59"/>
      <c r="I290" s="59"/>
    </row>
    <row r="291" spans="1:9" ht="12" customHeight="1">
      <c r="A291" s="59"/>
      <c r="B291" s="60"/>
      <c r="C291" s="59"/>
      <c r="D291" s="60"/>
      <c r="E291" s="60"/>
      <c r="F291" s="61"/>
      <c r="G291" s="60"/>
      <c r="H291" s="59"/>
      <c r="I291" s="59"/>
    </row>
    <row r="292" spans="1:9" ht="12" customHeight="1">
      <c r="A292" s="59"/>
      <c r="B292" s="60"/>
      <c r="C292" s="59"/>
      <c r="D292" s="60"/>
      <c r="E292" s="60"/>
      <c r="F292" s="61"/>
      <c r="G292" s="60"/>
      <c r="H292" s="59"/>
      <c r="I292" s="59"/>
    </row>
    <row r="293" spans="1:9" ht="12" customHeight="1">
      <c r="A293" s="59"/>
      <c r="B293" s="60"/>
      <c r="C293" s="59"/>
      <c r="D293" s="60"/>
      <c r="E293" s="60"/>
      <c r="F293" s="61"/>
      <c r="G293" s="60"/>
      <c r="H293" s="59"/>
      <c r="I293" s="59"/>
    </row>
    <row r="294" spans="1:9" ht="12" customHeight="1">
      <c r="A294" s="59"/>
      <c r="B294" s="60"/>
      <c r="C294" s="59"/>
      <c r="D294" s="60"/>
      <c r="E294" s="60"/>
      <c r="F294" s="61"/>
      <c r="G294" s="60"/>
      <c r="H294" s="59"/>
      <c r="I294" s="59"/>
    </row>
    <row r="295" spans="1:9" ht="12" customHeight="1">
      <c r="A295" s="59"/>
      <c r="B295" s="60"/>
      <c r="C295" s="59"/>
      <c r="D295" s="60"/>
      <c r="E295" s="60"/>
      <c r="F295" s="61"/>
      <c r="G295" s="60"/>
      <c r="H295" s="59"/>
      <c r="I295" s="59"/>
    </row>
    <row r="296" spans="1:9" ht="12" customHeight="1">
      <c r="A296" s="59"/>
      <c r="B296" s="60"/>
      <c r="C296" s="59"/>
      <c r="D296" s="60"/>
      <c r="E296" s="60"/>
      <c r="F296" s="61"/>
      <c r="G296" s="60"/>
      <c r="H296" s="59"/>
      <c r="I296" s="59"/>
    </row>
    <row r="297" spans="1:9" ht="12" customHeight="1">
      <c r="A297" s="59"/>
      <c r="B297" s="60"/>
      <c r="C297" s="59"/>
      <c r="D297" s="60"/>
      <c r="E297" s="60"/>
      <c r="F297" s="61"/>
      <c r="G297" s="60"/>
      <c r="H297" s="59"/>
      <c r="I297" s="59"/>
    </row>
    <row r="298" spans="1:9" ht="12" customHeight="1">
      <c r="A298" s="59"/>
      <c r="B298" s="60"/>
      <c r="C298" s="59"/>
      <c r="D298" s="60"/>
      <c r="E298" s="60"/>
      <c r="F298" s="61"/>
      <c r="G298" s="60"/>
      <c r="H298" s="59"/>
      <c r="I298" s="59"/>
    </row>
    <row r="299" spans="1:9" ht="12" customHeight="1">
      <c r="A299" s="59"/>
      <c r="B299" s="60"/>
      <c r="C299" s="59"/>
      <c r="D299" s="60"/>
      <c r="E299" s="60"/>
      <c r="F299" s="61"/>
      <c r="G299" s="60"/>
      <c r="H299" s="59"/>
      <c r="I299" s="59"/>
    </row>
    <row r="300" spans="1:9" ht="12" customHeight="1">
      <c r="A300" s="59"/>
      <c r="B300" s="60"/>
      <c r="C300" s="59"/>
      <c r="D300" s="60"/>
      <c r="E300" s="60"/>
      <c r="F300" s="61"/>
      <c r="G300" s="60"/>
      <c r="H300" s="59"/>
      <c r="I300" s="59"/>
    </row>
    <row r="301" spans="1:9" ht="12" customHeight="1">
      <c r="A301" s="59"/>
      <c r="B301" s="60"/>
      <c r="C301" s="59"/>
      <c r="D301" s="60"/>
      <c r="E301" s="60"/>
      <c r="F301" s="61"/>
      <c r="G301" s="60"/>
      <c r="H301" s="59"/>
      <c r="I301" s="59"/>
    </row>
    <row r="302" spans="1:9" ht="12" customHeight="1">
      <c r="A302" s="59"/>
      <c r="B302" s="60"/>
      <c r="C302" s="59"/>
      <c r="D302" s="60"/>
      <c r="E302" s="60"/>
      <c r="F302" s="61"/>
      <c r="G302" s="60"/>
      <c r="H302" s="59"/>
      <c r="I302" s="59"/>
    </row>
    <row r="303" spans="1:9" ht="12" customHeight="1">
      <c r="A303" s="59"/>
      <c r="B303" s="60"/>
      <c r="C303" s="59"/>
      <c r="D303" s="60"/>
      <c r="E303" s="60"/>
      <c r="F303" s="61"/>
      <c r="G303" s="60"/>
      <c r="H303" s="59"/>
      <c r="I303" s="59"/>
    </row>
    <row r="304" spans="1:9" ht="12" customHeight="1">
      <c r="A304" s="59"/>
      <c r="B304" s="60"/>
      <c r="C304" s="59"/>
      <c r="D304" s="60"/>
      <c r="E304" s="60"/>
      <c r="F304" s="61"/>
      <c r="G304" s="60"/>
      <c r="H304" s="59"/>
      <c r="I304" s="59"/>
    </row>
    <row r="305" spans="1:9" ht="12" customHeight="1">
      <c r="A305" s="59"/>
      <c r="B305" s="60"/>
      <c r="C305" s="59"/>
      <c r="D305" s="60"/>
      <c r="E305" s="60"/>
      <c r="F305" s="61"/>
      <c r="G305" s="60"/>
      <c r="H305" s="59"/>
      <c r="I305" s="59"/>
    </row>
    <row r="306" spans="1:9" ht="12" customHeight="1">
      <c r="A306" s="59"/>
      <c r="B306" s="60"/>
      <c r="C306" s="59"/>
      <c r="D306" s="60"/>
      <c r="E306" s="60"/>
      <c r="F306" s="61"/>
      <c r="G306" s="60"/>
      <c r="H306" s="59"/>
      <c r="I306" s="59"/>
    </row>
    <row r="307" spans="1:9" ht="12" customHeight="1">
      <c r="A307" s="59"/>
      <c r="B307" s="60"/>
      <c r="C307" s="59"/>
      <c r="D307" s="60"/>
      <c r="E307" s="60"/>
      <c r="F307" s="61"/>
      <c r="G307" s="60"/>
      <c r="H307" s="59"/>
      <c r="I307" s="59"/>
    </row>
    <row r="308" spans="1:9" ht="12" customHeight="1">
      <c r="A308" s="59"/>
      <c r="B308" s="60"/>
      <c r="C308" s="59"/>
      <c r="D308" s="60"/>
      <c r="E308" s="60"/>
      <c r="F308" s="61"/>
      <c r="G308" s="60"/>
      <c r="H308" s="59"/>
      <c r="I308" s="59"/>
    </row>
    <row r="309" spans="1:9" ht="12" customHeight="1">
      <c r="A309" s="59"/>
      <c r="B309" s="60"/>
      <c r="C309" s="59"/>
      <c r="D309" s="60"/>
      <c r="E309" s="60"/>
      <c r="F309" s="61"/>
      <c r="G309" s="60"/>
      <c r="H309" s="59"/>
      <c r="I309" s="59"/>
    </row>
    <row r="310" spans="1:9" ht="12" customHeight="1">
      <c r="A310" s="59"/>
      <c r="B310" s="60"/>
      <c r="C310" s="59"/>
      <c r="D310" s="60"/>
      <c r="E310" s="60"/>
      <c r="F310" s="61"/>
      <c r="G310" s="60"/>
      <c r="H310" s="59"/>
      <c r="I310" s="59"/>
    </row>
    <row r="311" spans="1:9" ht="12" customHeight="1">
      <c r="A311" s="59"/>
      <c r="B311" s="60"/>
      <c r="C311" s="59"/>
      <c r="D311" s="60"/>
      <c r="E311" s="60"/>
      <c r="F311" s="61"/>
      <c r="G311" s="60"/>
      <c r="H311" s="59"/>
      <c r="I311" s="59"/>
    </row>
    <row r="312" spans="1:9" ht="12" customHeight="1">
      <c r="A312" s="59"/>
      <c r="B312" s="60"/>
      <c r="C312" s="59"/>
      <c r="D312" s="60"/>
      <c r="E312" s="60"/>
      <c r="F312" s="61"/>
      <c r="G312" s="60"/>
      <c r="H312" s="59"/>
      <c r="I312" s="59"/>
    </row>
    <row r="313" spans="1:9" ht="12" customHeight="1">
      <c r="A313" s="59"/>
      <c r="B313" s="60"/>
      <c r="C313" s="59"/>
      <c r="D313" s="60"/>
      <c r="E313" s="60"/>
      <c r="F313" s="61"/>
      <c r="G313" s="60"/>
      <c r="H313" s="59"/>
      <c r="I313" s="59"/>
    </row>
    <row r="314" spans="1:9" ht="12" customHeight="1">
      <c r="A314" s="59"/>
      <c r="B314" s="60"/>
      <c r="C314" s="59"/>
      <c r="D314" s="60"/>
      <c r="E314" s="60"/>
      <c r="F314" s="61"/>
      <c r="G314" s="60"/>
      <c r="H314" s="59"/>
      <c r="I314" s="59"/>
    </row>
    <row r="315" spans="1:9" ht="12" customHeight="1">
      <c r="A315" s="59"/>
      <c r="B315" s="60"/>
      <c r="C315" s="59"/>
      <c r="D315" s="60"/>
      <c r="E315" s="60"/>
      <c r="F315" s="61"/>
      <c r="G315" s="60"/>
      <c r="H315" s="59"/>
      <c r="I315" s="59"/>
    </row>
    <row r="316" spans="1:9" ht="12" customHeight="1">
      <c r="A316" s="59"/>
      <c r="B316" s="60"/>
      <c r="C316" s="59"/>
      <c r="D316" s="60"/>
      <c r="E316" s="60"/>
      <c r="F316" s="61"/>
      <c r="G316" s="60"/>
      <c r="H316" s="59"/>
      <c r="I316" s="59"/>
    </row>
    <row r="317" spans="1:9" ht="12" customHeight="1">
      <c r="A317" s="59"/>
      <c r="B317" s="60"/>
      <c r="C317" s="59"/>
      <c r="D317" s="60"/>
      <c r="E317" s="60"/>
      <c r="F317" s="61"/>
      <c r="G317" s="60"/>
      <c r="H317" s="59"/>
      <c r="I317" s="59"/>
    </row>
    <row r="318" spans="1:9" ht="12" customHeight="1">
      <c r="A318" s="59"/>
      <c r="B318" s="60"/>
      <c r="C318" s="59"/>
      <c r="D318" s="60"/>
      <c r="E318" s="60"/>
      <c r="F318" s="61"/>
      <c r="G318" s="60"/>
      <c r="H318" s="59"/>
      <c r="I318" s="59"/>
    </row>
    <row r="319" spans="1:9" ht="12" customHeight="1">
      <c r="A319" s="59"/>
      <c r="B319" s="60"/>
      <c r="C319" s="59"/>
      <c r="D319" s="60"/>
      <c r="E319" s="60"/>
      <c r="F319" s="61"/>
      <c r="G319" s="60"/>
      <c r="H319" s="59"/>
      <c r="I319" s="59"/>
    </row>
    <row r="320" spans="1:9" ht="12" customHeight="1">
      <c r="A320" s="59"/>
      <c r="B320" s="60"/>
      <c r="C320" s="59"/>
      <c r="D320" s="60"/>
      <c r="E320" s="60"/>
      <c r="F320" s="61"/>
      <c r="G320" s="60"/>
      <c r="H320" s="59"/>
      <c r="I320" s="59"/>
    </row>
    <row r="321" spans="1:9" ht="12" customHeight="1">
      <c r="A321" s="59"/>
      <c r="B321" s="60"/>
      <c r="C321" s="59"/>
      <c r="D321" s="60"/>
      <c r="E321" s="60"/>
      <c r="F321" s="61"/>
      <c r="G321" s="60"/>
      <c r="H321" s="59"/>
      <c r="I321" s="59"/>
    </row>
    <row r="322" spans="1:9" ht="12" customHeight="1">
      <c r="A322" s="59"/>
      <c r="B322" s="60"/>
      <c r="C322" s="59"/>
      <c r="D322" s="60"/>
      <c r="E322" s="60"/>
      <c r="F322" s="61"/>
      <c r="G322" s="60"/>
      <c r="H322" s="59"/>
      <c r="I322" s="59"/>
    </row>
    <row r="323" spans="1:9" ht="12" customHeight="1">
      <c r="A323" s="59"/>
      <c r="B323" s="60"/>
      <c r="C323" s="59"/>
      <c r="D323" s="60"/>
      <c r="E323" s="60"/>
      <c r="F323" s="61"/>
      <c r="G323" s="60"/>
      <c r="H323" s="59"/>
      <c r="I323" s="59"/>
    </row>
    <row r="324" spans="1:9" ht="12" customHeight="1">
      <c r="A324" s="59"/>
      <c r="B324" s="60"/>
      <c r="C324" s="59"/>
      <c r="D324" s="60"/>
      <c r="E324" s="60"/>
      <c r="F324" s="61"/>
      <c r="G324" s="60"/>
      <c r="H324" s="59"/>
      <c r="I324" s="59"/>
    </row>
    <row r="325" spans="1:9" ht="12" customHeight="1">
      <c r="A325" s="59"/>
      <c r="B325" s="60"/>
      <c r="C325" s="59"/>
      <c r="D325" s="60"/>
      <c r="E325" s="60"/>
      <c r="F325" s="61"/>
      <c r="G325" s="60"/>
      <c r="H325" s="59"/>
      <c r="I325" s="59"/>
    </row>
    <row r="326" spans="1:9" ht="12" customHeight="1">
      <c r="A326" s="59"/>
      <c r="B326" s="60"/>
      <c r="C326" s="59"/>
      <c r="D326" s="60"/>
      <c r="E326" s="60"/>
      <c r="F326" s="61"/>
      <c r="G326" s="60"/>
      <c r="H326" s="59"/>
      <c r="I326" s="59"/>
    </row>
    <row r="327" spans="1:9" ht="12" customHeight="1">
      <c r="A327" s="59"/>
      <c r="B327" s="60"/>
      <c r="C327" s="59"/>
      <c r="D327" s="60"/>
      <c r="E327" s="60"/>
      <c r="F327" s="61"/>
      <c r="G327" s="60"/>
      <c r="H327" s="59"/>
      <c r="I327" s="59"/>
    </row>
    <row r="328" spans="1:9" ht="12" customHeight="1">
      <c r="A328" s="59"/>
      <c r="B328" s="60"/>
      <c r="C328" s="59"/>
      <c r="D328" s="60"/>
      <c r="E328" s="60"/>
      <c r="F328" s="61"/>
      <c r="G328" s="60"/>
      <c r="H328" s="59"/>
      <c r="I328" s="59"/>
    </row>
    <row r="329" spans="1:9" ht="12" customHeight="1">
      <c r="A329" s="59"/>
      <c r="B329" s="60"/>
      <c r="C329" s="59"/>
      <c r="D329" s="60"/>
      <c r="E329" s="60"/>
      <c r="F329" s="61"/>
      <c r="G329" s="60"/>
      <c r="H329" s="59"/>
      <c r="I329" s="59"/>
    </row>
    <row r="330" spans="1:9" ht="12" customHeight="1">
      <c r="A330" s="59"/>
      <c r="B330" s="60"/>
      <c r="C330" s="59"/>
      <c r="D330" s="60"/>
      <c r="E330" s="60"/>
      <c r="F330" s="61"/>
      <c r="G330" s="60"/>
      <c r="H330" s="59"/>
      <c r="I330" s="59"/>
    </row>
    <row r="331" spans="1:9" ht="12" customHeight="1">
      <c r="A331" s="59"/>
      <c r="B331" s="60"/>
      <c r="C331" s="59"/>
      <c r="D331" s="60"/>
      <c r="E331" s="60"/>
      <c r="F331" s="61"/>
      <c r="G331" s="60"/>
      <c r="H331" s="59"/>
      <c r="I331" s="59"/>
    </row>
    <row r="332" spans="1:9" ht="12" customHeight="1">
      <c r="A332" s="59"/>
      <c r="B332" s="60"/>
      <c r="C332" s="59"/>
      <c r="D332" s="60"/>
      <c r="E332" s="60"/>
      <c r="F332" s="61"/>
      <c r="G332" s="60"/>
      <c r="H332" s="59"/>
      <c r="I332" s="59"/>
    </row>
    <row r="333" spans="1:9" ht="12" customHeight="1">
      <c r="A333" s="59"/>
      <c r="B333" s="60"/>
      <c r="C333" s="59"/>
      <c r="D333" s="60"/>
      <c r="E333" s="60"/>
      <c r="F333" s="61"/>
      <c r="G333" s="60"/>
      <c r="H333" s="59"/>
      <c r="I333" s="59"/>
    </row>
    <row r="334" spans="1:9" ht="12" customHeight="1">
      <c r="A334" s="59"/>
      <c r="B334" s="60"/>
      <c r="C334" s="59"/>
      <c r="D334" s="60"/>
      <c r="E334" s="60"/>
      <c r="F334" s="61"/>
      <c r="G334" s="60"/>
      <c r="H334" s="59"/>
      <c r="I334" s="59"/>
    </row>
    <row r="335" spans="1:9" ht="12" customHeight="1">
      <c r="A335" s="59"/>
      <c r="B335" s="60"/>
      <c r="C335" s="59"/>
      <c r="D335" s="60"/>
      <c r="E335" s="60"/>
      <c r="F335" s="61"/>
      <c r="G335" s="60"/>
      <c r="H335" s="59"/>
      <c r="I335" s="59"/>
    </row>
    <row r="336" spans="1:9" ht="12" customHeight="1">
      <c r="A336" s="59"/>
      <c r="B336" s="60"/>
      <c r="C336" s="59"/>
      <c r="D336" s="60"/>
      <c r="E336" s="60"/>
      <c r="F336" s="61"/>
      <c r="G336" s="60"/>
      <c r="H336" s="59"/>
      <c r="I336" s="59"/>
    </row>
    <row r="337" spans="1:9" ht="12" customHeight="1">
      <c r="A337" s="59"/>
      <c r="B337" s="60"/>
      <c r="C337" s="59"/>
      <c r="D337" s="60"/>
      <c r="E337" s="60"/>
      <c r="F337" s="61"/>
      <c r="G337" s="60"/>
      <c r="H337" s="59"/>
      <c r="I337" s="59"/>
    </row>
    <row r="338" spans="1:9" ht="12" customHeight="1">
      <c r="A338" s="59"/>
      <c r="B338" s="60"/>
      <c r="C338" s="59"/>
      <c r="D338" s="60"/>
      <c r="E338" s="60"/>
      <c r="F338" s="61"/>
      <c r="G338" s="60"/>
      <c r="H338" s="59"/>
      <c r="I338" s="59"/>
    </row>
    <row r="339" spans="1:9" ht="12" customHeight="1">
      <c r="A339" s="59"/>
      <c r="B339" s="60"/>
      <c r="C339" s="59"/>
      <c r="D339" s="60"/>
      <c r="E339" s="60"/>
      <c r="F339" s="61"/>
      <c r="G339" s="60"/>
      <c r="H339" s="59"/>
      <c r="I339" s="59"/>
    </row>
    <row r="340" spans="1:9" ht="12" customHeight="1">
      <c r="A340" s="59"/>
      <c r="B340" s="60"/>
      <c r="C340" s="59"/>
      <c r="D340" s="60"/>
      <c r="E340" s="60"/>
      <c r="F340" s="61"/>
      <c r="G340" s="60"/>
      <c r="H340" s="59"/>
      <c r="I340" s="59"/>
    </row>
    <row r="341" spans="1:9" ht="12" customHeight="1">
      <c r="A341" s="59"/>
      <c r="B341" s="60"/>
      <c r="C341" s="59"/>
      <c r="D341" s="60"/>
      <c r="E341" s="60"/>
      <c r="F341" s="61"/>
      <c r="G341" s="60"/>
      <c r="H341" s="59"/>
      <c r="I341" s="59"/>
    </row>
    <row r="342" spans="1:9" ht="12" customHeight="1">
      <c r="A342" s="59"/>
      <c r="B342" s="60"/>
      <c r="C342" s="59"/>
      <c r="D342" s="60"/>
      <c r="E342" s="60"/>
      <c r="F342" s="61"/>
      <c r="G342" s="60"/>
      <c r="H342" s="59"/>
      <c r="I342" s="59"/>
    </row>
    <row r="343" spans="1:9" ht="12" customHeight="1">
      <c r="A343" s="59"/>
      <c r="B343" s="60"/>
      <c r="C343" s="59"/>
      <c r="D343" s="60"/>
      <c r="E343" s="60"/>
      <c r="F343" s="61"/>
      <c r="G343" s="60"/>
      <c r="H343" s="59"/>
      <c r="I343" s="59"/>
    </row>
    <row r="344" spans="1:9" ht="12" customHeight="1">
      <c r="A344" s="59"/>
      <c r="B344" s="60"/>
      <c r="C344" s="59"/>
      <c r="D344" s="60"/>
      <c r="E344" s="60"/>
      <c r="F344" s="61"/>
      <c r="G344" s="60"/>
      <c r="H344" s="59"/>
      <c r="I344" s="59"/>
    </row>
    <row r="345" spans="1:9" ht="12" customHeight="1">
      <c r="A345" s="59"/>
      <c r="B345" s="60"/>
      <c r="C345" s="59"/>
      <c r="D345" s="60"/>
      <c r="E345" s="60"/>
      <c r="F345" s="61"/>
      <c r="G345" s="60"/>
      <c r="H345" s="59"/>
      <c r="I345" s="59"/>
    </row>
    <row r="346" spans="1:9" ht="12" customHeight="1">
      <c r="A346" s="59"/>
      <c r="B346" s="60"/>
      <c r="C346" s="59"/>
      <c r="D346" s="60"/>
      <c r="E346" s="60"/>
      <c r="F346" s="61"/>
      <c r="G346" s="60"/>
      <c r="H346" s="59"/>
      <c r="I346" s="59"/>
    </row>
    <row r="347" spans="1:9" ht="12" customHeight="1">
      <c r="A347" s="59"/>
      <c r="B347" s="60"/>
      <c r="C347" s="59"/>
      <c r="D347" s="60"/>
      <c r="E347" s="60"/>
      <c r="F347" s="61"/>
      <c r="G347" s="60"/>
      <c r="H347" s="59"/>
      <c r="I347" s="59"/>
    </row>
    <row r="348" spans="1:9" ht="12" customHeight="1">
      <c r="A348" s="59"/>
      <c r="B348" s="60"/>
      <c r="C348" s="59"/>
      <c r="D348" s="60"/>
      <c r="E348" s="60"/>
      <c r="F348" s="61"/>
      <c r="G348" s="60"/>
      <c r="H348" s="59"/>
      <c r="I348" s="59"/>
    </row>
    <row r="349" spans="1:9" ht="12" customHeight="1">
      <c r="A349" s="59"/>
      <c r="B349" s="60"/>
      <c r="C349" s="59"/>
      <c r="D349" s="60"/>
      <c r="E349" s="60"/>
      <c r="F349" s="61"/>
      <c r="G349" s="60"/>
      <c r="H349" s="59"/>
      <c r="I349" s="59"/>
    </row>
    <row r="350" spans="1:9" ht="12" customHeight="1">
      <c r="A350" s="59"/>
      <c r="B350" s="60"/>
      <c r="C350" s="59"/>
      <c r="D350" s="60"/>
      <c r="E350" s="60"/>
      <c r="F350" s="61"/>
      <c r="G350" s="60"/>
      <c r="H350" s="59"/>
      <c r="I350" s="59"/>
    </row>
    <row r="351" spans="1:9" ht="12" customHeight="1">
      <c r="A351" s="59"/>
      <c r="B351" s="60"/>
      <c r="C351" s="59"/>
      <c r="D351" s="60"/>
      <c r="E351" s="60"/>
      <c r="F351" s="61"/>
      <c r="G351" s="60"/>
      <c r="H351" s="59"/>
      <c r="I351" s="59"/>
    </row>
    <row r="352" spans="1:9" ht="12" customHeight="1">
      <c r="A352" s="59"/>
      <c r="B352" s="60"/>
      <c r="C352" s="59"/>
      <c r="D352" s="60"/>
      <c r="E352" s="60"/>
      <c r="F352" s="61"/>
      <c r="G352" s="60"/>
      <c r="H352" s="59"/>
      <c r="I352" s="59"/>
    </row>
    <row r="353" spans="1:9" ht="12" customHeight="1">
      <c r="A353" s="59"/>
      <c r="B353" s="60"/>
      <c r="C353" s="59"/>
      <c r="D353" s="60"/>
      <c r="E353" s="60"/>
      <c r="F353" s="61"/>
      <c r="G353" s="60"/>
      <c r="H353" s="59"/>
      <c r="I353" s="59"/>
    </row>
    <row r="354" spans="1:9" ht="12" customHeight="1">
      <c r="A354" s="59"/>
      <c r="B354" s="60"/>
      <c r="C354" s="59"/>
      <c r="D354" s="60"/>
      <c r="E354" s="60"/>
      <c r="F354" s="61"/>
      <c r="G354" s="60"/>
      <c r="H354" s="59"/>
      <c r="I354" s="59"/>
    </row>
    <row r="355" spans="1:9" ht="12" customHeight="1">
      <c r="A355" s="59"/>
      <c r="B355" s="60"/>
      <c r="C355" s="59"/>
      <c r="D355" s="60"/>
      <c r="E355" s="60"/>
      <c r="F355" s="61"/>
      <c r="G355" s="60"/>
      <c r="H355" s="59"/>
      <c r="I355" s="59"/>
    </row>
    <row r="356" spans="1:9" ht="12" customHeight="1">
      <c r="A356" s="59"/>
      <c r="B356" s="60"/>
      <c r="C356" s="59"/>
      <c r="D356" s="60"/>
      <c r="E356" s="60"/>
      <c r="F356" s="61"/>
      <c r="G356" s="60"/>
      <c r="H356" s="59"/>
      <c r="I356" s="59"/>
    </row>
    <row r="357" spans="1:9" ht="12" customHeight="1">
      <c r="A357" s="59"/>
      <c r="B357" s="60"/>
      <c r="C357" s="59"/>
      <c r="D357" s="60"/>
      <c r="E357" s="60"/>
      <c r="F357" s="61"/>
      <c r="G357" s="60"/>
      <c r="H357" s="59"/>
      <c r="I357" s="59"/>
    </row>
    <row r="358" spans="1:9" ht="12" customHeight="1">
      <c r="A358" s="59"/>
      <c r="B358" s="60"/>
      <c r="C358" s="59"/>
      <c r="D358" s="60"/>
      <c r="E358" s="60"/>
      <c r="F358" s="61"/>
      <c r="G358" s="60"/>
      <c r="H358" s="59"/>
      <c r="I358" s="59"/>
    </row>
    <row r="359" spans="1:9" ht="12" customHeight="1">
      <c r="A359" s="59"/>
      <c r="B359" s="60"/>
      <c r="C359" s="59"/>
      <c r="D359" s="60"/>
      <c r="E359" s="60"/>
      <c r="F359" s="61"/>
      <c r="G359" s="60"/>
      <c r="H359" s="59"/>
      <c r="I359" s="59"/>
    </row>
    <row r="360" spans="1:9" ht="12" customHeight="1">
      <c r="A360" s="59"/>
      <c r="B360" s="60"/>
      <c r="C360" s="59"/>
      <c r="D360" s="60"/>
      <c r="E360" s="60"/>
      <c r="F360" s="61"/>
      <c r="G360" s="60"/>
      <c r="H360" s="59"/>
      <c r="I360" s="59"/>
    </row>
    <row r="361" spans="1:9" ht="12" customHeight="1">
      <c r="A361" s="59"/>
      <c r="B361" s="60"/>
      <c r="C361" s="59"/>
      <c r="D361" s="60"/>
      <c r="E361" s="60"/>
      <c r="F361" s="61"/>
      <c r="G361" s="60"/>
      <c r="H361" s="59"/>
      <c r="I361" s="59"/>
    </row>
    <row r="362" spans="1:9" ht="12" customHeight="1">
      <c r="A362" s="59"/>
      <c r="B362" s="60"/>
      <c r="C362" s="59"/>
      <c r="D362" s="60"/>
      <c r="E362" s="60"/>
      <c r="F362" s="61"/>
      <c r="G362" s="60"/>
      <c r="H362" s="59"/>
      <c r="I362" s="59"/>
    </row>
    <row r="363" spans="1:9" ht="12" customHeight="1">
      <c r="A363" s="59"/>
      <c r="B363" s="60"/>
      <c r="C363" s="59"/>
      <c r="D363" s="60"/>
      <c r="E363" s="60"/>
      <c r="F363" s="61"/>
      <c r="G363" s="60"/>
      <c r="H363" s="59"/>
      <c r="I363" s="59"/>
    </row>
    <row r="364" spans="1:9" ht="12" customHeight="1">
      <c r="A364" s="59"/>
      <c r="B364" s="60"/>
      <c r="C364" s="59"/>
      <c r="D364" s="60"/>
      <c r="E364" s="60"/>
      <c r="F364" s="61"/>
      <c r="G364" s="60"/>
      <c r="H364" s="59"/>
      <c r="I364" s="59"/>
    </row>
    <row r="365" spans="1:9" ht="12" customHeight="1">
      <c r="A365" s="59"/>
      <c r="B365" s="60"/>
      <c r="C365" s="59"/>
      <c r="D365" s="60"/>
      <c r="E365" s="60"/>
      <c r="F365" s="61"/>
      <c r="G365" s="60"/>
      <c r="H365" s="59"/>
      <c r="I365" s="59"/>
    </row>
    <row r="366" spans="1:9" ht="12" customHeight="1">
      <c r="A366" s="59"/>
      <c r="B366" s="60"/>
      <c r="C366" s="59"/>
      <c r="D366" s="60"/>
      <c r="E366" s="60"/>
      <c r="F366" s="61"/>
      <c r="G366" s="60"/>
      <c r="H366" s="59"/>
      <c r="I366" s="59"/>
    </row>
    <row r="367" spans="1:9" ht="12" customHeight="1">
      <c r="A367" s="59"/>
      <c r="B367" s="60"/>
      <c r="C367" s="59"/>
      <c r="D367" s="60"/>
      <c r="E367" s="60"/>
      <c r="F367" s="61"/>
      <c r="G367" s="60"/>
      <c r="H367" s="59"/>
      <c r="I367" s="59"/>
    </row>
    <row r="368" spans="1:9" ht="12" customHeight="1">
      <c r="A368" s="59"/>
      <c r="B368" s="60"/>
      <c r="C368" s="59"/>
      <c r="D368" s="60"/>
      <c r="E368" s="60"/>
      <c r="F368" s="61"/>
      <c r="G368" s="60"/>
      <c r="H368" s="59"/>
      <c r="I368" s="59"/>
    </row>
    <row r="369" spans="1:9" ht="12" customHeight="1">
      <c r="A369" s="59"/>
      <c r="B369" s="60"/>
      <c r="C369" s="59"/>
      <c r="D369" s="60"/>
      <c r="E369" s="60"/>
      <c r="F369" s="61"/>
      <c r="G369" s="60"/>
      <c r="H369" s="59"/>
      <c r="I369" s="59"/>
    </row>
    <row r="370" spans="1:9" ht="12" customHeight="1">
      <c r="A370" s="59"/>
      <c r="B370" s="60"/>
      <c r="C370" s="59"/>
      <c r="D370" s="60"/>
      <c r="E370" s="60"/>
      <c r="F370" s="61"/>
      <c r="G370" s="60"/>
      <c r="H370" s="59"/>
      <c r="I370" s="59"/>
    </row>
    <row r="371" spans="1:9" ht="12" customHeight="1">
      <c r="A371" s="59"/>
      <c r="B371" s="60"/>
      <c r="C371" s="59"/>
      <c r="D371" s="60"/>
      <c r="E371" s="60"/>
      <c r="F371" s="61"/>
      <c r="G371" s="60"/>
      <c r="H371" s="59"/>
      <c r="I371" s="59"/>
    </row>
    <row r="372" spans="1:9" ht="12" customHeight="1">
      <c r="A372" s="59"/>
      <c r="B372" s="60"/>
      <c r="C372" s="59"/>
      <c r="D372" s="60"/>
      <c r="E372" s="60"/>
      <c r="F372" s="61"/>
      <c r="G372" s="60"/>
      <c r="H372" s="59"/>
      <c r="I372" s="59"/>
    </row>
    <row r="373" spans="1:9" ht="12" customHeight="1">
      <c r="A373" s="59"/>
      <c r="B373" s="60"/>
      <c r="C373" s="59"/>
      <c r="D373" s="60"/>
      <c r="E373" s="60"/>
      <c r="F373" s="61"/>
      <c r="G373" s="60"/>
      <c r="H373" s="59"/>
      <c r="I373" s="59"/>
    </row>
    <row r="374" spans="1:9" ht="12" customHeight="1">
      <c r="A374" s="59"/>
      <c r="B374" s="60"/>
      <c r="C374" s="59"/>
      <c r="D374" s="60"/>
      <c r="E374" s="60"/>
      <c r="F374" s="61"/>
      <c r="G374" s="60"/>
      <c r="H374" s="59"/>
      <c r="I374" s="59"/>
    </row>
    <row r="375" spans="1:9" ht="12" customHeight="1">
      <c r="A375" s="59"/>
      <c r="B375" s="60"/>
      <c r="C375" s="59"/>
      <c r="D375" s="60"/>
      <c r="E375" s="60"/>
      <c r="F375" s="61"/>
      <c r="G375" s="60"/>
      <c r="H375" s="59"/>
      <c r="I375" s="59"/>
    </row>
    <row r="376" spans="1:9" ht="12" customHeight="1">
      <c r="A376" s="59"/>
      <c r="B376" s="60"/>
      <c r="C376" s="59"/>
      <c r="D376" s="60"/>
      <c r="E376" s="60"/>
      <c r="F376" s="61"/>
      <c r="G376" s="60"/>
      <c r="H376" s="59"/>
      <c r="I376" s="59"/>
    </row>
    <row r="377" spans="1:9" ht="12" customHeight="1">
      <c r="A377" s="59"/>
      <c r="B377" s="60"/>
      <c r="C377" s="59"/>
      <c r="D377" s="60"/>
      <c r="E377" s="60"/>
      <c r="F377" s="61"/>
      <c r="G377" s="60"/>
      <c r="H377" s="59"/>
      <c r="I377" s="59"/>
    </row>
    <row r="378" spans="1:9" ht="12" customHeight="1">
      <c r="A378" s="59"/>
      <c r="B378" s="60"/>
      <c r="C378" s="59"/>
      <c r="D378" s="60"/>
      <c r="E378" s="60"/>
      <c r="F378" s="61"/>
      <c r="G378" s="60"/>
      <c r="H378" s="59"/>
      <c r="I378" s="59"/>
    </row>
    <row r="379" spans="1:9" ht="12" customHeight="1">
      <c r="A379" s="59"/>
      <c r="B379" s="60"/>
      <c r="C379" s="59"/>
      <c r="D379" s="60"/>
      <c r="E379" s="60"/>
      <c r="F379" s="61"/>
      <c r="G379" s="60"/>
      <c r="H379" s="59"/>
      <c r="I379" s="59"/>
    </row>
    <row r="380" spans="1:9" ht="12" customHeight="1">
      <c r="A380" s="59"/>
      <c r="B380" s="60"/>
      <c r="C380" s="59"/>
      <c r="D380" s="60"/>
      <c r="E380" s="60"/>
      <c r="F380" s="61"/>
      <c r="G380" s="60"/>
      <c r="H380" s="59"/>
      <c r="I380" s="59"/>
    </row>
    <row r="381" spans="1:9" ht="12" customHeight="1">
      <c r="A381" s="59"/>
      <c r="B381" s="60"/>
      <c r="C381" s="59"/>
      <c r="D381" s="60"/>
      <c r="E381" s="60"/>
      <c r="F381" s="61"/>
      <c r="G381" s="60"/>
      <c r="H381" s="59"/>
      <c r="I381" s="59"/>
    </row>
    <row r="382" spans="1:9" ht="12" customHeight="1">
      <c r="A382" s="59"/>
      <c r="B382" s="60"/>
      <c r="C382" s="59"/>
      <c r="D382" s="60"/>
      <c r="E382" s="60"/>
      <c r="F382" s="61"/>
      <c r="G382" s="60"/>
      <c r="H382" s="59"/>
      <c r="I382" s="59"/>
    </row>
    <row r="383" spans="1:9" ht="12" customHeight="1">
      <c r="A383" s="59"/>
      <c r="B383" s="60"/>
      <c r="C383" s="59"/>
      <c r="D383" s="60"/>
      <c r="E383" s="60"/>
      <c r="F383" s="61"/>
      <c r="G383" s="60"/>
      <c r="H383" s="59"/>
      <c r="I383" s="59"/>
    </row>
    <row r="384" spans="1:9" ht="12" customHeight="1">
      <c r="A384" s="59"/>
      <c r="B384" s="60"/>
      <c r="C384" s="59"/>
      <c r="D384" s="60"/>
      <c r="E384" s="60"/>
      <c r="F384" s="61"/>
      <c r="G384" s="60"/>
      <c r="H384" s="59"/>
      <c r="I384" s="59"/>
    </row>
    <row r="385" spans="1:9" ht="12" customHeight="1">
      <c r="A385" s="59"/>
      <c r="B385" s="60"/>
      <c r="C385" s="59"/>
      <c r="D385" s="60"/>
      <c r="E385" s="60"/>
      <c r="F385" s="61"/>
      <c r="G385" s="60"/>
      <c r="H385" s="59"/>
      <c r="I385" s="59"/>
    </row>
    <row r="386" spans="1:9" ht="12" customHeight="1">
      <c r="A386" s="59"/>
      <c r="B386" s="60"/>
      <c r="C386" s="59"/>
      <c r="D386" s="60"/>
      <c r="E386" s="60"/>
      <c r="F386" s="61"/>
      <c r="G386" s="60"/>
      <c r="H386" s="59"/>
      <c r="I386" s="59"/>
    </row>
    <row r="387" spans="1:9" ht="12" customHeight="1">
      <c r="A387" s="59"/>
      <c r="B387" s="60"/>
      <c r="C387" s="59"/>
      <c r="D387" s="60"/>
      <c r="E387" s="60"/>
      <c r="F387" s="61"/>
      <c r="G387" s="60"/>
      <c r="H387" s="59"/>
      <c r="I387" s="59"/>
    </row>
    <row r="388" spans="1:9" ht="12" customHeight="1">
      <c r="A388" s="59"/>
      <c r="B388" s="60"/>
      <c r="C388" s="59"/>
      <c r="D388" s="60"/>
      <c r="E388" s="60"/>
      <c r="F388" s="61"/>
      <c r="G388" s="60"/>
      <c r="H388" s="59"/>
      <c r="I388" s="59"/>
    </row>
    <row r="389" spans="1:9" ht="12" customHeight="1">
      <c r="A389" s="59"/>
      <c r="B389" s="60"/>
      <c r="C389" s="59"/>
      <c r="D389" s="60"/>
      <c r="E389" s="60"/>
      <c r="F389" s="61"/>
      <c r="G389" s="60"/>
      <c r="H389" s="59"/>
      <c r="I389" s="59"/>
    </row>
    <row r="390" spans="1:9" ht="12" customHeight="1">
      <c r="A390" s="59"/>
      <c r="B390" s="60"/>
      <c r="C390" s="59"/>
      <c r="D390" s="60"/>
      <c r="E390" s="60"/>
      <c r="F390" s="61"/>
      <c r="G390" s="60"/>
      <c r="H390" s="59"/>
      <c r="I390" s="59"/>
    </row>
    <row r="391" spans="1:9" ht="12" customHeight="1">
      <c r="A391" s="59"/>
      <c r="B391" s="60"/>
      <c r="C391" s="59"/>
      <c r="D391" s="60"/>
      <c r="E391" s="60"/>
      <c r="F391" s="61"/>
      <c r="G391" s="60"/>
      <c r="H391" s="59"/>
      <c r="I391" s="59"/>
    </row>
    <row r="392" spans="1:9" ht="12" customHeight="1">
      <c r="A392" s="59"/>
      <c r="B392" s="60"/>
      <c r="C392" s="59"/>
      <c r="D392" s="60"/>
      <c r="E392" s="60"/>
      <c r="F392" s="61"/>
      <c r="G392" s="60"/>
      <c r="H392" s="59"/>
      <c r="I392" s="59"/>
    </row>
    <row r="393" spans="1:9" ht="12" customHeight="1">
      <c r="A393" s="59"/>
      <c r="B393" s="60"/>
      <c r="C393" s="59"/>
      <c r="D393" s="60"/>
      <c r="E393" s="60"/>
      <c r="F393" s="61"/>
      <c r="G393" s="60"/>
      <c r="H393" s="59"/>
      <c r="I393" s="59"/>
    </row>
    <row r="394" spans="1:9" ht="12" customHeight="1">
      <c r="A394" s="59"/>
      <c r="B394" s="60"/>
      <c r="C394" s="59"/>
      <c r="D394" s="60"/>
      <c r="E394" s="60"/>
      <c r="F394" s="61"/>
      <c r="G394" s="60"/>
      <c r="H394" s="59"/>
      <c r="I394" s="59"/>
    </row>
    <row r="395" spans="1:9" ht="12" customHeight="1">
      <c r="A395" s="59"/>
      <c r="B395" s="60"/>
      <c r="C395" s="59"/>
      <c r="D395" s="60"/>
      <c r="E395" s="60"/>
      <c r="F395" s="61"/>
      <c r="G395" s="60"/>
      <c r="H395" s="59"/>
      <c r="I395" s="59"/>
    </row>
    <row r="396" spans="1:9" ht="12" customHeight="1">
      <c r="A396" s="59"/>
      <c r="B396" s="60"/>
      <c r="C396" s="59"/>
      <c r="D396" s="60"/>
      <c r="E396" s="60"/>
      <c r="F396" s="61"/>
      <c r="G396" s="60"/>
      <c r="H396" s="59"/>
      <c r="I396" s="59"/>
    </row>
    <row r="397" spans="1:9" ht="12" customHeight="1">
      <c r="A397" s="59"/>
      <c r="B397" s="60"/>
      <c r="C397" s="59"/>
      <c r="D397" s="60"/>
      <c r="E397" s="60"/>
      <c r="F397" s="61"/>
      <c r="G397" s="60"/>
      <c r="H397" s="59"/>
      <c r="I397" s="59"/>
    </row>
    <row r="398" spans="1:9" ht="12" customHeight="1">
      <c r="A398" s="59"/>
      <c r="B398" s="60"/>
      <c r="C398" s="59"/>
      <c r="D398" s="60"/>
      <c r="E398" s="60"/>
      <c r="F398" s="61"/>
      <c r="G398" s="60"/>
      <c r="H398" s="59"/>
      <c r="I398" s="59"/>
    </row>
    <row r="399" spans="1:9" ht="12" customHeight="1">
      <c r="A399" s="59"/>
      <c r="B399" s="60"/>
      <c r="C399" s="59"/>
      <c r="D399" s="60"/>
      <c r="E399" s="60"/>
      <c r="F399" s="61"/>
      <c r="G399" s="60"/>
      <c r="H399" s="59"/>
      <c r="I399" s="59"/>
    </row>
    <row r="400" spans="1:9" ht="12" customHeight="1">
      <c r="A400" s="59"/>
      <c r="B400" s="60"/>
      <c r="C400" s="59"/>
      <c r="D400" s="60"/>
      <c r="E400" s="60"/>
      <c r="F400" s="61"/>
      <c r="G400" s="60"/>
      <c r="H400" s="59"/>
      <c r="I400" s="59"/>
    </row>
    <row r="401" spans="1:9" ht="12" customHeight="1">
      <c r="A401" s="59"/>
      <c r="B401" s="60"/>
      <c r="C401" s="59"/>
      <c r="D401" s="60"/>
      <c r="E401" s="60"/>
      <c r="F401" s="61"/>
      <c r="G401" s="60"/>
      <c r="H401" s="59"/>
      <c r="I401" s="59"/>
    </row>
    <row r="402" spans="1:9" ht="12" customHeight="1">
      <c r="A402" s="59"/>
      <c r="B402" s="60"/>
      <c r="C402" s="59"/>
      <c r="D402" s="60"/>
      <c r="E402" s="60"/>
      <c r="F402" s="61"/>
      <c r="G402" s="60"/>
      <c r="H402" s="59"/>
      <c r="I402" s="59"/>
    </row>
    <row r="403" spans="1:9" ht="12" customHeight="1">
      <c r="A403" s="59"/>
      <c r="B403" s="60"/>
      <c r="C403" s="59"/>
      <c r="D403" s="60"/>
      <c r="E403" s="60"/>
      <c r="F403" s="61"/>
      <c r="G403" s="60"/>
      <c r="H403" s="59"/>
      <c r="I403" s="59"/>
    </row>
    <row r="404" spans="1:9" ht="12" customHeight="1">
      <c r="A404" s="59"/>
      <c r="B404" s="60"/>
      <c r="C404" s="59"/>
      <c r="D404" s="60"/>
      <c r="E404" s="60"/>
      <c r="F404" s="61"/>
      <c r="G404" s="60"/>
      <c r="H404" s="59"/>
      <c r="I404" s="59"/>
    </row>
    <row r="405" spans="1:9" ht="12" customHeight="1">
      <c r="A405" s="59"/>
      <c r="B405" s="60"/>
      <c r="C405" s="59"/>
      <c r="D405" s="60"/>
      <c r="E405" s="60"/>
      <c r="F405" s="61"/>
      <c r="G405" s="60"/>
      <c r="H405" s="59"/>
      <c r="I405" s="59"/>
    </row>
    <row r="406" spans="1:9" ht="12" customHeight="1">
      <c r="A406" s="59"/>
      <c r="B406" s="60"/>
      <c r="C406" s="59"/>
      <c r="D406" s="60"/>
      <c r="E406" s="60"/>
      <c r="F406" s="61"/>
      <c r="G406" s="60"/>
      <c r="H406" s="59"/>
      <c r="I406" s="59"/>
    </row>
    <row r="407" spans="1:9" ht="12" customHeight="1">
      <c r="A407" s="59"/>
      <c r="B407" s="60"/>
      <c r="C407" s="59"/>
      <c r="D407" s="60"/>
      <c r="E407" s="60"/>
      <c r="F407" s="61"/>
      <c r="G407" s="60"/>
      <c r="H407" s="59"/>
      <c r="I407" s="59"/>
    </row>
    <row r="408" spans="1:9" ht="12" customHeight="1">
      <c r="A408" s="59"/>
      <c r="B408" s="60"/>
      <c r="C408" s="59"/>
      <c r="D408" s="60"/>
      <c r="E408" s="60"/>
      <c r="F408" s="61"/>
      <c r="G408" s="60"/>
      <c r="H408" s="59"/>
      <c r="I408" s="59"/>
    </row>
    <row r="409" spans="1:9" ht="12" customHeight="1">
      <c r="A409" s="59"/>
      <c r="B409" s="60"/>
      <c r="C409" s="59"/>
      <c r="D409" s="60"/>
      <c r="E409" s="60"/>
      <c r="F409" s="61"/>
      <c r="G409" s="60"/>
      <c r="H409" s="59"/>
      <c r="I409" s="59"/>
    </row>
    <row r="410" spans="1:9" ht="12" customHeight="1">
      <c r="A410" s="59"/>
      <c r="B410" s="60"/>
      <c r="C410" s="59"/>
      <c r="D410" s="60"/>
      <c r="E410" s="60"/>
      <c r="F410" s="61"/>
      <c r="G410" s="60"/>
      <c r="H410" s="59"/>
      <c r="I410" s="59"/>
    </row>
    <row r="411" spans="1:9" ht="12" customHeight="1">
      <c r="A411" s="59"/>
      <c r="B411" s="60"/>
      <c r="C411" s="59"/>
      <c r="D411" s="60"/>
      <c r="E411" s="60"/>
      <c r="F411" s="61"/>
      <c r="G411" s="60"/>
      <c r="H411" s="59"/>
      <c r="I411" s="59"/>
    </row>
    <row r="412" spans="1:9" ht="12" customHeight="1">
      <c r="A412" s="59"/>
      <c r="B412" s="60"/>
      <c r="C412" s="59"/>
      <c r="D412" s="60"/>
      <c r="E412" s="60"/>
      <c r="F412" s="61"/>
      <c r="G412" s="60"/>
      <c r="H412" s="59"/>
      <c r="I412" s="59"/>
    </row>
    <row r="413" spans="1:9" ht="12" customHeight="1">
      <c r="A413" s="59"/>
      <c r="B413" s="60"/>
      <c r="C413" s="59"/>
      <c r="D413" s="60"/>
      <c r="E413" s="60"/>
      <c r="F413" s="61"/>
      <c r="G413" s="60"/>
      <c r="H413" s="59"/>
      <c r="I413" s="59"/>
    </row>
    <row r="414" spans="1:9" ht="12" customHeight="1">
      <c r="A414" s="59"/>
      <c r="B414" s="60"/>
      <c r="C414" s="59"/>
      <c r="D414" s="60"/>
      <c r="E414" s="60"/>
      <c r="F414" s="61"/>
      <c r="G414" s="60"/>
      <c r="H414" s="59"/>
      <c r="I414" s="59"/>
    </row>
    <row r="415" spans="1:9" ht="12" customHeight="1">
      <c r="A415" s="59"/>
      <c r="B415" s="60"/>
      <c r="C415" s="59"/>
      <c r="D415" s="60"/>
      <c r="E415" s="60"/>
      <c r="F415" s="61"/>
      <c r="G415" s="60"/>
      <c r="H415" s="59"/>
      <c r="I415" s="59"/>
    </row>
    <row r="416" spans="1:9" ht="12" customHeight="1">
      <c r="A416" s="59"/>
      <c r="B416" s="60"/>
      <c r="C416" s="59"/>
      <c r="D416" s="60"/>
      <c r="E416" s="60"/>
      <c r="F416" s="61"/>
      <c r="G416" s="60"/>
      <c r="H416" s="59"/>
      <c r="I416" s="59"/>
    </row>
    <row r="417" spans="1:9" ht="12" customHeight="1">
      <c r="A417" s="59"/>
      <c r="B417" s="60"/>
      <c r="C417" s="59"/>
      <c r="D417" s="60"/>
      <c r="E417" s="60"/>
      <c r="F417" s="61"/>
      <c r="G417" s="60"/>
      <c r="H417" s="59"/>
      <c r="I417" s="59"/>
    </row>
    <row r="418" spans="1:9" ht="12" customHeight="1">
      <c r="A418" s="59"/>
      <c r="B418" s="60"/>
      <c r="C418" s="59"/>
      <c r="D418" s="60"/>
      <c r="E418" s="60"/>
      <c r="F418" s="61"/>
      <c r="G418" s="60"/>
      <c r="H418" s="59"/>
      <c r="I418" s="59"/>
    </row>
    <row r="419" spans="1:9" ht="12" customHeight="1">
      <c r="A419" s="59"/>
      <c r="B419" s="60"/>
      <c r="C419" s="59"/>
      <c r="D419" s="60"/>
      <c r="E419" s="60"/>
      <c r="F419" s="61"/>
      <c r="G419" s="60"/>
      <c r="H419" s="59"/>
      <c r="I419" s="59"/>
    </row>
    <row r="420" spans="1:9" ht="12" customHeight="1">
      <c r="A420" s="59"/>
      <c r="B420" s="60"/>
      <c r="C420" s="59"/>
      <c r="D420" s="60"/>
      <c r="E420" s="60"/>
      <c r="F420" s="61"/>
      <c r="G420" s="60"/>
      <c r="H420" s="59"/>
      <c r="I420" s="59"/>
    </row>
    <row r="421" spans="1:9" ht="12" customHeight="1">
      <c r="A421" s="59"/>
      <c r="B421" s="60"/>
      <c r="C421" s="59"/>
      <c r="D421" s="60"/>
      <c r="E421" s="60"/>
      <c r="F421" s="61"/>
      <c r="G421" s="60"/>
      <c r="H421" s="59"/>
      <c r="I421" s="59"/>
    </row>
    <row r="422" spans="1:9" ht="12" customHeight="1">
      <c r="A422" s="59"/>
      <c r="B422" s="60"/>
      <c r="C422" s="59"/>
      <c r="D422" s="60"/>
      <c r="E422" s="60"/>
      <c r="F422" s="61"/>
      <c r="G422" s="60"/>
      <c r="H422" s="59"/>
      <c r="I422" s="59"/>
    </row>
    <row r="423" spans="1:9" ht="12" customHeight="1">
      <c r="A423" s="59"/>
      <c r="B423" s="60"/>
      <c r="C423" s="59"/>
      <c r="D423" s="60"/>
      <c r="E423" s="60"/>
      <c r="F423" s="61"/>
      <c r="G423" s="60"/>
      <c r="H423" s="59"/>
      <c r="I423" s="59"/>
    </row>
    <row r="424" spans="1:9" ht="12" customHeight="1">
      <c r="A424" s="59"/>
      <c r="B424" s="60"/>
      <c r="C424" s="59"/>
      <c r="D424" s="60"/>
      <c r="E424" s="60"/>
      <c r="F424" s="61"/>
      <c r="G424" s="60"/>
      <c r="H424" s="59"/>
      <c r="I424" s="59"/>
    </row>
    <row r="425" spans="1:9" ht="12" customHeight="1">
      <c r="A425" s="59"/>
      <c r="B425" s="60"/>
      <c r="C425" s="59"/>
      <c r="D425" s="60"/>
      <c r="E425" s="60"/>
      <c r="F425" s="61"/>
      <c r="G425" s="60"/>
      <c r="H425" s="59"/>
      <c r="I425" s="59"/>
    </row>
    <row r="426" spans="1:9" ht="12" customHeight="1">
      <c r="A426" s="59"/>
      <c r="B426" s="60"/>
      <c r="C426" s="59"/>
      <c r="D426" s="60"/>
      <c r="E426" s="60"/>
      <c r="F426" s="61"/>
      <c r="G426" s="60"/>
      <c r="H426" s="59"/>
      <c r="I426" s="59"/>
    </row>
    <row r="427" spans="1:9" ht="12" customHeight="1">
      <c r="A427" s="59"/>
      <c r="B427" s="60"/>
      <c r="C427" s="59"/>
      <c r="D427" s="60"/>
      <c r="E427" s="60"/>
      <c r="F427" s="61"/>
      <c r="G427" s="60"/>
      <c r="H427" s="59"/>
      <c r="I427" s="59"/>
    </row>
    <row r="428" spans="1:9" ht="12" customHeight="1">
      <c r="A428" s="59"/>
      <c r="B428" s="60"/>
      <c r="C428" s="59"/>
      <c r="D428" s="60"/>
      <c r="E428" s="60"/>
      <c r="F428" s="61"/>
      <c r="G428" s="60"/>
      <c r="H428" s="59"/>
      <c r="I428" s="59"/>
    </row>
    <row r="429" spans="1:9" ht="12" customHeight="1">
      <c r="A429" s="59"/>
      <c r="B429" s="60"/>
      <c r="C429" s="59"/>
      <c r="D429" s="60"/>
      <c r="E429" s="60"/>
      <c r="F429" s="61"/>
      <c r="G429" s="60"/>
      <c r="H429" s="59"/>
      <c r="I429" s="59"/>
    </row>
    <row r="430" spans="1:9" ht="12" customHeight="1">
      <c r="A430" s="59"/>
      <c r="B430" s="60"/>
      <c r="C430" s="59"/>
      <c r="D430" s="60"/>
      <c r="E430" s="60"/>
      <c r="F430" s="61"/>
      <c r="G430" s="60"/>
      <c r="H430" s="59"/>
      <c r="I430" s="59"/>
    </row>
    <row r="431" spans="1:9" ht="12" customHeight="1">
      <c r="A431" s="59"/>
      <c r="B431" s="60"/>
      <c r="C431" s="59"/>
      <c r="D431" s="60"/>
      <c r="E431" s="60"/>
      <c r="F431" s="61"/>
      <c r="G431" s="60"/>
      <c r="H431" s="59"/>
      <c r="I431" s="59"/>
    </row>
    <row r="432" spans="1:9" ht="12" customHeight="1">
      <c r="A432" s="59"/>
      <c r="B432" s="60"/>
      <c r="C432" s="59"/>
      <c r="D432" s="60"/>
      <c r="E432" s="60"/>
      <c r="F432" s="61"/>
      <c r="G432" s="60"/>
      <c r="H432" s="59"/>
      <c r="I432" s="59"/>
    </row>
    <row r="433" spans="1:9" ht="12" customHeight="1">
      <c r="A433" s="59"/>
      <c r="B433" s="60"/>
      <c r="C433" s="59"/>
      <c r="D433" s="60"/>
      <c r="E433" s="60"/>
      <c r="F433" s="61"/>
      <c r="G433" s="60"/>
      <c r="H433" s="59"/>
      <c r="I433" s="59"/>
    </row>
    <row r="434" spans="1:9" ht="12" customHeight="1">
      <c r="A434" s="59"/>
      <c r="B434" s="60"/>
      <c r="C434" s="59"/>
      <c r="D434" s="60"/>
      <c r="E434" s="60"/>
      <c r="F434" s="61"/>
      <c r="G434" s="60"/>
      <c r="H434" s="59"/>
      <c r="I434" s="59"/>
    </row>
    <row r="435" spans="1:9" ht="12" customHeight="1">
      <c r="A435" s="59"/>
      <c r="B435" s="60"/>
      <c r="C435" s="59"/>
      <c r="D435" s="60"/>
      <c r="E435" s="60"/>
      <c r="F435" s="61"/>
      <c r="G435" s="60"/>
      <c r="H435" s="59"/>
      <c r="I435" s="59"/>
    </row>
    <row r="436" spans="1:9" ht="12" customHeight="1">
      <c r="A436" s="59"/>
      <c r="B436" s="60"/>
      <c r="C436" s="59"/>
      <c r="D436" s="60"/>
      <c r="E436" s="60"/>
      <c r="F436" s="61"/>
      <c r="G436" s="60"/>
      <c r="H436" s="59"/>
      <c r="I436" s="59"/>
    </row>
    <row r="437" spans="1:9" ht="12" customHeight="1">
      <c r="A437" s="59"/>
      <c r="B437" s="60"/>
      <c r="C437" s="59"/>
      <c r="D437" s="60"/>
      <c r="E437" s="60"/>
      <c r="F437" s="61"/>
      <c r="G437" s="60"/>
      <c r="H437" s="59"/>
      <c r="I437" s="59"/>
    </row>
    <row r="438" spans="1:9" ht="12" customHeight="1">
      <c r="A438" s="59"/>
      <c r="B438" s="60"/>
      <c r="C438" s="59"/>
      <c r="D438" s="60"/>
      <c r="E438" s="60"/>
      <c r="F438" s="61"/>
      <c r="G438" s="60"/>
      <c r="H438" s="59"/>
      <c r="I438" s="59"/>
    </row>
    <row r="439" spans="1:9" ht="12" customHeight="1">
      <c r="A439" s="59"/>
      <c r="B439" s="60"/>
      <c r="C439" s="59"/>
      <c r="D439" s="60"/>
      <c r="E439" s="60"/>
      <c r="F439" s="61"/>
      <c r="G439" s="60"/>
      <c r="H439" s="59"/>
      <c r="I439" s="59"/>
    </row>
    <row r="440" spans="1:9" ht="12" customHeight="1">
      <c r="A440" s="59"/>
      <c r="B440" s="60"/>
      <c r="C440" s="59"/>
      <c r="D440" s="60"/>
      <c r="E440" s="60"/>
      <c r="F440" s="61"/>
      <c r="G440" s="60"/>
      <c r="H440" s="59"/>
      <c r="I440" s="59"/>
    </row>
    <row r="441" spans="1:9" ht="12" customHeight="1">
      <c r="A441" s="59"/>
      <c r="B441" s="60"/>
      <c r="C441" s="59"/>
      <c r="D441" s="60"/>
      <c r="E441" s="60"/>
      <c r="F441" s="61"/>
      <c r="G441" s="60"/>
      <c r="H441" s="59"/>
      <c r="I441" s="59"/>
    </row>
    <row r="442" spans="1:9" ht="12" customHeight="1">
      <c r="A442" s="59"/>
      <c r="B442" s="60"/>
      <c r="C442" s="59"/>
      <c r="D442" s="60"/>
      <c r="E442" s="60"/>
      <c r="F442" s="61"/>
      <c r="G442" s="60"/>
      <c r="H442" s="59"/>
      <c r="I442" s="59"/>
    </row>
    <row r="443" spans="1:9" ht="12" customHeight="1">
      <c r="A443" s="59"/>
      <c r="B443" s="60"/>
      <c r="C443" s="59"/>
      <c r="D443" s="60"/>
      <c r="E443" s="60"/>
      <c r="F443" s="61"/>
      <c r="G443" s="60"/>
      <c r="H443" s="59"/>
      <c r="I443" s="59"/>
    </row>
    <row r="444" spans="1:9" ht="12" customHeight="1">
      <c r="A444" s="59"/>
      <c r="B444" s="60"/>
      <c r="C444" s="59"/>
      <c r="D444" s="60"/>
      <c r="E444" s="60"/>
      <c r="F444" s="61"/>
      <c r="G444" s="60"/>
      <c r="H444" s="59"/>
      <c r="I444" s="59"/>
    </row>
    <row r="445" spans="1:9" ht="12" customHeight="1">
      <c r="A445" s="59"/>
      <c r="B445" s="60"/>
      <c r="C445" s="59"/>
      <c r="D445" s="60"/>
      <c r="E445" s="60"/>
      <c r="F445" s="61"/>
      <c r="G445" s="60"/>
      <c r="H445" s="59"/>
      <c r="I445" s="59"/>
    </row>
    <row r="446" spans="1:9" ht="12" customHeight="1">
      <c r="A446" s="59"/>
      <c r="B446" s="60"/>
      <c r="C446" s="59"/>
      <c r="D446" s="60"/>
      <c r="E446" s="60"/>
      <c r="F446" s="61"/>
      <c r="G446" s="60"/>
      <c r="H446" s="59"/>
      <c r="I446" s="59"/>
    </row>
    <row r="447" spans="1:9" ht="12" customHeight="1">
      <c r="A447" s="59"/>
      <c r="B447" s="60"/>
      <c r="C447" s="59"/>
      <c r="D447" s="60"/>
      <c r="E447" s="60"/>
      <c r="F447" s="61"/>
      <c r="G447" s="60"/>
      <c r="H447" s="59"/>
      <c r="I447" s="59"/>
    </row>
    <row r="448" spans="1:9" ht="12" customHeight="1">
      <c r="A448" s="59"/>
      <c r="B448" s="60"/>
      <c r="C448" s="59"/>
      <c r="D448" s="60"/>
      <c r="E448" s="60"/>
      <c r="F448" s="61"/>
      <c r="G448" s="60"/>
      <c r="H448" s="59"/>
      <c r="I448" s="59"/>
    </row>
    <row r="449" spans="1:9" ht="12" customHeight="1">
      <c r="A449" s="59"/>
      <c r="B449" s="60"/>
      <c r="C449" s="59"/>
      <c r="D449" s="60"/>
      <c r="E449" s="60"/>
      <c r="F449" s="61"/>
      <c r="G449" s="60"/>
      <c r="H449" s="59"/>
      <c r="I449" s="59"/>
    </row>
    <row r="450" spans="1:9" ht="12" customHeight="1">
      <c r="A450" s="59"/>
      <c r="B450" s="60"/>
      <c r="C450" s="59"/>
      <c r="D450" s="60"/>
      <c r="E450" s="60"/>
      <c r="F450" s="61"/>
      <c r="G450" s="60"/>
      <c r="H450" s="59"/>
      <c r="I450" s="59"/>
    </row>
    <row r="451" spans="1:9" ht="12" customHeight="1">
      <c r="A451" s="59"/>
      <c r="B451" s="60"/>
      <c r="C451" s="59"/>
      <c r="D451" s="60"/>
      <c r="E451" s="60"/>
      <c r="F451" s="61"/>
      <c r="G451" s="60"/>
      <c r="H451" s="59"/>
      <c r="I451" s="59"/>
    </row>
    <row r="452" spans="1:9" ht="12" customHeight="1">
      <c r="A452" s="59"/>
      <c r="B452" s="60"/>
      <c r="C452" s="59"/>
      <c r="D452" s="60"/>
      <c r="E452" s="60"/>
      <c r="F452" s="61"/>
      <c r="G452" s="60"/>
      <c r="H452" s="59"/>
      <c r="I452" s="59"/>
    </row>
    <row r="453" spans="1:9" ht="12" customHeight="1">
      <c r="A453" s="59"/>
      <c r="B453" s="60"/>
      <c r="C453" s="59"/>
      <c r="D453" s="60"/>
      <c r="E453" s="60"/>
      <c r="F453" s="61"/>
      <c r="G453" s="60"/>
      <c r="H453" s="59"/>
      <c r="I453" s="59"/>
    </row>
    <row r="454" spans="1:9" ht="12" customHeight="1">
      <c r="A454" s="59"/>
      <c r="B454" s="60"/>
      <c r="C454" s="59"/>
      <c r="D454" s="60"/>
      <c r="E454" s="60"/>
      <c r="F454" s="61"/>
      <c r="G454" s="60"/>
      <c r="H454" s="59"/>
      <c r="I454" s="59"/>
    </row>
    <row r="455" spans="1:9" ht="12" customHeight="1">
      <c r="A455" s="59"/>
      <c r="B455" s="60"/>
      <c r="C455" s="59"/>
      <c r="D455" s="60"/>
      <c r="E455" s="60"/>
      <c r="F455" s="61"/>
      <c r="G455" s="60"/>
      <c r="H455" s="59"/>
      <c r="I455" s="59"/>
    </row>
    <row r="456" spans="1:9" ht="12" customHeight="1">
      <c r="A456" s="59"/>
      <c r="B456" s="60"/>
      <c r="C456" s="59"/>
      <c r="D456" s="60"/>
      <c r="E456" s="60"/>
      <c r="F456" s="61"/>
      <c r="G456" s="60"/>
      <c r="H456" s="59"/>
      <c r="I456" s="59"/>
    </row>
    <row r="457" spans="1:9" ht="12" customHeight="1">
      <c r="A457" s="59"/>
      <c r="B457" s="60"/>
      <c r="C457" s="59"/>
      <c r="D457" s="60"/>
      <c r="E457" s="60"/>
      <c r="F457" s="61"/>
      <c r="G457" s="60"/>
      <c r="H457" s="59"/>
      <c r="I457" s="59"/>
    </row>
    <row r="458" spans="1:9" ht="12" customHeight="1">
      <c r="A458" s="59"/>
      <c r="B458" s="60"/>
      <c r="C458" s="59"/>
      <c r="D458" s="60"/>
      <c r="E458" s="60"/>
      <c r="F458" s="61"/>
      <c r="G458" s="60"/>
      <c r="H458" s="59"/>
      <c r="I458" s="59"/>
    </row>
    <row r="459" spans="1:9" ht="12" customHeight="1">
      <c r="A459" s="59"/>
      <c r="B459" s="60"/>
      <c r="C459" s="59"/>
      <c r="D459" s="60"/>
      <c r="E459" s="60"/>
      <c r="F459" s="61"/>
      <c r="G459" s="60"/>
      <c r="H459" s="59"/>
      <c r="I459" s="59"/>
    </row>
    <row r="460" spans="1:9" ht="12" customHeight="1">
      <c r="A460" s="59"/>
      <c r="B460" s="60"/>
      <c r="C460" s="59"/>
      <c r="D460" s="60"/>
      <c r="E460" s="60"/>
      <c r="F460" s="61"/>
      <c r="G460" s="60"/>
      <c r="H460" s="59"/>
      <c r="I460" s="59"/>
    </row>
    <row r="461" spans="1:9" ht="12" customHeight="1">
      <c r="A461" s="59"/>
      <c r="B461" s="60"/>
      <c r="C461" s="59"/>
      <c r="D461" s="60"/>
      <c r="E461" s="60"/>
      <c r="F461" s="61"/>
      <c r="G461" s="60"/>
      <c r="H461" s="59"/>
      <c r="I461" s="59"/>
    </row>
    <row r="462" spans="1:9" ht="12" customHeight="1">
      <c r="A462" s="59"/>
      <c r="B462" s="60"/>
      <c r="C462" s="59"/>
      <c r="D462" s="60"/>
      <c r="E462" s="60"/>
      <c r="F462" s="61"/>
      <c r="G462" s="60"/>
      <c r="H462" s="59"/>
      <c r="I462" s="59"/>
    </row>
    <row r="463" spans="1:9" ht="12" customHeight="1">
      <c r="A463" s="59"/>
      <c r="B463" s="60"/>
      <c r="C463" s="59"/>
      <c r="D463" s="60"/>
      <c r="E463" s="60"/>
      <c r="F463" s="61"/>
      <c r="G463" s="60"/>
      <c r="H463" s="59"/>
      <c r="I463" s="59"/>
    </row>
    <row r="464" spans="1:9" ht="12" customHeight="1">
      <c r="A464" s="59"/>
      <c r="B464" s="60"/>
      <c r="C464" s="59"/>
      <c r="D464" s="60"/>
      <c r="E464" s="60"/>
      <c r="F464" s="61"/>
      <c r="G464" s="60"/>
      <c r="H464" s="59"/>
      <c r="I464" s="59"/>
    </row>
    <row r="465" spans="1:9" ht="12" customHeight="1">
      <c r="A465" s="59"/>
      <c r="B465" s="60"/>
      <c r="C465" s="59"/>
      <c r="D465" s="60"/>
      <c r="E465" s="60"/>
      <c r="F465" s="61"/>
      <c r="G465" s="60"/>
      <c r="H465" s="59"/>
      <c r="I465" s="59"/>
    </row>
    <row r="466" spans="1:9" ht="12" customHeight="1">
      <c r="A466" s="59"/>
      <c r="B466" s="60"/>
      <c r="C466" s="59"/>
      <c r="D466" s="60"/>
      <c r="E466" s="60"/>
      <c r="F466" s="61"/>
      <c r="G466" s="60"/>
      <c r="H466" s="59"/>
      <c r="I466" s="59"/>
    </row>
    <row r="467" spans="1:9" ht="12" customHeight="1">
      <c r="A467" s="59"/>
      <c r="B467" s="60"/>
      <c r="C467" s="59"/>
      <c r="D467" s="60"/>
      <c r="E467" s="60"/>
      <c r="F467" s="61"/>
      <c r="G467" s="60"/>
      <c r="H467" s="59"/>
      <c r="I467" s="59"/>
    </row>
    <row r="468" spans="1:9" ht="12" customHeight="1">
      <c r="A468" s="59"/>
      <c r="B468" s="60"/>
      <c r="C468" s="59"/>
      <c r="D468" s="60"/>
      <c r="E468" s="60"/>
      <c r="F468" s="61"/>
      <c r="G468" s="60"/>
      <c r="H468" s="59"/>
      <c r="I468" s="59"/>
    </row>
    <row r="469" spans="1:9" ht="12" customHeight="1">
      <c r="A469" s="59"/>
      <c r="B469" s="60"/>
      <c r="C469" s="59"/>
      <c r="D469" s="60"/>
      <c r="E469" s="60"/>
      <c r="F469" s="61"/>
      <c r="G469" s="60"/>
      <c r="H469" s="59"/>
      <c r="I469" s="59"/>
    </row>
    <row r="470" spans="1:9" ht="12" customHeight="1">
      <c r="A470" s="59"/>
      <c r="B470" s="60"/>
      <c r="C470" s="59"/>
      <c r="D470" s="60"/>
      <c r="E470" s="60"/>
      <c r="F470" s="61"/>
      <c r="G470" s="60"/>
      <c r="H470" s="59"/>
      <c r="I470" s="59"/>
    </row>
    <row r="471" spans="1:9" ht="12" customHeight="1">
      <c r="A471" s="59"/>
      <c r="B471" s="60"/>
      <c r="C471" s="59"/>
      <c r="D471" s="60"/>
      <c r="E471" s="60"/>
      <c r="F471" s="61"/>
      <c r="G471" s="60"/>
      <c r="H471" s="59"/>
      <c r="I471" s="59"/>
    </row>
    <row r="472" spans="1:9" ht="12" customHeight="1">
      <c r="A472" s="59"/>
      <c r="B472" s="60"/>
      <c r="C472" s="59"/>
      <c r="D472" s="60"/>
      <c r="E472" s="60"/>
      <c r="F472" s="61"/>
      <c r="G472" s="60"/>
      <c r="H472" s="59"/>
      <c r="I472" s="59"/>
    </row>
    <row r="473" spans="1:9" ht="12" customHeight="1">
      <c r="A473" s="59"/>
      <c r="B473" s="60"/>
      <c r="C473" s="59"/>
      <c r="D473" s="60"/>
      <c r="E473" s="60"/>
      <c r="F473" s="61"/>
      <c r="G473" s="60"/>
      <c r="H473" s="59"/>
      <c r="I473" s="59"/>
    </row>
    <row r="474" spans="1:9" ht="12" customHeight="1">
      <c r="A474" s="59"/>
      <c r="B474" s="60"/>
      <c r="C474" s="59"/>
      <c r="D474" s="60"/>
      <c r="E474" s="60"/>
      <c r="F474" s="61"/>
      <c r="G474" s="60"/>
      <c r="H474" s="59"/>
      <c r="I474" s="59"/>
    </row>
    <row r="475" spans="1:9" ht="12" customHeight="1">
      <c r="A475" s="59"/>
      <c r="B475" s="60"/>
      <c r="C475" s="59"/>
      <c r="D475" s="60"/>
      <c r="E475" s="60"/>
      <c r="F475" s="61"/>
      <c r="G475" s="60"/>
      <c r="H475" s="59"/>
      <c r="I475" s="59"/>
    </row>
    <row r="476" spans="1:9" ht="12" customHeight="1">
      <c r="A476" s="59"/>
      <c r="B476" s="60"/>
      <c r="C476" s="59"/>
      <c r="D476" s="60"/>
      <c r="E476" s="60"/>
      <c r="F476" s="61"/>
      <c r="G476" s="60"/>
      <c r="H476" s="59"/>
      <c r="I476" s="59"/>
    </row>
    <row r="477" spans="1:9" ht="12" customHeight="1">
      <c r="A477" s="59"/>
      <c r="B477" s="60"/>
      <c r="C477" s="59"/>
      <c r="D477" s="60"/>
      <c r="E477" s="60"/>
      <c r="F477" s="61"/>
      <c r="G477" s="60"/>
      <c r="H477" s="59"/>
      <c r="I477" s="59"/>
    </row>
    <row r="478" spans="1:9" ht="12" customHeight="1">
      <c r="A478" s="59"/>
      <c r="B478" s="60"/>
      <c r="C478" s="59"/>
      <c r="D478" s="60"/>
      <c r="E478" s="60"/>
      <c r="F478" s="61"/>
      <c r="G478" s="60"/>
      <c r="H478" s="59"/>
      <c r="I478" s="59"/>
    </row>
    <row r="479" spans="1:9" ht="12" customHeight="1">
      <c r="A479" s="59"/>
      <c r="B479" s="60"/>
      <c r="C479" s="59"/>
      <c r="D479" s="60"/>
      <c r="E479" s="60"/>
      <c r="F479" s="61"/>
      <c r="G479" s="60"/>
      <c r="H479" s="59"/>
      <c r="I479" s="59"/>
    </row>
    <row r="480" spans="1:9" ht="12" customHeight="1">
      <c r="A480" s="59"/>
      <c r="B480" s="60"/>
      <c r="C480" s="59"/>
      <c r="D480" s="60"/>
      <c r="E480" s="60"/>
      <c r="F480" s="61"/>
      <c r="G480" s="60"/>
      <c r="H480" s="59"/>
      <c r="I480" s="59"/>
    </row>
    <row r="481" spans="1:9" ht="12" customHeight="1">
      <c r="A481" s="59"/>
      <c r="B481" s="60"/>
      <c r="C481" s="59"/>
      <c r="D481" s="60"/>
      <c r="E481" s="60"/>
      <c r="F481" s="61"/>
      <c r="G481" s="60"/>
      <c r="H481" s="59"/>
      <c r="I481" s="59"/>
    </row>
    <row r="482" spans="1:9" ht="12" customHeight="1">
      <c r="A482" s="59"/>
      <c r="B482" s="60"/>
      <c r="C482" s="59"/>
      <c r="D482" s="60"/>
      <c r="E482" s="60"/>
      <c r="F482" s="61"/>
      <c r="G482" s="60"/>
      <c r="H482" s="59"/>
      <c r="I482" s="59"/>
    </row>
    <row r="483" spans="1:9" ht="12" customHeight="1">
      <c r="A483" s="59"/>
      <c r="B483" s="60"/>
      <c r="C483" s="59"/>
      <c r="D483" s="60"/>
      <c r="E483" s="60"/>
      <c r="F483" s="61"/>
      <c r="G483" s="60"/>
      <c r="H483" s="59"/>
      <c r="I483" s="59"/>
    </row>
    <row r="484" spans="1:9" ht="12" customHeight="1">
      <c r="A484" s="59"/>
      <c r="B484" s="60"/>
      <c r="C484" s="59"/>
      <c r="D484" s="60"/>
      <c r="E484" s="60"/>
      <c r="F484" s="61"/>
      <c r="G484" s="60"/>
      <c r="H484" s="59"/>
      <c r="I484" s="59"/>
    </row>
    <row r="485" spans="1:9" ht="12" customHeight="1">
      <c r="A485" s="59"/>
      <c r="B485" s="60"/>
      <c r="C485" s="59"/>
      <c r="D485" s="60"/>
      <c r="E485" s="60"/>
      <c r="F485" s="61"/>
      <c r="G485" s="60"/>
      <c r="H485" s="59"/>
      <c r="I485" s="59"/>
    </row>
    <row r="486" spans="1:9" ht="12" customHeight="1">
      <c r="A486" s="59"/>
      <c r="B486" s="60"/>
      <c r="C486" s="59"/>
      <c r="D486" s="60"/>
      <c r="E486" s="60"/>
      <c r="F486" s="61"/>
      <c r="G486" s="60"/>
      <c r="H486" s="59"/>
      <c r="I486" s="59"/>
    </row>
    <row r="487" spans="1:9" ht="12" customHeight="1">
      <c r="A487" s="59"/>
      <c r="B487" s="60"/>
      <c r="C487" s="59"/>
      <c r="D487" s="60"/>
      <c r="E487" s="60"/>
      <c r="F487" s="61"/>
      <c r="G487" s="60"/>
      <c r="H487" s="59"/>
      <c r="I487" s="59"/>
    </row>
    <row r="488" spans="1:9" ht="12" customHeight="1">
      <c r="A488" s="59"/>
      <c r="B488" s="60"/>
      <c r="C488" s="59"/>
      <c r="D488" s="60"/>
      <c r="E488" s="60"/>
      <c r="F488" s="61"/>
      <c r="G488" s="60"/>
      <c r="H488" s="59"/>
      <c r="I488" s="59"/>
    </row>
    <row r="489" spans="1:9" ht="12" customHeight="1">
      <c r="A489" s="59"/>
      <c r="B489" s="60"/>
      <c r="C489" s="59"/>
      <c r="D489" s="60"/>
      <c r="E489" s="60"/>
      <c r="F489" s="61"/>
      <c r="G489" s="60"/>
      <c r="H489" s="59"/>
      <c r="I489" s="59"/>
    </row>
    <row r="490" spans="1:9" ht="12" customHeight="1">
      <c r="A490" s="59"/>
      <c r="B490" s="60"/>
      <c r="C490" s="59"/>
      <c r="D490" s="60"/>
      <c r="E490" s="60"/>
      <c r="F490" s="61"/>
      <c r="G490" s="60"/>
      <c r="H490" s="59"/>
      <c r="I490" s="59"/>
    </row>
    <row r="491" spans="1:9" ht="12" customHeight="1">
      <c r="A491" s="59"/>
      <c r="B491" s="60"/>
      <c r="C491" s="59"/>
      <c r="D491" s="60"/>
      <c r="E491" s="60"/>
      <c r="F491" s="61"/>
      <c r="G491" s="60"/>
      <c r="H491" s="59"/>
      <c r="I491" s="59"/>
    </row>
    <row r="492" spans="1:9" ht="12" customHeight="1">
      <c r="A492" s="59"/>
      <c r="B492" s="60"/>
      <c r="C492" s="59"/>
      <c r="D492" s="60"/>
      <c r="E492" s="60"/>
      <c r="F492" s="61"/>
      <c r="G492" s="60"/>
      <c r="H492" s="59"/>
      <c r="I492" s="59"/>
    </row>
    <row r="493" spans="1:9" ht="12" customHeight="1">
      <c r="A493" s="59"/>
      <c r="B493" s="60"/>
      <c r="C493" s="59"/>
      <c r="D493" s="60"/>
      <c r="E493" s="60"/>
      <c r="F493" s="61"/>
      <c r="G493" s="60"/>
      <c r="H493" s="59"/>
      <c r="I493" s="59"/>
    </row>
    <row r="494" spans="1:9" ht="12" customHeight="1">
      <c r="A494" s="59"/>
      <c r="B494" s="60"/>
      <c r="C494" s="59"/>
      <c r="D494" s="60"/>
      <c r="E494" s="60"/>
      <c r="F494" s="61"/>
      <c r="G494" s="60"/>
      <c r="H494" s="59"/>
      <c r="I494" s="59"/>
    </row>
    <row r="495" spans="1:9" ht="12" customHeight="1">
      <c r="A495" s="59"/>
      <c r="B495" s="60"/>
      <c r="C495" s="59"/>
      <c r="D495" s="60"/>
      <c r="E495" s="60"/>
      <c r="F495" s="61"/>
      <c r="G495" s="60"/>
      <c r="H495" s="59"/>
      <c r="I495" s="59"/>
    </row>
    <row r="496" spans="1:9" ht="12" customHeight="1">
      <c r="A496" s="59"/>
      <c r="B496" s="60"/>
      <c r="C496" s="59"/>
      <c r="D496" s="60"/>
      <c r="E496" s="60"/>
      <c r="F496" s="61"/>
      <c r="G496" s="60"/>
      <c r="H496" s="59"/>
      <c r="I496" s="59"/>
    </row>
    <row r="497" spans="1:9" ht="12" customHeight="1">
      <c r="A497" s="59"/>
      <c r="B497" s="60"/>
      <c r="C497" s="59"/>
      <c r="D497" s="60"/>
      <c r="E497" s="60"/>
      <c r="F497" s="61"/>
      <c r="G497" s="60"/>
      <c r="H497" s="59"/>
      <c r="I497" s="59"/>
    </row>
    <row r="498" spans="1:9" ht="12" customHeight="1">
      <c r="A498" s="59"/>
      <c r="B498" s="60"/>
      <c r="C498" s="59"/>
      <c r="D498" s="60"/>
      <c r="E498" s="60"/>
      <c r="F498" s="61"/>
      <c r="G498" s="60"/>
      <c r="H498" s="59"/>
      <c r="I498" s="59"/>
    </row>
    <row r="499" spans="1:9" ht="12" customHeight="1">
      <c r="A499" s="59"/>
      <c r="B499" s="60"/>
      <c r="C499" s="59"/>
      <c r="D499" s="60"/>
      <c r="E499" s="60"/>
      <c r="F499" s="61"/>
      <c r="G499" s="60"/>
      <c r="H499" s="59"/>
      <c r="I499" s="59"/>
    </row>
    <row r="500" spans="1:9" ht="12" customHeight="1">
      <c r="A500" s="59"/>
      <c r="B500" s="60"/>
      <c r="C500" s="59"/>
      <c r="D500" s="60"/>
      <c r="E500" s="60"/>
      <c r="F500" s="61"/>
      <c r="G500" s="60"/>
      <c r="H500" s="59"/>
      <c r="I500" s="59"/>
    </row>
    <row r="501" spans="1:9" ht="12" customHeight="1">
      <c r="A501" s="59"/>
      <c r="B501" s="60"/>
      <c r="C501" s="59"/>
      <c r="D501" s="60"/>
      <c r="E501" s="60"/>
      <c r="F501" s="61"/>
      <c r="G501" s="60"/>
      <c r="H501" s="59"/>
      <c r="I501" s="59"/>
    </row>
    <row r="502" spans="1:9" ht="12" customHeight="1">
      <c r="A502" s="59"/>
      <c r="B502" s="60"/>
      <c r="C502" s="59"/>
      <c r="D502" s="60"/>
      <c r="E502" s="60"/>
      <c r="F502" s="61"/>
      <c r="G502" s="60"/>
      <c r="H502" s="59"/>
      <c r="I502" s="59"/>
    </row>
    <row r="503" spans="1:9" ht="12" customHeight="1">
      <c r="A503" s="59"/>
      <c r="B503" s="60"/>
      <c r="C503" s="59"/>
      <c r="D503" s="60"/>
      <c r="E503" s="60"/>
      <c r="F503" s="61"/>
      <c r="G503" s="60"/>
      <c r="H503" s="59"/>
      <c r="I503" s="59"/>
    </row>
    <row r="504" spans="1:9" ht="12" customHeight="1">
      <c r="A504" s="59"/>
      <c r="B504" s="60"/>
      <c r="C504" s="59"/>
      <c r="D504" s="60"/>
      <c r="E504" s="60"/>
      <c r="F504" s="61"/>
      <c r="G504" s="60"/>
      <c r="H504" s="59"/>
      <c r="I504" s="59"/>
    </row>
    <row r="505" spans="1:9" ht="12" customHeight="1">
      <c r="A505" s="59"/>
      <c r="B505" s="60"/>
      <c r="C505" s="59"/>
      <c r="D505" s="60"/>
      <c r="E505" s="60"/>
      <c r="F505" s="61"/>
      <c r="G505" s="60"/>
      <c r="H505" s="59"/>
      <c r="I505" s="59"/>
    </row>
    <row r="506" spans="1:9" ht="12" customHeight="1">
      <c r="A506" s="59"/>
      <c r="B506" s="60"/>
      <c r="C506" s="59"/>
      <c r="D506" s="60"/>
      <c r="E506" s="60"/>
      <c r="F506" s="61"/>
      <c r="G506" s="60"/>
      <c r="H506" s="59"/>
      <c r="I506" s="59"/>
    </row>
    <row r="507" spans="1:9" ht="12" customHeight="1">
      <c r="A507" s="59"/>
      <c r="B507" s="60"/>
      <c r="C507" s="59"/>
      <c r="D507" s="60"/>
      <c r="E507" s="60"/>
      <c r="F507" s="61"/>
      <c r="G507" s="60"/>
      <c r="H507" s="59"/>
      <c r="I507" s="59"/>
    </row>
    <row r="508" spans="1:9" ht="12" customHeight="1">
      <c r="A508" s="59"/>
      <c r="B508" s="60"/>
      <c r="C508" s="59"/>
      <c r="D508" s="60"/>
      <c r="E508" s="60"/>
      <c r="F508" s="61"/>
      <c r="G508" s="60"/>
      <c r="H508" s="59"/>
      <c r="I508" s="59"/>
    </row>
    <row r="509" spans="1:9" ht="12" customHeight="1">
      <c r="A509" s="59"/>
      <c r="B509" s="60"/>
      <c r="C509" s="59"/>
      <c r="D509" s="60"/>
      <c r="E509" s="60"/>
      <c r="F509" s="61"/>
      <c r="G509" s="60"/>
      <c r="H509" s="59"/>
      <c r="I509" s="59"/>
    </row>
    <row r="510" spans="1:9" ht="12" customHeight="1">
      <c r="A510" s="59"/>
      <c r="B510" s="60"/>
      <c r="C510" s="59"/>
      <c r="D510" s="60"/>
      <c r="E510" s="60"/>
      <c r="F510" s="61"/>
      <c r="G510" s="60"/>
      <c r="H510" s="59"/>
      <c r="I510" s="59"/>
    </row>
    <row r="511" spans="1:9" ht="12" customHeight="1">
      <c r="A511" s="59"/>
      <c r="B511" s="60"/>
      <c r="C511" s="59"/>
      <c r="D511" s="60"/>
      <c r="E511" s="60"/>
      <c r="F511" s="61"/>
      <c r="G511" s="60"/>
      <c r="H511" s="59"/>
      <c r="I511" s="59"/>
    </row>
    <row r="512" spans="1:9" ht="12" customHeight="1">
      <c r="A512" s="59"/>
      <c r="B512" s="60"/>
      <c r="C512" s="59"/>
      <c r="D512" s="60"/>
      <c r="E512" s="60"/>
      <c r="F512" s="61"/>
      <c r="G512" s="60"/>
      <c r="H512" s="59"/>
      <c r="I512" s="59"/>
    </row>
    <row r="513" spans="1:9" ht="12" customHeight="1">
      <c r="A513" s="59"/>
      <c r="B513" s="60"/>
      <c r="C513" s="59"/>
      <c r="D513" s="60"/>
      <c r="E513" s="60"/>
      <c r="F513" s="61"/>
      <c r="G513" s="60"/>
      <c r="H513" s="59"/>
      <c r="I513" s="59"/>
    </row>
    <row r="514" spans="1:9" ht="12" customHeight="1">
      <c r="A514" s="59"/>
      <c r="B514" s="60"/>
      <c r="C514" s="59"/>
      <c r="D514" s="60"/>
      <c r="E514" s="60"/>
      <c r="F514" s="61"/>
      <c r="G514" s="60"/>
      <c r="H514" s="59"/>
      <c r="I514" s="59"/>
    </row>
    <row r="515" spans="1:9" ht="12" customHeight="1">
      <c r="A515" s="59"/>
      <c r="B515" s="60"/>
      <c r="C515" s="59"/>
      <c r="D515" s="60"/>
      <c r="E515" s="60"/>
      <c r="F515" s="61"/>
      <c r="G515" s="60"/>
      <c r="H515" s="59"/>
      <c r="I515" s="59"/>
    </row>
    <row r="516" spans="1:9" ht="12" customHeight="1">
      <c r="A516" s="59"/>
      <c r="B516" s="60"/>
      <c r="C516" s="59"/>
      <c r="D516" s="60"/>
      <c r="E516" s="60"/>
      <c r="F516" s="61"/>
      <c r="G516" s="60"/>
      <c r="H516" s="59"/>
      <c r="I516" s="59"/>
    </row>
    <row r="517" spans="1:9" ht="12" customHeight="1">
      <c r="A517" s="59"/>
      <c r="B517" s="60"/>
      <c r="C517" s="59"/>
      <c r="D517" s="60"/>
      <c r="E517" s="60"/>
      <c r="F517" s="61"/>
      <c r="G517" s="60"/>
      <c r="H517" s="59"/>
      <c r="I517" s="59"/>
    </row>
    <row r="518" spans="1:9" ht="12" customHeight="1">
      <c r="A518" s="59"/>
      <c r="B518" s="60"/>
      <c r="C518" s="59"/>
      <c r="D518" s="60"/>
      <c r="E518" s="60"/>
      <c r="F518" s="61"/>
      <c r="G518" s="60"/>
      <c r="H518" s="59"/>
      <c r="I518" s="59"/>
    </row>
    <row r="519" spans="1:9" ht="12" customHeight="1">
      <c r="A519" s="59"/>
      <c r="B519" s="60"/>
      <c r="C519" s="59"/>
      <c r="D519" s="60"/>
      <c r="E519" s="60"/>
      <c r="F519" s="61"/>
      <c r="G519" s="60"/>
      <c r="H519" s="59"/>
      <c r="I519" s="59"/>
    </row>
    <row r="520" spans="1:9" ht="12" customHeight="1">
      <c r="A520" s="59"/>
      <c r="B520" s="60"/>
      <c r="C520" s="59"/>
      <c r="D520" s="60"/>
      <c r="E520" s="60"/>
      <c r="F520" s="61"/>
      <c r="G520" s="60"/>
      <c r="H520" s="59"/>
      <c r="I520" s="59"/>
    </row>
    <row r="521" spans="1:9" ht="12" customHeight="1">
      <c r="A521" s="59"/>
      <c r="B521" s="60"/>
      <c r="C521" s="59"/>
      <c r="D521" s="60"/>
      <c r="E521" s="60"/>
      <c r="F521" s="61"/>
      <c r="G521" s="60"/>
      <c r="H521" s="59"/>
      <c r="I521" s="59"/>
    </row>
    <row r="522" spans="1:9" ht="12" customHeight="1">
      <c r="A522" s="59"/>
      <c r="B522" s="60"/>
      <c r="C522" s="59"/>
      <c r="D522" s="60"/>
      <c r="E522" s="60"/>
      <c r="F522" s="61"/>
      <c r="G522" s="60"/>
      <c r="H522" s="59"/>
      <c r="I522" s="59"/>
    </row>
    <row r="523" spans="1:9" ht="12" customHeight="1">
      <c r="A523" s="59"/>
      <c r="B523" s="60"/>
      <c r="C523" s="59"/>
      <c r="D523" s="60"/>
      <c r="E523" s="60"/>
      <c r="F523" s="61"/>
      <c r="G523" s="60"/>
      <c r="H523" s="59"/>
      <c r="I523" s="59"/>
    </row>
    <row r="524" spans="1:9" ht="12" customHeight="1">
      <c r="A524" s="59"/>
      <c r="B524" s="60"/>
      <c r="C524" s="59"/>
      <c r="D524" s="60"/>
      <c r="E524" s="60"/>
      <c r="F524" s="61"/>
      <c r="G524" s="60"/>
      <c r="H524" s="59"/>
      <c r="I524" s="59"/>
    </row>
    <row r="525" spans="1:9" ht="12" customHeight="1">
      <c r="A525" s="59"/>
      <c r="B525" s="60"/>
      <c r="C525" s="59"/>
      <c r="D525" s="60"/>
      <c r="E525" s="60"/>
      <c r="F525" s="61"/>
      <c r="G525" s="60"/>
      <c r="H525" s="59"/>
      <c r="I525" s="59"/>
    </row>
    <row r="526" spans="1:9" ht="12" customHeight="1">
      <c r="A526" s="59"/>
      <c r="B526" s="60"/>
      <c r="C526" s="59"/>
      <c r="D526" s="60"/>
      <c r="E526" s="60"/>
      <c r="F526" s="61"/>
      <c r="G526" s="60"/>
      <c r="H526" s="59"/>
      <c r="I526" s="59"/>
    </row>
    <row r="527" spans="1:9" ht="12" customHeight="1">
      <c r="A527" s="59"/>
      <c r="B527" s="60"/>
      <c r="C527" s="59"/>
      <c r="D527" s="60"/>
      <c r="E527" s="60"/>
      <c r="F527" s="61"/>
      <c r="G527" s="60"/>
      <c r="H527" s="59"/>
      <c r="I527" s="59"/>
    </row>
    <row r="528" spans="1:9" ht="12" customHeight="1">
      <c r="A528" s="59"/>
      <c r="B528" s="60"/>
      <c r="C528" s="59"/>
      <c r="D528" s="60"/>
      <c r="E528" s="60"/>
      <c r="F528" s="61"/>
      <c r="G528" s="60"/>
      <c r="H528" s="59"/>
      <c r="I528" s="59"/>
    </row>
    <row r="529" spans="1:9" ht="12" customHeight="1">
      <c r="A529" s="59"/>
      <c r="B529" s="60"/>
      <c r="C529" s="59"/>
      <c r="D529" s="60"/>
      <c r="E529" s="60"/>
      <c r="F529" s="61"/>
      <c r="G529" s="60"/>
      <c r="H529" s="59"/>
      <c r="I529" s="59"/>
    </row>
    <row r="530" spans="1:9" ht="12" customHeight="1">
      <c r="A530" s="59"/>
      <c r="B530" s="60"/>
      <c r="C530" s="59"/>
      <c r="D530" s="60"/>
      <c r="E530" s="60"/>
      <c r="F530" s="61"/>
      <c r="G530" s="60"/>
      <c r="H530" s="59"/>
      <c r="I530" s="59"/>
    </row>
    <row r="531" spans="1:9" ht="12" customHeight="1">
      <c r="A531" s="59"/>
      <c r="B531" s="60"/>
      <c r="C531" s="59"/>
      <c r="D531" s="60"/>
      <c r="E531" s="60"/>
      <c r="F531" s="61"/>
      <c r="G531" s="60"/>
      <c r="H531" s="59"/>
      <c r="I531" s="59"/>
    </row>
    <row r="532" spans="1:9" ht="12" customHeight="1">
      <c r="A532" s="59"/>
      <c r="B532" s="60"/>
      <c r="C532" s="59"/>
      <c r="D532" s="60"/>
      <c r="E532" s="60"/>
      <c r="F532" s="61"/>
      <c r="G532" s="60"/>
      <c r="H532" s="59"/>
      <c r="I532" s="59"/>
    </row>
    <row r="533" spans="1:9" ht="12" customHeight="1">
      <c r="A533" s="59"/>
      <c r="B533" s="60"/>
      <c r="C533" s="59"/>
      <c r="D533" s="60"/>
      <c r="E533" s="60"/>
      <c r="F533" s="61"/>
      <c r="G533" s="60"/>
      <c r="H533" s="59"/>
      <c r="I533" s="59"/>
    </row>
    <row r="534" spans="1:9" ht="12" customHeight="1">
      <c r="A534" s="59"/>
      <c r="B534" s="60"/>
      <c r="C534" s="59"/>
      <c r="D534" s="60"/>
      <c r="E534" s="60"/>
      <c r="F534" s="61"/>
      <c r="G534" s="60"/>
      <c r="H534" s="59"/>
      <c r="I534" s="59"/>
    </row>
    <row r="535" spans="1:9" ht="12" customHeight="1">
      <c r="A535" s="59"/>
      <c r="B535" s="60"/>
      <c r="C535" s="59"/>
      <c r="D535" s="60"/>
      <c r="E535" s="60"/>
      <c r="F535" s="61"/>
      <c r="G535" s="60"/>
      <c r="H535" s="59"/>
      <c r="I535" s="59"/>
    </row>
    <row r="536" spans="1:9" ht="12" customHeight="1">
      <c r="A536" s="59"/>
      <c r="B536" s="60"/>
      <c r="C536" s="59"/>
      <c r="D536" s="60"/>
      <c r="E536" s="60"/>
      <c r="F536" s="61"/>
      <c r="G536" s="60"/>
      <c r="H536" s="59"/>
      <c r="I536" s="59"/>
    </row>
    <row r="537" spans="1:9" ht="12" customHeight="1">
      <c r="A537" s="59"/>
      <c r="B537" s="60"/>
      <c r="C537" s="59"/>
      <c r="D537" s="60"/>
      <c r="E537" s="60"/>
      <c r="F537" s="61"/>
      <c r="G537" s="60"/>
      <c r="H537" s="59"/>
      <c r="I537" s="59"/>
    </row>
    <row r="538" spans="1:9" ht="12" customHeight="1">
      <c r="A538" s="59"/>
      <c r="B538" s="60"/>
      <c r="C538" s="59"/>
      <c r="D538" s="60"/>
      <c r="E538" s="60"/>
      <c r="F538" s="61"/>
      <c r="G538" s="60"/>
      <c r="H538" s="59"/>
      <c r="I538" s="59"/>
    </row>
    <row r="539" spans="1:9" ht="12" customHeight="1">
      <c r="A539" s="59"/>
      <c r="B539" s="60"/>
      <c r="C539" s="59"/>
      <c r="D539" s="60"/>
      <c r="E539" s="60"/>
      <c r="F539" s="61"/>
      <c r="G539" s="60"/>
      <c r="H539" s="59"/>
      <c r="I539" s="59"/>
    </row>
    <row r="540" spans="1:9" ht="12" customHeight="1">
      <c r="A540" s="59"/>
      <c r="B540" s="60"/>
      <c r="C540" s="59"/>
      <c r="D540" s="60"/>
      <c r="E540" s="60"/>
      <c r="F540" s="61"/>
      <c r="G540" s="60"/>
      <c r="H540" s="59"/>
      <c r="I540" s="59"/>
    </row>
    <row r="541" spans="1:9" ht="12" customHeight="1">
      <c r="A541" s="59"/>
      <c r="B541" s="60"/>
      <c r="C541" s="59"/>
      <c r="D541" s="60"/>
      <c r="E541" s="60"/>
      <c r="F541" s="61"/>
      <c r="G541" s="60"/>
      <c r="H541" s="59"/>
      <c r="I541" s="59"/>
    </row>
    <row r="542" spans="1:9" ht="12" customHeight="1">
      <c r="A542" s="59"/>
      <c r="B542" s="60"/>
      <c r="C542" s="59"/>
      <c r="D542" s="60"/>
      <c r="E542" s="60"/>
      <c r="F542" s="61"/>
      <c r="G542" s="60"/>
      <c r="H542" s="59"/>
      <c r="I542" s="59"/>
    </row>
    <row r="543" spans="1:9" ht="12" customHeight="1">
      <c r="A543" s="59"/>
      <c r="B543" s="60"/>
      <c r="C543" s="59"/>
      <c r="D543" s="60"/>
      <c r="E543" s="60"/>
      <c r="F543" s="61"/>
      <c r="G543" s="60"/>
      <c r="H543" s="59"/>
      <c r="I543" s="59"/>
    </row>
    <row r="544" spans="1:9" ht="12" customHeight="1">
      <c r="A544" s="59"/>
      <c r="B544" s="60"/>
      <c r="C544" s="59"/>
      <c r="D544" s="60"/>
      <c r="E544" s="60"/>
      <c r="F544" s="61"/>
      <c r="G544" s="60"/>
      <c r="H544" s="59"/>
      <c r="I544" s="59"/>
    </row>
    <row r="545" spans="1:9" ht="12" customHeight="1">
      <c r="A545" s="59"/>
      <c r="B545" s="60"/>
      <c r="C545" s="59"/>
      <c r="D545" s="60"/>
      <c r="E545" s="60"/>
      <c r="F545" s="61"/>
      <c r="G545" s="60"/>
      <c r="H545" s="59"/>
      <c r="I545" s="59"/>
    </row>
    <row r="546" spans="1:9" ht="12" customHeight="1">
      <c r="A546" s="59"/>
      <c r="B546" s="60"/>
      <c r="C546" s="59"/>
      <c r="D546" s="60"/>
      <c r="E546" s="60"/>
      <c r="F546" s="61"/>
      <c r="G546" s="60"/>
      <c r="H546" s="59"/>
      <c r="I546" s="59"/>
    </row>
    <row r="547" spans="1:9" ht="12" customHeight="1">
      <c r="A547" s="59"/>
      <c r="B547" s="60"/>
      <c r="C547" s="59"/>
      <c r="D547" s="60"/>
      <c r="E547" s="60"/>
      <c r="F547" s="61"/>
      <c r="G547" s="60"/>
      <c r="H547" s="59"/>
      <c r="I547" s="59"/>
    </row>
    <row r="548" spans="1:9" ht="12" customHeight="1">
      <c r="A548" s="59"/>
      <c r="B548" s="60"/>
      <c r="C548" s="59"/>
      <c r="D548" s="60"/>
      <c r="E548" s="60"/>
      <c r="F548" s="61"/>
      <c r="G548" s="60"/>
      <c r="H548" s="59"/>
      <c r="I548" s="59"/>
    </row>
    <row r="549" spans="1:9" ht="12" customHeight="1">
      <c r="A549" s="59"/>
      <c r="B549" s="60"/>
      <c r="C549" s="59"/>
      <c r="D549" s="60"/>
      <c r="E549" s="60"/>
      <c r="F549" s="61"/>
      <c r="G549" s="60"/>
      <c r="H549" s="59"/>
      <c r="I549" s="59"/>
    </row>
    <row r="550" spans="1:9" ht="12" customHeight="1">
      <c r="A550" s="59"/>
      <c r="B550" s="60"/>
      <c r="C550" s="59"/>
      <c r="D550" s="60"/>
      <c r="E550" s="60"/>
      <c r="F550" s="61"/>
      <c r="G550" s="60"/>
      <c r="H550" s="59"/>
      <c r="I550" s="59"/>
    </row>
    <row r="551" spans="1:9" ht="12" customHeight="1">
      <c r="A551" s="59"/>
      <c r="B551" s="60"/>
      <c r="C551" s="59"/>
      <c r="D551" s="60"/>
      <c r="E551" s="60"/>
      <c r="F551" s="61"/>
      <c r="G551" s="60"/>
      <c r="H551" s="59"/>
      <c r="I551" s="59"/>
    </row>
    <row r="552" spans="1:9" ht="12" customHeight="1">
      <c r="A552" s="59"/>
      <c r="B552" s="60"/>
      <c r="C552" s="59"/>
      <c r="D552" s="60"/>
      <c r="E552" s="60"/>
      <c r="F552" s="61"/>
      <c r="G552" s="60"/>
      <c r="H552" s="59"/>
      <c r="I552" s="59"/>
    </row>
    <row r="553" spans="1:9" ht="12" customHeight="1">
      <c r="A553" s="59"/>
      <c r="B553" s="60"/>
      <c r="C553" s="59"/>
      <c r="D553" s="60"/>
      <c r="E553" s="60"/>
      <c r="F553" s="61"/>
      <c r="G553" s="60"/>
      <c r="H553" s="59"/>
      <c r="I553" s="59"/>
    </row>
    <row r="554" spans="1:9" ht="12" customHeight="1">
      <c r="A554" s="59"/>
      <c r="B554" s="60"/>
      <c r="C554" s="59"/>
      <c r="D554" s="60"/>
      <c r="E554" s="60"/>
      <c r="F554" s="61"/>
      <c r="G554" s="60"/>
      <c r="H554" s="59"/>
      <c r="I554" s="59"/>
    </row>
    <row r="555" spans="1:9" ht="12" customHeight="1">
      <c r="A555" s="59"/>
      <c r="B555" s="60"/>
      <c r="C555" s="59"/>
      <c r="D555" s="60"/>
      <c r="E555" s="60"/>
      <c r="F555" s="61"/>
      <c r="G555" s="60"/>
      <c r="H555" s="59"/>
      <c r="I555" s="59"/>
    </row>
    <row r="556" spans="1:9" ht="12" customHeight="1">
      <c r="A556" s="59"/>
      <c r="B556" s="60"/>
      <c r="C556" s="59"/>
      <c r="D556" s="60"/>
      <c r="E556" s="60"/>
      <c r="F556" s="61"/>
      <c r="G556" s="60"/>
      <c r="H556" s="59"/>
      <c r="I556" s="59"/>
    </row>
    <row r="557" spans="1:9" ht="12" customHeight="1">
      <c r="A557" s="59"/>
      <c r="B557" s="60"/>
      <c r="C557" s="59"/>
      <c r="D557" s="60"/>
      <c r="E557" s="60"/>
      <c r="F557" s="61"/>
      <c r="G557" s="60"/>
      <c r="H557" s="59"/>
      <c r="I557" s="59"/>
    </row>
    <row r="558" spans="1:9" ht="12" customHeight="1">
      <c r="A558" s="59"/>
      <c r="B558" s="60"/>
      <c r="C558" s="59"/>
      <c r="D558" s="60"/>
      <c r="E558" s="60"/>
      <c r="F558" s="61"/>
      <c r="G558" s="60"/>
      <c r="H558" s="59"/>
      <c r="I558" s="59"/>
    </row>
    <row r="559" spans="1:9" ht="12" customHeight="1">
      <c r="A559" s="59"/>
      <c r="B559" s="60"/>
      <c r="C559" s="59"/>
      <c r="D559" s="60"/>
      <c r="E559" s="60"/>
      <c r="F559" s="61"/>
      <c r="G559" s="60"/>
      <c r="H559" s="59"/>
      <c r="I559" s="59"/>
    </row>
    <row r="560" spans="1:9" ht="12" customHeight="1">
      <c r="A560" s="59"/>
      <c r="B560" s="60"/>
      <c r="C560" s="59"/>
      <c r="D560" s="60"/>
      <c r="E560" s="60"/>
      <c r="F560" s="61"/>
      <c r="G560" s="60"/>
      <c r="H560" s="59"/>
      <c r="I560" s="59"/>
    </row>
    <row r="561" spans="1:9" ht="12" customHeight="1">
      <c r="A561" s="59"/>
      <c r="B561" s="60"/>
      <c r="C561" s="59"/>
      <c r="D561" s="60"/>
      <c r="E561" s="60"/>
      <c r="F561" s="61"/>
      <c r="G561" s="60"/>
      <c r="H561" s="59"/>
      <c r="I561" s="59"/>
    </row>
    <row r="562" spans="1:9" ht="12" customHeight="1">
      <c r="A562" s="59"/>
      <c r="B562" s="60"/>
      <c r="C562" s="59"/>
      <c r="D562" s="60"/>
      <c r="E562" s="60"/>
      <c r="F562" s="61"/>
      <c r="G562" s="60"/>
      <c r="H562" s="59"/>
      <c r="I562" s="59"/>
    </row>
    <row r="563" spans="1:9" ht="12" customHeight="1">
      <c r="A563" s="59"/>
      <c r="B563" s="60"/>
      <c r="C563" s="59"/>
      <c r="D563" s="60"/>
      <c r="E563" s="60"/>
      <c r="F563" s="61"/>
      <c r="G563" s="60"/>
      <c r="H563" s="59"/>
      <c r="I563" s="59"/>
    </row>
    <row r="564" spans="1:9" ht="12" customHeight="1">
      <c r="A564" s="59"/>
      <c r="B564" s="60"/>
      <c r="C564" s="59"/>
      <c r="D564" s="60"/>
      <c r="E564" s="60"/>
      <c r="F564" s="61"/>
      <c r="G564" s="60"/>
      <c r="H564" s="59"/>
      <c r="I564" s="59"/>
    </row>
    <row r="565" spans="1:9" ht="12" customHeight="1">
      <c r="A565" s="59"/>
      <c r="B565" s="60"/>
      <c r="C565" s="59"/>
      <c r="D565" s="60"/>
      <c r="E565" s="60"/>
      <c r="F565" s="61"/>
      <c r="G565" s="60"/>
      <c r="H565" s="59"/>
      <c r="I565" s="59"/>
    </row>
    <row r="566" spans="1:9" ht="12" customHeight="1">
      <c r="A566" s="59"/>
      <c r="B566" s="60"/>
      <c r="C566" s="59"/>
      <c r="D566" s="60"/>
      <c r="E566" s="60"/>
      <c r="F566" s="61"/>
      <c r="G566" s="60"/>
      <c r="H566" s="59"/>
      <c r="I566" s="59"/>
    </row>
    <row r="567" spans="1:9" ht="12" customHeight="1">
      <c r="A567" s="59"/>
      <c r="B567" s="60"/>
      <c r="C567" s="59"/>
      <c r="D567" s="60"/>
      <c r="E567" s="60"/>
      <c r="F567" s="61"/>
      <c r="G567" s="60"/>
      <c r="H567" s="59"/>
      <c r="I567" s="59"/>
    </row>
    <row r="568" spans="1:9" ht="12" customHeight="1">
      <c r="A568" s="59"/>
      <c r="B568" s="60"/>
      <c r="C568" s="59"/>
      <c r="D568" s="60"/>
      <c r="E568" s="60"/>
      <c r="F568" s="61"/>
      <c r="G568" s="60"/>
      <c r="H568" s="59"/>
      <c r="I568" s="59"/>
    </row>
    <row r="569" spans="1:9" ht="12" customHeight="1">
      <c r="A569" s="59"/>
      <c r="B569" s="60"/>
      <c r="C569" s="59"/>
      <c r="D569" s="60"/>
      <c r="E569" s="60"/>
      <c r="F569" s="61"/>
      <c r="G569" s="60"/>
      <c r="H569" s="59"/>
      <c r="I569" s="59"/>
    </row>
    <row r="570" spans="1:9" ht="12" customHeight="1">
      <c r="A570" s="59"/>
      <c r="B570" s="60"/>
      <c r="C570" s="59"/>
      <c r="D570" s="60"/>
      <c r="E570" s="60"/>
      <c r="F570" s="61"/>
      <c r="G570" s="60"/>
      <c r="H570" s="59"/>
      <c r="I570" s="59"/>
    </row>
    <row r="571" spans="1:9" ht="12" customHeight="1">
      <c r="A571" s="59"/>
      <c r="B571" s="60"/>
      <c r="C571" s="59"/>
      <c r="D571" s="60"/>
      <c r="E571" s="60"/>
      <c r="F571" s="61"/>
      <c r="G571" s="60"/>
      <c r="H571" s="59"/>
      <c r="I571" s="59"/>
    </row>
    <row r="572" spans="1:9" ht="12" customHeight="1">
      <c r="A572" s="59"/>
      <c r="B572" s="60"/>
      <c r="C572" s="59"/>
      <c r="D572" s="60"/>
      <c r="E572" s="60"/>
      <c r="F572" s="61"/>
      <c r="G572" s="60"/>
      <c r="H572" s="59"/>
      <c r="I572" s="59"/>
    </row>
    <row r="573" spans="1:9" ht="12" customHeight="1">
      <c r="A573" s="59"/>
      <c r="B573" s="60"/>
      <c r="C573" s="59"/>
      <c r="D573" s="60"/>
      <c r="E573" s="60"/>
      <c r="F573" s="61"/>
      <c r="G573" s="60"/>
      <c r="H573" s="59"/>
      <c r="I573" s="59"/>
    </row>
    <row r="574" spans="1:9" ht="12" customHeight="1">
      <c r="A574" s="59"/>
      <c r="B574" s="60"/>
      <c r="C574" s="59"/>
      <c r="D574" s="60"/>
      <c r="E574" s="60"/>
      <c r="F574" s="61"/>
      <c r="G574" s="60"/>
      <c r="H574" s="59"/>
      <c r="I574" s="59"/>
    </row>
    <row r="575" spans="1:9" ht="12" customHeight="1">
      <c r="A575" s="59"/>
      <c r="B575" s="60"/>
      <c r="C575" s="59"/>
      <c r="D575" s="60"/>
      <c r="E575" s="60"/>
      <c r="F575" s="61"/>
      <c r="G575" s="60"/>
      <c r="H575" s="59"/>
      <c r="I575" s="59"/>
    </row>
    <row r="576" spans="1:9" ht="12" customHeight="1">
      <c r="A576" s="59"/>
      <c r="B576" s="60"/>
      <c r="C576" s="59"/>
      <c r="D576" s="60"/>
      <c r="E576" s="60"/>
      <c r="F576" s="61"/>
      <c r="G576" s="60"/>
      <c r="H576" s="59"/>
      <c r="I576" s="59"/>
    </row>
    <row r="577" spans="1:9" ht="12" customHeight="1">
      <c r="A577" s="59"/>
      <c r="B577" s="60"/>
      <c r="C577" s="59"/>
      <c r="D577" s="60"/>
      <c r="E577" s="60"/>
      <c r="F577" s="61"/>
      <c r="G577" s="60"/>
      <c r="H577" s="59"/>
      <c r="I577" s="59"/>
    </row>
    <row r="578" spans="1:9" ht="12" customHeight="1">
      <c r="A578" s="59"/>
      <c r="B578" s="60"/>
      <c r="C578" s="59"/>
      <c r="D578" s="60"/>
      <c r="E578" s="60"/>
      <c r="F578" s="61"/>
      <c r="G578" s="60"/>
      <c r="H578" s="59"/>
      <c r="I578" s="59"/>
    </row>
    <row r="579" spans="1:9" ht="12" customHeight="1">
      <c r="A579" s="59"/>
      <c r="B579" s="60"/>
      <c r="C579" s="59"/>
      <c r="D579" s="60"/>
      <c r="E579" s="60"/>
      <c r="F579" s="61"/>
      <c r="G579" s="60"/>
      <c r="H579" s="59"/>
      <c r="I579" s="59"/>
    </row>
    <row r="580" spans="1:9" ht="12" customHeight="1">
      <c r="A580" s="59"/>
      <c r="B580" s="60"/>
      <c r="C580" s="59"/>
      <c r="D580" s="60"/>
      <c r="E580" s="60"/>
      <c r="F580" s="61"/>
      <c r="G580" s="60"/>
      <c r="H580" s="59"/>
      <c r="I580" s="59"/>
    </row>
    <row r="581" spans="1:9" ht="12" customHeight="1">
      <c r="A581" s="59"/>
      <c r="B581" s="60"/>
      <c r="C581" s="59"/>
      <c r="D581" s="60"/>
      <c r="E581" s="60"/>
      <c r="F581" s="61"/>
      <c r="G581" s="60"/>
      <c r="H581" s="59"/>
      <c r="I581" s="59"/>
    </row>
    <row r="582" spans="1:9" ht="12" customHeight="1">
      <c r="A582" s="59"/>
      <c r="B582" s="60"/>
      <c r="C582" s="59"/>
      <c r="D582" s="60"/>
      <c r="E582" s="60"/>
      <c r="F582" s="61"/>
      <c r="G582" s="60"/>
      <c r="H582" s="59"/>
      <c r="I582" s="59"/>
    </row>
    <row r="583" spans="1:9" ht="12" customHeight="1">
      <c r="A583" s="59"/>
      <c r="B583" s="60"/>
      <c r="C583" s="59"/>
      <c r="D583" s="60"/>
      <c r="E583" s="60"/>
      <c r="F583" s="61"/>
      <c r="G583" s="60"/>
      <c r="H583" s="59"/>
      <c r="I583" s="59"/>
    </row>
    <row r="584" spans="1:9" ht="12" customHeight="1">
      <c r="A584" s="59"/>
      <c r="B584" s="60"/>
      <c r="C584" s="59"/>
      <c r="D584" s="60"/>
      <c r="E584" s="60"/>
      <c r="F584" s="61"/>
      <c r="G584" s="60"/>
      <c r="H584" s="59"/>
      <c r="I584" s="59"/>
    </row>
    <row r="585" spans="1:9" ht="12" customHeight="1">
      <c r="A585" s="59"/>
      <c r="B585" s="60"/>
      <c r="C585" s="59"/>
      <c r="D585" s="60"/>
      <c r="E585" s="60"/>
      <c r="F585" s="61"/>
      <c r="G585" s="60"/>
      <c r="H585" s="59"/>
      <c r="I585" s="59"/>
    </row>
    <row r="586" spans="1:9" ht="12" customHeight="1">
      <c r="A586" s="59"/>
      <c r="B586" s="60"/>
      <c r="C586" s="59"/>
      <c r="D586" s="60"/>
      <c r="E586" s="60"/>
      <c r="F586" s="61"/>
      <c r="G586" s="60"/>
      <c r="H586" s="59"/>
      <c r="I586" s="59"/>
    </row>
    <row r="587" spans="1:9" ht="12" customHeight="1">
      <c r="A587" s="59"/>
      <c r="B587" s="60"/>
      <c r="C587" s="59"/>
      <c r="D587" s="60"/>
      <c r="E587" s="60"/>
      <c r="F587" s="61"/>
      <c r="G587" s="60"/>
      <c r="H587" s="59"/>
      <c r="I587" s="59"/>
    </row>
    <row r="588" spans="1:9" ht="12" customHeight="1">
      <c r="A588" s="59"/>
      <c r="B588" s="60"/>
      <c r="C588" s="59"/>
      <c r="D588" s="60"/>
      <c r="E588" s="60"/>
      <c r="F588" s="61"/>
      <c r="G588" s="60"/>
      <c r="H588" s="59"/>
      <c r="I588" s="59"/>
    </row>
    <row r="589" spans="1:9" ht="12" customHeight="1">
      <c r="A589" s="59"/>
      <c r="B589" s="60"/>
      <c r="C589" s="59"/>
      <c r="D589" s="60"/>
      <c r="E589" s="60"/>
      <c r="F589" s="61"/>
      <c r="G589" s="60"/>
      <c r="H589" s="59"/>
      <c r="I589" s="59"/>
    </row>
    <row r="590" spans="1:9" ht="12" customHeight="1">
      <c r="A590" s="59"/>
      <c r="B590" s="60"/>
      <c r="C590" s="59"/>
      <c r="D590" s="60"/>
      <c r="E590" s="60"/>
      <c r="F590" s="61"/>
      <c r="G590" s="60"/>
      <c r="H590" s="59"/>
      <c r="I590" s="59"/>
    </row>
    <row r="591" spans="1:9" ht="12" customHeight="1">
      <c r="A591" s="59"/>
      <c r="B591" s="60"/>
      <c r="C591" s="59"/>
      <c r="D591" s="60"/>
      <c r="E591" s="60"/>
      <c r="F591" s="61"/>
      <c r="G591" s="60"/>
      <c r="H591" s="59"/>
      <c r="I591" s="59"/>
    </row>
    <row r="592" spans="1:9" ht="12" customHeight="1">
      <c r="A592" s="59"/>
      <c r="B592" s="60"/>
      <c r="C592" s="59"/>
      <c r="D592" s="60"/>
      <c r="E592" s="60"/>
      <c r="F592" s="61"/>
      <c r="G592" s="60"/>
      <c r="H592" s="59"/>
      <c r="I592" s="59"/>
    </row>
    <row r="593" spans="1:9" ht="12" customHeight="1">
      <c r="A593" s="59"/>
      <c r="B593" s="60"/>
      <c r="C593" s="59"/>
      <c r="D593" s="60"/>
      <c r="E593" s="60"/>
      <c r="F593" s="61"/>
      <c r="G593" s="60"/>
      <c r="H593" s="59"/>
      <c r="I593" s="59"/>
    </row>
    <row r="594" spans="1:9" ht="12" customHeight="1">
      <c r="A594" s="59"/>
      <c r="B594" s="60"/>
      <c r="C594" s="59"/>
      <c r="D594" s="60"/>
      <c r="E594" s="60"/>
      <c r="F594" s="61"/>
      <c r="G594" s="60"/>
      <c r="H594" s="59"/>
      <c r="I594" s="59"/>
    </row>
    <row r="595" spans="1:9" ht="12" customHeight="1">
      <c r="A595" s="59"/>
      <c r="B595" s="60"/>
      <c r="C595" s="59"/>
      <c r="D595" s="60"/>
      <c r="E595" s="60"/>
      <c r="F595" s="61"/>
      <c r="G595" s="60"/>
      <c r="H595" s="59"/>
      <c r="I595" s="59"/>
    </row>
    <row r="596" spans="1:9" ht="12" customHeight="1">
      <c r="A596" s="59"/>
      <c r="B596" s="60"/>
      <c r="C596" s="59"/>
      <c r="D596" s="60"/>
      <c r="E596" s="60"/>
      <c r="F596" s="61"/>
      <c r="G596" s="60"/>
      <c r="H596" s="59"/>
      <c r="I596" s="59"/>
    </row>
    <row r="597" spans="1:9" ht="12" customHeight="1">
      <c r="A597" s="59"/>
      <c r="B597" s="60"/>
      <c r="C597" s="59"/>
      <c r="D597" s="60"/>
      <c r="E597" s="60"/>
      <c r="F597" s="61"/>
      <c r="G597" s="60"/>
      <c r="H597" s="59"/>
      <c r="I597" s="59"/>
    </row>
    <row r="598" spans="1:9" ht="12" customHeight="1">
      <c r="A598" s="59"/>
      <c r="B598" s="60"/>
      <c r="C598" s="59"/>
      <c r="D598" s="60"/>
      <c r="E598" s="60"/>
      <c r="F598" s="61"/>
      <c r="G598" s="60"/>
      <c r="H598" s="59"/>
      <c r="I598" s="59"/>
    </row>
    <row r="599" spans="1:9" ht="12" customHeight="1">
      <c r="A599" s="59"/>
      <c r="B599" s="60"/>
      <c r="C599" s="59"/>
      <c r="D599" s="60"/>
      <c r="E599" s="60"/>
      <c r="F599" s="61"/>
      <c r="G599" s="60"/>
      <c r="H599" s="59"/>
      <c r="I599" s="59"/>
    </row>
    <row r="600" spans="1:9" ht="12" customHeight="1">
      <c r="A600" s="59"/>
      <c r="B600" s="60"/>
      <c r="C600" s="59"/>
      <c r="D600" s="60"/>
      <c r="E600" s="60"/>
      <c r="F600" s="61"/>
      <c r="G600" s="60"/>
      <c r="H600" s="59"/>
      <c r="I600" s="59"/>
    </row>
    <row r="601" spans="1:9" ht="12" customHeight="1">
      <c r="A601" s="59"/>
      <c r="B601" s="60"/>
      <c r="C601" s="59"/>
      <c r="D601" s="60"/>
      <c r="E601" s="60"/>
      <c r="F601" s="61"/>
      <c r="G601" s="60"/>
      <c r="H601" s="59"/>
      <c r="I601" s="59"/>
    </row>
    <row r="602" spans="1:9" ht="12" customHeight="1">
      <c r="A602" s="59"/>
      <c r="B602" s="60"/>
      <c r="C602" s="59"/>
      <c r="D602" s="60"/>
      <c r="E602" s="60"/>
      <c r="F602" s="61"/>
      <c r="G602" s="60"/>
      <c r="H602" s="59"/>
      <c r="I602" s="59"/>
    </row>
    <row r="603" spans="1:9" ht="12" customHeight="1">
      <c r="A603" s="59"/>
      <c r="B603" s="60"/>
      <c r="C603" s="59"/>
      <c r="D603" s="60"/>
      <c r="E603" s="60"/>
      <c r="F603" s="61"/>
      <c r="G603" s="60"/>
      <c r="H603" s="59"/>
      <c r="I603" s="59"/>
    </row>
    <row r="604" spans="1:9" ht="12" customHeight="1">
      <c r="A604" s="59"/>
      <c r="B604" s="60"/>
      <c r="C604" s="59"/>
      <c r="D604" s="60"/>
      <c r="E604" s="60"/>
      <c r="F604" s="61"/>
      <c r="G604" s="60"/>
      <c r="H604" s="59"/>
      <c r="I604" s="59"/>
    </row>
    <row r="605" spans="1:9" ht="12" customHeight="1">
      <c r="A605" s="59"/>
      <c r="B605" s="60"/>
      <c r="C605" s="59"/>
      <c r="D605" s="60"/>
      <c r="E605" s="60"/>
      <c r="F605" s="61"/>
      <c r="G605" s="60"/>
      <c r="H605" s="59"/>
      <c r="I605" s="59"/>
    </row>
    <row r="606" spans="1:9" ht="12" customHeight="1">
      <c r="A606" s="59"/>
      <c r="B606" s="60"/>
      <c r="C606" s="59"/>
      <c r="D606" s="60"/>
      <c r="E606" s="60"/>
      <c r="F606" s="61"/>
      <c r="G606" s="60"/>
      <c r="H606" s="59"/>
      <c r="I606" s="59"/>
    </row>
    <row r="607" spans="1:9" ht="12" customHeight="1">
      <c r="A607" s="59"/>
      <c r="B607" s="60"/>
      <c r="C607" s="59"/>
      <c r="D607" s="60"/>
      <c r="E607" s="60"/>
      <c r="F607" s="61"/>
      <c r="G607" s="60"/>
      <c r="H607" s="59"/>
      <c r="I607" s="59"/>
    </row>
    <row r="608" spans="1:9" ht="12" customHeight="1">
      <c r="A608" s="59"/>
      <c r="B608" s="60"/>
      <c r="C608" s="59"/>
      <c r="D608" s="60"/>
      <c r="E608" s="60"/>
      <c r="F608" s="61"/>
      <c r="G608" s="60"/>
      <c r="H608" s="59"/>
      <c r="I608" s="59"/>
    </row>
    <row r="609" spans="1:9" ht="12" customHeight="1">
      <c r="A609" s="59"/>
      <c r="B609" s="60"/>
      <c r="C609" s="59"/>
      <c r="D609" s="60"/>
      <c r="E609" s="60"/>
      <c r="F609" s="61"/>
      <c r="G609" s="60"/>
      <c r="H609" s="59"/>
      <c r="I609" s="59"/>
    </row>
    <row r="610" spans="1:9" ht="12" customHeight="1">
      <c r="A610" s="59"/>
      <c r="B610" s="60"/>
      <c r="C610" s="59"/>
      <c r="D610" s="60"/>
      <c r="E610" s="60"/>
      <c r="F610" s="61"/>
      <c r="G610" s="60"/>
      <c r="H610" s="59"/>
      <c r="I610" s="59"/>
    </row>
    <row r="611" spans="1:9" ht="12" customHeight="1">
      <c r="A611" s="59"/>
      <c r="B611" s="60"/>
      <c r="C611" s="59"/>
      <c r="D611" s="60"/>
      <c r="E611" s="60"/>
      <c r="F611" s="61"/>
      <c r="G611" s="60"/>
      <c r="H611" s="59"/>
      <c r="I611" s="59"/>
    </row>
    <row r="612" spans="1:9" ht="12" customHeight="1">
      <c r="A612" s="59"/>
      <c r="B612" s="60"/>
      <c r="C612" s="59"/>
      <c r="D612" s="60"/>
      <c r="E612" s="60"/>
      <c r="F612" s="61"/>
      <c r="G612" s="60"/>
      <c r="H612" s="59"/>
      <c r="I612" s="59"/>
    </row>
    <row r="613" spans="1:9" ht="12" customHeight="1">
      <c r="A613" s="59"/>
      <c r="B613" s="60"/>
      <c r="C613" s="59"/>
      <c r="D613" s="60"/>
      <c r="E613" s="60"/>
      <c r="F613" s="61"/>
      <c r="G613" s="60"/>
      <c r="H613" s="59"/>
      <c r="I613" s="59"/>
    </row>
    <row r="614" spans="1:9" ht="12" customHeight="1">
      <c r="A614" s="59"/>
      <c r="B614" s="60"/>
      <c r="C614" s="59"/>
      <c r="D614" s="60"/>
      <c r="E614" s="60"/>
      <c r="F614" s="61"/>
      <c r="G614" s="60"/>
      <c r="H614" s="59"/>
      <c r="I614" s="59"/>
    </row>
    <row r="615" spans="1:9" ht="12" customHeight="1">
      <c r="A615" s="59"/>
      <c r="B615" s="60"/>
      <c r="C615" s="59"/>
      <c r="D615" s="60"/>
      <c r="E615" s="60"/>
      <c r="F615" s="61"/>
      <c r="G615" s="60"/>
      <c r="H615" s="59"/>
      <c r="I615" s="59"/>
    </row>
    <row r="616" spans="1:9" ht="12" customHeight="1">
      <c r="A616" s="59"/>
      <c r="B616" s="60"/>
      <c r="C616" s="59"/>
      <c r="D616" s="60"/>
      <c r="E616" s="60"/>
      <c r="F616" s="61"/>
      <c r="G616" s="60"/>
      <c r="H616" s="59"/>
      <c r="I616" s="59"/>
    </row>
    <row r="617" spans="1:9" ht="12" customHeight="1">
      <c r="A617" s="59"/>
      <c r="B617" s="60"/>
      <c r="C617" s="59"/>
      <c r="D617" s="60"/>
      <c r="E617" s="60"/>
      <c r="F617" s="61"/>
      <c r="G617" s="60"/>
      <c r="H617" s="59"/>
      <c r="I617" s="59"/>
    </row>
    <row r="618" spans="1:9" ht="12" customHeight="1">
      <c r="A618" s="59"/>
      <c r="B618" s="60"/>
      <c r="C618" s="59"/>
      <c r="D618" s="60"/>
      <c r="E618" s="60"/>
      <c r="F618" s="61"/>
      <c r="G618" s="60"/>
      <c r="H618" s="59"/>
      <c r="I618" s="59"/>
    </row>
    <row r="619" spans="1:9" ht="12" customHeight="1">
      <c r="A619" s="59"/>
      <c r="B619" s="60"/>
      <c r="C619" s="59"/>
      <c r="D619" s="60"/>
      <c r="E619" s="60"/>
      <c r="F619" s="61"/>
      <c r="G619" s="60"/>
      <c r="H619" s="59"/>
      <c r="I619" s="59"/>
    </row>
    <row r="620" spans="1:9" ht="12" customHeight="1">
      <c r="A620" s="59"/>
      <c r="B620" s="60"/>
      <c r="C620" s="59"/>
      <c r="D620" s="60"/>
      <c r="E620" s="60"/>
      <c r="F620" s="61"/>
      <c r="G620" s="60"/>
      <c r="H620" s="59"/>
      <c r="I620" s="59"/>
    </row>
    <row r="621" spans="1:9" ht="12" customHeight="1">
      <c r="A621" s="59"/>
      <c r="B621" s="60"/>
      <c r="C621" s="59"/>
      <c r="D621" s="60"/>
      <c r="E621" s="60"/>
      <c r="F621" s="61"/>
      <c r="G621" s="60"/>
      <c r="H621" s="59"/>
      <c r="I621" s="59"/>
    </row>
    <row r="622" spans="1:9" ht="12" customHeight="1">
      <c r="A622" s="59"/>
      <c r="B622" s="60"/>
      <c r="C622" s="59"/>
      <c r="D622" s="60"/>
      <c r="E622" s="60"/>
      <c r="F622" s="61"/>
      <c r="G622" s="60"/>
      <c r="H622" s="59"/>
      <c r="I622" s="59"/>
    </row>
    <row r="623" spans="1:9" ht="12" customHeight="1">
      <c r="A623" s="59"/>
      <c r="B623" s="60"/>
      <c r="C623" s="59"/>
      <c r="D623" s="60"/>
      <c r="E623" s="60"/>
      <c r="F623" s="61"/>
      <c r="G623" s="60"/>
      <c r="H623" s="59"/>
      <c r="I623" s="59"/>
    </row>
    <row r="624" spans="1:9" ht="12" customHeight="1">
      <c r="A624" s="59"/>
      <c r="B624" s="60"/>
      <c r="C624" s="59"/>
      <c r="D624" s="60"/>
      <c r="E624" s="60"/>
      <c r="F624" s="61"/>
      <c r="G624" s="60"/>
      <c r="H624" s="59"/>
      <c r="I624" s="59"/>
    </row>
    <row r="625" spans="1:9" ht="12" customHeight="1">
      <c r="A625" s="59"/>
      <c r="B625" s="60"/>
      <c r="C625" s="59"/>
      <c r="D625" s="60"/>
      <c r="E625" s="60"/>
      <c r="F625" s="61"/>
      <c r="G625" s="60"/>
      <c r="H625" s="59"/>
      <c r="I625" s="59"/>
    </row>
    <row r="626" spans="1:9" ht="12" customHeight="1">
      <c r="A626" s="59"/>
      <c r="B626" s="60"/>
      <c r="C626" s="59"/>
      <c r="D626" s="60"/>
      <c r="E626" s="60"/>
      <c r="F626" s="61"/>
      <c r="G626" s="60"/>
      <c r="H626" s="59"/>
      <c r="I626" s="59"/>
    </row>
    <row r="627" spans="1:9" ht="12" customHeight="1">
      <c r="A627" s="59"/>
      <c r="B627" s="60"/>
      <c r="C627" s="59"/>
      <c r="D627" s="60"/>
      <c r="E627" s="60"/>
      <c r="F627" s="61"/>
      <c r="G627" s="60"/>
      <c r="H627" s="59"/>
      <c r="I627" s="59"/>
    </row>
    <row r="628" spans="1:9" ht="12" customHeight="1">
      <c r="A628" s="59"/>
      <c r="B628" s="60"/>
      <c r="C628" s="59"/>
      <c r="D628" s="60"/>
      <c r="E628" s="60"/>
      <c r="F628" s="61"/>
      <c r="G628" s="60"/>
      <c r="H628" s="59"/>
      <c r="I628" s="59"/>
    </row>
    <row r="629" spans="1:9" ht="12" customHeight="1">
      <c r="A629" s="59"/>
      <c r="B629" s="60"/>
      <c r="C629" s="59"/>
      <c r="D629" s="60"/>
      <c r="E629" s="60"/>
      <c r="F629" s="61"/>
      <c r="G629" s="60"/>
      <c r="H629" s="59"/>
      <c r="I629" s="59"/>
    </row>
    <row r="630" spans="1:9" ht="12" customHeight="1">
      <c r="A630" s="59"/>
      <c r="B630" s="60"/>
      <c r="C630" s="59"/>
      <c r="D630" s="60"/>
      <c r="E630" s="60"/>
      <c r="F630" s="61"/>
      <c r="G630" s="60"/>
      <c r="H630" s="59"/>
      <c r="I630" s="59"/>
    </row>
    <row r="631" spans="1:9" ht="12" customHeight="1">
      <c r="A631" s="59"/>
      <c r="B631" s="60"/>
      <c r="C631" s="59"/>
      <c r="D631" s="60"/>
      <c r="E631" s="60"/>
      <c r="F631" s="61"/>
      <c r="G631" s="60"/>
      <c r="H631" s="59"/>
      <c r="I631" s="59"/>
    </row>
    <row r="632" spans="1:9" ht="12" customHeight="1">
      <c r="A632" s="59"/>
      <c r="B632" s="60"/>
      <c r="C632" s="59"/>
      <c r="D632" s="60"/>
      <c r="E632" s="60"/>
      <c r="F632" s="61"/>
      <c r="G632" s="60"/>
      <c r="H632" s="59"/>
      <c r="I632" s="59"/>
    </row>
    <row r="633" spans="1:9" ht="12" customHeight="1">
      <c r="A633" s="59"/>
      <c r="B633" s="60"/>
      <c r="C633" s="59"/>
      <c r="D633" s="60"/>
      <c r="E633" s="60"/>
      <c r="F633" s="61"/>
      <c r="G633" s="60"/>
      <c r="H633" s="59"/>
      <c r="I633" s="59"/>
    </row>
    <row r="634" spans="1:9" ht="12" customHeight="1">
      <c r="A634" s="59"/>
      <c r="B634" s="60"/>
      <c r="C634" s="59"/>
      <c r="D634" s="60"/>
      <c r="E634" s="60"/>
      <c r="F634" s="61"/>
      <c r="G634" s="60"/>
      <c r="H634" s="59"/>
      <c r="I634" s="59"/>
    </row>
    <row r="635" spans="1:9" ht="12" customHeight="1">
      <c r="A635" s="59"/>
      <c r="B635" s="60"/>
      <c r="C635" s="59"/>
      <c r="D635" s="60"/>
      <c r="E635" s="60"/>
      <c r="F635" s="61"/>
      <c r="G635" s="60"/>
      <c r="H635" s="59"/>
      <c r="I635" s="59"/>
    </row>
    <row r="636" spans="1:9" ht="12" customHeight="1">
      <c r="A636" s="59"/>
      <c r="B636" s="60"/>
      <c r="C636" s="59"/>
      <c r="D636" s="60"/>
      <c r="E636" s="60"/>
      <c r="F636" s="61"/>
      <c r="G636" s="60"/>
      <c r="H636" s="59"/>
      <c r="I636" s="59"/>
    </row>
    <row r="637" spans="1:9" ht="12" customHeight="1">
      <c r="A637" s="59"/>
      <c r="B637" s="60"/>
      <c r="C637" s="59"/>
      <c r="D637" s="60"/>
      <c r="E637" s="60"/>
      <c r="F637" s="61"/>
      <c r="G637" s="60"/>
      <c r="H637" s="59"/>
      <c r="I637" s="59"/>
    </row>
    <row r="638" spans="1:9" ht="12" customHeight="1">
      <c r="A638" s="59"/>
      <c r="B638" s="60"/>
      <c r="C638" s="59"/>
      <c r="D638" s="60"/>
      <c r="E638" s="60"/>
      <c r="F638" s="61"/>
      <c r="G638" s="60"/>
      <c r="H638" s="59"/>
      <c r="I638" s="59"/>
    </row>
    <row r="639" spans="1:9" ht="12" customHeight="1">
      <c r="A639" s="59"/>
      <c r="B639" s="60"/>
      <c r="C639" s="59"/>
      <c r="D639" s="60"/>
      <c r="E639" s="60"/>
      <c r="F639" s="61"/>
      <c r="G639" s="60"/>
      <c r="H639" s="59"/>
      <c r="I639" s="59"/>
    </row>
    <row r="640" spans="1:9" ht="12" customHeight="1">
      <c r="A640" s="59"/>
      <c r="B640" s="60"/>
      <c r="C640" s="59"/>
      <c r="D640" s="60"/>
      <c r="E640" s="60"/>
      <c r="F640" s="61"/>
      <c r="G640" s="60"/>
      <c r="H640" s="59"/>
      <c r="I640" s="59"/>
    </row>
    <row r="641" spans="1:9" ht="12" customHeight="1">
      <c r="A641" s="59"/>
      <c r="B641" s="60"/>
      <c r="C641" s="59"/>
      <c r="D641" s="60"/>
      <c r="E641" s="60"/>
      <c r="F641" s="61"/>
      <c r="G641" s="60"/>
      <c r="H641" s="59"/>
      <c r="I641" s="59"/>
    </row>
    <row r="642" spans="1:9" ht="12" customHeight="1">
      <c r="A642" s="59"/>
      <c r="B642" s="60"/>
      <c r="C642" s="59"/>
      <c r="D642" s="60"/>
      <c r="E642" s="60"/>
      <c r="F642" s="61"/>
      <c r="G642" s="60"/>
      <c r="H642" s="59"/>
      <c r="I642" s="59"/>
    </row>
    <row r="643" spans="1:9" ht="12" customHeight="1">
      <c r="A643" s="59"/>
      <c r="B643" s="60"/>
      <c r="C643" s="59"/>
      <c r="D643" s="60"/>
      <c r="E643" s="60"/>
      <c r="F643" s="61"/>
      <c r="G643" s="60"/>
      <c r="H643" s="59"/>
      <c r="I643" s="59"/>
    </row>
    <row r="644" spans="1:9" ht="12" customHeight="1">
      <c r="A644" s="59"/>
      <c r="B644" s="60"/>
      <c r="C644" s="59"/>
      <c r="D644" s="60"/>
      <c r="E644" s="60"/>
      <c r="F644" s="61"/>
      <c r="G644" s="60"/>
      <c r="H644" s="59"/>
      <c r="I644" s="59"/>
    </row>
    <row r="645" spans="1:9" ht="12" customHeight="1">
      <c r="A645" s="59"/>
      <c r="B645" s="60"/>
      <c r="C645" s="59"/>
      <c r="D645" s="60"/>
      <c r="E645" s="60"/>
      <c r="F645" s="61"/>
      <c r="G645" s="60"/>
      <c r="H645" s="59"/>
      <c r="I645" s="59"/>
    </row>
    <row r="646" spans="1:9" ht="12" customHeight="1">
      <c r="A646" s="59"/>
      <c r="B646" s="60"/>
      <c r="C646" s="59"/>
      <c r="D646" s="60"/>
      <c r="E646" s="60"/>
      <c r="F646" s="61"/>
      <c r="G646" s="60"/>
      <c r="H646" s="59"/>
      <c r="I646" s="59"/>
    </row>
    <row r="647" spans="1:9" ht="12" customHeight="1">
      <c r="A647" s="59"/>
      <c r="B647" s="60"/>
      <c r="C647" s="59"/>
      <c r="D647" s="60"/>
      <c r="E647" s="60"/>
      <c r="F647" s="61"/>
      <c r="G647" s="60"/>
      <c r="H647" s="59"/>
      <c r="I647" s="59"/>
    </row>
    <row r="648" spans="1:9" ht="12" customHeight="1">
      <c r="A648" s="59"/>
      <c r="B648" s="60"/>
      <c r="C648" s="59"/>
      <c r="D648" s="60"/>
      <c r="E648" s="60"/>
      <c r="F648" s="61"/>
      <c r="G648" s="60"/>
      <c r="H648" s="59"/>
      <c r="I648" s="59"/>
    </row>
    <row r="649" spans="1:9" ht="12" customHeight="1">
      <c r="A649" s="59"/>
      <c r="B649" s="60"/>
      <c r="C649" s="59"/>
      <c r="D649" s="60"/>
      <c r="E649" s="60"/>
      <c r="F649" s="61"/>
      <c r="G649" s="60"/>
      <c r="H649" s="59"/>
      <c r="I649" s="59"/>
    </row>
    <row r="650" spans="1:9" ht="12" customHeight="1">
      <c r="A650" s="59"/>
      <c r="B650" s="60"/>
      <c r="C650" s="59"/>
      <c r="D650" s="60"/>
      <c r="E650" s="60"/>
      <c r="F650" s="61"/>
      <c r="G650" s="60"/>
      <c r="H650" s="59"/>
      <c r="I650" s="59"/>
    </row>
    <row r="651" spans="1:9" ht="12" customHeight="1">
      <c r="A651" s="59"/>
      <c r="B651" s="60"/>
      <c r="C651" s="59"/>
      <c r="D651" s="60"/>
      <c r="E651" s="60"/>
      <c r="F651" s="61"/>
      <c r="G651" s="60"/>
      <c r="H651" s="59"/>
      <c r="I651" s="59"/>
    </row>
    <row r="652" spans="1:9" ht="12" customHeight="1">
      <c r="A652" s="59"/>
      <c r="B652" s="60"/>
      <c r="C652" s="59"/>
      <c r="D652" s="60"/>
      <c r="E652" s="60"/>
      <c r="F652" s="61"/>
      <c r="G652" s="60"/>
      <c r="H652" s="59"/>
      <c r="I652" s="59"/>
    </row>
    <row r="653" spans="1:9" ht="12" customHeight="1">
      <c r="A653" s="59"/>
      <c r="B653" s="60"/>
      <c r="C653" s="59"/>
      <c r="D653" s="60"/>
      <c r="E653" s="60"/>
      <c r="F653" s="61"/>
      <c r="G653" s="60"/>
      <c r="H653" s="59"/>
      <c r="I653" s="59"/>
    </row>
    <row r="654" spans="1:9" ht="12" customHeight="1">
      <c r="A654" s="59"/>
      <c r="B654" s="60"/>
      <c r="C654" s="59"/>
      <c r="D654" s="60"/>
      <c r="E654" s="60"/>
      <c r="F654" s="61"/>
      <c r="G654" s="60"/>
      <c r="H654" s="59"/>
      <c r="I654" s="59"/>
    </row>
    <row r="655" spans="1:9" ht="12" customHeight="1">
      <c r="A655" s="59"/>
      <c r="B655" s="60"/>
      <c r="C655" s="59"/>
      <c r="D655" s="60"/>
      <c r="E655" s="60"/>
      <c r="F655" s="61"/>
      <c r="G655" s="60"/>
      <c r="H655" s="59"/>
      <c r="I655" s="59"/>
    </row>
    <row r="656" spans="1:9" ht="12" customHeight="1">
      <c r="A656" s="59"/>
      <c r="B656" s="60"/>
      <c r="C656" s="59"/>
      <c r="D656" s="60"/>
      <c r="E656" s="60"/>
      <c r="F656" s="61"/>
      <c r="G656" s="60"/>
      <c r="H656" s="59"/>
      <c r="I656" s="59"/>
    </row>
    <row r="657" spans="1:9" ht="12" customHeight="1">
      <c r="A657" s="59"/>
      <c r="B657" s="60"/>
      <c r="C657" s="59"/>
      <c r="D657" s="60"/>
      <c r="E657" s="60"/>
      <c r="F657" s="61"/>
      <c r="G657" s="60"/>
      <c r="H657" s="59"/>
      <c r="I657" s="59"/>
    </row>
    <row r="658" spans="1:9" ht="12" customHeight="1">
      <c r="A658" s="59"/>
      <c r="B658" s="60"/>
      <c r="C658" s="59"/>
      <c r="D658" s="60"/>
      <c r="E658" s="60"/>
      <c r="F658" s="61"/>
      <c r="G658" s="60"/>
      <c r="H658" s="59"/>
      <c r="I658" s="59"/>
    </row>
    <row r="659" spans="1:9" ht="12" customHeight="1">
      <c r="A659" s="59"/>
      <c r="B659" s="60"/>
      <c r="C659" s="59"/>
      <c r="D659" s="60"/>
      <c r="E659" s="60"/>
      <c r="F659" s="61"/>
      <c r="G659" s="60"/>
      <c r="H659" s="59"/>
      <c r="I659" s="59"/>
    </row>
    <row r="660" spans="1:9" ht="12" customHeight="1">
      <c r="A660" s="59"/>
      <c r="B660" s="60"/>
      <c r="C660" s="59"/>
      <c r="D660" s="60"/>
      <c r="E660" s="60"/>
      <c r="F660" s="61"/>
      <c r="G660" s="60"/>
      <c r="H660" s="59"/>
      <c r="I660" s="59"/>
    </row>
    <row r="661" spans="1:9" ht="12" customHeight="1">
      <c r="A661" s="59"/>
      <c r="B661" s="60"/>
      <c r="C661" s="59"/>
      <c r="D661" s="60"/>
      <c r="E661" s="60"/>
      <c r="F661" s="61"/>
      <c r="G661" s="60"/>
      <c r="H661" s="59"/>
      <c r="I661" s="59"/>
    </row>
    <row r="662" spans="1:9" ht="12" customHeight="1">
      <c r="A662" s="59"/>
      <c r="B662" s="60"/>
      <c r="C662" s="59"/>
      <c r="D662" s="60"/>
      <c r="E662" s="60"/>
      <c r="F662" s="61"/>
      <c r="G662" s="60"/>
      <c r="H662" s="59"/>
      <c r="I662" s="59"/>
    </row>
    <row r="663" spans="1:9" ht="12" customHeight="1">
      <c r="A663" s="59"/>
      <c r="B663" s="60"/>
      <c r="C663" s="59"/>
      <c r="D663" s="60"/>
      <c r="E663" s="60"/>
      <c r="F663" s="61"/>
      <c r="G663" s="60"/>
      <c r="H663" s="59"/>
      <c r="I663" s="59"/>
    </row>
    <row r="664" spans="1:9" ht="12" customHeight="1">
      <c r="A664" s="59"/>
      <c r="B664" s="60"/>
      <c r="C664" s="59"/>
      <c r="D664" s="60"/>
      <c r="E664" s="60"/>
      <c r="F664" s="61"/>
      <c r="G664" s="60"/>
      <c r="H664" s="59"/>
      <c r="I664" s="59"/>
    </row>
    <row r="665" spans="1:9" ht="12" customHeight="1">
      <c r="A665" s="59"/>
      <c r="B665" s="60"/>
      <c r="C665" s="59"/>
      <c r="D665" s="60"/>
      <c r="E665" s="60"/>
      <c r="F665" s="61"/>
      <c r="G665" s="60"/>
      <c r="H665" s="59"/>
      <c r="I665" s="59"/>
    </row>
    <row r="666" spans="1:9" ht="12" customHeight="1">
      <c r="A666" s="59"/>
      <c r="B666" s="60"/>
      <c r="C666" s="59"/>
      <c r="D666" s="60"/>
      <c r="E666" s="60"/>
      <c r="F666" s="61"/>
      <c r="G666" s="60"/>
      <c r="H666" s="59"/>
      <c r="I666" s="59"/>
    </row>
    <row r="667" spans="1:9" ht="12" customHeight="1">
      <c r="A667" s="59"/>
      <c r="B667" s="60"/>
      <c r="C667" s="59"/>
      <c r="D667" s="60"/>
      <c r="E667" s="60"/>
      <c r="F667" s="61"/>
      <c r="G667" s="60"/>
      <c r="H667" s="59"/>
      <c r="I667" s="59"/>
    </row>
    <row r="668" spans="1:9" ht="12" customHeight="1">
      <c r="A668" s="59"/>
      <c r="B668" s="60"/>
      <c r="C668" s="59"/>
      <c r="D668" s="60"/>
      <c r="E668" s="60"/>
      <c r="F668" s="61"/>
      <c r="G668" s="60"/>
      <c r="H668" s="59"/>
      <c r="I668" s="59"/>
    </row>
    <row r="669" spans="1:9" ht="12" customHeight="1">
      <c r="A669" s="59"/>
      <c r="B669" s="60"/>
      <c r="C669" s="59"/>
      <c r="D669" s="60"/>
      <c r="E669" s="60"/>
      <c r="F669" s="61"/>
      <c r="G669" s="60"/>
      <c r="H669" s="59"/>
      <c r="I669" s="59"/>
    </row>
    <row r="670" spans="1:9" ht="12" customHeight="1">
      <c r="A670" s="59"/>
      <c r="B670" s="60"/>
      <c r="C670" s="59"/>
      <c r="D670" s="60"/>
      <c r="E670" s="60"/>
      <c r="F670" s="61"/>
      <c r="G670" s="60"/>
      <c r="H670" s="59"/>
      <c r="I670" s="59"/>
    </row>
    <row r="671" spans="1:9" ht="12" customHeight="1">
      <c r="A671" s="59"/>
      <c r="B671" s="60"/>
      <c r="C671" s="59"/>
      <c r="D671" s="60"/>
      <c r="E671" s="60"/>
      <c r="F671" s="61"/>
      <c r="G671" s="60"/>
      <c r="H671" s="59"/>
      <c r="I671" s="59"/>
    </row>
    <row r="672" spans="1:9" ht="12" customHeight="1">
      <c r="A672" s="59"/>
      <c r="B672" s="60"/>
      <c r="C672" s="59"/>
      <c r="D672" s="60"/>
      <c r="E672" s="60"/>
      <c r="F672" s="61"/>
      <c r="G672" s="60"/>
      <c r="H672" s="59"/>
      <c r="I672" s="59"/>
    </row>
    <row r="673" spans="1:9" ht="12" customHeight="1">
      <c r="A673" s="59"/>
      <c r="B673" s="60"/>
      <c r="C673" s="59"/>
      <c r="D673" s="60"/>
      <c r="E673" s="60"/>
      <c r="F673" s="61"/>
      <c r="G673" s="60"/>
      <c r="H673" s="59"/>
      <c r="I673" s="59"/>
    </row>
    <row r="674" spans="1:9" ht="12" customHeight="1">
      <c r="A674" s="59"/>
      <c r="B674" s="60"/>
      <c r="C674" s="59"/>
      <c r="D674" s="60"/>
      <c r="E674" s="60"/>
      <c r="F674" s="61"/>
      <c r="G674" s="60"/>
      <c r="H674" s="59"/>
      <c r="I674" s="59"/>
    </row>
    <row r="675" spans="1:9" ht="12" customHeight="1">
      <c r="A675" s="59"/>
      <c r="B675" s="60"/>
      <c r="C675" s="59"/>
      <c r="D675" s="60"/>
      <c r="E675" s="60"/>
      <c r="F675" s="61"/>
      <c r="G675" s="60"/>
      <c r="H675" s="59"/>
      <c r="I675" s="59"/>
    </row>
    <row r="676" spans="1:9" ht="12" customHeight="1">
      <c r="A676" s="59"/>
      <c r="B676" s="60"/>
      <c r="C676" s="59"/>
      <c r="D676" s="60"/>
      <c r="E676" s="60"/>
      <c r="F676" s="61"/>
      <c r="G676" s="60"/>
      <c r="H676" s="59"/>
      <c r="I676" s="59"/>
    </row>
    <row r="677" spans="1:9" ht="12" customHeight="1">
      <c r="A677" s="59"/>
      <c r="B677" s="60"/>
      <c r="C677" s="59"/>
      <c r="D677" s="60"/>
      <c r="E677" s="60"/>
      <c r="F677" s="61"/>
      <c r="G677" s="60"/>
      <c r="H677" s="59"/>
      <c r="I677" s="59"/>
    </row>
    <row r="678" spans="1:9" ht="12" customHeight="1">
      <c r="A678" s="59"/>
      <c r="B678" s="60"/>
      <c r="C678" s="59"/>
      <c r="D678" s="60"/>
      <c r="E678" s="60"/>
      <c r="F678" s="61"/>
      <c r="G678" s="60"/>
      <c r="H678" s="59"/>
      <c r="I678" s="59"/>
    </row>
    <row r="679" spans="1:9" ht="12" customHeight="1">
      <c r="A679" s="59"/>
      <c r="B679" s="60"/>
      <c r="C679" s="59"/>
      <c r="D679" s="60"/>
      <c r="E679" s="60"/>
      <c r="F679" s="61"/>
      <c r="G679" s="60"/>
      <c r="H679" s="59"/>
      <c r="I679" s="59"/>
    </row>
    <row r="680" spans="1:9" ht="12" customHeight="1">
      <c r="A680" s="59"/>
      <c r="B680" s="60"/>
      <c r="C680" s="59"/>
      <c r="D680" s="60"/>
      <c r="E680" s="60"/>
      <c r="F680" s="61"/>
      <c r="G680" s="60"/>
      <c r="H680" s="59"/>
      <c r="I680" s="59"/>
    </row>
    <row r="681" spans="1:9" ht="12" customHeight="1">
      <c r="A681" s="59"/>
      <c r="B681" s="60"/>
      <c r="C681" s="59"/>
      <c r="D681" s="60"/>
      <c r="E681" s="60"/>
      <c r="F681" s="61"/>
      <c r="G681" s="60"/>
      <c r="H681" s="59"/>
      <c r="I681" s="59"/>
    </row>
    <row r="682" spans="1:9" ht="12" customHeight="1">
      <c r="A682" s="59"/>
      <c r="B682" s="60"/>
      <c r="C682" s="59"/>
      <c r="D682" s="60"/>
      <c r="E682" s="60"/>
      <c r="F682" s="61"/>
      <c r="G682" s="60"/>
      <c r="H682" s="59"/>
      <c r="I682" s="59"/>
    </row>
    <row r="683" spans="1:9" ht="12" customHeight="1">
      <c r="A683" s="59"/>
      <c r="B683" s="60"/>
      <c r="C683" s="59"/>
      <c r="D683" s="60"/>
      <c r="E683" s="60"/>
      <c r="F683" s="61"/>
      <c r="G683" s="60"/>
      <c r="H683" s="59"/>
      <c r="I683" s="59"/>
    </row>
    <row r="684" spans="1:9" ht="12" customHeight="1">
      <c r="A684" s="59"/>
      <c r="B684" s="60"/>
      <c r="C684" s="59"/>
      <c r="D684" s="60"/>
      <c r="E684" s="60"/>
      <c r="F684" s="61"/>
      <c r="G684" s="60"/>
      <c r="H684" s="59"/>
      <c r="I684" s="59"/>
    </row>
    <row r="685" spans="1:9" ht="12" customHeight="1">
      <c r="A685" s="59"/>
      <c r="B685" s="60"/>
      <c r="C685" s="59"/>
      <c r="D685" s="60"/>
      <c r="E685" s="60"/>
      <c r="F685" s="61"/>
      <c r="G685" s="60"/>
      <c r="H685" s="59"/>
      <c r="I685" s="59"/>
    </row>
    <row r="686" spans="1:9" ht="12" customHeight="1">
      <c r="A686" s="59"/>
      <c r="B686" s="60"/>
      <c r="C686" s="59"/>
      <c r="D686" s="60"/>
      <c r="E686" s="60"/>
      <c r="F686" s="61"/>
      <c r="G686" s="60"/>
      <c r="H686" s="59"/>
      <c r="I686" s="59"/>
    </row>
    <row r="687" spans="1:9" ht="12" customHeight="1">
      <c r="A687" s="59"/>
      <c r="B687" s="60"/>
      <c r="C687" s="59"/>
      <c r="D687" s="60"/>
      <c r="E687" s="60"/>
      <c r="F687" s="61"/>
      <c r="G687" s="60"/>
      <c r="H687" s="59"/>
      <c r="I687" s="59"/>
    </row>
    <row r="688" spans="1:9" ht="12" customHeight="1">
      <c r="A688" s="59"/>
      <c r="B688" s="60"/>
      <c r="C688" s="59"/>
      <c r="D688" s="60"/>
      <c r="E688" s="60"/>
      <c r="F688" s="61"/>
      <c r="G688" s="60"/>
      <c r="H688" s="59"/>
      <c r="I688" s="59"/>
    </row>
    <row r="689" spans="1:9" ht="12" customHeight="1">
      <c r="A689" s="59"/>
      <c r="B689" s="60"/>
      <c r="C689" s="59"/>
      <c r="D689" s="60"/>
      <c r="E689" s="60"/>
      <c r="F689" s="61"/>
      <c r="G689" s="60"/>
      <c r="H689" s="59"/>
      <c r="I689" s="59"/>
    </row>
    <row r="690" spans="1:9" ht="12" customHeight="1">
      <c r="A690" s="59"/>
      <c r="B690" s="60"/>
      <c r="C690" s="59"/>
      <c r="D690" s="60"/>
      <c r="E690" s="60"/>
      <c r="F690" s="61"/>
      <c r="G690" s="60"/>
      <c r="H690" s="59"/>
      <c r="I690" s="59"/>
    </row>
    <row r="691" spans="1:9" ht="12" customHeight="1">
      <c r="A691" s="59"/>
      <c r="B691" s="60"/>
      <c r="C691" s="59"/>
      <c r="D691" s="60"/>
      <c r="E691" s="60"/>
      <c r="F691" s="61"/>
      <c r="G691" s="60"/>
      <c r="H691" s="59"/>
      <c r="I691" s="59"/>
    </row>
    <row r="692" spans="1:9" ht="12" customHeight="1">
      <c r="A692" s="59"/>
      <c r="B692" s="60"/>
      <c r="C692" s="59"/>
      <c r="D692" s="60"/>
      <c r="E692" s="60"/>
      <c r="F692" s="61"/>
      <c r="G692" s="60"/>
      <c r="H692" s="59"/>
      <c r="I692" s="59"/>
    </row>
    <row r="693" spans="1:9" ht="12" customHeight="1">
      <c r="A693" s="59"/>
      <c r="B693" s="60"/>
      <c r="C693" s="59"/>
      <c r="D693" s="60"/>
      <c r="E693" s="60"/>
      <c r="F693" s="61"/>
      <c r="G693" s="60"/>
      <c r="H693" s="59"/>
      <c r="I693" s="59"/>
    </row>
    <row r="694" spans="1:9" ht="12" customHeight="1">
      <c r="A694" s="59"/>
      <c r="B694" s="60"/>
      <c r="C694" s="59"/>
      <c r="D694" s="60"/>
      <c r="E694" s="60"/>
      <c r="F694" s="61"/>
      <c r="G694" s="60"/>
      <c r="H694" s="59"/>
      <c r="I694" s="59"/>
    </row>
    <row r="695" spans="1:9" ht="12" customHeight="1">
      <c r="A695" s="59"/>
      <c r="B695" s="60"/>
      <c r="C695" s="59"/>
      <c r="D695" s="60"/>
      <c r="E695" s="60"/>
      <c r="F695" s="61"/>
      <c r="G695" s="60"/>
      <c r="H695" s="59"/>
      <c r="I695" s="59"/>
    </row>
    <row r="696" spans="1:9" ht="12" customHeight="1">
      <c r="A696" s="59"/>
      <c r="B696" s="60"/>
      <c r="C696" s="59"/>
      <c r="D696" s="60"/>
      <c r="E696" s="60"/>
      <c r="F696" s="61"/>
      <c r="G696" s="60"/>
      <c r="H696" s="59"/>
      <c r="I696" s="59"/>
    </row>
    <row r="697" spans="1:9" ht="12" customHeight="1">
      <c r="A697" s="59"/>
      <c r="B697" s="60"/>
      <c r="C697" s="59"/>
      <c r="D697" s="60"/>
      <c r="E697" s="60"/>
      <c r="F697" s="61"/>
      <c r="G697" s="60"/>
      <c r="H697" s="59"/>
      <c r="I697" s="59"/>
    </row>
    <row r="698" spans="1:9" ht="12" customHeight="1">
      <c r="A698" s="59"/>
      <c r="B698" s="60"/>
      <c r="C698" s="59"/>
      <c r="D698" s="60"/>
      <c r="E698" s="60"/>
      <c r="F698" s="61"/>
      <c r="G698" s="60"/>
      <c r="H698" s="59"/>
      <c r="I698" s="59"/>
    </row>
    <row r="699" spans="1:9" ht="12" customHeight="1">
      <c r="A699" s="59"/>
      <c r="B699" s="60"/>
      <c r="C699" s="59"/>
      <c r="D699" s="60"/>
      <c r="E699" s="60"/>
      <c r="F699" s="61"/>
      <c r="G699" s="60"/>
      <c r="H699" s="59"/>
      <c r="I699" s="59"/>
    </row>
    <row r="700" spans="1:9" ht="12" customHeight="1">
      <c r="A700" s="59"/>
      <c r="B700" s="60"/>
      <c r="C700" s="59"/>
      <c r="D700" s="60"/>
      <c r="E700" s="60"/>
      <c r="F700" s="61"/>
      <c r="G700" s="60"/>
      <c r="H700" s="59"/>
      <c r="I700" s="59"/>
    </row>
    <row r="701" spans="1:9" ht="12" customHeight="1">
      <c r="A701" s="59"/>
      <c r="B701" s="60"/>
      <c r="C701" s="59"/>
      <c r="D701" s="60"/>
      <c r="E701" s="60"/>
      <c r="F701" s="61"/>
      <c r="G701" s="60"/>
      <c r="H701" s="59"/>
      <c r="I701" s="59"/>
    </row>
    <row r="702" spans="1:9" ht="12" customHeight="1">
      <c r="A702" s="59"/>
      <c r="B702" s="60"/>
      <c r="C702" s="59"/>
      <c r="D702" s="60"/>
      <c r="E702" s="60"/>
      <c r="F702" s="61"/>
      <c r="G702" s="60"/>
      <c r="H702" s="59"/>
      <c r="I702" s="59"/>
    </row>
    <row r="703" spans="1:9" ht="12" customHeight="1">
      <c r="A703" s="59"/>
      <c r="B703" s="60"/>
      <c r="C703" s="59"/>
      <c r="D703" s="60"/>
      <c r="E703" s="60"/>
      <c r="F703" s="61"/>
      <c r="G703" s="60"/>
      <c r="H703" s="59"/>
      <c r="I703" s="59"/>
    </row>
    <row r="704" spans="1:9" ht="12" customHeight="1">
      <c r="A704" s="59"/>
      <c r="B704" s="60"/>
      <c r="C704" s="59"/>
      <c r="D704" s="60"/>
      <c r="E704" s="60"/>
      <c r="F704" s="61"/>
      <c r="G704" s="60"/>
      <c r="H704" s="59"/>
      <c r="I704" s="59"/>
    </row>
    <row r="705" spans="1:9" ht="12" customHeight="1">
      <c r="A705" s="59"/>
      <c r="B705" s="60"/>
      <c r="C705" s="59"/>
      <c r="D705" s="60"/>
      <c r="E705" s="60"/>
      <c r="F705" s="61"/>
      <c r="G705" s="60"/>
      <c r="H705" s="59"/>
      <c r="I705" s="59"/>
    </row>
    <row r="706" spans="1:9" ht="12" customHeight="1">
      <c r="A706" s="59"/>
      <c r="B706" s="60"/>
      <c r="C706" s="59"/>
      <c r="D706" s="60"/>
      <c r="E706" s="60"/>
      <c r="F706" s="61"/>
      <c r="G706" s="60"/>
      <c r="H706" s="59"/>
      <c r="I706" s="59"/>
    </row>
    <row r="707" spans="1:9" ht="12" customHeight="1">
      <c r="A707" s="59"/>
      <c r="B707" s="60"/>
      <c r="C707" s="59"/>
      <c r="D707" s="60"/>
      <c r="E707" s="60"/>
      <c r="F707" s="61"/>
      <c r="G707" s="60"/>
      <c r="H707" s="59"/>
      <c r="I707" s="59"/>
    </row>
    <row r="708" spans="1:9" ht="12" customHeight="1">
      <c r="A708" s="59"/>
      <c r="B708" s="60"/>
      <c r="C708" s="59"/>
      <c r="D708" s="60"/>
      <c r="E708" s="60"/>
      <c r="F708" s="61"/>
      <c r="G708" s="60"/>
      <c r="H708" s="59"/>
      <c r="I708" s="59"/>
    </row>
    <row r="709" spans="1:9" ht="12" customHeight="1">
      <c r="A709" s="59"/>
      <c r="B709" s="60"/>
      <c r="C709" s="59"/>
      <c r="D709" s="60"/>
      <c r="E709" s="60"/>
      <c r="F709" s="61"/>
      <c r="G709" s="60"/>
      <c r="H709" s="59"/>
      <c r="I709" s="59"/>
    </row>
    <row r="710" spans="1:9" ht="12" customHeight="1">
      <c r="A710" s="59"/>
      <c r="B710" s="60"/>
      <c r="C710" s="59"/>
      <c r="D710" s="60"/>
      <c r="E710" s="60"/>
      <c r="F710" s="61"/>
      <c r="G710" s="60"/>
      <c r="H710" s="59"/>
      <c r="I710" s="59"/>
    </row>
    <row r="711" spans="1:9" ht="12" customHeight="1">
      <c r="A711" s="59"/>
      <c r="B711" s="60"/>
      <c r="C711" s="59"/>
      <c r="D711" s="60"/>
      <c r="E711" s="60"/>
      <c r="F711" s="61"/>
      <c r="G711" s="60"/>
      <c r="H711" s="59"/>
      <c r="I711" s="59"/>
    </row>
    <row r="712" spans="1:9" ht="12" customHeight="1">
      <c r="A712" s="59"/>
      <c r="B712" s="60"/>
      <c r="C712" s="59"/>
      <c r="D712" s="60"/>
      <c r="E712" s="60"/>
      <c r="F712" s="61"/>
      <c r="G712" s="60"/>
      <c r="H712" s="59"/>
      <c r="I712" s="59"/>
    </row>
    <row r="713" spans="1:9" ht="12" customHeight="1">
      <c r="A713" s="59"/>
      <c r="B713" s="60"/>
      <c r="C713" s="59"/>
      <c r="D713" s="60"/>
      <c r="E713" s="60"/>
      <c r="F713" s="61"/>
      <c r="G713" s="60"/>
      <c r="H713" s="59"/>
      <c r="I713" s="59"/>
    </row>
    <row r="714" spans="1:9" ht="12" customHeight="1">
      <c r="A714" s="59"/>
      <c r="B714" s="60"/>
      <c r="C714" s="59"/>
      <c r="D714" s="60"/>
      <c r="E714" s="60"/>
      <c r="F714" s="61"/>
      <c r="G714" s="60"/>
      <c r="H714" s="59"/>
      <c r="I714" s="59"/>
    </row>
    <row r="715" spans="1:9" ht="12" customHeight="1">
      <c r="A715" s="59"/>
      <c r="B715" s="60"/>
      <c r="C715" s="59"/>
      <c r="D715" s="60"/>
      <c r="E715" s="60"/>
      <c r="F715" s="61"/>
      <c r="G715" s="60"/>
      <c r="H715" s="59"/>
      <c r="I715" s="59"/>
    </row>
    <row r="716" spans="1:9" ht="12" customHeight="1">
      <c r="A716" s="59"/>
      <c r="B716" s="60"/>
      <c r="C716" s="59"/>
      <c r="D716" s="60"/>
      <c r="E716" s="60"/>
      <c r="F716" s="61"/>
      <c r="G716" s="60"/>
      <c r="H716" s="59"/>
      <c r="I716" s="59"/>
    </row>
    <row r="717" spans="1:9" ht="12" customHeight="1">
      <c r="A717" s="59"/>
      <c r="B717" s="60"/>
      <c r="C717" s="59"/>
      <c r="D717" s="60"/>
      <c r="E717" s="60"/>
      <c r="F717" s="61"/>
      <c r="G717" s="60"/>
      <c r="H717" s="59"/>
      <c r="I717" s="59"/>
    </row>
    <row r="718" spans="1:9" ht="12" customHeight="1">
      <c r="A718" s="59"/>
      <c r="B718" s="60"/>
      <c r="C718" s="59"/>
      <c r="D718" s="60"/>
      <c r="E718" s="60"/>
      <c r="F718" s="61"/>
      <c r="G718" s="60"/>
      <c r="H718" s="59"/>
      <c r="I718" s="59"/>
    </row>
    <row r="719" spans="1:9" ht="12" customHeight="1">
      <c r="A719" s="59"/>
      <c r="B719" s="60"/>
      <c r="C719" s="59"/>
      <c r="D719" s="60"/>
      <c r="E719" s="60"/>
      <c r="F719" s="61"/>
      <c r="G719" s="60"/>
      <c r="H719" s="59"/>
      <c r="I719" s="59"/>
    </row>
    <row r="720" spans="1:9" ht="12" customHeight="1">
      <c r="A720" s="59"/>
      <c r="B720" s="60"/>
      <c r="C720" s="59"/>
      <c r="D720" s="60"/>
      <c r="E720" s="60"/>
      <c r="F720" s="61"/>
      <c r="G720" s="60"/>
      <c r="H720" s="59"/>
      <c r="I720" s="59"/>
    </row>
    <row r="721" spans="1:9" ht="12" customHeight="1">
      <c r="A721" s="59"/>
      <c r="B721" s="60"/>
      <c r="C721" s="59"/>
      <c r="D721" s="60"/>
      <c r="E721" s="60"/>
      <c r="F721" s="61"/>
      <c r="G721" s="60"/>
      <c r="H721" s="59"/>
      <c r="I721" s="59"/>
    </row>
    <row r="722" spans="1:9" ht="12" customHeight="1">
      <c r="A722" s="59"/>
      <c r="B722" s="60"/>
      <c r="C722" s="59"/>
      <c r="D722" s="60"/>
      <c r="E722" s="60"/>
      <c r="F722" s="61"/>
      <c r="G722" s="60"/>
      <c r="H722" s="59"/>
      <c r="I722" s="59"/>
    </row>
    <row r="723" spans="1:9" ht="12" customHeight="1">
      <c r="A723" s="59"/>
      <c r="B723" s="60"/>
      <c r="C723" s="59"/>
      <c r="D723" s="60"/>
      <c r="E723" s="60"/>
      <c r="F723" s="61"/>
      <c r="G723" s="60"/>
      <c r="H723" s="59"/>
      <c r="I723" s="59"/>
    </row>
    <row r="724" spans="1:9" ht="12" customHeight="1">
      <c r="A724" s="59"/>
      <c r="B724" s="60"/>
      <c r="C724" s="59"/>
      <c r="D724" s="60"/>
      <c r="E724" s="60"/>
      <c r="F724" s="61"/>
      <c r="G724" s="60"/>
      <c r="H724" s="59"/>
      <c r="I724" s="59"/>
    </row>
    <row r="725" spans="1:9" ht="12" customHeight="1">
      <c r="A725" s="59"/>
      <c r="B725" s="60"/>
      <c r="C725" s="59"/>
      <c r="D725" s="60"/>
      <c r="E725" s="60"/>
      <c r="F725" s="61"/>
      <c r="G725" s="60"/>
      <c r="H725" s="59"/>
      <c r="I725" s="59"/>
    </row>
    <row r="726" spans="1:9" ht="12" customHeight="1">
      <c r="A726" s="59"/>
      <c r="B726" s="60"/>
      <c r="C726" s="59"/>
      <c r="D726" s="60"/>
      <c r="E726" s="60"/>
      <c r="F726" s="61"/>
      <c r="G726" s="60"/>
      <c r="H726" s="59"/>
      <c r="I726" s="59"/>
    </row>
    <row r="727" spans="1:9" ht="12" customHeight="1">
      <c r="A727" s="59"/>
      <c r="B727" s="60"/>
      <c r="C727" s="59"/>
      <c r="D727" s="60"/>
      <c r="E727" s="60"/>
      <c r="F727" s="61"/>
      <c r="G727" s="60"/>
      <c r="H727" s="59"/>
      <c r="I727" s="59"/>
    </row>
    <row r="728" spans="1:9" ht="12" customHeight="1">
      <c r="A728" s="59"/>
      <c r="B728" s="60"/>
      <c r="C728" s="59"/>
      <c r="D728" s="60"/>
      <c r="E728" s="60"/>
      <c r="F728" s="61"/>
      <c r="G728" s="60"/>
      <c r="H728" s="59"/>
      <c r="I728" s="59"/>
    </row>
    <row r="729" spans="1:9" ht="12" customHeight="1">
      <c r="A729" s="59"/>
      <c r="B729" s="60"/>
      <c r="C729" s="59"/>
      <c r="D729" s="60"/>
      <c r="E729" s="60"/>
      <c r="F729" s="61"/>
      <c r="G729" s="60"/>
      <c r="H729" s="59"/>
      <c r="I729" s="59"/>
    </row>
    <row r="730" spans="1:9" ht="12" customHeight="1">
      <c r="A730" s="59"/>
      <c r="B730" s="60"/>
      <c r="C730" s="59"/>
      <c r="D730" s="60"/>
      <c r="E730" s="60"/>
      <c r="F730" s="61"/>
      <c r="G730" s="60"/>
      <c r="H730" s="59"/>
      <c r="I730" s="59"/>
    </row>
    <row r="731" spans="1:9" ht="12" customHeight="1">
      <c r="A731" s="59"/>
      <c r="B731" s="60"/>
      <c r="C731" s="59"/>
      <c r="D731" s="60"/>
      <c r="E731" s="60"/>
      <c r="F731" s="61"/>
      <c r="G731" s="60"/>
      <c r="H731" s="59"/>
      <c r="I731" s="59"/>
    </row>
    <row r="732" spans="1:9" ht="12" customHeight="1">
      <c r="A732" s="59"/>
      <c r="B732" s="60"/>
      <c r="C732" s="59"/>
      <c r="D732" s="60"/>
      <c r="E732" s="60"/>
      <c r="F732" s="61"/>
      <c r="G732" s="60"/>
      <c r="H732" s="59"/>
      <c r="I732" s="59"/>
    </row>
    <row r="733" spans="1:9" ht="12" customHeight="1">
      <c r="A733" s="59"/>
      <c r="B733" s="60"/>
      <c r="C733" s="59"/>
      <c r="D733" s="60"/>
      <c r="E733" s="60"/>
      <c r="F733" s="61"/>
      <c r="G733" s="60"/>
      <c r="H733" s="59"/>
      <c r="I733" s="59"/>
    </row>
    <row r="734" spans="1:9" ht="12" customHeight="1">
      <c r="A734" s="59"/>
      <c r="B734" s="60"/>
      <c r="C734" s="59"/>
      <c r="D734" s="60"/>
      <c r="E734" s="60"/>
      <c r="F734" s="61"/>
      <c r="G734" s="60"/>
      <c r="H734" s="59"/>
      <c r="I734" s="59"/>
    </row>
    <row r="735" spans="1:9" ht="12" customHeight="1">
      <c r="A735" s="59"/>
      <c r="B735" s="60"/>
      <c r="C735" s="59"/>
      <c r="D735" s="60"/>
      <c r="E735" s="60"/>
      <c r="F735" s="61"/>
      <c r="G735" s="60"/>
      <c r="H735" s="59"/>
      <c r="I735" s="59"/>
    </row>
    <row r="736" spans="1:9" ht="12" customHeight="1">
      <c r="A736" s="59"/>
      <c r="B736" s="60"/>
      <c r="C736" s="59"/>
      <c r="D736" s="60"/>
      <c r="E736" s="60"/>
      <c r="F736" s="61"/>
      <c r="G736" s="60"/>
      <c r="H736" s="59"/>
      <c r="I736" s="59"/>
    </row>
    <row r="737" spans="1:9" ht="12" customHeight="1">
      <c r="A737" s="59"/>
      <c r="B737" s="60"/>
      <c r="C737" s="59"/>
      <c r="D737" s="60"/>
      <c r="E737" s="60"/>
      <c r="F737" s="61"/>
      <c r="G737" s="60"/>
      <c r="H737" s="59"/>
      <c r="I737" s="59"/>
    </row>
    <row r="738" spans="1:9" ht="12" customHeight="1">
      <c r="A738" s="59"/>
      <c r="B738" s="60"/>
      <c r="C738" s="59"/>
      <c r="D738" s="60"/>
      <c r="E738" s="60"/>
      <c r="F738" s="61"/>
      <c r="G738" s="60"/>
      <c r="H738" s="59"/>
      <c r="I738" s="59"/>
    </row>
    <row r="739" spans="1:9" ht="12" customHeight="1">
      <c r="A739" s="59"/>
      <c r="B739" s="60"/>
      <c r="C739" s="59"/>
      <c r="D739" s="60"/>
      <c r="E739" s="60"/>
      <c r="F739" s="61"/>
      <c r="G739" s="60"/>
      <c r="H739" s="59"/>
      <c r="I739" s="59"/>
    </row>
    <row r="740" spans="1:9" ht="12" customHeight="1">
      <c r="A740" s="59"/>
      <c r="B740" s="60"/>
      <c r="C740" s="59"/>
      <c r="D740" s="60"/>
      <c r="E740" s="60"/>
      <c r="F740" s="61"/>
      <c r="G740" s="60"/>
      <c r="H740" s="59"/>
      <c r="I740" s="59"/>
    </row>
    <row r="741" spans="1:9" ht="12" customHeight="1">
      <c r="A741" s="59"/>
      <c r="B741" s="60"/>
      <c r="C741" s="59"/>
      <c r="D741" s="60"/>
      <c r="E741" s="60"/>
      <c r="F741" s="61"/>
      <c r="G741" s="60"/>
      <c r="H741" s="59"/>
      <c r="I741" s="59"/>
    </row>
    <row r="742" spans="1:9" ht="12" customHeight="1">
      <c r="A742" s="59"/>
      <c r="B742" s="60"/>
      <c r="C742" s="59"/>
      <c r="D742" s="60"/>
      <c r="E742" s="60"/>
      <c r="F742" s="61"/>
      <c r="G742" s="60"/>
      <c r="H742" s="59"/>
      <c r="I742" s="59"/>
    </row>
    <row r="743" spans="1:9" ht="12" customHeight="1">
      <c r="A743" s="59"/>
      <c r="B743" s="60"/>
      <c r="C743" s="59"/>
      <c r="D743" s="60"/>
      <c r="E743" s="60"/>
      <c r="F743" s="61"/>
      <c r="G743" s="60"/>
      <c r="H743" s="59"/>
      <c r="I743" s="59"/>
    </row>
    <row r="744" spans="1:9" ht="12" customHeight="1">
      <c r="A744" s="59"/>
      <c r="B744" s="60"/>
      <c r="C744" s="59"/>
      <c r="D744" s="60"/>
      <c r="E744" s="60"/>
      <c r="F744" s="61"/>
      <c r="G744" s="60"/>
      <c r="H744" s="59"/>
      <c r="I744" s="59"/>
    </row>
    <row r="745" spans="1:9" ht="12" customHeight="1">
      <c r="A745" s="59"/>
      <c r="B745" s="60"/>
      <c r="C745" s="59"/>
      <c r="D745" s="60"/>
      <c r="E745" s="60"/>
      <c r="F745" s="61"/>
      <c r="G745" s="60"/>
      <c r="H745" s="59"/>
      <c r="I745" s="59"/>
    </row>
    <row r="746" spans="1:9" ht="12" customHeight="1">
      <c r="A746" s="59"/>
      <c r="B746" s="60"/>
      <c r="C746" s="59"/>
      <c r="D746" s="60"/>
      <c r="E746" s="60"/>
      <c r="F746" s="61"/>
      <c r="G746" s="60"/>
      <c r="H746" s="59"/>
      <c r="I746" s="59"/>
    </row>
    <row r="747" spans="1:9" ht="12" customHeight="1">
      <c r="A747" s="59"/>
      <c r="B747" s="60"/>
      <c r="C747" s="59"/>
      <c r="D747" s="60"/>
      <c r="E747" s="60"/>
      <c r="F747" s="61"/>
      <c r="G747" s="60"/>
      <c r="H747" s="59"/>
      <c r="I747" s="59"/>
    </row>
    <row r="748" spans="1:9" ht="12" customHeight="1">
      <c r="A748" s="59"/>
      <c r="B748" s="60"/>
      <c r="C748" s="59"/>
      <c r="D748" s="60"/>
      <c r="E748" s="60"/>
      <c r="F748" s="61"/>
      <c r="G748" s="60"/>
      <c r="H748" s="59"/>
      <c r="I748" s="59"/>
    </row>
    <row r="749" spans="1:9" ht="12" customHeight="1">
      <c r="A749" s="59"/>
      <c r="B749" s="60"/>
      <c r="C749" s="59"/>
      <c r="D749" s="60"/>
      <c r="E749" s="60"/>
      <c r="F749" s="61"/>
      <c r="G749" s="60"/>
      <c r="H749" s="59"/>
      <c r="I749" s="59"/>
    </row>
    <row r="750" spans="1:9" ht="12" customHeight="1">
      <c r="A750" s="59"/>
      <c r="B750" s="60"/>
      <c r="C750" s="59"/>
      <c r="D750" s="60"/>
      <c r="E750" s="60"/>
      <c r="F750" s="61"/>
      <c r="G750" s="60"/>
      <c r="H750" s="59"/>
      <c r="I750" s="59"/>
    </row>
    <row r="751" spans="1:9" ht="12" customHeight="1">
      <c r="A751" s="59"/>
      <c r="B751" s="60"/>
      <c r="C751" s="59"/>
      <c r="D751" s="60"/>
      <c r="E751" s="60"/>
      <c r="F751" s="61"/>
      <c r="G751" s="60"/>
      <c r="H751" s="59"/>
      <c r="I751" s="59"/>
    </row>
    <row r="752" spans="1:9" ht="12" customHeight="1">
      <c r="A752" s="59"/>
      <c r="B752" s="60"/>
      <c r="C752" s="59"/>
      <c r="D752" s="60"/>
      <c r="E752" s="60"/>
      <c r="F752" s="61"/>
      <c r="G752" s="60"/>
      <c r="H752" s="59"/>
      <c r="I752" s="59"/>
    </row>
    <row r="753" spans="1:9" ht="12" customHeight="1">
      <c r="A753" s="59"/>
      <c r="B753" s="60"/>
      <c r="C753" s="59"/>
      <c r="D753" s="60"/>
      <c r="E753" s="60"/>
      <c r="F753" s="61"/>
      <c r="G753" s="60"/>
      <c r="H753" s="59"/>
      <c r="I753" s="59"/>
    </row>
    <row r="754" spans="1:9" ht="12" customHeight="1">
      <c r="A754" s="59"/>
      <c r="B754" s="60"/>
      <c r="C754" s="59"/>
      <c r="D754" s="60"/>
      <c r="E754" s="60"/>
      <c r="F754" s="61"/>
      <c r="G754" s="60"/>
      <c r="H754" s="59"/>
      <c r="I754" s="59"/>
    </row>
    <row r="755" spans="1:9" ht="12" customHeight="1">
      <c r="A755" s="59"/>
      <c r="B755" s="60"/>
      <c r="C755" s="59"/>
      <c r="D755" s="60"/>
      <c r="E755" s="60"/>
      <c r="F755" s="61"/>
      <c r="G755" s="60"/>
      <c r="H755" s="59"/>
      <c r="I755" s="59"/>
    </row>
    <row r="756" spans="1:9" ht="12" customHeight="1">
      <c r="A756" s="59"/>
      <c r="B756" s="60"/>
      <c r="C756" s="59"/>
      <c r="D756" s="60"/>
      <c r="E756" s="60"/>
      <c r="F756" s="61"/>
      <c r="G756" s="60"/>
      <c r="H756" s="59"/>
      <c r="I756" s="59"/>
    </row>
    <row r="757" spans="1:9" ht="12" customHeight="1">
      <c r="A757" s="59"/>
      <c r="B757" s="60"/>
      <c r="C757" s="59"/>
      <c r="D757" s="60"/>
      <c r="E757" s="60"/>
      <c r="F757" s="61"/>
      <c r="G757" s="60"/>
      <c r="H757" s="59"/>
      <c r="I757" s="59"/>
    </row>
    <row r="758" spans="1:9" ht="12" customHeight="1">
      <c r="A758" s="59"/>
      <c r="B758" s="60"/>
      <c r="C758" s="59"/>
      <c r="D758" s="60"/>
      <c r="E758" s="60"/>
      <c r="F758" s="61"/>
      <c r="G758" s="60"/>
      <c r="H758" s="59"/>
      <c r="I758" s="59"/>
    </row>
    <row r="759" spans="1:9" ht="12" customHeight="1">
      <c r="A759" s="59"/>
      <c r="B759" s="60"/>
      <c r="C759" s="59"/>
      <c r="D759" s="60"/>
      <c r="E759" s="60"/>
      <c r="F759" s="61"/>
      <c r="G759" s="60"/>
      <c r="H759" s="59"/>
      <c r="I759" s="59"/>
    </row>
    <row r="760" spans="1:9" ht="12" customHeight="1">
      <c r="A760" s="59"/>
      <c r="B760" s="60"/>
      <c r="C760" s="59"/>
      <c r="D760" s="60"/>
      <c r="E760" s="60"/>
      <c r="F760" s="61"/>
      <c r="G760" s="60"/>
      <c r="H760" s="59"/>
      <c r="I760" s="59"/>
    </row>
    <row r="761" spans="1:9" ht="12" customHeight="1">
      <c r="A761" s="59"/>
      <c r="B761" s="60"/>
      <c r="C761" s="59"/>
      <c r="D761" s="60"/>
      <c r="E761" s="60"/>
      <c r="F761" s="61"/>
      <c r="G761" s="60"/>
      <c r="H761" s="59"/>
      <c r="I761" s="59"/>
    </row>
    <row r="762" spans="1:9" ht="12" customHeight="1">
      <c r="A762" s="59"/>
      <c r="B762" s="60"/>
      <c r="C762" s="59"/>
      <c r="D762" s="60"/>
      <c r="E762" s="60"/>
      <c r="F762" s="61"/>
      <c r="G762" s="60"/>
      <c r="H762" s="59"/>
      <c r="I762" s="59"/>
    </row>
    <row r="763" spans="1:9" ht="12" customHeight="1">
      <c r="A763" s="59"/>
      <c r="B763" s="60"/>
      <c r="C763" s="59"/>
      <c r="D763" s="60"/>
      <c r="E763" s="60"/>
      <c r="F763" s="61"/>
      <c r="G763" s="60"/>
      <c r="H763" s="59"/>
      <c r="I763" s="59"/>
    </row>
    <row r="764" spans="1:9" ht="12" customHeight="1">
      <c r="A764" s="59"/>
      <c r="B764" s="60"/>
      <c r="C764" s="59"/>
      <c r="D764" s="60"/>
      <c r="E764" s="60"/>
      <c r="F764" s="61"/>
      <c r="G764" s="60"/>
      <c r="H764" s="59"/>
      <c r="I764" s="59"/>
    </row>
    <row r="765" spans="1:9" ht="12" customHeight="1">
      <c r="A765" s="59"/>
      <c r="B765" s="60"/>
      <c r="C765" s="59"/>
      <c r="D765" s="60"/>
      <c r="E765" s="60"/>
      <c r="F765" s="61"/>
      <c r="G765" s="60"/>
      <c r="H765" s="59"/>
      <c r="I765" s="59"/>
    </row>
    <row r="766" spans="1:9" ht="12" customHeight="1">
      <c r="A766" s="59"/>
      <c r="B766" s="60"/>
      <c r="C766" s="59"/>
      <c r="D766" s="60"/>
      <c r="E766" s="60"/>
      <c r="F766" s="61"/>
      <c r="G766" s="60"/>
      <c r="H766" s="59"/>
      <c r="I766" s="59"/>
    </row>
    <row r="767" spans="1:9" ht="12" customHeight="1">
      <c r="A767" s="59"/>
      <c r="B767" s="60"/>
      <c r="C767" s="59"/>
      <c r="D767" s="60"/>
      <c r="E767" s="60"/>
      <c r="F767" s="61"/>
      <c r="G767" s="60"/>
      <c r="H767" s="59"/>
      <c r="I767" s="59"/>
    </row>
    <row r="768" spans="1:9" ht="12" customHeight="1">
      <c r="A768" s="59"/>
      <c r="B768" s="60"/>
      <c r="C768" s="59"/>
      <c r="D768" s="60"/>
      <c r="E768" s="60"/>
      <c r="F768" s="61"/>
      <c r="G768" s="60"/>
      <c r="H768" s="59"/>
      <c r="I768" s="59"/>
    </row>
    <row r="769" spans="1:9" ht="12" customHeight="1">
      <c r="A769" s="59"/>
      <c r="B769" s="60"/>
      <c r="C769" s="59"/>
      <c r="D769" s="60"/>
      <c r="E769" s="60"/>
      <c r="F769" s="61"/>
      <c r="G769" s="60"/>
      <c r="H769" s="59"/>
      <c r="I769" s="59"/>
    </row>
    <row r="770" spans="1:9" ht="12" customHeight="1">
      <c r="A770" s="59"/>
      <c r="B770" s="60"/>
      <c r="C770" s="59"/>
      <c r="D770" s="60"/>
      <c r="E770" s="60"/>
      <c r="F770" s="61"/>
      <c r="G770" s="60"/>
      <c r="H770" s="59"/>
      <c r="I770" s="59"/>
    </row>
    <row r="771" spans="1:9" ht="12" customHeight="1">
      <c r="A771" s="59"/>
      <c r="B771" s="60"/>
      <c r="C771" s="59"/>
      <c r="D771" s="60"/>
      <c r="E771" s="60"/>
      <c r="F771" s="61"/>
      <c r="G771" s="60"/>
      <c r="H771" s="59"/>
      <c r="I771" s="59"/>
    </row>
    <row r="772" spans="1:9" ht="12" customHeight="1">
      <c r="A772" s="59"/>
      <c r="B772" s="60"/>
      <c r="C772" s="59"/>
      <c r="D772" s="60"/>
      <c r="E772" s="60"/>
      <c r="F772" s="61"/>
      <c r="G772" s="60"/>
      <c r="H772" s="59"/>
      <c r="I772" s="59"/>
    </row>
    <row r="773" spans="1:9" ht="12" customHeight="1">
      <c r="A773" s="59"/>
      <c r="B773" s="60"/>
      <c r="C773" s="59"/>
      <c r="D773" s="60"/>
      <c r="E773" s="60"/>
      <c r="F773" s="61"/>
      <c r="G773" s="60"/>
      <c r="H773" s="59"/>
      <c r="I773" s="59"/>
    </row>
    <row r="774" spans="1:9" ht="12" customHeight="1">
      <c r="A774" s="59"/>
      <c r="B774" s="60"/>
      <c r="C774" s="59"/>
      <c r="D774" s="60"/>
      <c r="E774" s="60"/>
      <c r="F774" s="61"/>
      <c r="G774" s="60"/>
      <c r="H774" s="59"/>
      <c r="I774" s="59"/>
    </row>
    <row r="775" spans="1:9" ht="12" customHeight="1">
      <c r="A775" s="59"/>
      <c r="B775" s="60"/>
      <c r="C775" s="59"/>
      <c r="D775" s="60"/>
      <c r="E775" s="60"/>
      <c r="F775" s="61"/>
      <c r="G775" s="60"/>
      <c r="H775" s="59"/>
      <c r="I775" s="59"/>
    </row>
    <row r="776" spans="1:9" ht="12" customHeight="1">
      <c r="A776" s="59"/>
      <c r="B776" s="60"/>
      <c r="C776" s="59"/>
      <c r="D776" s="60"/>
      <c r="E776" s="60"/>
      <c r="F776" s="61"/>
      <c r="G776" s="60"/>
      <c r="H776" s="59"/>
      <c r="I776" s="59"/>
    </row>
    <row r="777" spans="1:9" ht="12" customHeight="1">
      <c r="A777" s="59"/>
      <c r="B777" s="60"/>
      <c r="C777" s="59"/>
      <c r="D777" s="60"/>
      <c r="E777" s="60"/>
      <c r="F777" s="61"/>
      <c r="G777" s="60"/>
      <c r="H777" s="59"/>
      <c r="I777" s="59"/>
    </row>
    <row r="778" spans="1:9" ht="12" customHeight="1">
      <c r="A778" s="59"/>
      <c r="B778" s="60"/>
      <c r="C778" s="59"/>
      <c r="D778" s="60"/>
      <c r="E778" s="60"/>
      <c r="F778" s="61"/>
      <c r="G778" s="60"/>
      <c r="H778" s="59"/>
      <c r="I778" s="59"/>
    </row>
    <row r="779" spans="1:9" ht="12" customHeight="1">
      <c r="A779" s="59"/>
      <c r="B779" s="60"/>
      <c r="C779" s="59"/>
      <c r="D779" s="60"/>
      <c r="E779" s="60"/>
      <c r="F779" s="61"/>
      <c r="G779" s="60"/>
      <c r="H779" s="59"/>
      <c r="I779" s="59"/>
    </row>
    <row r="780" spans="1:9" ht="12" customHeight="1">
      <c r="A780" s="59"/>
      <c r="B780" s="60"/>
      <c r="C780" s="59"/>
      <c r="D780" s="60"/>
      <c r="E780" s="60"/>
      <c r="F780" s="61"/>
      <c r="G780" s="60"/>
      <c r="H780" s="59"/>
      <c r="I780" s="59"/>
    </row>
    <row r="781" spans="1:9" ht="12" customHeight="1">
      <c r="A781" s="59"/>
      <c r="B781" s="60"/>
      <c r="C781" s="59"/>
      <c r="D781" s="60"/>
      <c r="E781" s="60"/>
      <c r="F781" s="61"/>
      <c r="G781" s="60"/>
      <c r="H781" s="59"/>
      <c r="I781" s="59"/>
    </row>
    <row r="782" spans="1:9" ht="12" customHeight="1">
      <c r="A782" s="59"/>
      <c r="B782" s="60"/>
      <c r="C782" s="59"/>
      <c r="D782" s="60"/>
      <c r="E782" s="60"/>
      <c r="F782" s="61"/>
      <c r="G782" s="60"/>
      <c r="H782" s="59"/>
      <c r="I782" s="59"/>
    </row>
    <row r="783" spans="1:9" ht="12" customHeight="1">
      <c r="A783" s="59"/>
      <c r="B783" s="60"/>
      <c r="C783" s="59"/>
      <c r="D783" s="60"/>
      <c r="E783" s="60"/>
      <c r="F783" s="61"/>
      <c r="G783" s="60"/>
      <c r="H783" s="59"/>
      <c r="I783" s="59"/>
    </row>
    <row r="784" spans="1:9" ht="12" customHeight="1">
      <c r="A784" s="59"/>
      <c r="B784" s="60"/>
      <c r="C784" s="59"/>
      <c r="D784" s="60"/>
      <c r="E784" s="60"/>
      <c r="F784" s="61"/>
      <c r="G784" s="60"/>
      <c r="H784" s="59"/>
      <c r="I784" s="59"/>
    </row>
    <row r="785" spans="1:9" ht="12" customHeight="1">
      <c r="A785" s="59"/>
      <c r="B785" s="60"/>
      <c r="C785" s="59"/>
      <c r="D785" s="60"/>
      <c r="E785" s="60"/>
      <c r="F785" s="61"/>
      <c r="G785" s="60"/>
      <c r="H785" s="59"/>
      <c r="I785" s="59"/>
    </row>
    <row r="786" spans="1:9" ht="12" customHeight="1">
      <c r="A786" s="59"/>
      <c r="B786" s="60"/>
      <c r="C786" s="59"/>
      <c r="D786" s="60"/>
      <c r="E786" s="60"/>
      <c r="F786" s="61"/>
      <c r="G786" s="60"/>
      <c r="H786" s="59"/>
      <c r="I786" s="59"/>
    </row>
    <row r="787" spans="1:9" ht="12" customHeight="1">
      <c r="A787" s="59"/>
      <c r="B787" s="60"/>
      <c r="C787" s="59"/>
      <c r="D787" s="60"/>
      <c r="E787" s="60"/>
      <c r="F787" s="61"/>
      <c r="G787" s="60"/>
      <c r="H787" s="59"/>
      <c r="I787" s="59"/>
    </row>
    <row r="788" spans="1:9" ht="12" customHeight="1">
      <c r="A788" s="59"/>
      <c r="B788" s="60"/>
      <c r="C788" s="59"/>
      <c r="D788" s="60"/>
      <c r="E788" s="60"/>
      <c r="F788" s="61"/>
      <c r="G788" s="60"/>
      <c r="H788" s="59"/>
      <c r="I788" s="59"/>
    </row>
    <row r="789" spans="1:9" ht="12" customHeight="1">
      <c r="A789" s="59"/>
      <c r="B789" s="60"/>
      <c r="C789" s="59"/>
      <c r="D789" s="60"/>
      <c r="E789" s="60"/>
      <c r="F789" s="61"/>
      <c r="G789" s="60"/>
      <c r="H789" s="59"/>
      <c r="I789" s="59"/>
    </row>
    <row r="790" spans="1:9" ht="12" customHeight="1">
      <c r="A790" s="59"/>
      <c r="B790" s="60"/>
      <c r="C790" s="59"/>
      <c r="D790" s="60"/>
      <c r="E790" s="60"/>
      <c r="F790" s="61"/>
      <c r="G790" s="60"/>
      <c r="H790" s="59"/>
      <c r="I790" s="59"/>
    </row>
    <row r="791" spans="1:9" ht="12" customHeight="1">
      <c r="A791" s="59"/>
      <c r="B791" s="60"/>
      <c r="C791" s="59"/>
      <c r="D791" s="60"/>
      <c r="E791" s="60"/>
      <c r="F791" s="61"/>
      <c r="G791" s="60"/>
      <c r="H791" s="59"/>
      <c r="I791" s="59"/>
    </row>
    <row r="792" spans="1:9" ht="12" customHeight="1">
      <c r="A792" s="59"/>
      <c r="B792" s="60"/>
      <c r="C792" s="59"/>
      <c r="D792" s="60"/>
      <c r="E792" s="60"/>
      <c r="F792" s="61"/>
      <c r="G792" s="60"/>
      <c r="H792" s="59"/>
      <c r="I792" s="59"/>
    </row>
    <row r="793" spans="1:9" ht="12" customHeight="1">
      <c r="A793" s="59"/>
      <c r="B793" s="60"/>
      <c r="C793" s="59"/>
      <c r="D793" s="60"/>
      <c r="E793" s="60"/>
      <c r="F793" s="61"/>
      <c r="G793" s="60"/>
      <c r="H793" s="59"/>
      <c r="I793" s="59"/>
    </row>
    <row r="794" spans="1:9" ht="12" customHeight="1">
      <c r="A794" s="59"/>
      <c r="B794" s="60"/>
      <c r="C794" s="59"/>
      <c r="D794" s="60"/>
      <c r="E794" s="60"/>
      <c r="F794" s="61"/>
      <c r="G794" s="60"/>
      <c r="H794" s="59"/>
      <c r="I794" s="59"/>
    </row>
    <row r="795" spans="1:9" ht="12" customHeight="1">
      <c r="A795" s="59"/>
      <c r="B795" s="60"/>
      <c r="C795" s="59"/>
      <c r="D795" s="60"/>
      <c r="E795" s="60"/>
      <c r="F795" s="61"/>
      <c r="G795" s="60"/>
      <c r="H795" s="59"/>
      <c r="I795" s="59"/>
    </row>
    <row r="796" spans="1:9" ht="12" customHeight="1">
      <c r="A796" s="59"/>
      <c r="B796" s="60"/>
      <c r="C796" s="59"/>
      <c r="D796" s="60"/>
      <c r="E796" s="60"/>
      <c r="F796" s="61"/>
      <c r="G796" s="60"/>
      <c r="H796" s="59"/>
      <c r="I796" s="59"/>
    </row>
    <row r="797" spans="1:9" ht="12" customHeight="1">
      <c r="A797" s="59"/>
      <c r="B797" s="60"/>
      <c r="C797" s="59"/>
      <c r="D797" s="60"/>
      <c r="E797" s="60"/>
      <c r="F797" s="61"/>
      <c r="G797" s="60"/>
      <c r="H797" s="59"/>
      <c r="I797" s="59"/>
    </row>
    <row r="798" spans="1:9" ht="12" customHeight="1">
      <c r="A798" s="59"/>
      <c r="B798" s="60"/>
      <c r="C798" s="59"/>
      <c r="D798" s="60"/>
      <c r="E798" s="60"/>
      <c r="F798" s="61"/>
      <c r="G798" s="60"/>
      <c r="H798" s="59"/>
      <c r="I798" s="59"/>
    </row>
    <row r="799" spans="1:9" ht="12" customHeight="1">
      <c r="A799" s="59"/>
      <c r="B799" s="60"/>
      <c r="C799" s="59"/>
      <c r="D799" s="60"/>
      <c r="E799" s="60"/>
      <c r="F799" s="61"/>
      <c r="G799" s="60"/>
      <c r="H799" s="59"/>
      <c r="I799" s="59"/>
    </row>
    <row r="800" spans="1:9" ht="12" customHeight="1">
      <c r="A800" s="59"/>
      <c r="B800" s="60"/>
      <c r="C800" s="59"/>
      <c r="D800" s="60"/>
      <c r="E800" s="60"/>
      <c r="F800" s="61"/>
      <c r="G800" s="60"/>
      <c r="H800" s="59"/>
      <c r="I800" s="59"/>
    </row>
    <row r="801" spans="1:9" ht="12" customHeight="1">
      <c r="A801" s="59"/>
      <c r="B801" s="60"/>
      <c r="C801" s="59"/>
      <c r="D801" s="60"/>
      <c r="E801" s="60"/>
      <c r="F801" s="61"/>
      <c r="G801" s="60"/>
      <c r="H801" s="59"/>
      <c r="I801" s="59"/>
    </row>
    <row r="802" spans="1:9" ht="12" customHeight="1">
      <c r="A802" s="59"/>
      <c r="B802" s="60"/>
      <c r="C802" s="59"/>
      <c r="D802" s="60"/>
      <c r="E802" s="60"/>
      <c r="F802" s="61"/>
      <c r="G802" s="60"/>
      <c r="H802" s="59"/>
      <c r="I802" s="59"/>
    </row>
    <row r="803" spans="1:9" ht="12" customHeight="1">
      <c r="A803" s="59"/>
      <c r="B803" s="60"/>
      <c r="C803" s="59"/>
      <c r="D803" s="60"/>
      <c r="E803" s="60"/>
      <c r="F803" s="61"/>
      <c r="G803" s="60"/>
      <c r="H803" s="59"/>
      <c r="I803" s="59"/>
    </row>
    <row r="804" spans="1:9" ht="12" customHeight="1">
      <c r="A804" s="59"/>
      <c r="B804" s="60"/>
      <c r="C804" s="59"/>
      <c r="D804" s="60"/>
      <c r="E804" s="60"/>
      <c r="F804" s="61"/>
      <c r="G804" s="60"/>
      <c r="H804" s="59"/>
      <c r="I804" s="59"/>
    </row>
    <row r="805" spans="1:9" ht="12" customHeight="1">
      <c r="A805" s="59"/>
      <c r="B805" s="60"/>
      <c r="C805" s="59"/>
      <c r="D805" s="60"/>
      <c r="E805" s="60"/>
      <c r="F805" s="61"/>
      <c r="G805" s="60"/>
      <c r="H805" s="59"/>
      <c r="I805" s="59"/>
    </row>
    <row r="806" spans="1:9" ht="12" customHeight="1">
      <c r="A806" s="59"/>
      <c r="B806" s="60"/>
      <c r="C806" s="59"/>
      <c r="D806" s="60"/>
      <c r="E806" s="60"/>
      <c r="F806" s="61"/>
      <c r="G806" s="60"/>
      <c r="H806" s="59"/>
      <c r="I806" s="59"/>
    </row>
    <row r="807" spans="1:9" ht="12" customHeight="1">
      <c r="A807" s="59"/>
      <c r="B807" s="60"/>
      <c r="C807" s="59"/>
      <c r="D807" s="60"/>
      <c r="E807" s="60"/>
      <c r="F807" s="61"/>
      <c r="G807" s="60"/>
      <c r="H807" s="59"/>
      <c r="I807" s="59"/>
    </row>
    <row r="808" spans="1:9" ht="12" customHeight="1">
      <c r="A808" s="59"/>
      <c r="B808" s="60"/>
      <c r="C808" s="59"/>
      <c r="D808" s="60"/>
      <c r="E808" s="60"/>
      <c r="F808" s="61"/>
      <c r="G808" s="60"/>
      <c r="H808" s="59"/>
      <c r="I808" s="59"/>
    </row>
    <row r="809" spans="1:9" ht="12" customHeight="1">
      <c r="A809" s="59"/>
      <c r="B809" s="60"/>
      <c r="C809" s="59"/>
      <c r="D809" s="60"/>
      <c r="E809" s="60"/>
      <c r="F809" s="61"/>
      <c r="G809" s="60"/>
      <c r="H809" s="59"/>
      <c r="I809" s="59"/>
    </row>
    <row r="810" spans="1:9" ht="12" customHeight="1">
      <c r="A810" s="59"/>
      <c r="B810" s="60"/>
      <c r="C810" s="59"/>
      <c r="D810" s="60"/>
      <c r="E810" s="60"/>
      <c r="F810" s="61"/>
      <c r="G810" s="60"/>
      <c r="H810" s="59"/>
      <c r="I810" s="59"/>
    </row>
    <row r="811" spans="1:9" ht="12" customHeight="1">
      <c r="A811" s="59"/>
      <c r="B811" s="60"/>
      <c r="C811" s="59"/>
      <c r="D811" s="60"/>
      <c r="E811" s="60"/>
      <c r="F811" s="61"/>
      <c r="G811" s="60"/>
      <c r="H811" s="59"/>
      <c r="I811" s="59"/>
    </row>
    <row r="812" spans="1:9" ht="12" customHeight="1">
      <c r="A812" s="59"/>
      <c r="B812" s="60"/>
      <c r="C812" s="59"/>
      <c r="D812" s="60"/>
      <c r="E812" s="60"/>
      <c r="F812" s="61"/>
      <c r="G812" s="60"/>
      <c r="H812" s="59"/>
      <c r="I812" s="59"/>
    </row>
    <row r="813" spans="1:9" ht="12" customHeight="1">
      <c r="A813" s="59"/>
      <c r="B813" s="60"/>
      <c r="C813" s="59"/>
      <c r="D813" s="60"/>
      <c r="E813" s="60"/>
      <c r="F813" s="61"/>
      <c r="G813" s="60"/>
      <c r="H813" s="59"/>
      <c r="I813" s="59"/>
    </row>
    <row r="814" spans="1:9" ht="12" customHeight="1">
      <c r="A814" s="59"/>
      <c r="B814" s="60"/>
      <c r="C814" s="59"/>
      <c r="D814" s="60"/>
      <c r="E814" s="60"/>
      <c r="F814" s="61"/>
      <c r="G814" s="60"/>
      <c r="H814" s="59"/>
      <c r="I814" s="59"/>
    </row>
    <row r="815" spans="1:9" ht="12" customHeight="1">
      <c r="A815" s="59"/>
      <c r="B815" s="60"/>
      <c r="C815" s="59"/>
      <c r="D815" s="60"/>
      <c r="E815" s="60"/>
      <c r="F815" s="61"/>
      <c r="G815" s="60"/>
      <c r="H815" s="59"/>
      <c r="I815" s="59"/>
    </row>
    <row r="816" spans="1:9" ht="12" customHeight="1">
      <c r="A816" s="59"/>
      <c r="B816" s="60"/>
      <c r="C816" s="59"/>
      <c r="D816" s="60"/>
      <c r="E816" s="60"/>
      <c r="F816" s="61"/>
      <c r="G816" s="60"/>
      <c r="H816" s="59"/>
      <c r="I816" s="59"/>
    </row>
    <row r="817" spans="1:9" ht="12" customHeight="1">
      <c r="A817" s="59"/>
      <c r="B817" s="60"/>
      <c r="C817" s="59"/>
      <c r="D817" s="60"/>
      <c r="E817" s="60"/>
      <c r="F817" s="61"/>
      <c r="G817" s="60"/>
      <c r="H817" s="59"/>
      <c r="I817" s="59"/>
    </row>
    <row r="818" spans="1:9" ht="12" customHeight="1">
      <c r="A818" s="59"/>
      <c r="B818" s="60"/>
      <c r="C818" s="59"/>
      <c r="D818" s="60"/>
      <c r="E818" s="60"/>
      <c r="F818" s="61"/>
      <c r="G818" s="60"/>
      <c r="H818" s="59"/>
      <c r="I818" s="59"/>
    </row>
    <row r="819" spans="1:9" ht="12" customHeight="1">
      <c r="A819" s="59"/>
      <c r="B819" s="60"/>
      <c r="C819" s="59"/>
      <c r="D819" s="60"/>
      <c r="E819" s="60"/>
      <c r="F819" s="61"/>
      <c r="G819" s="60"/>
      <c r="H819" s="59"/>
      <c r="I819" s="59"/>
    </row>
    <row r="820" spans="1:9" ht="12" customHeight="1">
      <c r="A820" s="59"/>
      <c r="B820" s="60"/>
      <c r="C820" s="59"/>
      <c r="D820" s="60"/>
      <c r="E820" s="60"/>
      <c r="F820" s="61"/>
      <c r="G820" s="60"/>
      <c r="H820" s="59"/>
      <c r="I820" s="59"/>
    </row>
    <row r="821" spans="1:9" ht="12" customHeight="1">
      <c r="A821" s="59"/>
      <c r="B821" s="60"/>
      <c r="C821" s="59"/>
      <c r="D821" s="60"/>
      <c r="E821" s="60"/>
      <c r="F821" s="61"/>
      <c r="G821" s="60"/>
      <c r="H821" s="59"/>
      <c r="I821" s="59"/>
    </row>
    <row r="822" spans="1:9" ht="12" customHeight="1">
      <c r="A822" s="59"/>
      <c r="B822" s="60"/>
      <c r="C822" s="59"/>
      <c r="D822" s="60"/>
      <c r="E822" s="60"/>
      <c r="F822" s="61"/>
      <c r="G822" s="60"/>
      <c r="H822" s="59"/>
      <c r="I822" s="59"/>
    </row>
    <row r="823" spans="1:9" ht="12" customHeight="1">
      <c r="A823" s="59"/>
      <c r="B823" s="60"/>
      <c r="C823" s="59"/>
      <c r="D823" s="60"/>
      <c r="E823" s="60"/>
      <c r="F823" s="61"/>
      <c r="G823" s="60"/>
      <c r="H823" s="59"/>
      <c r="I823" s="59"/>
    </row>
    <row r="824" spans="1:9" ht="12" customHeight="1">
      <c r="A824" s="59"/>
      <c r="B824" s="60"/>
      <c r="C824" s="59"/>
      <c r="D824" s="60"/>
      <c r="E824" s="60"/>
      <c r="F824" s="61"/>
      <c r="G824" s="60"/>
      <c r="H824" s="59"/>
      <c r="I824" s="59"/>
    </row>
    <row r="825" spans="1:9" ht="12" customHeight="1">
      <c r="A825" s="59"/>
      <c r="B825" s="60"/>
      <c r="C825" s="59"/>
      <c r="D825" s="60"/>
      <c r="E825" s="60"/>
      <c r="F825" s="61"/>
      <c r="G825" s="60"/>
      <c r="H825" s="59"/>
      <c r="I825" s="59"/>
    </row>
    <row r="826" spans="1:9" ht="12" customHeight="1">
      <c r="A826" s="59"/>
      <c r="B826" s="60"/>
      <c r="C826" s="59"/>
      <c r="D826" s="60"/>
      <c r="E826" s="60"/>
      <c r="F826" s="61"/>
      <c r="G826" s="60"/>
      <c r="H826" s="59"/>
      <c r="I826" s="59"/>
    </row>
    <row r="827" spans="1:9" ht="12" customHeight="1">
      <c r="A827" s="59"/>
      <c r="B827" s="60"/>
      <c r="C827" s="59"/>
      <c r="D827" s="60"/>
      <c r="E827" s="60"/>
      <c r="F827" s="61"/>
      <c r="G827" s="60"/>
      <c r="H827" s="59"/>
      <c r="I827" s="59"/>
    </row>
    <row r="828" spans="1:9" ht="12" customHeight="1">
      <c r="A828" s="59"/>
      <c r="B828" s="60"/>
      <c r="C828" s="59"/>
      <c r="D828" s="60"/>
      <c r="E828" s="60"/>
      <c r="F828" s="61"/>
      <c r="G828" s="60"/>
      <c r="H828" s="59"/>
      <c r="I828" s="59"/>
    </row>
    <row r="829" spans="1:9" ht="12" customHeight="1">
      <c r="A829" s="59"/>
      <c r="B829" s="60"/>
      <c r="C829" s="59"/>
      <c r="D829" s="60"/>
      <c r="E829" s="60"/>
      <c r="F829" s="61"/>
      <c r="G829" s="60"/>
      <c r="H829" s="59"/>
      <c r="I829" s="59"/>
    </row>
    <row r="830" spans="1:9" ht="12" customHeight="1">
      <c r="A830" s="59"/>
      <c r="B830" s="60"/>
      <c r="C830" s="59"/>
      <c r="D830" s="60"/>
      <c r="E830" s="60"/>
      <c r="F830" s="61"/>
      <c r="G830" s="60"/>
      <c r="H830" s="59"/>
      <c r="I830" s="59"/>
    </row>
    <row r="831" spans="1:9" ht="12" customHeight="1">
      <c r="A831" s="59"/>
      <c r="B831" s="60"/>
      <c r="C831" s="59"/>
      <c r="D831" s="60"/>
      <c r="E831" s="60"/>
      <c r="F831" s="61"/>
      <c r="G831" s="60"/>
      <c r="H831" s="59"/>
      <c r="I831" s="59"/>
    </row>
    <row r="832" spans="1:9" ht="12" customHeight="1">
      <c r="A832" s="59"/>
      <c r="B832" s="60"/>
      <c r="C832" s="59"/>
      <c r="D832" s="60"/>
      <c r="E832" s="60"/>
      <c r="F832" s="61"/>
      <c r="G832" s="60"/>
      <c r="H832" s="59"/>
      <c r="I832" s="59"/>
    </row>
    <row r="833" spans="1:9" ht="12" customHeight="1">
      <c r="A833" s="59"/>
      <c r="B833" s="60"/>
      <c r="C833" s="59"/>
      <c r="D833" s="60"/>
      <c r="E833" s="60"/>
      <c r="F833" s="61"/>
      <c r="G833" s="60"/>
      <c r="H833" s="59"/>
      <c r="I833" s="59"/>
    </row>
    <row r="834" spans="1:9" ht="12" customHeight="1">
      <c r="A834" s="59"/>
      <c r="B834" s="60"/>
      <c r="C834" s="59"/>
      <c r="D834" s="60"/>
      <c r="E834" s="60"/>
      <c r="F834" s="61"/>
      <c r="G834" s="60"/>
      <c r="H834" s="59"/>
      <c r="I834" s="59"/>
    </row>
    <row r="835" spans="1:9" ht="12" customHeight="1">
      <c r="A835" s="59"/>
      <c r="B835" s="60"/>
      <c r="C835" s="59"/>
      <c r="D835" s="60"/>
      <c r="E835" s="60"/>
      <c r="F835" s="61"/>
      <c r="G835" s="60"/>
      <c r="H835" s="59"/>
      <c r="I835" s="59"/>
    </row>
    <row r="836" spans="1:9" ht="12" customHeight="1">
      <c r="A836" s="59"/>
      <c r="B836" s="60"/>
      <c r="C836" s="59"/>
      <c r="D836" s="60"/>
      <c r="E836" s="60"/>
      <c r="F836" s="61"/>
      <c r="G836" s="60"/>
      <c r="H836" s="59"/>
      <c r="I836" s="59"/>
    </row>
    <row r="837" spans="1:9" ht="12" customHeight="1">
      <c r="A837" s="59"/>
      <c r="B837" s="60"/>
      <c r="C837" s="59"/>
      <c r="D837" s="60"/>
      <c r="E837" s="60"/>
      <c r="F837" s="61"/>
      <c r="G837" s="60"/>
      <c r="H837" s="59"/>
      <c r="I837" s="59"/>
    </row>
    <row r="838" spans="1:9" ht="12" customHeight="1">
      <c r="A838" s="59"/>
      <c r="B838" s="60"/>
      <c r="C838" s="59"/>
      <c r="D838" s="60"/>
      <c r="E838" s="60"/>
      <c r="F838" s="61"/>
      <c r="G838" s="60"/>
      <c r="H838" s="59"/>
      <c r="I838" s="59"/>
    </row>
    <row r="839" spans="1:9" ht="12" customHeight="1">
      <c r="A839" s="59"/>
      <c r="B839" s="60"/>
      <c r="C839" s="59"/>
      <c r="D839" s="60"/>
      <c r="E839" s="60"/>
      <c r="F839" s="61"/>
      <c r="G839" s="60"/>
      <c r="H839" s="59"/>
      <c r="I839" s="59"/>
    </row>
    <row r="840" spans="1:9" ht="12" customHeight="1">
      <c r="A840" s="59"/>
      <c r="B840" s="60"/>
      <c r="C840" s="59"/>
      <c r="D840" s="60"/>
      <c r="E840" s="60"/>
      <c r="F840" s="61"/>
      <c r="G840" s="60"/>
      <c r="H840" s="59"/>
      <c r="I840" s="59"/>
    </row>
    <row r="841" spans="1:9" ht="12" customHeight="1">
      <c r="A841" s="59"/>
      <c r="B841" s="60"/>
      <c r="C841" s="59"/>
      <c r="D841" s="60"/>
      <c r="E841" s="60"/>
      <c r="F841" s="61"/>
      <c r="G841" s="60"/>
      <c r="H841" s="59"/>
      <c r="I841" s="59"/>
    </row>
    <row r="842" spans="1:9" ht="12" customHeight="1">
      <c r="A842" s="59"/>
      <c r="B842" s="60"/>
      <c r="C842" s="59"/>
      <c r="D842" s="60"/>
      <c r="E842" s="60"/>
      <c r="F842" s="61"/>
      <c r="G842" s="60"/>
      <c r="H842" s="59"/>
      <c r="I842" s="59"/>
    </row>
    <row r="843" spans="1:9" ht="12" customHeight="1">
      <c r="A843" s="59"/>
      <c r="B843" s="60"/>
      <c r="C843" s="59"/>
      <c r="D843" s="60"/>
      <c r="E843" s="60"/>
      <c r="F843" s="61"/>
      <c r="G843" s="60"/>
      <c r="H843" s="59"/>
      <c r="I843" s="59"/>
    </row>
    <row r="844" spans="1:9" ht="12" customHeight="1">
      <c r="A844" s="59"/>
      <c r="B844" s="60"/>
      <c r="C844" s="59"/>
      <c r="D844" s="60"/>
      <c r="E844" s="60"/>
      <c r="F844" s="61"/>
      <c r="G844" s="60"/>
      <c r="H844" s="59"/>
      <c r="I844" s="59"/>
    </row>
    <row r="845" spans="1:9" ht="12" customHeight="1">
      <c r="A845" s="59"/>
      <c r="B845" s="60"/>
      <c r="C845" s="59"/>
      <c r="D845" s="60"/>
      <c r="E845" s="60"/>
      <c r="F845" s="61"/>
      <c r="G845" s="60"/>
      <c r="H845" s="59"/>
      <c r="I845" s="59"/>
    </row>
    <row r="846" spans="1:9" ht="12" customHeight="1">
      <c r="A846" s="59"/>
      <c r="B846" s="60"/>
      <c r="C846" s="59"/>
      <c r="D846" s="60"/>
      <c r="E846" s="60"/>
      <c r="F846" s="61"/>
      <c r="G846" s="60"/>
      <c r="H846" s="59"/>
      <c r="I846" s="59"/>
    </row>
    <row r="847" spans="1:9" ht="12" customHeight="1">
      <c r="A847" s="59"/>
      <c r="B847" s="60"/>
      <c r="C847" s="59"/>
      <c r="D847" s="60"/>
      <c r="E847" s="60"/>
      <c r="F847" s="61"/>
      <c r="G847" s="60"/>
      <c r="H847" s="59"/>
      <c r="I847" s="59"/>
    </row>
    <row r="848" spans="1:9" ht="12" customHeight="1">
      <c r="A848" s="59"/>
      <c r="B848" s="60"/>
      <c r="C848" s="59"/>
      <c r="D848" s="60"/>
      <c r="E848" s="60"/>
      <c r="F848" s="61"/>
      <c r="G848" s="60"/>
      <c r="H848" s="59"/>
      <c r="I848" s="59"/>
    </row>
    <row r="849" spans="1:9" ht="12" customHeight="1">
      <c r="A849" s="59"/>
      <c r="B849" s="60"/>
      <c r="C849" s="59"/>
      <c r="D849" s="60"/>
      <c r="E849" s="60"/>
      <c r="F849" s="61"/>
      <c r="G849" s="60"/>
      <c r="H849" s="59"/>
      <c r="I849" s="59"/>
    </row>
    <row r="850" spans="1:9" ht="12" customHeight="1">
      <c r="A850" s="59"/>
      <c r="B850" s="60"/>
      <c r="C850" s="59"/>
      <c r="D850" s="60"/>
      <c r="E850" s="60"/>
      <c r="F850" s="61"/>
      <c r="G850" s="60"/>
      <c r="H850" s="59"/>
      <c r="I850" s="59"/>
    </row>
    <row r="851" spans="1:9" ht="12" customHeight="1">
      <c r="A851" s="59"/>
      <c r="B851" s="60"/>
      <c r="C851" s="59"/>
      <c r="D851" s="60"/>
      <c r="E851" s="60"/>
      <c r="F851" s="61"/>
      <c r="G851" s="60"/>
      <c r="H851" s="59"/>
      <c r="I851" s="59"/>
    </row>
    <row r="852" spans="1:9" ht="12" customHeight="1">
      <c r="A852" s="59"/>
      <c r="B852" s="60"/>
      <c r="C852" s="59"/>
      <c r="D852" s="60"/>
      <c r="E852" s="60"/>
      <c r="F852" s="61"/>
      <c r="G852" s="60"/>
      <c r="H852" s="59"/>
      <c r="I852" s="59"/>
    </row>
    <row r="853" spans="1:9" ht="12" customHeight="1">
      <c r="A853" s="59"/>
      <c r="B853" s="60"/>
      <c r="C853" s="59"/>
      <c r="D853" s="60"/>
      <c r="E853" s="60"/>
      <c r="F853" s="61"/>
      <c r="G853" s="60"/>
      <c r="H853" s="59"/>
      <c r="I853" s="59"/>
    </row>
    <row r="854" spans="1:9" ht="12" customHeight="1">
      <c r="A854" s="59"/>
      <c r="B854" s="60"/>
      <c r="C854" s="59"/>
      <c r="D854" s="60"/>
      <c r="E854" s="60"/>
      <c r="F854" s="61"/>
      <c r="G854" s="60"/>
      <c r="H854" s="59"/>
      <c r="I854" s="59"/>
    </row>
    <row r="855" spans="1:9" ht="12" customHeight="1">
      <c r="A855" s="59"/>
      <c r="B855" s="60"/>
      <c r="C855" s="59"/>
      <c r="D855" s="60"/>
      <c r="E855" s="60"/>
      <c r="F855" s="61"/>
      <c r="G855" s="60"/>
      <c r="H855" s="59"/>
      <c r="I855" s="59"/>
    </row>
    <row r="856" spans="1:9" ht="12" customHeight="1">
      <c r="A856" s="59"/>
      <c r="B856" s="60"/>
      <c r="C856" s="59"/>
      <c r="D856" s="60"/>
      <c r="E856" s="60"/>
      <c r="F856" s="61"/>
      <c r="G856" s="60"/>
      <c r="H856" s="59"/>
      <c r="I856" s="59"/>
    </row>
    <row r="857" spans="1:9" ht="12" customHeight="1">
      <c r="A857" s="59"/>
      <c r="B857" s="60"/>
      <c r="C857" s="59"/>
      <c r="D857" s="60"/>
      <c r="E857" s="60"/>
      <c r="F857" s="61"/>
      <c r="G857" s="60"/>
      <c r="H857" s="59"/>
      <c r="I857" s="59"/>
    </row>
    <row r="858" spans="1:9" ht="12" customHeight="1">
      <c r="A858" s="59"/>
      <c r="B858" s="60"/>
      <c r="C858" s="59"/>
      <c r="D858" s="60"/>
      <c r="E858" s="60"/>
      <c r="F858" s="61"/>
      <c r="G858" s="60"/>
      <c r="H858" s="59"/>
      <c r="I858" s="59"/>
    </row>
    <row r="859" spans="1:9" ht="12" customHeight="1">
      <c r="A859" s="59"/>
      <c r="B859" s="60"/>
      <c r="C859" s="59"/>
      <c r="D859" s="60"/>
      <c r="E859" s="60"/>
      <c r="F859" s="61"/>
      <c r="G859" s="60"/>
      <c r="H859" s="59"/>
      <c r="I859" s="59"/>
    </row>
    <row r="860" spans="1:9" ht="12" customHeight="1">
      <c r="A860" s="59"/>
      <c r="B860" s="60"/>
      <c r="C860" s="59"/>
      <c r="D860" s="60"/>
      <c r="E860" s="60"/>
      <c r="F860" s="61"/>
      <c r="G860" s="60"/>
      <c r="H860" s="59"/>
      <c r="I860" s="59"/>
    </row>
    <row r="861" spans="1:9" ht="12" customHeight="1">
      <c r="A861" s="59"/>
      <c r="B861" s="60"/>
      <c r="C861" s="59"/>
      <c r="D861" s="60"/>
      <c r="E861" s="60"/>
      <c r="F861" s="61"/>
      <c r="G861" s="60"/>
      <c r="H861" s="59"/>
      <c r="I861" s="59"/>
    </row>
    <row r="862" spans="1:9" ht="12" customHeight="1">
      <c r="A862" s="59"/>
      <c r="B862" s="60"/>
      <c r="C862" s="59"/>
      <c r="D862" s="60"/>
      <c r="E862" s="60"/>
      <c r="F862" s="61"/>
      <c r="G862" s="60"/>
      <c r="H862" s="59"/>
      <c r="I862" s="59"/>
    </row>
    <row r="863" spans="1:9" ht="12" customHeight="1">
      <c r="A863" s="59"/>
      <c r="B863" s="60"/>
      <c r="C863" s="59"/>
      <c r="D863" s="60"/>
      <c r="E863" s="60"/>
      <c r="F863" s="61"/>
      <c r="G863" s="60"/>
      <c r="H863" s="59"/>
      <c r="I863" s="59"/>
    </row>
    <row r="864" spans="1:9" ht="12" customHeight="1">
      <c r="A864" s="59"/>
      <c r="B864" s="60"/>
      <c r="C864" s="59"/>
      <c r="D864" s="60"/>
      <c r="E864" s="60"/>
      <c r="F864" s="61"/>
      <c r="G864" s="60"/>
      <c r="H864" s="59"/>
      <c r="I864" s="59"/>
    </row>
    <row r="865" spans="1:9" ht="12" customHeight="1">
      <c r="A865" s="59"/>
      <c r="B865" s="60"/>
      <c r="C865" s="59"/>
      <c r="D865" s="60"/>
      <c r="E865" s="60"/>
      <c r="F865" s="61"/>
      <c r="G865" s="60"/>
      <c r="H865" s="59"/>
      <c r="I865" s="59"/>
    </row>
    <row r="866" spans="1:9" ht="12" customHeight="1">
      <c r="A866" s="59"/>
      <c r="B866" s="60"/>
      <c r="C866" s="59"/>
      <c r="D866" s="60"/>
      <c r="E866" s="60"/>
      <c r="F866" s="61"/>
      <c r="G866" s="60"/>
      <c r="H866" s="59"/>
      <c r="I866" s="59"/>
    </row>
    <row r="867" spans="1:9" ht="12" customHeight="1">
      <c r="A867" s="59"/>
      <c r="B867" s="60"/>
      <c r="C867" s="59"/>
      <c r="D867" s="60"/>
      <c r="E867" s="60"/>
      <c r="F867" s="61"/>
      <c r="G867" s="60"/>
      <c r="H867" s="59"/>
      <c r="I867" s="59"/>
    </row>
    <row r="868" spans="1:9" ht="12" customHeight="1">
      <c r="A868" s="59"/>
      <c r="B868" s="60"/>
      <c r="C868" s="59"/>
      <c r="D868" s="60"/>
      <c r="E868" s="60"/>
      <c r="F868" s="61"/>
      <c r="G868" s="60"/>
      <c r="H868" s="59"/>
      <c r="I868" s="59"/>
    </row>
    <row r="869" spans="1:9" ht="12" customHeight="1">
      <c r="A869" s="59"/>
      <c r="B869" s="60"/>
      <c r="C869" s="59"/>
      <c r="D869" s="60"/>
      <c r="E869" s="60"/>
      <c r="F869" s="61"/>
      <c r="G869" s="60"/>
      <c r="H869" s="59"/>
      <c r="I869" s="59"/>
    </row>
    <row r="870" spans="1:9" ht="12" customHeight="1">
      <c r="A870" s="59"/>
      <c r="B870" s="60"/>
      <c r="C870" s="59"/>
      <c r="D870" s="60"/>
      <c r="E870" s="60"/>
      <c r="F870" s="61"/>
      <c r="G870" s="60"/>
      <c r="H870" s="59"/>
      <c r="I870" s="59"/>
    </row>
    <row r="871" spans="1:9" ht="12" customHeight="1">
      <c r="A871" s="59"/>
      <c r="B871" s="60"/>
      <c r="C871" s="59"/>
      <c r="D871" s="60"/>
      <c r="E871" s="60"/>
      <c r="F871" s="61"/>
      <c r="G871" s="60"/>
      <c r="H871" s="59"/>
      <c r="I871" s="59"/>
    </row>
    <row r="872" spans="1:9" ht="12" customHeight="1">
      <c r="A872" s="59"/>
      <c r="B872" s="60"/>
      <c r="C872" s="59"/>
      <c r="D872" s="60"/>
      <c r="E872" s="60"/>
      <c r="F872" s="61"/>
      <c r="G872" s="60"/>
      <c r="H872" s="59"/>
      <c r="I872" s="59"/>
    </row>
    <row r="873" spans="1:9" ht="12" customHeight="1">
      <c r="A873" s="59"/>
      <c r="B873" s="60"/>
      <c r="C873" s="59"/>
      <c r="D873" s="60"/>
      <c r="E873" s="60"/>
      <c r="F873" s="61"/>
      <c r="G873" s="60"/>
      <c r="H873" s="59"/>
      <c r="I873" s="59"/>
    </row>
    <row r="874" spans="1:9" ht="12" customHeight="1">
      <c r="A874" s="59"/>
      <c r="B874" s="60"/>
      <c r="C874" s="59"/>
      <c r="D874" s="60"/>
      <c r="E874" s="60"/>
      <c r="F874" s="61"/>
      <c r="G874" s="60"/>
      <c r="H874" s="59"/>
      <c r="I874" s="59"/>
    </row>
    <row r="875" spans="1:9" ht="12" customHeight="1">
      <c r="A875" s="59"/>
      <c r="B875" s="60"/>
      <c r="C875" s="59"/>
      <c r="D875" s="60"/>
      <c r="E875" s="60"/>
      <c r="F875" s="61"/>
      <c r="G875" s="60"/>
      <c r="H875" s="59"/>
      <c r="I875" s="59"/>
    </row>
    <row r="876" spans="1:9" ht="12" customHeight="1">
      <c r="A876" s="59"/>
      <c r="B876" s="60"/>
      <c r="C876" s="59"/>
      <c r="D876" s="60"/>
      <c r="E876" s="60"/>
      <c r="F876" s="61"/>
      <c r="G876" s="60"/>
      <c r="H876" s="59"/>
      <c r="I876" s="59"/>
    </row>
    <row r="877" spans="1:9" ht="12" customHeight="1">
      <c r="A877" s="59"/>
      <c r="B877" s="60"/>
      <c r="C877" s="59"/>
      <c r="D877" s="60"/>
      <c r="E877" s="60"/>
      <c r="F877" s="61"/>
      <c r="G877" s="60"/>
      <c r="H877" s="59"/>
      <c r="I877" s="59"/>
    </row>
    <row r="878" spans="1:9" ht="12" customHeight="1">
      <c r="A878" s="59"/>
      <c r="B878" s="60"/>
      <c r="C878" s="59"/>
      <c r="D878" s="60"/>
      <c r="E878" s="60"/>
      <c r="F878" s="61"/>
      <c r="G878" s="60"/>
      <c r="H878" s="59"/>
      <c r="I878" s="59"/>
    </row>
    <row r="879" spans="1:9" ht="12" customHeight="1">
      <c r="A879" s="59"/>
      <c r="B879" s="60"/>
      <c r="C879" s="59"/>
      <c r="D879" s="60"/>
      <c r="E879" s="60"/>
      <c r="F879" s="61"/>
      <c r="G879" s="60"/>
      <c r="H879" s="59"/>
      <c r="I879" s="59"/>
    </row>
    <row r="880" spans="1:9" ht="12" customHeight="1">
      <c r="A880" s="59"/>
      <c r="B880" s="60"/>
      <c r="C880" s="59"/>
      <c r="D880" s="60"/>
      <c r="E880" s="60"/>
      <c r="F880" s="61"/>
      <c r="G880" s="60"/>
      <c r="H880" s="59"/>
      <c r="I880" s="59"/>
    </row>
    <row r="881" spans="1:9" ht="12" customHeight="1">
      <c r="A881" s="59"/>
      <c r="B881" s="60"/>
      <c r="C881" s="59"/>
      <c r="D881" s="60"/>
      <c r="E881" s="60"/>
      <c r="F881" s="61"/>
      <c r="G881" s="60"/>
      <c r="H881" s="59"/>
      <c r="I881" s="59"/>
    </row>
    <row r="882" spans="1:9" ht="12" customHeight="1">
      <c r="A882" s="59"/>
      <c r="B882" s="60"/>
      <c r="C882" s="59"/>
      <c r="D882" s="60"/>
      <c r="E882" s="60"/>
      <c r="F882" s="61"/>
      <c r="G882" s="60"/>
      <c r="H882" s="59"/>
      <c r="I882" s="59"/>
    </row>
    <row r="883" spans="1:9" ht="12" customHeight="1">
      <c r="A883" s="59"/>
      <c r="B883" s="60"/>
      <c r="C883" s="59"/>
      <c r="D883" s="60"/>
      <c r="E883" s="60"/>
      <c r="F883" s="61"/>
      <c r="G883" s="60"/>
      <c r="H883" s="59"/>
      <c r="I883" s="59"/>
    </row>
    <row r="884" spans="1:9" ht="12" customHeight="1">
      <c r="A884" s="59"/>
      <c r="B884" s="60"/>
      <c r="C884" s="59"/>
      <c r="D884" s="60"/>
      <c r="E884" s="60"/>
      <c r="F884" s="61"/>
      <c r="G884" s="60"/>
      <c r="H884" s="59"/>
      <c r="I884" s="59"/>
    </row>
    <row r="885" spans="1:9" ht="12" customHeight="1">
      <c r="A885" s="59"/>
      <c r="B885" s="60"/>
      <c r="C885" s="59"/>
      <c r="D885" s="60"/>
      <c r="E885" s="60"/>
      <c r="F885" s="61"/>
      <c r="G885" s="60"/>
      <c r="H885" s="59"/>
      <c r="I885" s="59"/>
    </row>
    <row r="886" spans="1:9" ht="12" customHeight="1">
      <c r="A886" s="59"/>
      <c r="B886" s="60"/>
      <c r="C886" s="59"/>
      <c r="D886" s="60"/>
      <c r="E886" s="60"/>
      <c r="F886" s="61"/>
      <c r="G886" s="60"/>
      <c r="H886" s="59"/>
      <c r="I886" s="59"/>
    </row>
    <row r="887" spans="1:9" ht="12" customHeight="1">
      <c r="A887" s="59"/>
      <c r="B887" s="60"/>
      <c r="C887" s="59"/>
      <c r="D887" s="60"/>
      <c r="E887" s="60"/>
      <c r="F887" s="61"/>
      <c r="G887" s="60"/>
      <c r="H887" s="59"/>
      <c r="I887" s="59"/>
    </row>
    <row r="888" spans="1:9" ht="12" customHeight="1">
      <c r="A888" s="59"/>
      <c r="B888" s="60"/>
      <c r="C888" s="59"/>
      <c r="D888" s="60"/>
      <c r="E888" s="60"/>
      <c r="F888" s="61"/>
      <c r="G888" s="60"/>
      <c r="H888" s="59"/>
      <c r="I888" s="59"/>
    </row>
    <row r="889" spans="1:9" ht="12" customHeight="1">
      <c r="A889" s="59"/>
      <c r="B889" s="60"/>
      <c r="C889" s="59"/>
      <c r="D889" s="60"/>
      <c r="E889" s="60"/>
      <c r="F889" s="61"/>
      <c r="G889" s="60"/>
      <c r="H889" s="59"/>
      <c r="I889" s="59"/>
    </row>
    <row r="890" spans="1:9" ht="12" customHeight="1">
      <c r="A890" s="59"/>
      <c r="B890" s="60"/>
      <c r="C890" s="59"/>
      <c r="D890" s="60"/>
      <c r="E890" s="60"/>
      <c r="F890" s="61"/>
      <c r="G890" s="60"/>
      <c r="H890" s="59"/>
      <c r="I890" s="59"/>
    </row>
    <row r="891" spans="1:9" ht="12" customHeight="1">
      <c r="A891" s="59"/>
      <c r="B891" s="60"/>
      <c r="C891" s="59"/>
      <c r="D891" s="60"/>
      <c r="E891" s="60"/>
      <c r="F891" s="61"/>
      <c r="G891" s="60"/>
      <c r="H891" s="59"/>
      <c r="I891" s="59"/>
    </row>
    <row r="892" spans="1:9" ht="12" customHeight="1">
      <c r="A892" s="59"/>
      <c r="B892" s="60"/>
      <c r="C892" s="59"/>
      <c r="D892" s="60"/>
      <c r="E892" s="60"/>
      <c r="F892" s="61"/>
      <c r="G892" s="60"/>
      <c r="H892" s="59"/>
      <c r="I892" s="59"/>
    </row>
    <row r="893" spans="1:9" ht="12" customHeight="1">
      <c r="A893" s="59"/>
      <c r="B893" s="60"/>
      <c r="C893" s="59"/>
      <c r="D893" s="60"/>
      <c r="E893" s="60"/>
      <c r="F893" s="61"/>
      <c r="G893" s="60"/>
      <c r="H893" s="59"/>
      <c r="I893" s="59"/>
    </row>
    <row r="894" spans="1:9" ht="12" customHeight="1">
      <c r="A894" s="59"/>
      <c r="B894" s="60"/>
      <c r="C894" s="59"/>
      <c r="D894" s="60"/>
      <c r="E894" s="60"/>
      <c r="F894" s="61"/>
      <c r="G894" s="60"/>
      <c r="H894" s="59"/>
      <c r="I894" s="59"/>
    </row>
    <row r="895" spans="1:9" ht="12" customHeight="1">
      <c r="A895" s="59"/>
      <c r="B895" s="60"/>
      <c r="C895" s="59"/>
      <c r="D895" s="60"/>
      <c r="E895" s="60"/>
      <c r="F895" s="61"/>
      <c r="G895" s="60"/>
      <c r="H895" s="59"/>
      <c r="I895" s="59"/>
    </row>
    <row r="896" spans="1:9" ht="12" customHeight="1">
      <c r="A896" s="59"/>
      <c r="B896" s="60"/>
      <c r="C896" s="59"/>
      <c r="D896" s="60"/>
      <c r="E896" s="60"/>
      <c r="F896" s="61"/>
      <c r="G896" s="60"/>
      <c r="H896" s="59"/>
      <c r="I896" s="59"/>
    </row>
    <row r="897" spans="1:9" ht="12" customHeight="1">
      <c r="A897" s="59"/>
      <c r="B897" s="60"/>
      <c r="C897" s="59"/>
      <c r="D897" s="60"/>
      <c r="E897" s="60"/>
      <c r="F897" s="61"/>
      <c r="G897" s="60"/>
      <c r="H897" s="59"/>
      <c r="I897" s="59"/>
    </row>
    <row r="898" spans="1:9" ht="12" customHeight="1">
      <c r="A898" s="59"/>
      <c r="B898" s="60"/>
      <c r="C898" s="59"/>
      <c r="D898" s="60"/>
      <c r="E898" s="60"/>
      <c r="F898" s="61"/>
      <c r="G898" s="60"/>
      <c r="H898" s="59"/>
      <c r="I898" s="59"/>
    </row>
    <row r="899" spans="1:9" ht="12" customHeight="1">
      <c r="A899" s="59"/>
      <c r="B899" s="60"/>
      <c r="C899" s="59"/>
      <c r="D899" s="60"/>
      <c r="E899" s="60"/>
      <c r="F899" s="61"/>
      <c r="G899" s="60"/>
      <c r="H899" s="59"/>
      <c r="I899" s="59"/>
    </row>
    <row r="900" spans="1:9" ht="12" customHeight="1">
      <c r="A900" s="59"/>
      <c r="B900" s="60"/>
      <c r="C900" s="59"/>
      <c r="D900" s="60"/>
      <c r="E900" s="60"/>
      <c r="F900" s="61"/>
      <c r="G900" s="60"/>
      <c r="H900" s="59"/>
      <c r="I900" s="59"/>
    </row>
    <row r="901" spans="1:9" ht="12" customHeight="1">
      <c r="A901" s="59"/>
      <c r="B901" s="60"/>
      <c r="C901" s="59"/>
      <c r="D901" s="60"/>
      <c r="E901" s="60"/>
      <c r="F901" s="61"/>
      <c r="G901" s="60"/>
      <c r="H901" s="59"/>
      <c r="I901" s="59"/>
    </row>
    <row r="902" spans="1:9" ht="12" customHeight="1">
      <c r="A902" s="59"/>
      <c r="B902" s="60"/>
      <c r="C902" s="59"/>
      <c r="D902" s="60"/>
      <c r="E902" s="60"/>
      <c r="F902" s="61"/>
      <c r="G902" s="60"/>
      <c r="H902" s="59"/>
      <c r="I902" s="59"/>
    </row>
    <row r="903" spans="1:9" ht="12" customHeight="1">
      <c r="A903" s="59"/>
      <c r="B903" s="60"/>
      <c r="C903" s="59"/>
      <c r="D903" s="60"/>
      <c r="E903" s="60"/>
      <c r="F903" s="61"/>
      <c r="G903" s="60"/>
      <c r="H903" s="59"/>
      <c r="I903" s="59"/>
    </row>
    <row r="904" spans="1:9" ht="12" customHeight="1">
      <c r="A904" s="59"/>
      <c r="B904" s="60"/>
      <c r="C904" s="59"/>
      <c r="D904" s="60"/>
      <c r="E904" s="60"/>
      <c r="F904" s="61"/>
      <c r="G904" s="60"/>
      <c r="H904" s="59"/>
      <c r="I904" s="59"/>
    </row>
    <row r="905" spans="1:9" ht="12" customHeight="1">
      <c r="A905" s="59"/>
      <c r="B905" s="60"/>
      <c r="C905" s="59"/>
      <c r="D905" s="60"/>
      <c r="E905" s="60"/>
      <c r="F905" s="61"/>
      <c r="G905" s="60"/>
      <c r="H905" s="59"/>
      <c r="I905" s="59"/>
    </row>
    <row r="906" spans="1:9" ht="12" customHeight="1">
      <c r="A906" s="59"/>
      <c r="B906" s="60"/>
      <c r="C906" s="59"/>
      <c r="D906" s="60"/>
      <c r="E906" s="60"/>
      <c r="F906" s="61"/>
      <c r="G906" s="60"/>
      <c r="H906" s="59"/>
      <c r="I906" s="59"/>
    </row>
    <row r="907" spans="1:9" ht="12" customHeight="1">
      <c r="A907" s="59"/>
      <c r="B907" s="60"/>
      <c r="C907" s="59"/>
      <c r="D907" s="60"/>
      <c r="E907" s="60"/>
      <c r="F907" s="61"/>
      <c r="G907" s="60"/>
      <c r="H907" s="59"/>
      <c r="I907" s="59"/>
    </row>
    <row r="908" spans="1:9" ht="12" customHeight="1">
      <c r="A908" s="59"/>
      <c r="B908" s="60"/>
      <c r="C908" s="59"/>
      <c r="D908" s="60"/>
      <c r="E908" s="60"/>
      <c r="F908" s="61"/>
      <c r="G908" s="60"/>
      <c r="H908" s="59"/>
      <c r="I908" s="59"/>
    </row>
    <row r="909" spans="1:9" ht="12" customHeight="1">
      <c r="A909" s="59"/>
      <c r="B909" s="60"/>
      <c r="C909" s="59"/>
      <c r="D909" s="60"/>
      <c r="E909" s="60"/>
      <c r="F909" s="61"/>
      <c r="G909" s="60"/>
      <c r="H909" s="59"/>
      <c r="I909" s="59"/>
    </row>
    <row r="910" spans="1:9" ht="12" customHeight="1">
      <c r="A910" s="59"/>
      <c r="B910" s="60"/>
      <c r="C910" s="59"/>
      <c r="D910" s="60"/>
      <c r="E910" s="60"/>
      <c r="F910" s="61"/>
      <c r="G910" s="60"/>
      <c r="H910" s="59"/>
      <c r="I910" s="59"/>
    </row>
    <row r="911" spans="1:9" ht="12" customHeight="1">
      <c r="A911" s="59"/>
      <c r="B911" s="60"/>
      <c r="C911" s="59"/>
      <c r="D911" s="60"/>
      <c r="E911" s="60"/>
      <c r="F911" s="61"/>
      <c r="G911" s="60"/>
      <c r="H911" s="59"/>
      <c r="I911" s="59"/>
    </row>
    <row r="912" spans="1:9" ht="12" customHeight="1">
      <c r="A912" s="59"/>
      <c r="B912" s="60"/>
      <c r="C912" s="59"/>
      <c r="D912" s="60"/>
      <c r="E912" s="60"/>
      <c r="F912" s="61"/>
      <c r="G912" s="60"/>
      <c r="H912" s="59"/>
      <c r="I912" s="59"/>
    </row>
    <row r="913" spans="1:9" ht="12" customHeight="1">
      <c r="A913" s="59"/>
      <c r="B913" s="60"/>
      <c r="C913" s="59"/>
      <c r="D913" s="60"/>
      <c r="E913" s="60"/>
      <c r="F913" s="61"/>
      <c r="G913" s="60"/>
      <c r="H913" s="59"/>
      <c r="I913" s="59"/>
    </row>
    <row r="914" spans="1:9" ht="12" customHeight="1">
      <c r="A914" s="59"/>
      <c r="B914" s="60"/>
      <c r="C914" s="59"/>
      <c r="D914" s="60"/>
      <c r="E914" s="60"/>
      <c r="F914" s="61"/>
      <c r="G914" s="60"/>
      <c r="H914" s="59"/>
      <c r="I914" s="59"/>
    </row>
    <row r="915" spans="1:9" ht="12" customHeight="1">
      <c r="A915" s="59"/>
      <c r="B915" s="60"/>
      <c r="C915" s="59"/>
      <c r="D915" s="60"/>
      <c r="E915" s="60"/>
      <c r="F915" s="61"/>
      <c r="G915" s="60"/>
      <c r="H915" s="59"/>
      <c r="I915" s="59"/>
    </row>
    <row r="916" spans="1:9" ht="12" customHeight="1">
      <c r="A916" s="59"/>
      <c r="B916" s="60"/>
      <c r="C916" s="59"/>
      <c r="D916" s="60"/>
      <c r="E916" s="60"/>
      <c r="F916" s="61"/>
      <c r="G916" s="60"/>
      <c r="H916" s="59"/>
      <c r="I916" s="59"/>
    </row>
    <row r="917" spans="1:9" ht="12" customHeight="1">
      <c r="A917" s="59"/>
      <c r="B917" s="60"/>
      <c r="C917" s="59"/>
      <c r="D917" s="60"/>
      <c r="E917" s="60"/>
      <c r="F917" s="61"/>
      <c r="G917" s="60"/>
      <c r="H917" s="59"/>
      <c r="I917" s="59"/>
    </row>
    <row r="918" spans="1:9" ht="12" customHeight="1">
      <c r="A918" s="59"/>
      <c r="B918" s="60"/>
      <c r="C918" s="59"/>
      <c r="D918" s="60"/>
      <c r="E918" s="60"/>
      <c r="F918" s="61"/>
      <c r="G918" s="60"/>
      <c r="H918" s="59"/>
      <c r="I918" s="59"/>
    </row>
    <row r="919" spans="1:9" ht="12" customHeight="1">
      <c r="A919" s="59"/>
      <c r="B919" s="60"/>
      <c r="C919" s="59"/>
      <c r="D919" s="60"/>
      <c r="E919" s="60"/>
      <c r="F919" s="61"/>
      <c r="G919" s="60"/>
      <c r="H919" s="59"/>
      <c r="I919" s="59"/>
    </row>
    <row r="920" spans="1:9" ht="12" customHeight="1">
      <c r="A920" s="59"/>
      <c r="B920" s="60"/>
      <c r="C920" s="59"/>
      <c r="D920" s="60"/>
      <c r="E920" s="60"/>
      <c r="F920" s="61"/>
      <c r="G920" s="60"/>
      <c r="H920" s="59"/>
      <c r="I920" s="59"/>
    </row>
    <row r="921" spans="1:9" ht="12" customHeight="1">
      <c r="A921" s="59"/>
      <c r="B921" s="60"/>
      <c r="C921" s="59"/>
      <c r="D921" s="60"/>
      <c r="E921" s="60"/>
      <c r="F921" s="61"/>
      <c r="G921" s="60"/>
      <c r="H921" s="59"/>
      <c r="I921" s="59"/>
    </row>
    <row r="922" spans="1:9" ht="12" customHeight="1">
      <c r="A922" s="59"/>
      <c r="B922" s="60"/>
      <c r="C922" s="59"/>
      <c r="D922" s="60"/>
      <c r="E922" s="60"/>
      <c r="F922" s="61"/>
      <c r="G922" s="60"/>
      <c r="H922" s="59"/>
      <c r="I922" s="59"/>
    </row>
    <row r="923" spans="1:9" ht="12" customHeight="1">
      <c r="A923" s="59"/>
      <c r="B923" s="60"/>
      <c r="C923" s="59"/>
      <c r="D923" s="60"/>
      <c r="E923" s="60"/>
      <c r="F923" s="61"/>
      <c r="G923" s="60"/>
      <c r="H923" s="59"/>
      <c r="I923" s="59"/>
    </row>
    <row r="924" spans="1:9" ht="12" customHeight="1">
      <c r="A924" s="59"/>
      <c r="B924" s="60"/>
      <c r="C924" s="59"/>
      <c r="D924" s="60"/>
      <c r="E924" s="60"/>
      <c r="F924" s="61"/>
      <c r="G924" s="60"/>
      <c r="H924" s="59"/>
      <c r="I924" s="59"/>
    </row>
    <row r="925" spans="1:9" ht="12" customHeight="1">
      <c r="A925" s="59"/>
      <c r="B925" s="60"/>
      <c r="C925" s="59"/>
      <c r="D925" s="60"/>
      <c r="E925" s="60"/>
      <c r="F925" s="61"/>
      <c r="G925" s="60"/>
      <c r="H925" s="59"/>
      <c r="I925" s="59"/>
    </row>
    <row r="926" spans="1:9" ht="12" customHeight="1">
      <c r="A926" s="59"/>
      <c r="B926" s="60"/>
      <c r="C926" s="59"/>
      <c r="D926" s="60"/>
      <c r="E926" s="60"/>
      <c r="F926" s="61"/>
      <c r="G926" s="60"/>
      <c r="H926" s="59"/>
      <c r="I926" s="59"/>
    </row>
    <row r="927" spans="1:9" ht="12" customHeight="1">
      <c r="A927" s="59"/>
      <c r="B927" s="60"/>
      <c r="C927" s="59"/>
      <c r="D927" s="60"/>
      <c r="E927" s="60"/>
      <c r="F927" s="61"/>
      <c r="G927" s="60"/>
      <c r="H927" s="59"/>
      <c r="I927" s="59"/>
    </row>
    <row r="928" spans="1:9" ht="12" customHeight="1">
      <c r="A928" s="59"/>
      <c r="B928" s="60"/>
      <c r="C928" s="59"/>
      <c r="D928" s="60"/>
      <c r="E928" s="60"/>
      <c r="F928" s="61"/>
      <c r="G928" s="60"/>
      <c r="H928" s="59"/>
      <c r="I928" s="59"/>
    </row>
    <row r="929" spans="1:9" ht="12" customHeight="1">
      <c r="A929" s="59"/>
      <c r="B929" s="60"/>
      <c r="C929" s="59"/>
      <c r="D929" s="60"/>
      <c r="E929" s="60"/>
      <c r="F929" s="61"/>
      <c r="G929" s="60"/>
      <c r="H929" s="59"/>
      <c r="I929" s="59"/>
    </row>
    <row r="930" spans="1:9" ht="12" customHeight="1">
      <c r="A930" s="59"/>
      <c r="B930" s="60"/>
      <c r="C930" s="59"/>
      <c r="D930" s="60"/>
      <c r="E930" s="60"/>
      <c r="F930" s="61"/>
      <c r="G930" s="60"/>
      <c r="H930" s="59"/>
      <c r="I930" s="59"/>
    </row>
    <row r="931" spans="1:9" ht="12" customHeight="1">
      <c r="A931" s="59"/>
      <c r="B931" s="60"/>
      <c r="C931" s="59"/>
      <c r="D931" s="60"/>
      <c r="E931" s="60"/>
      <c r="F931" s="61"/>
      <c r="G931" s="60"/>
      <c r="H931" s="59"/>
      <c r="I931" s="59"/>
    </row>
    <row r="932" spans="1:9" ht="12" customHeight="1">
      <c r="A932" s="59"/>
      <c r="B932" s="60"/>
      <c r="C932" s="59"/>
      <c r="D932" s="60"/>
      <c r="E932" s="60"/>
      <c r="F932" s="61"/>
      <c r="G932" s="60"/>
      <c r="H932" s="59"/>
      <c r="I932" s="59"/>
    </row>
    <row r="933" spans="1:9" ht="12" customHeight="1">
      <c r="A933" s="59"/>
      <c r="B933" s="60"/>
      <c r="C933" s="59"/>
      <c r="D933" s="60"/>
      <c r="E933" s="60"/>
      <c r="F933" s="61"/>
      <c r="G933" s="60"/>
      <c r="H933" s="59"/>
      <c r="I933" s="59"/>
    </row>
    <row r="934" spans="1:9" ht="12" customHeight="1">
      <c r="A934" s="59"/>
      <c r="B934" s="60"/>
      <c r="C934" s="59"/>
      <c r="D934" s="60"/>
      <c r="E934" s="60"/>
      <c r="F934" s="61"/>
      <c r="G934" s="60"/>
      <c r="H934" s="59"/>
      <c r="I934" s="59"/>
    </row>
    <row r="935" spans="1:9" ht="12" customHeight="1">
      <c r="A935" s="59"/>
      <c r="B935" s="60"/>
      <c r="C935" s="59"/>
      <c r="D935" s="60"/>
      <c r="E935" s="60"/>
      <c r="F935" s="61"/>
      <c r="G935" s="60"/>
      <c r="H935" s="59"/>
      <c r="I935" s="59"/>
    </row>
    <row r="936" spans="1:9" ht="12" customHeight="1">
      <c r="A936" s="59"/>
      <c r="B936" s="60"/>
      <c r="C936" s="59"/>
      <c r="D936" s="60"/>
      <c r="E936" s="60"/>
      <c r="F936" s="61"/>
      <c r="G936" s="60"/>
      <c r="H936" s="59"/>
      <c r="I936" s="59"/>
    </row>
    <row r="937" spans="1:9" ht="12" customHeight="1">
      <c r="A937" s="59"/>
      <c r="B937" s="60"/>
      <c r="C937" s="59"/>
      <c r="D937" s="60"/>
      <c r="E937" s="60"/>
      <c r="F937" s="61"/>
      <c r="G937" s="60"/>
      <c r="H937" s="59"/>
      <c r="I937" s="59"/>
    </row>
    <row r="938" spans="1:9" ht="12" customHeight="1">
      <c r="A938" s="59"/>
      <c r="B938" s="60"/>
      <c r="C938" s="59"/>
      <c r="D938" s="60"/>
      <c r="E938" s="60"/>
      <c r="F938" s="61"/>
      <c r="G938" s="60"/>
      <c r="H938" s="59"/>
      <c r="I938" s="59"/>
    </row>
    <row r="939" spans="1:9" ht="12" customHeight="1">
      <c r="A939" s="59"/>
      <c r="B939" s="60"/>
      <c r="C939" s="59"/>
      <c r="D939" s="60"/>
      <c r="E939" s="60"/>
      <c r="F939" s="61"/>
      <c r="G939" s="60"/>
      <c r="H939" s="59"/>
      <c r="I939" s="59"/>
    </row>
    <row r="940" spans="1:9" ht="12" customHeight="1">
      <c r="A940" s="59"/>
      <c r="B940" s="60"/>
      <c r="C940" s="59"/>
      <c r="D940" s="60"/>
      <c r="E940" s="60"/>
      <c r="F940" s="61"/>
      <c r="G940" s="60"/>
      <c r="H940" s="59"/>
      <c r="I940" s="59"/>
    </row>
    <row r="941" spans="1:9" ht="12" customHeight="1">
      <c r="A941" s="59"/>
      <c r="B941" s="60"/>
      <c r="C941" s="59"/>
      <c r="D941" s="60"/>
      <c r="E941" s="60"/>
      <c r="F941" s="61"/>
      <c r="G941" s="60"/>
      <c r="H941" s="59"/>
      <c r="I941" s="59"/>
    </row>
    <row r="942" spans="1:9" ht="12" customHeight="1">
      <c r="A942" s="59"/>
      <c r="B942" s="60"/>
      <c r="C942" s="59"/>
      <c r="D942" s="60"/>
      <c r="E942" s="60"/>
      <c r="F942" s="61"/>
      <c r="G942" s="60"/>
      <c r="H942" s="59"/>
      <c r="I942" s="59"/>
    </row>
    <row r="943" spans="1:9" ht="12" customHeight="1">
      <c r="A943" s="59"/>
      <c r="B943" s="60"/>
      <c r="C943" s="59"/>
      <c r="D943" s="60"/>
      <c r="E943" s="60"/>
      <c r="F943" s="61"/>
      <c r="G943" s="60"/>
      <c r="H943" s="59"/>
      <c r="I943" s="59"/>
    </row>
    <row r="944" spans="1:9" ht="12" customHeight="1">
      <c r="A944" s="59"/>
      <c r="B944" s="60"/>
      <c r="C944" s="59"/>
      <c r="D944" s="60"/>
      <c r="E944" s="60"/>
      <c r="F944" s="61"/>
      <c r="G944" s="60"/>
      <c r="H944" s="59"/>
      <c r="I944" s="59"/>
    </row>
    <row r="945" spans="1:9" ht="12" customHeight="1">
      <c r="A945" s="59"/>
      <c r="B945" s="60"/>
      <c r="C945" s="59"/>
      <c r="D945" s="60"/>
      <c r="E945" s="60"/>
      <c r="F945" s="61"/>
      <c r="G945" s="60"/>
      <c r="H945" s="59"/>
      <c r="I945" s="59"/>
    </row>
    <row r="946" spans="1:9" ht="12" customHeight="1">
      <c r="A946" s="59"/>
      <c r="B946" s="60"/>
      <c r="C946" s="59"/>
      <c r="D946" s="60"/>
      <c r="E946" s="60"/>
      <c r="F946" s="61"/>
      <c r="G946" s="60"/>
      <c r="H946" s="59"/>
      <c r="I946" s="59"/>
    </row>
    <row r="947" spans="1:9" ht="12" customHeight="1">
      <c r="A947" s="59"/>
      <c r="B947" s="60"/>
      <c r="C947" s="59"/>
      <c r="D947" s="60"/>
      <c r="E947" s="60"/>
      <c r="F947" s="61"/>
      <c r="G947" s="60"/>
      <c r="H947" s="59"/>
      <c r="I947" s="59"/>
    </row>
    <row r="948" spans="1:9" ht="12" customHeight="1">
      <c r="A948" s="59"/>
      <c r="B948" s="60"/>
      <c r="C948" s="59"/>
      <c r="D948" s="60"/>
      <c r="E948" s="60"/>
      <c r="F948" s="61"/>
      <c r="G948" s="60"/>
      <c r="H948" s="59"/>
      <c r="I948" s="59"/>
    </row>
    <row r="949" spans="1:9" ht="12" customHeight="1">
      <c r="A949" s="59"/>
      <c r="B949" s="60"/>
      <c r="C949" s="59"/>
      <c r="D949" s="60"/>
      <c r="E949" s="60"/>
      <c r="F949" s="61"/>
      <c r="G949" s="60"/>
      <c r="H949" s="59"/>
      <c r="I949" s="59"/>
    </row>
    <row r="950" spans="1:9" ht="12" customHeight="1">
      <c r="A950" s="59"/>
      <c r="B950" s="60"/>
      <c r="C950" s="59"/>
      <c r="D950" s="60"/>
      <c r="E950" s="60"/>
      <c r="F950" s="61"/>
      <c r="G950" s="60"/>
      <c r="H950" s="59"/>
      <c r="I950" s="59"/>
    </row>
    <row r="951" spans="1:9" ht="12" customHeight="1">
      <c r="A951" s="59"/>
      <c r="B951" s="60"/>
      <c r="C951" s="59"/>
      <c r="D951" s="60"/>
      <c r="E951" s="60"/>
      <c r="F951" s="61"/>
      <c r="G951" s="60"/>
      <c r="H951" s="59"/>
      <c r="I951" s="59"/>
    </row>
    <row r="952" spans="1:9" ht="12" customHeight="1">
      <c r="A952" s="59"/>
      <c r="B952" s="60"/>
      <c r="C952" s="59"/>
      <c r="D952" s="60"/>
      <c r="E952" s="60"/>
      <c r="F952" s="61"/>
      <c r="G952" s="60"/>
      <c r="H952" s="59"/>
      <c r="I952" s="59"/>
    </row>
    <row r="953" spans="1:9" ht="12" customHeight="1">
      <c r="A953" s="59"/>
      <c r="B953" s="60"/>
      <c r="C953" s="59"/>
      <c r="D953" s="60"/>
      <c r="E953" s="60"/>
      <c r="F953" s="61"/>
      <c r="G953" s="60"/>
      <c r="H953" s="59"/>
      <c r="I953" s="59"/>
    </row>
    <row r="954" spans="1:9" ht="12" customHeight="1">
      <c r="A954" s="59"/>
      <c r="B954" s="60"/>
      <c r="C954" s="59"/>
      <c r="D954" s="60"/>
      <c r="E954" s="60"/>
      <c r="F954" s="61"/>
      <c r="G954" s="60"/>
      <c r="H954" s="59"/>
      <c r="I954" s="59"/>
    </row>
    <row r="955" spans="1:9" ht="12" customHeight="1">
      <c r="A955" s="59"/>
      <c r="B955" s="60"/>
      <c r="C955" s="59"/>
      <c r="D955" s="60"/>
      <c r="E955" s="60"/>
      <c r="F955" s="61"/>
      <c r="G955" s="60"/>
      <c r="H955" s="59"/>
      <c r="I955" s="59"/>
    </row>
    <row r="956" spans="1:9" ht="12" customHeight="1">
      <c r="A956" s="59"/>
      <c r="B956" s="60"/>
      <c r="C956" s="59"/>
      <c r="D956" s="60"/>
      <c r="E956" s="60"/>
      <c r="F956" s="61"/>
      <c r="G956" s="60"/>
      <c r="H956" s="59"/>
      <c r="I956" s="59"/>
    </row>
    <row r="957" spans="1:9" ht="12" customHeight="1">
      <c r="A957" s="59"/>
      <c r="B957" s="60"/>
      <c r="C957" s="59"/>
      <c r="D957" s="60"/>
      <c r="E957" s="60"/>
      <c r="F957" s="61"/>
      <c r="G957" s="60"/>
      <c r="H957" s="59"/>
      <c r="I957" s="59"/>
    </row>
    <row r="958" spans="1:9" ht="12" customHeight="1">
      <c r="A958" s="59"/>
      <c r="B958" s="60"/>
      <c r="C958" s="59"/>
      <c r="D958" s="60"/>
      <c r="E958" s="60"/>
      <c r="F958" s="61"/>
      <c r="G958" s="60"/>
      <c r="H958" s="59"/>
      <c r="I958" s="59"/>
    </row>
    <row r="959" spans="1:9" ht="12" customHeight="1">
      <c r="A959" s="59"/>
      <c r="B959" s="60"/>
      <c r="C959" s="59"/>
      <c r="D959" s="60"/>
      <c r="E959" s="60"/>
      <c r="F959" s="61"/>
      <c r="G959" s="60"/>
      <c r="H959" s="59"/>
      <c r="I959" s="59"/>
    </row>
    <row r="960" spans="1:9" ht="12" customHeight="1">
      <c r="A960" s="59"/>
      <c r="B960" s="60"/>
      <c r="C960" s="59"/>
      <c r="D960" s="60"/>
      <c r="E960" s="60"/>
      <c r="F960" s="61"/>
      <c r="G960" s="60"/>
      <c r="H960" s="59"/>
      <c r="I960" s="59"/>
    </row>
    <row r="961" spans="1:9" ht="12" customHeight="1">
      <c r="A961" s="59"/>
      <c r="B961" s="60"/>
      <c r="C961" s="59"/>
      <c r="D961" s="60"/>
      <c r="E961" s="60"/>
      <c r="F961" s="61"/>
      <c r="G961" s="60"/>
      <c r="H961" s="59"/>
      <c r="I961" s="59"/>
    </row>
    <row r="962" spans="1:9" ht="12" customHeight="1">
      <c r="A962" s="59"/>
      <c r="B962" s="60"/>
      <c r="C962" s="59"/>
      <c r="D962" s="60"/>
      <c r="E962" s="60"/>
      <c r="F962" s="61"/>
      <c r="G962" s="60"/>
      <c r="H962" s="59"/>
      <c r="I962" s="59"/>
    </row>
    <row r="963" spans="1:9" ht="12" customHeight="1">
      <c r="A963" s="59"/>
      <c r="B963" s="60"/>
      <c r="C963" s="59"/>
      <c r="D963" s="60"/>
      <c r="E963" s="60"/>
      <c r="F963" s="61"/>
      <c r="G963" s="60"/>
      <c r="H963" s="59"/>
      <c r="I963" s="59"/>
    </row>
    <row r="964" spans="1:9" ht="12" customHeight="1">
      <c r="A964" s="59"/>
      <c r="B964" s="60"/>
      <c r="C964" s="59"/>
      <c r="D964" s="60"/>
      <c r="E964" s="60"/>
      <c r="F964" s="61"/>
      <c r="G964" s="60"/>
      <c r="H964" s="59"/>
      <c r="I964" s="59"/>
    </row>
    <row r="965" spans="1:9" ht="12" customHeight="1">
      <c r="A965" s="59"/>
      <c r="B965" s="60"/>
      <c r="C965" s="59"/>
      <c r="D965" s="60"/>
      <c r="E965" s="60"/>
      <c r="F965" s="61"/>
      <c r="G965" s="60"/>
      <c r="H965" s="59"/>
      <c r="I965" s="59"/>
    </row>
    <row r="966" spans="1:9" ht="12" customHeight="1">
      <c r="A966" s="59"/>
      <c r="B966" s="60"/>
      <c r="C966" s="59"/>
      <c r="D966" s="60"/>
      <c r="E966" s="60"/>
      <c r="F966" s="61"/>
      <c r="G966" s="60"/>
      <c r="H966" s="59"/>
      <c r="I966" s="59"/>
    </row>
    <row r="967" spans="1:9" ht="12" customHeight="1">
      <c r="A967" s="59"/>
      <c r="B967" s="60"/>
      <c r="C967" s="59"/>
      <c r="D967" s="60"/>
      <c r="E967" s="60"/>
      <c r="F967" s="61"/>
      <c r="G967" s="60"/>
      <c r="H967" s="59"/>
      <c r="I967" s="59"/>
    </row>
    <row r="968" spans="1:9" ht="12" customHeight="1">
      <c r="A968" s="59"/>
      <c r="B968" s="60"/>
      <c r="C968" s="59"/>
      <c r="D968" s="60"/>
      <c r="E968" s="60"/>
      <c r="F968" s="61"/>
      <c r="G968" s="60"/>
      <c r="H968" s="59"/>
      <c r="I968" s="59"/>
    </row>
    <row r="969" spans="1:9" ht="12" customHeight="1">
      <c r="A969" s="59"/>
      <c r="B969" s="60"/>
      <c r="C969" s="59"/>
      <c r="D969" s="60"/>
      <c r="E969" s="60"/>
      <c r="F969" s="61"/>
      <c r="G969" s="60"/>
      <c r="H969" s="59"/>
      <c r="I969" s="59"/>
    </row>
    <row r="970" spans="1:9" ht="12" customHeight="1">
      <c r="A970" s="59"/>
      <c r="B970" s="60"/>
      <c r="C970" s="59"/>
      <c r="D970" s="60"/>
      <c r="E970" s="60"/>
      <c r="F970" s="61"/>
      <c r="G970" s="60"/>
      <c r="H970" s="59"/>
      <c r="I970" s="59"/>
    </row>
    <row r="971" spans="1:9" ht="12" customHeight="1">
      <c r="A971" s="59"/>
      <c r="B971" s="60"/>
      <c r="C971" s="59"/>
      <c r="D971" s="60"/>
      <c r="E971" s="60"/>
      <c r="F971" s="61"/>
      <c r="G971" s="60"/>
      <c r="H971" s="59"/>
      <c r="I971" s="59"/>
    </row>
    <row r="972" spans="1:9" ht="12" customHeight="1">
      <c r="A972" s="59"/>
      <c r="B972" s="60"/>
      <c r="C972" s="59"/>
      <c r="D972" s="60"/>
      <c r="E972" s="60"/>
      <c r="F972" s="61"/>
      <c r="G972" s="60"/>
      <c r="H972" s="59"/>
      <c r="I972" s="59"/>
    </row>
    <row r="973" spans="1:9" ht="12" customHeight="1">
      <c r="A973" s="59"/>
      <c r="B973" s="60"/>
      <c r="C973" s="59"/>
      <c r="D973" s="60"/>
      <c r="E973" s="60"/>
      <c r="F973" s="61"/>
      <c r="G973" s="60"/>
      <c r="H973" s="59"/>
      <c r="I973" s="59"/>
    </row>
    <row r="974" spans="1:9" ht="12" customHeight="1">
      <c r="A974" s="59"/>
      <c r="B974" s="60"/>
      <c r="C974" s="59"/>
      <c r="D974" s="60"/>
      <c r="E974" s="60"/>
      <c r="F974" s="61"/>
      <c r="G974" s="60"/>
      <c r="H974" s="59"/>
      <c r="I974" s="59"/>
    </row>
    <row r="975" spans="1:9" ht="12" customHeight="1">
      <c r="A975" s="59"/>
      <c r="B975" s="60"/>
      <c r="C975" s="59"/>
      <c r="D975" s="60"/>
      <c r="E975" s="60"/>
      <c r="F975" s="61"/>
      <c r="G975" s="60"/>
      <c r="H975" s="59"/>
      <c r="I975" s="59"/>
    </row>
    <row r="976" spans="1:9" ht="12" customHeight="1">
      <c r="A976" s="59"/>
      <c r="B976" s="60"/>
      <c r="C976" s="59"/>
      <c r="D976" s="60"/>
      <c r="E976" s="60"/>
      <c r="F976" s="61"/>
      <c r="G976" s="60"/>
      <c r="H976" s="59"/>
      <c r="I976" s="59"/>
    </row>
    <row r="977" spans="1:9" ht="12" customHeight="1">
      <c r="A977" s="59"/>
      <c r="B977" s="60"/>
      <c r="C977" s="59"/>
      <c r="D977" s="60"/>
      <c r="E977" s="60"/>
      <c r="F977" s="61"/>
      <c r="G977" s="60"/>
      <c r="H977" s="59"/>
      <c r="I977" s="59"/>
    </row>
    <row r="978" spans="1:9" ht="12" customHeight="1">
      <c r="A978" s="59"/>
      <c r="B978" s="60"/>
      <c r="C978" s="59"/>
      <c r="D978" s="60"/>
      <c r="E978" s="60"/>
      <c r="F978" s="61"/>
      <c r="G978" s="60"/>
      <c r="H978" s="59"/>
      <c r="I978" s="59"/>
    </row>
    <row r="979" spans="1:9" ht="12" customHeight="1">
      <c r="A979" s="59"/>
      <c r="B979" s="60"/>
      <c r="C979" s="59"/>
      <c r="D979" s="60"/>
      <c r="E979" s="60"/>
      <c r="F979" s="61"/>
      <c r="G979" s="60"/>
      <c r="H979" s="59"/>
      <c r="I979" s="59"/>
    </row>
    <row r="980" spans="1:9" ht="12" customHeight="1">
      <c r="A980" s="59"/>
      <c r="B980" s="60"/>
      <c r="C980" s="59"/>
      <c r="D980" s="60"/>
      <c r="E980" s="60"/>
      <c r="F980" s="61"/>
      <c r="G980" s="60"/>
      <c r="H980" s="59"/>
      <c r="I980" s="59"/>
    </row>
    <row r="981" spans="1:9" ht="12" customHeight="1">
      <c r="A981" s="59"/>
      <c r="B981" s="60"/>
      <c r="C981" s="59"/>
      <c r="D981" s="60"/>
      <c r="E981" s="60"/>
      <c r="F981" s="61"/>
      <c r="G981" s="60"/>
      <c r="H981" s="59"/>
      <c r="I981" s="59"/>
    </row>
    <row r="982" spans="1:9" ht="12" customHeight="1">
      <c r="A982" s="59"/>
      <c r="B982" s="60"/>
      <c r="C982" s="59"/>
      <c r="D982" s="60"/>
      <c r="E982" s="60"/>
      <c r="F982" s="61"/>
      <c r="G982" s="60"/>
      <c r="H982" s="59"/>
      <c r="I982" s="59"/>
    </row>
    <row r="983" spans="1:9" ht="12" customHeight="1">
      <c r="A983" s="59"/>
      <c r="B983" s="60"/>
      <c r="C983" s="59"/>
      <c r="D983" s="60"/>
      <c r="E983" s="60"/>
      <c r="F983" s="61"/>
      <c r="G983" s="60"/>
      <c r="H983" s="59"/>
      <c r="I983" s="59"/>
    </row>
    <row r="984" spans="1:9" ht="12" customHeight="1">
      <c r="A984" s="59"/>
      <c r="B984" s="60"/>
      <c r="C984" s="59"/>
      <c r="D984" s="60"/>
      <c r="E984" s="60"/>
      <c r="F984" s="61"/>
      <c r="G984" s="60"/>
      <c r="H984" s="59"/>
      <c r="I984" s="59"/>
    </row>
    <row r="985" spans="1:9" ht="12" customHeight="1">
      <c r="A985" s="59"/>
      <c r="B985" s="60"/>
      <c r="C985" s="59"/>
      <c r="D985" s="60"/>
      <c r="E985" s="60"/>
      <c r="F985" s="61"/>
      <c r="G985" s="60"/>
      <c r="H985" s="59"/>
      <c r="I985" s="59"/>
    </row>
    <row r="986" spans="1:9" ht="12" customHeight="1">
      <c r="A986" s="59"/>
      <c r="B986" s="60"/>
      <c r="C986" s="59"/>
      <c r="D986" s="60"/>
      <c r="E986" s="60"/>
      <c r="F986" s="61"/>
      <c r="G986" s="60"/>
      <c r="H986" s="59"/>
      <c r="I986" s="59"/>
    </row>
    <row r="987" spans="1:9" ht="12" customHeight="1">
      <c r="A987" s="59"/>
      <c r="B987" s="60"/>
      <c r="C987" s="59"/>
      <c r="D987" s="60"/>
      <c r="E987" s="60"/>
      <c r="F987" s="61"/>
      <c r="G987" s="60"/>
      <c r="H987" s="59"/>
      <c r="I987" s="59"/>
    </row>
    <row r="988" spans="1:9" ht="12" customHeight="1">
      <c r="A988" s="59"/>
      <c r="B988" s="60"/>
      <c r="C988" s="59"/>
      <c r="D988" s="60"/>
      <c r="E988" s="60"/>
      <c r="F988" s="61"/>
      <c r="G988" s="60"/>
      <c r="H988" s="59"/>
      <c r="I988" s="59"/>
    </row>
    <row r="989" spans="1:9" ht="12" customHeight="1">
      <c r="A989" s="59"/>
      <c r="B989" s="60"/>
      <c r="C989" s="59"/>
      <c r="D989" s="60"/>
      <c r="E989" s="60"/>
      <c r="F989" s="61"/>
      <c r="G989" s="60"/>
      <c r="H989" s="59"/>
      <c r="I989" s="59"/>
    </row>
    <row r="990" spans="1:9" ht="12" customHeight="1">
      <c r="A990" s="59"/>
      <c r="B990" s="60"/>
      <c r="C990" s="59"/>
      <c r="D990" s="60"/>
      <c r="E990" s="60"/>
      <c r="F990" s="61"/>
      <c r="G990" s="60"/>
      <c r="H990" s="59"/>
      <c r="I990" s="59"/>
    </row>
    <row r="991" spans="1:9" ht="12" customHeight="1">
      <c r="A991" s="59"/>
      <c r="B991" s="60"/>
      <c r="C991" s="59"/>
      <c r="D991" s="60"/>
      <c r="E991" s="60"/>
      <c r="F991" s="61"/>
      <c r="G991" s="60"/>
      <c r="H991" s="59"/>
      <c r="I991" s="59"/>
    </row>
    <row r="992" spans="1:9" ht="12" customHeight="1">
      <c r="A992" s="59"/>
      <c r="B992" s="60"/>
      <c r="C992" s="59"/>
      <c r="D992" s="60"/>
      <c r="E992" s="60"/>
      <c r="F992" s="61"/>
      <c r="G992" s="60"/>
      <c r="H992" s="59"/>
      <c r="I992" s="59"/>
    </row>
    <row r="993" spans="1:9" ht="12" customHeight="1">
      <c r="A993" s="59"/>
      <c r="B993" s="60"/>
      <c r="C993" s="59"/>
      <c r="D993" s="60"/>
      <c r="E993" s="60"/>
      <c r="F993" s="61"/>
      <c r="G993" s="60"/>
      <c r="H993" s="59"/>
      <c r="I993" s="59"/>
    </row>
    <row r="994" spans="1:9" ht="12" customHeight="1">
      <c r="A994" s="59"/>
      <c r="B994" s="60"/>
      <c r="C994" s="59"/>
      <c r="D994" s="60"/>
      <c r="E994" s="60"/>
      <c r="F994" s="61"/>
      <c r="G994" s="60"/>
      <c r="H994" s="59"/>
      <c r="I994" s="59"/>
    </row>
    <row r="995" spans="1:9" ht="12" customHeight="1">
      <c r="A995" s="59"/>
      <c r="B995" s="60"/>
      <c r="C995" s="59"/>
      <c r="D995" s="60"/>
      <c r="E995" s="60"/>
      <c r="F995" s="61"/>
      <c r="G995" s="60"/>
      <c r="H995" s="59"/>
      <c r="I995" s="59"/>
    </row>
    <row r="996" spans="1:9" ht="12" customHeight="1">
      <c r="A996" s="59"/>
      <c r="B996" s="60"/>
      <c r="C996" s="59"/>
      <c r="D996" s="60"/>
      <c r="E996" s="60"/>
      <c r="F996" s="61"/>
      <c r="G996" s="60"/>
      <c r="H996" s="59"/>
      <c r="I996" s="59"/>
    </row>
    <row r="997" spans="1:9" ht="12" customHeight="1">
      <c r="A997" s="59"/>
      <c r="B997" s="60"/>
      <c r="C997" s="59"/>
      <c r="D997" s="60"/>
      <c r="E997" s="60"/>
      <c r="F997" s="61"/>
      <c r="G997" s="60"/>
      <c r="H997" s="59"/>
      <c r="I997" s="59"/>
    </row>
    <row r="998" spans="1:9" ht="12" customHeight="1">
      <c r="A998" s="59"/>
      <c r="B998" s="60"/>
      <c r="C998" s="59"/>
      <c r="D998" s="60"/>
      <c r="E998" s="60"/>
      <c r="F998" s="61"/>
      <c r="G998" s="60"/>
      <c r="H998" s="59"/>
      <c r="I998" s="59"/>
    </row>
    <row r="999" spans="1:9" ht="12" customHeight="1">
      <c r="A999" s="59"/>
      <c r="B999" s="60"/>
      <c r="C999" s="59"/>
      <c r="D999" s="60"/>
      <c r="E999" s="60"/>
      <c r="F999" s="61"/>
      <c r="G999" s="60"/>
      <c r="H999" s="59"/>
      <c r="I999" s="59"/>
    </row>
    <row r="1000" spans="1:9" ht="12" customHeight="1">
      <c r="A1000" s="59"/>
      <c r="B1000" s="60"/>
      <c r="C1000" s="59"/>
      <c r="D1000" s="60"/>
      <c r="E1000" s="60"/>
      <c r="F1000" s="61"/>
      <c r="G1000" s="60"/>
      <c r="H1000" s="59"/>
      <c r="I1000" s="59"/>
    </row>
    <row r="1001" spans="1:9" ht="12" customHeight="1">
      <c r="A1001" s="59"/>
      <c r="B1001" s="60"/>
      <c r="C1001" s="59"/>
      <c r="D1001" s="60"/>
      <c r="E1001" s="60"/>
      <c r="F1001" s="61"/>
      <c r="G1001" s="60"/>
      <c r="H1001" s="59"/>
      <c r="I1001" s="59"/>
    </row>
    <row r="1002" spans="1:9" ht="12" customHeight="1">
      <c r="A1002" s="59"/>
      <c r="B1002" s="60"/>
      <c r="C1002" s="59"/>
      <c r="D1002" s="60"/>
      <c r="E1002" s="60"/>
      <c r="F1002" s="61"/>
      <c r="G1002" s="60"/>
      <c r="H1002" s="59"/>
      <c r="I1002" s="59"/>
    </row>
    <row r="1003" spans="1:9" ht="12" customHeight="1">
      <c r="A1003" s="59"/>
      <c r="B1003" s="60"/>
      <c r="C1003" s="59"/>
      <c r="D1003" s="60"/>
      <c r="E1003" s="60"/>
      <c r="F1003" s="61"/>
      <c r="G1003" s="60"/>
      <c r="H1003" s="59"/>
      <c r="I1003" s="59"/>
    </row>
    <row r="1004" spans="1:9" ht="12" customHeight="1">
      <c r="A1004" s="59"/>
      <c r="B1004" s="60"/>
      <c r="C1004" s="59"/>
      <c r="D1004" s="60"/>
      <c r="E1004" s="60"/>
      <c r="F1004" s="61"/>
      <c r="G1004" s="60"/>
      <c r="H1004" s="59"/>
      <c r="I1004" s="59"/>
    </row>
    <row r="1005" spans="1:9" ht="12" customHeight="1">
      <c r="A1005" s="59"/>
      <c r="B1005" s="60"/>
      <c r="C1005" s="59"/>
      <c r="D1005" s="60"/>
      <c r="E1005" s="60"/>
      <c r="F1005" s="61"/>
      <c r="G1005" s="60"/>
      <c r="H1005" s="59"/>
      <c r="I1005" s="59"/>
    </row>
    <row r="1006" spans="1:9" ht="12" customHeight="1">
      <c r="A1006" s="59"/>
      <c r="B1006" s="60"/>
      <c r="C1006" s="59"/>
      <c r="D1006" s="60"/>
      <c r="E1006" s="60"/>
      <c r="F1006" s="61"/>
      <c r="G1006" s="60"/>
      <c r="H1006" s="59"/>
      <c r="I1006" s="59"/>
    </row>
    <row r="1007" spans="1:9" ht="12" customHeight="1">
      <c r="A1007" s="59"/>
      <c r="B1007" s="60"/>
      <c r="C1007" s="59"/>
      <c r="D1007" s="60"/>
      <c r="E1007" s="60"/>
      <c r="F1007" s="61"/>
      <c r="G1007" s="60"/>
      <c r="H1007" s="59"/>
      <c r="I1007" s="59"/>
    </row>
    <row r="1008" spans="1:9" ht="12" customHeight="1">
      <c r="A1008" s="59"/>
      <c r="B1008" s="60"/>
      <c r="C1008" s="59"/>
      <c r="D1008" s="60"/>
      <c r="E1008" s="60"/>
      <c r="F1008" s="61"/>
      <c r="G1008" s="60"/>
      <c r="H1008" s="59"/>
      <c r="I1008" s="59"/>
    </row>
    <row r="1009" spans="1:9" ht="12" customHeight="1">
      <c r="A1009" s="59"/>
      <c r="B1009" s="60"/>
      <c r="C1009" s="59"/>
      <c r="D1009" s="60"/>
      <c r="E1009" s="60"/>
      <c r="F1009" s="61"/>
      <c r="G1009" s="60"/>
      <c r="H1009" s="59"/>
      <c r="I1009" s="59"/>
    </row>
    <row r="1010" spans="1:9" ht="12" customHeight="1">
      <c r="A1010" s="59"/>
      <c r="B1010" s="60"/>
      <c r="C1010" s="59"/>
      <c r="D1010" s="60"/>
      <c r="E1010" s="60"/>
      <c r="F1010" s="61"/>
      <c r="G1010" s="60"/>
      <c r="H1010" s="59"/>
      <c r="I1010" s="59"/>
    </row>
    <row r="1011" spans="1:9" ht="12" customHeight="1">
      <c r="A1011" s="59"/>
      <c r="B1011" s="60"/>
      <c r="C1011" s="59"/>
      <c r="D1011" s="60"/>
      <c r="E1011" s="60"/>
      <c r="F1011" s="61"/>
      <c r="G1011" s="60"/>
      <c r="H1011" s="59"/>
      <c r="I1011" s="59"/>
    </row>
    <row r="1012" spans="1:9" ht="12" customHeight="1">
      <c r="A1012" s="59"/>
      <c r="B1012" s="60"/>
      <c r="C1012" s="59"/>
      <c r="D1012" s="60"/>
      <c r="E1012" s="60"/>
      <c r="F1012" s="61"/>
      <c r="G1012" s="60"/>
      <c r="H1012" s="59"/>
      <c r="I1012" s="59"/>
    </row>
    <row r="1013" spans="1:9" ht="12" customHeight="1">
      <c r="A1013" s="59"/>
      <c r="B1013" s="60"/>
      <c r="C1013" s="59"/>
      <c r="D1013" s="60"/>
      <c r="E1013" s="60"/>
      <c r="F1013" s="61"/>
      <c r="G1013" s="60"/>
      <c r="H1013" s="59"/>
      <c r="I1013" s="59"/>
    </row>
    <row r="1014" spans="1:9" ht="12" customHeight="1">
      <c r="A1014" s="59"/>
      <c r="B1014" s="60"/>
      <c r="C1014" s="59"/>
      <c r="D1014" s="60"/>
      <c r="E1014" s="60"/>
      <c r="F1014" s="61"/>
      <c r="G1014" s="60"/>
      <c r="H1014" s="59"/>
      <c r="I1014" s="59"/>
    </row>
    <row r="1015" spans="1:9" ht="12" customHeight="1">
      <c r="A1015" s="59"/>
      <c r="B1015" s="60"/>
      <c r="C1015" s="59"/>
      <c r="D1015" s="60"/>
      <c r="E1015" s="60"/>
      <c r="F1015" s="61"/>
      <c r="G1015" s="60"/>
      <c r="H1015" s="59"/>
      <c r="I1015" s="59"/>
    </row>
    <row r="1016" spans="1:9" ht="12" customHeight="1">
      <c r="A1016" s="59"/>
      <c r="B1016" s="60"/>
      <c r="C1016" s="59"/>
      <c r="D1016" s="60"/>
      <c r="E1016" s="60"/>
      <c r="F1016" s="61"/>
      <c r="G1016" s="60"/>
      <c r="H1016" s="59"/>
      <c r="I1016" s="59"/>
    </row>
    <row r="1017" spans="1:9" ht="12" customHeight="1">
      <c r="A1017" s="59"/>
      <c r="B1017" s="60"/>
      <c r="C1017" s="59"/>
      <c r="D1017" s="60"/>
      <c r="E1017" s="60"/>
      <c r="F1017" s="61"/>
      <c r="G1017" s="60"/>
      <c r="H1017" s="59"/>
      <c r="I1017" s="59"/>
    </row>
    <row r="1018" spans="1:9" ht="12" customHeight="1">
      <c r="A1018" s="59"/>
      <c r="B1018" s="60"/>
      <c r="C1018" s="59"/>
      <c r="D1018" s="60"/>
      <c r="E1018" s="60"/>
      <c r="F1018" s="61"/>
      <c r="G1018" s="60"/>
      <c r="H1018" s="59"/>
      <c r="I1018" s="59"/>
    </row>
    <row r="1019" spans="1:9" ht="12" customHeight="1">
      <c r="A1019" s="59"/>
      <c r="B1019" s="60"/>
      <c r="C1019" s="59"/>
      <c r="D1019" s="60"/>
      <c r="E1019" s="60"/>
      <c r="F1019" s="61"/>
      <c r="G1019" s="60"/>
      <c r="H1019" s="59"/>
      <c r="I1019" s="59"/>
    </row>
    <row r="1020" spans="1:9" ht="12" customHeight="1">
      <c r="A1020" s="59"/>
      <c r="B1020" s="60"/>
      <c r="C1020" s="59"/>
      <c r="D1020" s="60"/>
      <c r="E1020" s="60"/>
      <c r="F1020" s="61"/>
      <c r="G1020" s="60"/>
      <c r="H1020" s="59"/>
      <c r="I1020" s="59"/>
    </row>
    <row r="1021" spans="1:9" ht="12" customHeight="1">
      <c r="A1021" s="59"/>
      <c r="B1021" s="60"/>
      <c r="C1021" s="59"/>
      <c r="D1021" s="60"/>
      <c r="E1021" s="60"/>
      <c r="F1021" s="61"/>
      <c r="G1021" s="60"/>
      <c r="H1021" s="59"/>
      <c r="I1021" s="59"/>
    </row>
    <row r="1022" spans="1:9" ht="12" customHeight="1">
      <c r="A1022" s="59"/>
      <c r="B1022" s="60"/>
      <c r="C1022" s="59"/>
      <c r="D1022" s="60"/>
      <c r="E1022" s="60"/>
      <c r="F1022" s="61"/>
      <c r="G1022" s="60"/>
      <c r="H1022" s="59"/>
      <c r="I1022" s="59"/>
    </row>
    <row r="1023" spans="1:9" ht="12" customHeight="1">
      <c r="A1023" s="59"/>
      <c r="B1023" s="60"/>
      <c r="C1023" s="59"/>
      <c r="D1023" s="60"/>
      <c r="E1023" s="60"/>
      <c r="F1023" s="61"/>
      <c r="G1023" s="60"/>
      <c r="H1023" s="59"/>
      <c r="I1023" s="59"/>
    </row>
    <row r="1024" spans="1:9" ht="12" customHeight="1">
      <c r="A1024" s="59"/>
      <c r="B1024" s="60"/>
      <c r="C1024" s="59"/>
      <c r="D1024" s="60"/>
      <c r="E1024" s="60"/>
      <c r="F1024" s="61"/>
      <c r="G1024" s="60"/>
      <c r="H1024" s="59"/>
      <c r="I1024" s="59"/>
    </row>
    <row r="1025" spans="1:9" ht="12" customHeight="1">
      <c r="A1025" s="59"/>
      <c r="B1025" s="60"/>
      <c r="C1025" s="59"/>
      <c r="D1025" s="60"/>
      <c r="E1025" s="60"/>
      <c r="F1025" s="61"/>
      <c r="G1025" s="60"/>
      <c r="H1025" s="59"/>
      <c r="I1025" s="59"/>
    </row>
    <row r="1026" spans="1:9" ht="12" customHeight="1">
      <c r="A1026" s="59"/>
      <c r="B1026" s="60"/>
      <c r="C1026" s="59"/>
      <c r="D1026" s="60"/>
      <c r="E1026" s="60"/>
      <c r="F1026" s="61"/>
      <c r="G1026" s="60"/>
      <c r="H1026" s="59"/>
      <c r="I1026" s="59"/>
    </row>
    <row r="1027" spans="1:9" ht="12" customHeight="1">
      <c r="A1027" s="59"/>
      <c r="B1027" s="60"/>
      <c r="C1027" s="59"/>
      <c r="D1027" s="60"/>
      <c r="E1027" s="60"/>
      <c r="F1027" s="61"/>
      <c r="G1027" s="60"/>
      <c r="H1027" s="59"/>
      <c r="I1027" s="59"/>
    </row>
    <row r="1028" spans="1:9" ht="12" customHeight="1">
      <c r="A1028" s="59"/>
      <c r="B1028" s="60"/>
      <c r="C1028" s="59"/>
      <c r="D1028" s="60"/>
      <c r="E1028" s="60"/>
      <c r="F1028" s="61"/>
      <c r="G1028" s="60"/>
      <c r="H1028" s="59"/>
      <c r="I1028" s="59"/>
    </row>
    <row r="1029" spans="1:9" ht="12" customHeight="1">
      <c r="A1029" s="59"/>
      <c r="B1029" s="60"/>
      <c r="C1029" s="59"/>
      <c r="D1029" s="60"/>
      <c r="E1029" s="60"/>
      <c r="F1029" s="61"/>
      <c r="G1029" s="60"/>
      <c r="H1029" s="59"/>
      <c r="I1029" s="59"/>
    </row>
    <row r="1030" spans="1:9" ht="12" customHeight="1">
      <c r="A1030" s="59"/>
      <c r="B1030" s="60"/>
      <c r="C1030" s="59"/>
      <c r="D1030" s="60"/>
      <c r="E1030" s="60"/>
      <c r="F1030" s="61"/>
      <c r="G1030" s="60"/>
      <c r="H1030" s="59"/>
      <c r="I1030" s="59"/>
    </row>
    <row r="1031" spans="1:9" ht="12" customHeight="1">
      <c r="A1031" s="59"/>
      <c r="B1031" s="60"/>
      <c r="C1031" s="59"/>
      <c r="D1031" s="60"/>
      <c r="E1031" s="60"/>
      <c r="F1031" s="61"/>
      <c r="G1031" s="60"/>
      <c r="H1031" s="59"/>
      <c r="I1031" s="59"/>
    </row>
    <row r="1032" spans="1:9" ht="12" customHeight="1">
      <c r="A1032" s="59"/>
      <c r="B1032" s="60"/>
      <c r="C1032" s="59"/>
      <c r="D1032" s="60"/>
      <c r="E1032" s="60"/>
      <c r="F1032" s="61"/>
      <c r="G1032" s="60"/>
      <c r="H1032" s="59"/>
      <c r="I1032" s="59"/>
    </row>
    <row r="1033" spans="1:9" ht="12" customHeight="1">
      <c r="A1033" s="59"/>
      <c r="B1033" s="60"/>
      <c r="C1033" s="59"/>
      <c r="D1033" s="60"/>
      <c r="E1033" s="60"/>
      <c r="F1033" s="61"/>
      <c r="G1033" s="60"/>
      <c r="H1033" s="59"/>
      <c r="I1033" s="59"/>
    </row>
    <row r="1034" spans="1:9" ht="12" customHeight="1">
      <c r="A1034" s="59"/>
      <c r="B1034" s="60"/>
      <c r="C1034" s="59"/>
      <c r="D1034" s="60"/>
      <c r="E1034" s="60"/>
      <c r="F1034" s="61"/>
      <c r="G1034" s="60"/>
      <c r="H1034" s="59"/>
      <c r="I1034" s="59"/>
    </row>
    <row r="1035" spans="1:9" ht="12" customHeight="1">
      <c r="A1035" s="59"/>
      <c r="B1035" s="60"/>
      <c r="C1035" s="59"/>
      <c r="D1035" s="60"/>
      <c r="E1035" s="60"/>
      <c r="F1035" s="61"/>
      <c r="G1035" s="60"/>
      <c r="H1035" s="59"/>
      <c r="I1035" s="59"/>
    </row>
    <row r="1036" spans="1:9" ht="12" customHeight="1">
      <c r="A1036" s="59"/>
      <c r="B1036" s="60"/>
      <c r="C1036" s="59"/>
      <c r="D1036" s="60"/>
      <c r="E1036" s="60"/>
      <c r="F1036" s="61"/>
      <c r="G1036" s="60"/>
      <c r="H1036" s="59"/>
      <c r="I1036" s="59"/>
    </row>
    <row r="1037" spans="1:9" ht="12" customHeight="1">
      <c r="A1037" s="59"/>
      <c r="B1037" s="60"/>
      <c r="C1037" s="59"/>
      <c r="D1037" s="60"/>
      <c r="E1037" s="60"/>
      <c r="F1037" s="61"/>
      <c r="G1037" s="60"/>
      <c r="H1037" s="59"/>
      <c r="I1037" s="59"/>
    </row>
    <row r="1038" spans="1:9" ht="12" customHeight="1">
      <c r="A1038" s="59"/>
      <c r="B1038" s="60"/>
      <c r="C1038" s="59"/>
      <c r="D1038" s="60"/>
      <c r="E1038" s="60"/>
      <c r="F1038" s="61"/>
      <c r="G1038" s="60"/>
      <c r="H1038" s="59"/>
      <c r="I1038" s="59"/>
    </row>
    <row r="1039" spans="1:9" ht="12" customHeight="1">
      <c r="A1039" s="59"/>
      <c r="B1039" s="60"/>
      <c r="C1039" s="59"/>
      <c r="D1039" s="60"/>
      <c r="E1039" s="60"/>
      <c r="F1039" s="61"/>
      <c r="G1039" s="60"/>
      <c r="H1039" s="59"/>
      <c r="I1039" s="59"/>
    </row>
    <row r="1040" spans="1:9" ht="12" customHeight="1">
      <c r="A1040" s="59"/>
      <c r="B1040" s="60"/>
      <c r="C1040" s="59"/>
      <c r="D1040" s="60"/>
      <c r="E1040" s="60"/>
      <c r="F1040" s="61"/>
      <c r="G1040" s="60"/>
      <c r="H1040" s="59"/>
      <c r="I1040" s="59"/>
    </row>
    <row r="1041" spans="1:9" ht="12" customHeight="1">
      <c r="A1041" s="59"/>
      <c r="B1041" s="60"/>
      <c r="C1041" s="59"/>
      <c r="D1041" s="60"/>
      <c r="E1041" s="60"/>
      <c r="F1041" s="61"/>
      <c r="G1041" s="60"/>
      <c r="H1041" s="59"/>
      <c r="I1041" s="59"/>
    </row>
    <row r="1042" spans="1:9" ht="12" customHeight="1">
      <c r="A1042" s="59"/>
      <c r="B1042" s="60"/>
      <c r="C1042" s="59"/>
      <c r="D1042" s="60"/>
      <c r="E1042" s="60"/>
      <c r="F1042" s="61"/>
      <c r="G1042" s="60"/>
      <c r="H1042" s="59"/>
      <c r="I1042" s="59"/>
    </row>
    <row r="1043" spans="1:9" ht="12" customHeight="1">
      <c r="A1043" s="59"/>
      <c r="B1043" s="60"/>
      <c r="C1043" s="59"/>
      <c r="D1043" s="60"/>
      <c r="E1043" s="60"/>
      <c r="F1043" s="61"/>
      <c r="G1043" s="60"/>
      <c r="H1043" s="59"/>
      <c r="I1043" s="59"/>
    </row>
    <row r="1044" spans="1:9" ht="12" customHeight="1">
      <c r="A1044" s="59"/>
      <c r="B1044" s="60"/>
      <c r="C1044" s="59"/>
      <c r="D1044" s="60"/>
      <c r="E1044" s="60"/>
      <c r="F1044" s="61"/>
      <c r="G1044" s="60"/>
      <c r="H1044" s="59"/>
      <c r="I1044" s="59"/>
    </row>
    <row r="1045" spans="1:9" ht="12" customHeight="1">
      <c r="A1045" s="59"/>
      <c r="B1045" s="60"/>
      <c r="C1045" s="59"/>
      <c r="D1045" s="60"/>
      <c r="E1045" s="60"/>
      <c r="F1045" s="61"/>
      <c r="G1045" s="60"/>
      <c r="H1045" s="59"/>
      <c r="I1045" s="59"/>
    </row>
    <row r="1046" spans="1:9" ht="12" customHeight="1">
      <c r="A1046" s="59"/>
      <c r="B1046" s="60"/>
      <c r="C1046" s="59"/>
      <c r="D1046" s="60"/>
      <c r="E1046" s="60"/>
      <c r="F1046" s="61"/>
      <c r="G1046" s="60"/>
      <c r="H1046" s="59"/>
      <c r="I1046" s="59"/>
    </row>
    <row r="1047" spans="1:9" ht="12" customHeight="1">
      <c r="A1047" s="59"/>
      <c r="B1047" s="60"/>
      <c r="C1047" s="59"/>
      <c r="D1047" s="60"/>
      <c r="E1047" s="60"/>
      <c r="F1047" s="61"/>
      <c r="G1047" s="60"/>
      <c r="H1047" s="59"/>
      <c r="I1047" s="59"/>
    </row>
    <row r="1048" spans="1:9" ht="12" customHeight="1">
      <c r="A1048" s="59"/>
      <c r="B1048" s="60"/>
      <c r="C1048" s="59"/>
      <c r="D1048" s="60"/>
      <c r="E1048" s="60"/>
      <c r="F1048" s="61"/>
      <c r="G1048" s="60"/>
      <c r="H1048" s="59"/>
      <c r="I1048" s="59"/>
    </row>
    <row r="1049" spans="1:9" ht="12" customHeight="1">
      <c r="A1049" s="59"/>
      <c r="B1049" s="60"/>
      <c r="C1049" s="59"/>
      <c r="D1049" s="60"/>
      <c r="E1049" s="60"/>
      <c r="F1049" s="61"/>
      <c r="G1049" s="60"/>
      <c r="H1049" s="59"/>
      <c r="I1049" s="59"/>
    </row>
    <row r="1050" spans="1:9" ht="12" customHeight="1">
      <c r="A1050" s="59"/>
      <c r="B1050" s="60"/>
      <c r="C1050" s="59"/>
      <c r="D1050" s="60"/>
      <c r="E1050" s="60"/>
      <c r="F1050" s="61"/>
      <c r="G1050" s="60"/>
      <c r="H1050" s="59"/>
      <c r="I1050" s="59"/>
    </row>
    <row r="1051" spans="1:9" ht="12" customHeight="1">
      <c r="A1051" s="59"/>
      <c r="B1051" s="60"/>
      <c r="C1051" s="59"/>
      <c r="D1051" s="60"/>
      <c r="E1051" s="60"/>
      <c r="F1051" s="61"/>
      <c r="G1051" s="60"/>
      <c r="H1051" s="59"/>
      <c r="I1051" s="59"/>
    </row>
    <row r="1052" spans="1:9" ht="12" customHeight="1">
      <c r="A1052" s="59"/>
      <c r="B1052" s="60"/>
      <c r="C1052" s="59"/>
      <c r="D1052" s="60"/>
      <c r="E1052" s="60"/>
      <c r="F1052" s="61"/>
      <c r="G1052" s="60"/>
      <c r="H1052" s="59"/>
      <c r="I1052" s="59"/>
    </row>
    <row r="1053" spans="1:9" ht="12" customHeight="1">
      <c r="A1053" s="59"/>
      <c r="B1053" s="60"/>
      <c r="C1053" s="59"/>
      <c r="D1053" s="60"/>
      <c r="E1053" s="60"/>
      <c r="F1053" s="61"/>
      <c r="G1053" s="60"/>
      <c r="H1053" s="59"/>
      <c r="I1053" s="59"/>
    </row>
    <row r="1054" spans="1:9" ht="12" customHeight="1">
      <c r="A1054" s="59"/>
      <c r="B1054" s="60"/>
      <c r="C1054" s="59"/>
      <c r="D1054" s="60"/>
      <c r="E1054" s="60"/>
      <c r="F1054" s="61"/>
      <c r="G1054" s="60"/>
      <c r="H1054" s="59"/>
      <c r="I1054" s="59"/>
    </row>
    <row r="1055" spans="1:9" ht="12" customHeight="1">
      <c r="A1055" s="59"/>
      <c r="B1055" s="60"/>
      <c r="C1055" s="59"/>
      <c r="D1055" s="60"/>
      <c r="E1055" s="60"/>
      <c r="F1055" s="61"/>
      <c r="G1055" s="60"/>
      <c r="H1055" s="59"/>
      <c r="I1055" s="59"/>
    </row>
    <row r="1056" spans="1:9" ht="12" customHeight="1">
      <c r="A1056" s="59"/>
      <c r="B1056" s="60"/>
      <c r="C1056" s="59"/>
      <c r="D1056" s="60"/>
      <c r="E1056" s="60"/>
      <c r="F1056" s="61"/>
      <c r="G1056" s="60"/>
      <c r="H1056" s="59"/>
      <c r="I1056" s="59"/>
    </row>
    <row r="1057" spans="1:9" ht="12" customHeight="1">
      <c r="A1057" s="59"/>
      <c r="B1057" s="60"/>
      <c r="C1057" s="59"/>
      <c r="D1057" s="60"/>
      <c r="E1057" s="60"/>
      <c r="F1057" s="61"/>
      <c r="G1057" s="60"/>
      <c r="H1057" s="59"/>
      <c r="I1057" s="59"/>
    </row>
    <row r="1058" spans="1:9" ht="12" customHeight="1">
      <c r="A1058" s="59"/>
      <c r="B1058" s="60"/>
      <c r="C1058" s="59"/>
      <c r="D1058" s="60"/>
      <c r="E1058" s="60"/>
      <c r="F1058" s="61"/>
      <c r="G1058" s="60"/>
      <c r="H1058" s="59"/>
      <c r="I1058" s="59"/>
    </row>
    <row r="1059" spans="1:9" ht="12" customHeight="1">
      <c r="A1059" s="59"/>
      <c r="B1059" s="60"/>
      <c r="C1059" s="59"/>
      <c r="D1059" s="60"/>
      <c r="E1059" s="60"/>
      <c r="F1059" s="61"/>
      <c r="G1059" s="60"/>
      <c r="H1059" s="59"/>
      <c r="I1059" s="59"/>
    </row>
    <row r="1060" spans="1:9" ht="12" customHeight="1">
      <c r="A1060" s="59"/>
      <c r="B1060" s="60"/>
      <c r="C1060" s="59"/>
      <c r="D1060" s="60"/>
      <c r="E1060" s="60"/>
      <c r="F1060" s="61"/>
      <c r="G1060" s="60"/>
      <c r="H1060" s="59"/>
      <c r="I1060" s="59"/>
    </row>
    <row r="1061" spans="1:9" ht="12" customHeight="1">
      <c r="A1061" s="59"/>
      <c r="B1061" s="60"/>
      <c r="C1061" s="59"/>
      <c r="D1061" s="60"/>
      <c r="E1061" s="60"/>
      <c r="F1061" s="61"/>
      <c r="G1061" s="60"/>
      <c r="H1061" s="59"/>
      <c r="I1061" s="59"/>
    </row>
    <row r="1062" spans="1:9" ht="12" customHeight="1">
      <c r="A1062" s="59"/>
      <c r="B1062" s="60"/>
      <c r="C1062" s="59"/>
      <c r="D1062" s="60"/>
      <c r="E1062" s="60"/>
      <c r="F1062" s="61"/>
      <c r="G1062" s="60"/>
      <c r="H1062" s="59"/>
      <c r="I1062" s="59"/>
    </row>
    <row r="1063" spans="1:9" ht="12" customHeight="1">
      <c r="A1063" s="59"/>
      <c r="B1063" s="60"/>
      <c r="C1063" s="59"/>
      <c r="D1063" s="60"/>
      <c r="E1063" s="60"/>
      <c r="F1063" s="61"/>
      <c r="G1063" s="60"/>
      <c r="H1063" s="59"/>
      <c r="I1063" s="59"/>
    </row>
    <row r="1064" spans="1:9" ht="12" customHeight="1">
      <c r="A1064" s="59"/>
      <c r="B1064" s="60"/>
      <c r="C1064" s="59"/>
      <c r="D1064" s="60"/>
      <c r="E1064" s="60"/>
      <c r="F1064" s="61"/>
      <c r="G1064" s="60"/>
      <c r="H1064" s="59"/>
      <c r="I1064" s="59"/>
    </row>
    <row r="1065" spans="1:9" ht="12" customHeight="1">
      <c r="A1065" s="59"/>
      <c r="B1065" s="60"/>
      <c r="C1065" s="59"/>
      <c r="D1065" s="60"/>
      <c r="E1065" s="60"/>
      <c r="F1065" s="61"/>
      <c r="G1065" s="60"/>
      <c r="H1065" s="59"/>
      <c r="I1065" s="59"/>
    </row>
    <row r="1066" spans="1:9" ht="12" customHeight="1">
      <c r="A1066" s="59"/>
      <c r="B1066" s="60"/>
      <c r="C1066" s="59"/>
      <c r="D1066" s="60"/>
      <c r="E1066" s="60"/>
      <c r="F1066" s="61"/>
      <c r="G1066" s="60"/>
      <c r="H1066" s="59"/>
      <c r="I1066" s="59"/>
    </row>
    <row r="1067" spans="1:9" ht="12" customHeight="1">
      <c r="A1067" s="59"/>
      <c r="B1067" s="60"/>
      <c r="C1067" s="59"/>
      <c r="D1067" s="60"/>
      <c r="E1067" s="60"/>
      <c r="F1067" s="61"/>
      <c r="G1067" s="60"/>
      <c r="H1067" s="59"/>
      <c r="I1067" s="59"/>
    </row>
    <row r="1068" spans="1:9" ht="12" customHeight="1">
      <c r="A1068" s="59"/>
      <c r="B1068" s="60"/>
      <c r="C1068" s="59"/>
      <c r="D1068" s="60"/>
      <c r="E1068" s="60"/>
      <c r="F1068" s="61"/>
      <c r="G1068" s="60"/>
      <c r="H1068" s="59"/>
      <c r="I1068" s="59"/>
    </row>
    <row r="1069" spans="1:9" ht="12" customHeight="1">
      <c r="A1069" s="59"/>
      <c r="B1069" s="60"/>
      <c r="C1069" s="59"/>
      <c r="D1069" s="60"/>
      <c r="E1069" s="60"/>
      <c r="F1069" s="61"/>
      <c r="G1069" s="60"/>
      <c r="H1069" s="59"/>
      <c r="I1069" s="59"/>
    </row>
    <row r="1070" spans="1:9" ht="12" customHeight="1">
      <c r="A1070" s="59"/>
      <c r="B1070" s="60"/>
      <c r="C1070" s="59"/>
      <c r="D1070" s="60"/>
      <c r="E1070" s="60"/>
      <c r="F1070" s="61"/>
      <c r="G1070" s="60"/>
      <c r="H1070" s="59"/>
      <c r="I1070" s="59"/>
    </row>
    <row r="1071" spans="1:9" ht="12" customHeight="1">
      <c r="A1071" s="59"/>
      <c r="B1071" s="60"/>
      <c r="C1071" s="59"/>
      <c r="D1071" s="60"/>
      <c r="E1071" s="60"/>
      <c r="F1071" s="61"/>
      <c r="G1071" s="60"/>
      <c r="H1071" s="59"/>
      <c r="I1071" s="59"/>
    </row>
    <row r="1072" spans="1:9" ht="12" customHeight="1">
      <c r="A1072" s="59"/>
      <c r="B1072" s="60"/>
      <c r="C1072" s="59"/>
      <c r="D1072" s="60"/>
      <c r="E1072" s="60"/>
      <c r="F1072" s="61"/>
      <c r="G1072" s="60"/>
      <c r="H1072" s="59"/>
      <c r="I1072" s="59"/>
    </row>
    <row r="1073" spans="1:9" ht="12" customHeight="1">
      <c r="A1073" s="59"/>
      <c r="B1073" s="60"/>
      <c r="C1073" s="59"/>
      <c r="D1073" s="60"/>
      <c r="E1073" s="60"/>
      <c r="F1073" s="61"/>
      <c r="G1073" s="60"/>
      <c r="H1073" s="59"/>
      <c r="I1073" s="59"/>
    </row>
    <row r="1074" spans="1:9" ht="12" customHeight="1">
      <c r="A1074" s="59"/>
      <c r="B1074" s="60"/>
      <c r="C1074" s="59"/>
      <c r="D1074" s="60"/>
      <c r="E1074" s="60"/>
      <c r="F1074" s="61"/>
      <c r="G1074" s="60"/>
      <c r="H1074" s="59"/>
      <c r="I1074" s="59"/>
    </row>
    <row r="1075" spans="1:9" ht="12" customHeight="1">
      <c r="A1075" s="59"/>
      <c r="B1075" s="60"/>
      <c r="C1075" s="59"/>
      <c r="D1075" s="60"/>
      <c r="E1075" s="60"/>
      <c r="F1075" s="61"/>
      <c r="G1075" s="60"/>
      <c r="H1075" s="59"/>
      <c r="I1075" s="59"/>
    </row>
    <row r="1076" spans="1:9" ht="12" customHeight="1">
      <c r="A1076" s="59"/>
      <c r="B1076" s="60"/>
      <c r="C1076" s="59"/>
      <c r="D1076" s="60"/>
      <c r="E1076" s="60"/>
      <c r="F1076" s="61"/>
      <c r="G1076" s="60"/>
      <c r="H1076" s="59"/>
      <c r="I1076" s="59"/>
    </row>
    <row r="1077" spans="1:9" ht="12" customHeight="1">
      <c r="A1077" s="59"/>
      <c r="B1077" s="60"/>
      <c r="C1077" s="59"/>
      <c r="D1077" s="60"/>
      <c r="E1077" s="60"/>
      <c r="F1077" s="61"/>
      <c r="G1077" s="60"/>
      <c r="H1077" s="59"/>
      <c r="I1077" s="59"/>
    </row>
    <row r="1078" spans="1:9" ht="12" customHeight="1">
      <c r="A1078" s="59"/>
      <c r="B1078" s="60"/>
      <c r="C1078" s="59"/>
      <c r="D1078" s="60"/>
      <c r="E1078" s="60"/>
      <c r="F1078" s="61"/>
      <c r="G1078" s="60"/>
      <c r="H1078" s="59"/>
      <c r="I1078" s="59"/>
    </row>
    <row r="1079" spans="1:9" ht="12" customHeight="1">
      <c r="A1079" s="59"/>
      <c r="B1079" s="60"/>
      <c r="C1079" s="59"/>
      <c r="D1079" s="60"/>
      <c r="E1079" s="60"/>
      <c r="F1079" s="61"/>
      <c r="G1079" s="60"/>
      <c r="H1079" s="59"/>
      <c r="I1079" s="59"/>
    </row>
    <row r="1080" spans="1:9" ht="12" customHeight="1">
      <c r="A1080" s="59"/>
      <c r="B1080" s="60"/>
      <c r="C1080" s="59"/>
      <c r="D1080" s="60"/>
      <c r="E1080" s="60"/>
      <c r="F1080" s="61"/>
      <c r="G1080" s="60"/>
      <c r="H1080" s="59"/>
      <c r="I1080" s="59"/>
    </row>
    <row r="1081" spans="1:9" ht="12" customHeight="1">
      <c r="A1081" s="59"/>
      <c r="B1081" s="60"/>
      <c r="C1081" s="59"/>
      <c r="D1081" s="60"/>
      <c r="E1081" s="60"/>
      <c r="F1081" s="61"/>
      <c r="G1081" s="60"/>
      <c r="H1081" s="59"/>
      <c r="I1081" s="59"/>
    </row>
    <row r="1082" spans="1:9" ht="12" customHeight="1">
      <c r="A1082" s="59"/>
      <c r="B1082" s="60"/>
      <c r="C1082" s="59"/>
      <c r="D1082" s="60"/>
      <c r="E1082" s="60"/>
      <c r="F1082" s="61"/>
      <c r="G1082" s="60"/>
      <c r="H1082" s="59"/>
      <c r="I1082" s="59"/>
    </row>
    <row r="1083" spans="1:9" ht="12" customHeight="1">
      <c r="A1083" s="59"/>
      <c r="B1083" s="60"/>
      <c r="C1083" s="59"/>
      <c r="D1083" s="60"/>
      <c r="E1083" s="60"/>
      <c r="F1083" s="61"/>
      <c r="G1083" s="60"/>
      <c r="H1083" s="59"/>
      <c r="I1083" s="59"/>
    </row>
    <row r="1084" spans="1:9" ht="12" customHeight="1">
      <c r="A1084" s="59"/>
      <c r="B1084" s="60"/>
      <c r="C1084" s="59"/>
      <c r="D1084" s="60"/>
      <c r="E1084" s="60"/>
      <c r="F1084" s="61"/>
      <c r="G1084" s="60"/>
      <c r="H1084" s="59"/>
      <c r="I1084" s="59"/>
    </row>
    <row r="1085" spans="1:9" ht="12" customHeight="1">
      <c r="A1085" s="59"/>
      <c r="B1085" s="60"/>
      <c r="C1085" s="59"/>
      <c r="D1085" s="60"/>
      <c r="E1085" s="60"/>
      <c r="F1085" s="61"/>
      <c r="G1085" s="60"/>
      <c r="H1085" s="59"/>
      <c r="I1085" s="59"/>
    </row>
    <row r="1086" spans="1:9" ht="12" customHeight="1">
      <c r="A1086" s="59"/>
      <c r="B1086" s="60"/>
      <c r="C1086" s="59"/>
      <c r="D1086" s="60"/>
      <c r="E1086" s="60"/>
      <c r="F1086" s="61"/>
      <c r="G1086" s="60"/>
      <c r="H1086" s="59"/>
      <c r="I1086" s="59"/>
    </row>
    <row r="1087" spans="1:9" ht="12" customHeight="1">
      <c r="A1087" s="59"/>
      <c r="B1087" s="60"/>
      <c r="C1087" s="59"/>
      <c r="D1087" s="60"/>
      <c r="E1087" s="60"/>
      <c r="F1087" s="61"/>
      <c r="G1087" s="60"/>
      <c r="H1087" s="59"/>
      <c r="I1087" s="59"/>
    </row>
    <row r="1088" spans="1:9" ht="12" customHeight="1">
      <c r="A1088" s="59"/>
      <c r="B1088" s="60"/>
      <c r="C1088" s="59"/>
      <c r="D1088" s="60"/>
      <c r="E1088" s="60"/>
      <c r="F1088" s="61"/>
      <c r="G1088" s="60"/>
      <c r="H1088" s="59"/>
      <c r="I1088" s="59"/>
    </row>
    <row r="1089" spans="1:9" ht="12" customHeight="1">
      <c r="A1089" s="59"/>
      <c r="B1089" s="60"/>
      <c r="C1089" s="59"/>
      <c r="D1089" s="60"/>
      <c r="E1089" s="60"/>
      <c r="F1089" s="61"/>
      <c r="G1089" s="60"/>
      <c r="H1089" s="59"/>
      <c r="I1089" s="59"/>
    </row>
    <row r="1090" spans="1:9" ht="12" customHeight="1">
      <c r="A1090" s="59"/>
      <c r="B1090" s="60"/>
      <c r="C1090" s="59"/>
      <c r="D1090" s="60"/>
      <c r="E1090" s="60"/>
      <c r="F1090" s="61"/>
      <c r="G1090" s="60"/>
      <c r="H1090" s="59"/>
      <c r="I1090" s="59"/>
    </row>
    <row r="1091" spans="1:9" ht="12" customHeight="1">
      <c r="A1091" s="59"/>
      <c r="B1091" s="60"/>
      <c r="C1091" s="59"/>
      <c r="D1091" s="60"/>
      <c r="E1091" s="60"/>
      <c r="F1091" s="61"/>
      <c r="G1091" s="60"/>
      <c r="H1091" s="59"/>
      <c r="I1091" s="59"/>
    </row>
    <row r="1092" spans="1:9" ht="12" customHeight="1">
      <c r="A1092" s="59"/>
      <c r="B1092" s="60"/>
      <c r="C1092" s="59"/>
      <c r="D1092" s="60"/>
      <c r="E1092" s="60"/>
      <c r="F1092" s="61"/>
      <c r="G1092" s="60"/>
      <c r="H1092" s="59"/>
      <c r="I1092" s="59"/>
    </row>
    <row r="1093" spans="1:9" ht="12" customHeight="1">
      <c r="A1093" s="59"/>
      <c r="B1093" s="60"/>
      <c r="C1093" s="59"/>
      <c r="D1093" s="60"/>
      <c r="E1093" s="60"/>
      <c r="F1093" s="61"/>
      <c r="G1093" s="60"/>
      <c r="H1093" s="59"/>
      <c r="I1093" s="59"/>
    </row>
    <row r="1094" spans="1:9" ht="12" customHeight="1">
      <c r="A1094" s="59"/>
      <c r="B1094" s="60"/>
      <c r="C1094" s="59"/>
      <c r="D1094" s="60"/>
      <c r="E1094" s="60"/>
      <c r="F1094" s="61"/>
      <c r="G1094" s="60"/>
      <c r="H1094" s="59"/>
      <c r="I1094" s="59"/>
    </row>
    <row r="1095" spans="1:9" ht="12" customHeight="1">
      <c r="A1095" s="59"/>
      <c r="B1095" s="60"/>
      <c r="C1095" s="59"/>
      <c r="D1095" s="60"/>
      <c r="E1095" s="60"/>
      <c r="F1095" s="61"/>
      <c r="G1095" s="60"/>
      <c r="H1095" s="59"/>
      <c r="I1095" s="59"/>
    </row>
    <row r="1096" spans="1:9" ht="12" customHeight="1">
      <c r="A1096" s="59"/>
      <c r="B1096" s="60"/>
      <c r="C1096" s="59"/>
      <c r="D1096" s="60"/>
      <c r="E1096" s="60"/>
      <c r="F1096" s="61"/>
      <c r="G1096" s="60"/>
      <c r="H1096" s="59"/>
      <c r="I1096" s="59"/>
    </row>
    <row r="1097" spans="1:9" ht="12" customHeight="1">
      <c r="A1097" s="59"/>
      <c r="B1097" s="60"/>
      <c r="C1097" s="59"/>
      <c r="D1097" s="60"/>
      <c r="E1097" s="60"/>
      <c r="F1097" s="61"/>
      <c r="G1097" s="60"/>
      <c r="H1097" s="59"/>
      <c r="I1097" s="59"/>
    </row>
    <row r="1098" spans="1:9" ht="12" customHeight="1">
      <c r="A1098" s="59"/>
      <c r="B1098" s="60"/>
      <c r="C1098" s="59"/>
      <c r="D1098" s="60"/>
      <c r="E1098" s="60"/>
      <c r="F1098" s="61"/>
      <c r="G1098" s="60"/>
      <c r="H1098" s="59"/>
      <c r="I1098" s="59"/>
    </row>
    <row r="1099" spans="1:9" ht="12" customHeight="1">
      <c r="A1099" s="59"/>
      <c r="B1099" s="60"/>
      <c r="C1099" s="59"/>
      <c r="D1099" s="60"/>
      <c r="E1099" s="60"/>
      <c r="F1099" s="61"/>
      <c r="G1099" s="60"/>
      <c r="H1099" s="59"/>
      <c r="I1099" s="59"/>
    </row>
    <row r="1100" spans="1:9" ht="12" customHeight="1">
      <c r="A1100" s="59"/>
      <c r="B1100" s="60"/>
      <c r="C1100" s="59"/>
      <c r="D1100" s="60"/>
      <c r="E1100" s="60"/>
      <c r="F1100" s="61"/>
      <c r="G1100" s="60"/>
      <c r="H1100" s="59"/>
      <c r="I1100" s="59"/>
    </row>
    <row r="1101" spans="1:9" ht="12" customHeight="1">
      <c r="A1101" s="59"/>
      <c r="B1101" s="60"/>
      <c r="C1101" s="59"/>
      <c r="D1101" s="60"/>
      <c r="E1101" s="60"/>
      <c r="F1101" s="61"/>
      <c r="G1101" s="60"/>
      <c r="H1101" s="59"/>
      <c r="I1101" s="59"/>
    </row>
    <row r="1102" spans="1:9" ht="12" customHeight="1">
      <c r="A1102" s="59"/>
      <c r="B1102" s="60"/>
      <c r="C1102" s="59"/>
      <c r="D1102" s="60"/>
      <c r="E1102" s="60"/>
      <c r="F1102" s="61"/>
      <c r="G1102" s="60"/>
      <c r="H1102" s="59"/>
      <c r="I1102" s="59"/>
    </row>
    <row r="1103" spans="1:9" ht="12" customHeight="1">
      <c r="A1103" s="59"/>
      <c r="B1103" s="60"/>
      <c r="C1103" s="59"/>
      <c r="D1103" s="60"/>
      <c r="E1103" s="60"/>
      <c r="F1103" s="61"/>
      <c r="G1103" s="60"/>
      <c r="H1103" s="59"/>
      <c r="I1103" s="59"/>
    </row>
    <row r="1104" spans="1:9" ht="12" customHeight="1">
      <c r="A1104" s="59"/>
      <c r="B1104" s="60"/>
      <c r="C1104" s="59"/>
      <c r="D1104" s="60"/>
      <c r="E1104" s="60"/>
      <c r="F1104" s="61"/>
      <c r="G1104" s="60"/>
      <c r="H1104" s="59"/>
      <c r="I1104" s="59"/>
    </row>
    <row r="1105" spans="1:9" ht="12" customHeight="1">
      <c r="A1105" s="59"/>
      <c r="B1105" s="60"/>
      <c r="C1105" s="59"/>
      <c r="D1105" s="60"/>
      <c r="E1105" s="60"/>
      <c r="F1105" s="61"/>
      <c r="G1105" s="60"/>
      <c r="H1105" s="59"/>
      <c r="I1105" s="59"/>
    </row>
    <row r="1106" spans="1:9" ht="12" customHeight="1">
      <c r="A1106" s="59"/>
      <c r="B1106" s="60"/>
      <c r="C1106" s="59"/>
      <c r="D1106" s="60"/>
      <c r="E1106" s="60"/>
      <c r="F1106" s="61"/>
      <c r="G1106" s="60"/>
      <c r="H1106" s="59"/>
      <c r="I1106" s="59"/>
    </row>
    <row r="1107" spans="1:9" ht="12" customHeight="1">
      <c r="A1107" s="59"/>
      <c r="B1107" s="60"/>
      <c r="C1107" s="59"/>
      <c r="D1107" s="60"/>
      <c r="E1107" s="60"/>
      <c r="F1107" s="61"/>
      <c r="G1107" s="60"/>
      <c r="H1107" s="59"/>
      <c r="I1107" s="59"/>
    </row>
    <row r="1108" spans="1:9" ht="12" customHeight="1">
      <c r="A1108" s="59"/>
      <c r="B1108" s="60"/>
      <c r="C1108" s="59"/>
      <c r="D1108" s="60"/>
      <c r="E1108" s="60"/>
      <c r="F1108" s="61"/>
      <c r="G1108" s="60"/>
      <c r="H1108" s="59"/>
      <c r="I1108" s="59"/>
    </row>
    <row r="1109" spans="1:9" ht="12" customHeight="1">
      <c r="A1109" s="59"/>
      <c r="B1109" s="60"/>
      <c r="C1109" s="59"/>
      <c r="D1109" s="60"/>
      <c r="E1109" s="60"/>
      <c r="F1109" s="61"/>
      <c r="G1109" s="60"/>
      <c r="H1109" s="59"/>
      <c r="I1109" s="59"/>
    </row>
    <row r="1110" spans="1:9" ht="12" customHeight="1">
      <c r="A1110" s="59"/>
      <c r="B1110" s="60"/>
      <c r="C1110" s="59"/>
      <c r="D1110" s="60"/>
      <c r="E1110" s="60"/>
      <c r="F1110" s="61"/>
      <c r="G1110" s="60"/>
      <c r="H1110" s="59"/>
      <c r="I1110" s="59"/>
    </row>
    <row r="1111" spans="1:9" ht="12" customHeight="1">
      <c r="A1111" s="59"/>
      <c r="B1111" s="60"/>
      <c r="C1111" s="59"/>
      <c r="D1111" s="60"/>
      <c r="E1111" s="60"/>
      <c r="F1111" s="61"/>
      <c r="G1111" s="60"/>
      <c r="H1111" s="59"/>
      <c r="I1111" s="59"/>
    </row>
    <row r="1112" spans="1:9" ht="12" customHeight="1">
      <c r="A1112" s="59"/>
      <c r="B1112" s="60"/>
      <c r="C1112" s="59"/>
      <c r="D1112" s="60"/>
      <c r="E1112" s="60"/>
      <c r="F1112" s="61"/>
      <c r="G1112" s="60"/>
      <c r="H1112" s="59"/>
      <c r="I1112" s="59"/>
    </row>
    <row r="1113" spans="1:9" ht="12" customHeight="1">
      <c r="A1113" s="59"/>
      <c r="B1113" s="60"/>
      <c r="C1113" s="59"/>
      <c r="D1113" s="60"/>
      <c r="E1113" s="60"/>
      <c r="F1113" s="61"/>
      <c r="G1113" s="60"/>
      <c r="H1113" s="59"/>
      <c r="I1113" s="59"/>
    </row>
    <row r="1114" spans="1:9" ht="12" customHeight="1">
      <c r="A1114" s="59"/>
      <c r="B1114" s="60"/>
      <c r="C1114" s="59"/>
      <c r="D1114" s="60"/>
      <c r="E1114" s="60"/>
      <c r="F1114" s="61"/>
      <c r="G1114" s="60"/>
      <c r="H1114" s="59"/>
      <c r="I1114" s="59"/>
    </row>
    <row r="1115" spans="1:9" ht="12" customHeight="1">
      <c r="A1115" s="59"/>
      <c r="B1115" s="60"/>
      <c r="C1115" s="59"/>
      <c r="D1115" s="60"/>
      <c r="E1115" s="60"/>
      <c r="F1115" s="61"/>
      <c r="G1115" s="60"/>
      <c r="H1115" s="59"/>
      <c r="I1115" s="59"/>
    </row>
    <row r="1116" spans="1:9" ht="12" customHeight="1">
      <c r="A1116" s="59"/>
      <c r="B1116" s="60"/>
      <c r="C1116" s="59"/>
      <c r="D1116" s="60"/>
      <c r="E1116" s="60"/>
      <c r="F1116" s="61"/>
      <c r="G1116" s="60"/>
      <c r="H1116" s="59"/>
      <c r="I1116" s="59"/>
    </row>
    <row r="1117" spans="1:9" ht="12" customHeight="1">
      <c r="A1117" s="59"/>
      <c r="B1117" s="60"/>
      <c r="C1117" s="59"/>
      <c r="D1117" s="60"/>
      <c r="E1117" s="60"/>
      <c r="F1117" s="61"/>
      <c r="G1117" s="60"/>
      <c r="H1117" s="59"/>
      <c r="I1117" s="59"/>
    </row>
    <row r="1118" spans="1:9" ht="12" customHeight="1">
      <c r="A1118" s="59"/>
      <c r="B1118" s="60"/>
      <c r="C1118" s="59"/>
      <c r="D1118" s="60"/>
      <c r="E1118" s="60"/>
      <c r="F1118" s="61"/>
      <c r="G1118" s="60"/>
      <c r="H1118" s="59"/>
      <c r="I1118" s="59"/>
    </row>
    <row r="1119" spans="1:9" ht="12" customHeight="1">
      <c r="A1119" s="59"/>
      <c r="B1119" s="60"/>
      <c r="C1119" s="59"/>
      <c r="D1119" s="60"/>
      <c r="E1119" s="60"/>
      <c r="F1119" s="61"/>
      <c r="G1119" s="60"/>
      <c r="H1119" s="59"/>
      <c r="I1119" s="59"/>
    </row>
    <row r="1120" spans="1:9" ht="12" customHeight="1">
      <c r="A1120" s="59"/>
      <c r="B1120" s="60"/>
      <c r="C1120" s="59"/>
      <c r="D1120" s="60"/>
      <c r="E1120" s="60"/>
      <c r="F1120" s="61"/>
      <c r="G1120" s="60"/>
      <c r="H1120" s="59"/>
      <c r="I1120" s="59"/>
    </row>
    <row r="1121" spans="1:9" ht="12" customHeight="1">
      <c r="A1121" s="59"/>
      <c r="B1121" s="60"/>
      <c r="C1121" s="59"/>
      <c r="D1121" s="60"/>
      <c r="E1121" s="60"/>
      <c r="F1121" s="61"/>
      <c r="G1121" s="60"/>
      <c r="H1121" s="59"/>
      <c r="I1121" s="59"/>
    </row>
    <row r="1122" spans="1:9" ht="12" customHeight="1">
      <c r="A1122" s="59"/>
      <c r="B1122" s="60"/>
      <c r="C1122" s="59"/>
      <c r="D1122" s="60"/>
      <c r="E1122" s="60"/>
      <c r="F1122" s="61"/>
      <c r="G1122" s="60"/>
      <c r="H1122" s="59"/>
      <c r="I1122" s="59"/>
    </row>
    <row r="1123" spans="1:9" ht="12" customHeight="1">
      <c r="A1123" s="59"/>
      <c r="B1123" s="60"/>
      <c r="C1123" s="59"/>
      <c r="D1123" s="60"/>
      <c r="E1123" s="60"/>
      <c r="F1123" s="61"/>
      <c r="G1123" s="60"/>
      <c r="H1123" s="59"/>
      <c r="I1123" s="59"/>
    </row>
    <row r="1124" spans="1:9" ht="12" customHeight="1">
      <c r="A1124" s="59"/>
      <c r="B1124" s="60"/>
      <c r="C1124" s="59"/>
      <c r="D1124" s="60"/>
      <c r="E1124" s="60"/>
      <c r="F1124" s="61"/>
      <c r="G1124" s="60"/>
      <c r="H1124" s="59"/>
      <c r="I1124" s="59"/>
    </row>
    <row r="1125" spans="1:9" ht="12" customHeight="1">
      <c r="A1125" s="59"/>
      <c r="B1125" s="60"/>
      <c r="C1125" s="59"/>
      <c r="D1125" s="60"/>
      <c r="E1125" s="60"/>
      <c r="F1125" s="61"/>
      <c r="G1125" s="60"/>
      <c r="H1125" s="59"/>
      <c r="I1125" s="59"/>
    </row>
    <row r="1126" spans="1:9" ht="12" customHeight="1">
      <c r="A1126" s="59"/>
      <c r="B1126" s="60"/>
      <c r="C1126" s="59"/>
      <c r="D1126" s="60"/>
      <c r="E1126" s="60"/>
      <c r="F1126" s="61"/>
      <c r="G1126" s="60"/>
      <c r="H1126" s="59"/>
      <c r="I1126" s="59"/>
    </row>
    <row r="1127" spans="1:9" ht="12" customHeight="1">
      <c r="A1127" s="59"/>
      <c r="B1127" s="60"/>
      <c r="C1127" s="59"/>
      <c r="D1127" s="60"/>
      <c r="E1127" s="60"/>
      <c r="F1127" s="61"/>
      <c r="G1127" s="60"/>
      <c r="H1127" s="59"/>
      <c r="I1127" s="59"/>
    </row>
    <row r="1128" spans="1:9" ht="12" customHeight="1">
      <c r="A1128" s="59"/>
      <c r="B1128" s="60"/>
      <c r="C1128" s="59"/>
      <c r="D1128" s="60"/>
      <c r="E1128" s="60"/>
      <c r="F1128" s="61"/>
      <c r="G1128" s="60"/>
      <c r="H1128" s="59"/>
      <c r="I1128" s="59"/>
    </row>
    <row r="1129" spans="1:9" ht="12" customHeight="1">
      <c r="A1129" s="59"/>
      <c r="B1129" s="60"/>
      <c r="C1129" s="59"/>
      <c r="D1129" s="60"/>
      <c r="E1129" s="60"/>
      <c r="F1129" s="61"/>
      <c r="G1129" s="60"/>
      <c r="H1129" s="59"/>
      <c r="I1129" s="59"/>
    </row>
    <row r="1130" spans="1:9" ht="12" customHeight="1">
      <c r="A1130" s="59"/>
      <c r="B1130" s="60"/>
      <c r="C1130" s="59"/>
      <c r="D1130" s="60"/>
      <c r="E1130" s="60"/>
      <c r="F1130" s="61"/>
      <c r="G1130" s="60"/>
      <c r="H1130" s="59"/>
      <c r="I1130" s="59"/>
    </row>
    <row r="1131" spans="1:9" ht="12" customHeight="1">
      <c r="A1131" s="59"/>
      <c r="B1131" s="60"/>
      <c r="C1131" s="59"/>
      <c r="D1131" s="60"/>
      <c r="E1131" s="60"/>
      <c r="F1131" s="61"/>
      <c r="G1131" s="60"/>
      <c r="H1131" s="59"/>
      <c r="I1131" s="59"/>
    </row>
    <row r="1132" spans="1:9" ht="12" customHeight="1">
      <c r="A1132" s="59"/>
      <c r="B1132" s="60"/>
      <c r="C1132" s="59"/>
      <c r="D1132" s="60"/>
      <c r="E1132" s="60"/>
      <c r="F1132" s="61"/>
      <c r="G1132" s="60"/>
      <c r="H1132" s="59"/>
      <c r="I1132" s="59"/>
    </row>
    <row r="1133" spans="1:9" ht="12" customHeight="1">
      <c r="A1133" s="59"/>
      <c r="B1133" s="60"/>
      <c r="C1133" s="59"/>
      <c r="D1133" s="60"/>
      <c r="E1133" s="60"/>
      <c r="F1133" s="61"/>
      <c r="G1133" s="60"/>
      <c r="H1133" s="59"/>
      <c r="I1133" s="59"/>
    </row>
    <row r="1134" spans="1:9" ht="12" customHeight="1">
      <c r="A1134" s="59"/>
      <c r="B1134" s="60"/>
      <c r="C1134" s="59"/>
      <c r="D1134" s="60"/>
      <c r="E1134" s="60"/>
      <c r="F1134" s="61"/>
      <c r="G1134" s="60"/>
      <c r="H1134" s="59"/>
      <c r="I1134" s="59"/>
    </row>
    <row r="1135" spans="1:9" ht="12" customHeight="1">
      <c r="A1135" s="59"/>
      <c r="B1135" s="60"/>
      <c r="C1135" s="59"/>
      <c r="D1135" s="60"/>
      <c r="E1135" s="60"/>
      <c r="F1135" s="61"/>
      <c r="G1135" s="60"/>
      <c r="H1135" s="59"/>
      <c r="I1135" s="59"/>
    </row>
    <row r="1136" spans="1:9" ht="12" customHeight="1">
      <c r="A1136" s="59"/>
      <c r="B1136" s="60"/>
      <c r="C1136" s="59"/>
      <c r="D1136" s="60"/>
      <c r="E1136" s="60"/>
      <c r="F1136" s="61"/>
      <c r="G1136" s="60"/>
      <c r="H1136" s="59"/>
      <c r="I1136" s="59"/>
    </row>
    <row r="1137" spans="1:9" ht="12" customHeight="1">
      <c r="A1137" s="59"/>
      <c r="B1137" s="60"/>
      <c r="C1137" s="59"/>
      <c r="D1137" s="60"/>
      <c r="E1137" s="60"/>
      <c r="F1137" s="61"/>
      <c r="G1137" s="60"/>
      <c r="H1137" s="59"/>
      <c r="I1137" s="59"/>
    </row>
    <row r="1138" spans="1:9" ht="12" customHeight="1">
      <c r="A1138" s="59"/>
      <c r="B1138" s="60"/>
      <c r="C1138" s="59"/>
      <c r="D1138" s="60"/>
      <c r="E1138" s="60"/>
      <c r="F1138" s="61"/>
      <c r="G1138" s="60"/>
      <c r="H1138" s="59"/>
      <c r="I1138" s="59"/>
    </row>
    <row r="1139" spans="1:9" ht="12" customHeight="1">
      <c r="A1139" s="59"/>
      <c r="B1139" s="60"/>
      <c r="C1139" s="59"/>
      <c r="D1139" s="60"/>
      <c r="E1139" s="60"/>
      <c r="F1139" s="61"/>
      <c r="G1139" s="60"/>
      <c r="H1139" s="59"/>
      <c r="I1139" s="59"/>
    </row>
    <row r="1140" spans="1:9" ht="12" customHeight="1">
      <c r="A1140" s="59"/>
      <c r="B1140" s="60"/>
      <c r="C1140" s="59"/>
      <c r="D1140" s="60"/>
      <c r="E1140" s="60"/>
      <c r="F1140" s="61"/>
      <c r="G1140" s="60"/>
      <c r="H1140" s="59"/>
      <c r="I1140" s="59"/>
    </row>
    <row r="1141" spans="1:9" ht="12" customHeight="1">
      <c r="A1141" s="59"/>
      <c r="B1141" s="60"/>
      <c r="C1141" s="59"/>
      <c r="D1141" s="60"/>
      <c r="E1141" s="60"/>
      <c r="F1141" s="61"/>
      <c r="G1141" s="60"/>
      <c r="H1141" s="59"/>
      <c r="I1141" s="59"/>
    </row>
    <row r="1142" spans="1:9" ht="12" customHeight="1">
      <c r="A1142" s="59"/>
      <c r="B1142" s="60"/>
      <c r="C1142" s="59"/>
      <c r="D1142" s="60"/>
      <c r="E1142" s="60"/>
      <c r="F1142" s="61"/>
      <c r="G1142" s="60"/>
      <c r="H1142" s="59"/>
      <c r="I1142" s="59"/>
    </row>
    <row r="1143" spans="1:9" ht="12" customHeight="1">
      <c r="A1143" s="59"/>
      <c r="B1143" s="60"/>
      <c r="C1143" s="59"/>
      <c r="D1143" s="60"/>
      <c r="E1143" s="60"/>
      <c r="F1143" s="61"/>
      <c r="G1143" s="60"/>
      <c r="H1143" s="59"/>
      <c r="I1143" s="59"/>
    </row>
    <row r="1144" spans="1:9" ht="12" customHeight="1">
      <c r="A1144" s="59"/>
      <c r="B1144" s="60"/>
      <c r="C1144" s="59"/>
      <c r="D1144" s="60"/>
      <c r="E1144" s="60"/>
      <c r="F1144" s="61"/>
      <c r="G1144" s="60"/>
      <c r="H1144" s="59"/>
      <c r="I1144" s="59"/>
    </row>
    <row r="1145" spans="1:9" ht="12" customHeight="1">
      <c r="A1145" s="59"/>
      <c r="B1145" s="60"/>
      <c r="C1145" s="59"/>
      <c r="D1145" s="60"/>
      <c r="E1145" s="60"/>
      <c r="F1145" s="61"/>
      <c r="G1145" s="60"/>
      <c r="H1145" s="59"/>
      <c r="I1145" s="59"/>
    </row>
    <row r="1146" spans="1:9" ht="12" customHeight="1">
      <c r="A1146" s="59"/>
      <c r="B1146" s="60"/>
      <c r="C1146" s="59"/>
      <c r="D1146" s="60"/>
      <c r="E1146" s="60"/>
      <c r="F1146" s="61"/>
      <c r="G1146" s="60"/>
      <c r="H1146" s="59"/>
      <c r="I1146" s="59"/>
    </row>
    <row r="1147" spans="1:9" ht="12" customHeight="1">
      <c r="A1147" s="59"/>
      <c r="B1147" s="60"/>
      <c r="C1147" s="59"/>
      <c r="D1147" s="60"/>
      <c r="E1147" s="60"/>
      <c r="F1147" s="61"/>
      <c r="G1147" s="60"/>
      <c r="H1147" s="59"/>
      <c r="I1147" s="59"/>
    </row>
    <row r="1148" spans="1:9" ht="12" customHeight="1">
      <c r="A1148" s="59"/>
      <c r="B1148" s="60"/>
      <c r="C1148" s="59"/>
      <c r="D1148" s="60"/>
      <c r="E1148" s="60"/>
      <c r="F1148" s="61"/>
      <c r="G1148" s="60"/>
      <c r="H1148" s="59"/>
      <c r="I1148" s="59"/>
    </row>
    <row r="1149" spans="1:9" ht="12" customHeight="1">
      <c r="A1149" s="59"/>
      <c r="B1149" s="60"/>
      <c r="C1149" s="59"/>
      <c r="D1149" s="60"/>
      <c r="E1149" s="60"/>
      <c r="F1149" s="61"/>
      <c r="G1149" s="60"/>
      <c r="H1149" s="59"/>
      <c r="I1149" s="59"/>
    </row>
    <row r="1150" spans="1:9" ht="12" customHeight="1">
      <c r="A1150" s="59"/>
      <c r="B1150" s="60"/>
      <c r="C1150" s="59"/>
      <c r="D1150" s="60"/>
      <c r="E1150" s="60"/>
      <c r="F1150" s="61"/>
      <c r="G1150" s="60"/>
      <c r="H1150" s="59"/>
      <c r="I1150" s="59"/>
    </row>
    <row r="1151" spans="1:9" ht="12" customHeight="1">
      <c r="A1151" s="59"/>
      <c r="B1151" s="60"/>
      <c r="C1151" s="59"/>
      <c r="D1151" s="60"/>
      <c r="E1151" s="60"/>
      <c r="F1151" s="61"/>
      <c r="G1151" s="60"/>
      <c r="H1151" s="59"/>
      <c r="I1151" s="59"/>
    </row>
    <row r="1152" spans="1:9" ht="12" customHeight="1">
      <c r="A1152" s="59"/>
      <c r="B1152" s="60"/>
      <c r="C1152" s="59"/>
      <c r="D1152" s="60"/>
      <c r="E1152" s="60"/>
      <c r="F1152" s="61"/>
      <c r="G1152" s="60"/>
      <c r="H1152" s="59"/>
      <c r="I1152" s="59"/>
    </row>
    <row r="1153" spans="1:9" ht="12" customHeight="1">
      <c r="A1153" s="59"/>
      <c r="B1153" s="60"/>
      <c r="C1153" s="59"/>
      <c r="D1153" s="60"/>
      <c r="E1153" s="60"/>
      <c r="F1153" s="61"/>
      <c r="G1153" s="60"/>
      <c r="H1153" s="59"/>
      <c r="I1153" s="59"/>
    </row>
    <row r="1154" spans="1:9" ht="12" customHeight="1">
      <c r="A1154" s="59"/>
      <c r="B1154" s="60"/>
      <c r="C1154" s="59"/>
      <c r="D1154" s="60"/>
      <c r="E1154" s="60"/>
      <c r="F1154" s="61"/>
      <c r="G1154" s="60"/>
      <c r="H1154" s="59"/>
      <c r="I1154" s="59"/>
    </row>
    <row r="1155" spans="1:9" ht="12" customHeight="1">
      <c r="A1155" s="59"/>
      <c r="B1155" s="60"/>
      <c r="C1155" s="59"/>
      <c r="D1155" s="60"/>
      <c r="E1155" s="60"/>
      <c r="F1155" s="61"/>
      <c r="G1155" s="60"/>
      <c r="H1155" s="59"/>
      <c r="I1155" s="59"/>
    </row>
    <row r="1156" spans="1:9" ht="12" customHeight="1">
      <c r="A1156" s="59"/>
      <c r="B1156" s="60"/>
      <c r="C1156" s="59"/>
      <c r="D1156" s="60"/>
      <c r="E1156" s="60"/>
      <c r="F1156" s="61"/>
      <c r="G1156" s="60"/>
      <c r="H1156" s="59"/>
      <c r="I1156" s="59"/>
    </row>
    <row r="1157" spans="1:9" ht="12" customHeight="1">
      <c r="A1157" s="59"/>
      <c r="B1157" s="60"/>
      <c r="C1157" s="59"/>
      <c r="D1157" s="60"/>
      <c r="E1157" s="60"/>
      <c r="F1157" s="61"/>
      <c r="G1157" s="60"/>
      <c r="H1157" s="59"/>
      <c r="I1157" s="59"/>
    </row>
    <row r="1158" spans="1:9" ht="12" customHeight="1">
      <c r="A1158" s="59"/>
      <c r="B1158" s="60"/>
      <c r="C1158" s="59"/>
      <c r="D1158" s="60"/>
      <c r="E1158" s="60"/>
      <c r="F1158" s="61"/>
      <c r="G1158" s="60"/>
      <c r="H1158" s="59"/>
      <c r="I1158" s="59"/>
    </row>
    <row r="1159" spans="1:9" ht="12" customHeight="1">
      <c r="A1159" s="59"/>
      <c r="B1159" s="60"/>
      <c r="C1159" s="59"/>
      <c r="D1159" s="60"/>
      <c r="E1159" s="60"/>
      <c r="F1159" s="61"/>
      <c r="G1159" s="60"/>
      <c r="H1159" s="59"/>
      <c r="I1159" s="59"/>
    </row>
    <row r="1160" spans="1:9" ht="12" customHeight="1">
      <c r="A1160" s="59"/>
      <c r="B1160" s="60"/>
      <c r="C1160" s="59"/>
      <c r="D1160" s="60"/>
      <c r="E1160" s="60"/>
      <c r="F1160" s="61"/>
      <c r="G1160" s="60"/>
      <c r="H1160" s="59"/>
      <c r="I1160" s="59"/>
    </row>
    <row r="1161" spans="1:9" ht="12" customHeight="1">
      <c r="A1161" s="59"/>
      <c r="B1161" s="60"/>
      <c r="C1161" s="59"/>
      <c r="D1161" s="60"/>
      <c r="E1161" s="60"/>
      <c r="F1161" s="61"/>
      <c r="G1161" s="60"/>
      <c r="H1161" s="59"/>
      <c r="I1161" s="59"/>
    </row>
    <row r="1162" spans="1:9" ht="12" customHeight="1">
      <c r="A1162" s="59"/>
      <c r="B1162" s="60"/>
      <c r="C1162" s="59"/>
      <c r="D1162" s="60"/>
      <c r="E1162" s="60"/>
      <c r="F1162" s="61"/>
      <c r="G1162" s="60"/>
      <c r="H1162" s="59"/>
      <c r="I1162" s="59"/>
    </row>
    <row r="1163" spans="1:9" ht="12" customHeight="1">
      <c r="A1163" s="59"/>
      <c r="B1163" s="60"/>
      <c r="C1163" s="59"/>
      <c r="D1163" s="60"/>
      <c r="E1163" s="60"/>
      <c r="F1163" s="61"/>
      <c r="G1163" s="60"/>
      <c r="H1163" s="59"/>
      <c r="I1163" s="59"/>
    </row>
    <row r="1164" spans="1:9" ht="12" customHeight="1">
      <c r="A1164" s="59"/>
      <c r="B1164" s="60"/>
      <c r="C1164" s="59"/>
      <c r="D1164" s="60"/>
      <c r="E1164" s="60"/>
      <c r="F1164" s="61"/>
      <c r="G1164" s="60"/>
      <c r="H1164" s="59"/>
      <c r="I1164" s="59"/>
    </row>
    <row r="1165" spans="1:9" ht="12" customHeight="1">
      <c r="A1165" s="59"/>
      <c r="B1165" s="60"/>
      <c r="C1165" s="59"/>
      <c r="D1165" s="60"/>
      <c r="E1165" s="60"/>
      <c r="F1165" s="61"/>
      <c r="G1165" s="60"/>
      <c r="H1165" s="59"/>
      <c r="I1165" s="59"/>
    </row>
    <row r="1166" spans="1:9" ht="12" customHeight="1">
      <c r="A1166" s="59"/>
      <c r="B1166" s="60"/>
      <c r="C1166" s="59"/>
      <c r="D1166" s="60"/>
      <c r="E1166" s="60"/>
      <c r="F1166" s="61"/>
      <c r="G1166" s="60"/>
      <c r="H1166" s="59"/>
      <c r="I1166" s="59"/>
    </row>
    <row r="1167" spans="1:9" ht="12" customHeight="1">
      <c r="A1167" s="59"/>
      <c r="B1167" s="60"/>
      <c r="C1167" s="59"/>
      <c r="D1167" s="60"/>
      <c r="E1167" s="60"/>
      <c r="F1167" s="61"/>
      <c r="G1167" s="60"/>
      <c r="H1167" s="59"/>
      <c r="I1167" s="59"/>
    </row>
    <row r="1168" spans="1:9" ht="12" customHeight="1">
      <c r="A1168" s="59"/>
      <c r="B1168" s="60"/>
      <c r="C1168" s="59"/>
      <c r="D1168" s="60"/>
      <c r="E1168" s="60"/>
      <c r="F1168" s="61"/>
      <c r="G1168" s="60"/>
      <c r="H1168" s="59"/>
      <c r="I1168" s="59"/>
    </row>
    <row r="1169" spans="1:9" ht="12" customHeight="1">
      <c r="A1169" s="59"/>
      <c r="B1169" s="60"/>
      <c r="C1169" s="59"/>
      <c r="D1169" s="60"/>
      <c r="E1169" s="60"/>
      <c r="F1169" s="61"/>
      <c r="G1169" s="60"/>
      <c r="H1169" s="59"/>
      <c r="I1169" s="59"/>
    </row>
    <row r="1170" spans="1:9" ht="12" customHeight="1">
      <c r="A1170" s="59"/>
      <c r="B1170" s="60"/>
      <c r="C1170" s="59"/>
      <c r="D1170" s="60"/>
      <c r="E1170" s="60"/>
      <c r="F1170" s="61"/>
      <c r="G1170" s="60"/>
      <c r="H1170" s="59"/>
      <c r="I1170" s="59"/>
    </row>
    <row r="1171" spans="1:9" ht="12" customHeight="1">
      <c r="A1171" s="59"/>
      <c r="B1171" s="60"/>
      <c r="C1171" s="59"/>
      <c r="D1171" s="60"/>
      <c r="E1171" s="60"/>
      <c r="F1171" s="61"/>
      <c r="G1171" s="60"/>
      <c r="H1171" s="59"/>
      <c r="I1171" s="59"/>
    </row>
    <row r="1172" spans="1:9" ht="12" customHeight="1">
      <c r="A1172" s="59"/>
      <c r="B1172" s="60"/>
      <c r="C1172" s="59"/>
      <c r="D1172" s="60"/>
      <c r="E1172" s="60"/>
      <c r="F1172" s="61"/>
      <c r="G1172" s="60"/>
      <c r="H1172" s="59"/>
      <c r="I1172" s="59"/>
    </row>
    <row r="1173" spans="1:9" ht="12" customHeight="1">
      <c r="A1173" s="59"/>
      <c r="B1173" s="60"/>
      <c r="C1173" s="59"/>
      <c r="D1173" s="60"/>
      <c r="E1173" s="60"/>
      <c r="F1173" s="61"/>
      <c r="G1173" s="60"/>
      <c r="H1173" s="59"/>
      <c r="I1173" s="59"/>
    </row>
    <row r="1174" spans="1:9" ht="12" customHeight="1">
      <c r="A1174" s="59"/>
      <c r="B1174" s="60"/>
      <c r="C1174" s="59"/>
      <c r="D1174" s="60"/>
      <c r="E1174" s="60"/>
      <c r="F1174" s="61"/>
      <c r="G1174" s="60"/>
      <c r="H1174" s="59"/>
      <c r="I1174" s="59"/>
    </row>
    <row r="1175" spans="1:9" ht="12" customHeight="1">
      <c r="A1175" s="59"/>
      <c r="B1175" s="60"/>
      <c r="C1175" s="59"/>
      <c r="D1175" s="60"/>
      <c r="E1175" s="60"/>
      <c r="F1175" s="61"/>
      <c r="G1175" s="60"/>
      <c r="H1175" s="59"/>
      <c r="I1175" s="59"/>
    </row>
    <row r="1176" spans="1:9" ht="12" customHeight="1">
      <c r="A1176" s="59"/>
      <c r="B1176" s="60"/>
      <c r="C1176" s="59"/>
      <c r="D1176" s="60"/>
      <c r="E1176" s="60"/>
      <c r="F1176" s="61"/>
      <c r="G1176" s="60"/>
      <c r="H1176" s="59"/>
      <c r="I1176" s="59"/>
    </row>
    <row r="1177" spans="1:9" ht="12" customHeight="1">
      <c r="A1177" s="59"/>
      <c r="B1177" s="60"/>
      <c r="C1177" s="59"/>
      <c r="D1177" s="60"/>
      <c r="E1177" s="60"/>
      <c r="F1177" s="61"/>
      <c r="G1177" s="60"/>
      <c r="H1177" s="59"/>
      <c r="I1177" s="59"/>
    </row>
    <row r="1178" spans="1:9" ht="12" customHeight="1">
      <c r="A1178" s="59"/>
      <c r="B1178" s="60"/>
      <c r="C1178" s="59"/>
      <c r="D1178" s="60"/>
      <c r="E1178" s="60"/>
      <c r="F1178" s="61"/>
      <c r="G1178" s="60"/>
      <c r="H1178" s="59"/>
      <c r="I1178" s="59"/>
    </row>
    <row r="1179" spans="1:9" ht="12" customHeight="1">
      <c r="A1179" s="59"/>
      <c r="B1179" s="60"/>
      <c r="C1179" s="59"/>
      <c r="D1179" s="60"/>
      <c r="E1179" s="60"/>
      <c r="F1179" s="61"/>
      <c r="G1179" s="60"/>
      <c r="H1179" s="59"/>
      <c r="I1179" s="59"/>
    </row>
    <row r="1180" spans="1:9" ht="12" customHeight="1">
      <c r="A1180" s="59"/>
      <c r="B1180" s="60"/>
      <c r="C1180" s="59"/>
      <c r="D1180" s="60"/>
      <c r="E1180" s="60"/>
      <c r="F1180" s="61"/>
      <c r="G1180" s="60"/>
      <c r="H1180" s="59"/>
      <c r="I1180" s="59"/>
    </row>
    <row r="1181" spans="1:9" ht="12" customHeight="1">
      <c r="A1181" s="59"/>
      <c r="B1181" s="60"/>
      <c r="C1181" s="59"/>
      <c r="D1181" s="60"/>
      <c r="E1181" s="60"/>
      <c r="F1181" s="61"/>
      <c r="G1181" s="60"/>
      <c r="H1181" s="59"/>
      <c r="I1181" s="59"/>
    </row>
    <row r="1182" spans="1:9" ht="12" customHeight="1">
      <c r="A1182" s="59"/>
      <c r="B1182" s="60"/>
      <c r="C1182" s="59"/>
      <c r="D1182" s="60"/>
      <c r="E1182" s="60"/>
      <c r="F1182" s="61"/>
      <c r="G1182" s="60"/>
      <c r="H1182" s="59"/>
      <c r="I1182" s="59"/>
    </row>
    <row r="1183" spans="1:9" ht="12" customHeight="1">
      <c r="A1183" s="59"/>
      <c r="B1183" s="60"/>
      <c r="C1183" s="59"/>
      <c r="D1183" s="60"/>
      <c r="E1183" s="60"/>
      <c r="F1183" s="61"/>
      <c r="G1183" s="60"/>
      <c r="H1183" s="59"/>
      <c r="I1183" s="59"/>
    </row>
    <row r="1184" spans="1:9" ht="12" customHeight="1">
      <c r="A1184" s="59"/>
      <c r="B1184" s="60"/>
      <c r="C1184" s="59"/>
      <c r="D1184" s="60"/>
      <c r="E1184" s="60"/>
      <c r="F1184" s="61"/>
      <c r="G1184" s="60"/>
      <c r="H1184" s="59"/>
      <c r="I1184" s="59"/>
    </row>
    <row r="1185" spans="1:9" ht="12" customHeight="1">
      <c r="A1185" s="59"/>
      <c r="B1185" s="60"/>
      <c r="C1185" s="59"/>
      <c r="D1185" s="60"/>
      <c r="E1185" s="60"/>
      <c r="F1185" s="61"/>
      <c r="G1185" s="60"/>
      <c r="H1185" s="59"/>
      <c r="I1185" s="59"/>
    </row>
    <row r="1186" spans="1:9" ht="12" customHeight="1">
      <c r="A1186" s="59"/>
      <c r="B1186" s="60"/>
      <c r="C1186" s="59"/>
      <c r="D1186" s="60"/>
      <c r="E1186" s="60"/>
      <c r="F1186" s="61"/>
      <c r="G1186" s="60"/>
      <c r="H1186" s="59"/>
      <c r="I1186" s="59"/>
    </row>
    <row r="1187" spans="1:9" ht="12" customHeight="1">
      <c r="A1187" s="59"/>
      <c r="B1187" s="60"/>
      <c r="C1187" s="59"/>
      <c r="D1187" s="60"/>
      <c r="E1187" s="60"/>
      <c r="F1187" s="61"/>
      <c r="G1187" s="60"/>
      <c r="H1187" s="59"/>
      <c r="I1187" s="59"/>
    </row>
    <row r="1188" spans="1:9" ht="12" customHeight="1">
      <c r="A1188" s="59"/>
      <c r="B1188" s="60"/>
      <c r="C1188" s="59"/>
      <c r="D1188" s="60"/>
      <c r="E1188" s="60"/>
      <c r="F1188" s="61"/>
      <c r="G1188" s="60"/>
      <c r="H1188" s="59"/>
      <c r="I1188" s="59"/>
    </row>
    <row r="1189" spans="1:9" ht="12" customHeight="1">
      <c r="A1189" s="59"/>
      <c r="B1189" s="60"/>
      <c r="C1189" s="59"/>
      <c r="D1189" s="60"/>
      <c r="E1189" s="60"/>
      <c r="F1189" s="61"/>
      <c r="G1189" s="60"/>
      <c r="H1189" s="59"/>
      <c r="I1189" s="59"/>
    </row>
    <row r="1190" spans="1:9" ht="12" customHeight="1">
      <c r="A1190" s="59"/>
      <c r="B1190" s="60"/>
      <c r="C1190" s="59"/>
      <c r="D1190" s="60"/>
      <c r="E1190" s="60"/>
      <c r="F1190" s="61"/>
      <c r="G1190" s="60"/>
      <c r="H1190" s="59"/>
      <c r="I1190" s="59"/>
    </row>
    <row r="1191" spans="1:9" ht="12" customHeight="1">
      <c r="A1191" s="59"/>
      <c r="B1191" s="60"/>
      <c r="C1191" s="59"/>
      <c r="D1191" s="60"/>
      <c r="E1191" s="60"/>
      <c r="F1191" s="61"/>
      <c r="G1191" s="60"/>
      <c r="H1191" s="59"/>
      <c r="I1191" s="59"/>
    </row>
    <row r="1192" spans="1:9" ht="12" customHeight="1">
      <c r="A1192" s="59"/>
      <c r="B1192" s="60"/>
      <c r="C1192" s="59"/>
      <c r="D1192" s="60"/>
      <c r="E1192" s="60"/>
      <c r="F1192" s="61"/>
      <c r="G1192" s="60"/>
      <c r="H1192" s="59"/>
      <c r="I1192" s="59"/>
    </row>
    <row r="1193" spans="1:9" ht="12" customHeight="1">
      <c r="A1193" s="59"/>
      <c r="B1193" s="60"/>
      <c r="C1193" s="59"/>
      <c r="D1193" s="60"/>
      <c r="E1193" s="60"/>
      <c r="F1193" s="61"/>
      <c r="G1193" s="60"/>
      <c r="H1193" s="59"/>
      <c r="I1193" s="59"/>
    </row>
    <row r="1194" spans="1:9" ht="12" customHeight="1">
      <c r="A1194" s="59"/>
      <c r="B1194" s="60"/>
      <c r="C1194" s="59"/>
      <c r="D1194" s="60"/>
      <c r="E1194" s="60"/>
      <c r="F1194" s="61"/>
      <c r="G1194" s="60"/>
      <c r="H1194" s="59"/>
      <c r="I1194" s="59"/>
    </row>
    <row r="1195" spans="1:9" ht="12" customHeight="1">
      <c r="A1195" s="59"/>
      <c r="B1195" s="60"/>
      <c r="C1195" s="59"/>
      <c r="D1195" s="60"/>
      <c r="E1195" s="60"/>
      <c r="F1195" s="61"/>
      <c r="G1195" s="60"/>
      <c r="H1195" s="59"/>
      <c r="I1195" s="59"/>
    </row>
    <row r="1196" spans="1:9" ht="12" customHeight="1">
      <c r="A1196" s="59"/>
      <c r="B1196" s="60"/>
      <c r="C1196" s="59"/>
      <c r="D1196" s="60"/>
      <c r="E1196" s="60"/>
      <c r="F1196" s="61"/>
      <c r="G1196" s="60"/>
      <c r="H1196" s="59"/>
      <c r="I1196" s="59"/>
    </row>
    <row r="1197" spans="1:9" ht="12" customHeight="1">
      <c r="A1197" s="59"/>
      <c r="B1197" s="60"/>
      <c r="C1197" s="59"/>
      <c r="D1197" s="60"/>
      <c r="E1197" s="60"/>
      <c r="F1197" s="61"/>
      <c r="G1197" s="60"/>
      <c r="H1197" s="59"/>
      <c r="I1197" s="59"/>
    </row>
    <row r="1198" spans="1:9" ht="12" customHeight="1">
      <c r="A1198" s="59"/>
      <c r="B1198" s="60"/>
      <c r="C1198" s="59"/>
      <c r="D1198" s="60"/>
      <c r="E1198" s="60"/>
      <c r="F1198" s="61"/>
      <c r="G1198" s="60"/>
      <c r="H1198" s="59"/>
      <c r="I1198" s="59"/>
    </row>
    <row r="1199" spans="1:9" ht="12" customHeight="1">
      <c r="A1199" s="59"/>
      <c r="B1199" s="60"/>
      <c r="C1199" s="59"/>
      <c r="D1199" s="60"/>
      <c r="E1199" s="60"/>
      <c r="F1199" s="61"/>
      <c r="G1199" s="60"/>
      <c r="H1199" s="59"/>
      <c r="I1199" s="59"/>
    </row>
    <row r="1200" spans="1:9" ht="12" customHeight="1">
      <c r="A1200" s="59"/>
      <c r="B1200" s="60"/>
      <c r="C1200" s="59"/>
      <c r="D1200" s="60"/>
      <c r="E1200" s="60"/>
      <c r="F1200" s="61"/>
      <c r="G1200" s="60"/>
      <c r="H1200" s="59"/>
      <c r="I1200" s="59"/>
    </row>
    <row r="1201" spans="1:9" ht="12" customHeight="1">
      <c r="A1201" s="59"/>
      <c r="B1201" s="60"/>
      <c r="C1201" s="59"/>
      <c r="D1201" s="60"/>
      <c r="E1201" s="60"/>
      <c r="F1201" s="61"/>
      <c r="G1201" s="60"/>
      <c r="H1201" s="59"/>
      <c r="I1201" s="59"/>
    </row>
    <row r="1202" spans="1:9" ht="12" customHeight="1">
      <c r="A1202" s="59"/>
      <c r="B1202" s="60"/>
      <c r="C1202" s="59"/>
      <c r="D1202" s="60"/>
      <c r="E1202" s="60"/>
      <c r="F1202" s="61"/>
      <c r="G1202" s="60"/>
      <c r="H1202" s="59"/>
      <c r="I1202" s="59"/>
    </row>
    <row r="1203" spans="1:9" ht="12" customHeight="1">
      <c r="A1203" s="59"/>
      <c r="B1203" s="60"/>
      <c r="C1203" s="59"/>
      <c r="D1203" s="60"/>
      <c r="E1203" s="60"/>
      <c r="F1203" s="61"/>
      <c r="G1203" s="60"/>
      <c r="H1203" s="59"/>
      <c r="I1203" s="59"/>
    </row>
    <row r="1204" spans="1:9" ht="12" customHeight="1">
      <c r="A1204" s="59"/>
      <c r="B1204" s="60"/>
      <c r="C1204" s="59"/>
      <c r="D1204" s="60"/>
      <c r="E1204" s="60"/>
      <c r="F1204" s="61"/>
      <c r="G1204" s="60"/>
      <c r="H1204" s="59"/>
      <c r="I1204" s="59"/>
    </row>
    <row r="1205" spans="1:9" ht="12" customHeight="1">
      <c r="A1205" s="59"/>
      <c r="B1205" s="60"/>
      <c r="C1205" s="59"/>
      <c r="D1205" s="60"/>
      <c r="E1205" s="60"/>
      <c r="F1205" s="61"/>
      <c r="G1205" s="60"/>
      <c r="H1205" s="59"/>
      <c r="I1205" s="59"/>
    </row>
    <row r="1206" spans="1:9" ht="12" customHeight="1">
      <c r="A1206" s="59"/>
      <c r="B1206" s="60"/>
      <c r="C1206" s="59"/>
      <c r="D1206" s="60"/>
      <c r="E1206" s="60"/>
      <c r="F1206" s="61"/>
      <c r="G1206" s="60"/>
      <c r="H1206" s="59"/>
      <c r="I1206" s="59"/>
    </row>
    <row r="1207" spans="1:9" ht="12" customHeight="1">
      <c r="A1207" s="59"/>
      <c r="B1207" s="60"/>
      <c r="C1207" s="59"/>
      <c r="D1207" s="60"/>
      <c r="E1207" s="60"/>
      <c r="F1207" s="61"/>
      <c r="G1207" s="60"/>
      <c r="H1207" s="59"/>
      <c r="I1207" s="59"/>
    </row>
    <row r="1208" spans="1:9" ht="12" customHeight="1">
      <c r="A1208" s="59"/>
      <c r="B1208" s="60"/>
      <c r="C1208" s="59"/>
      <c r="D1208" s="60"/>
      <c r="E1208" s="60"/>
      <c r="F1208" s="61"/>
      <c r="G1208" s="60"/>
      <c r="H1208" s="59"/>
      <c r="I1208" s="59"/>
    </row>
    <row r="1209" spans="1:9" ht="12" customHeight="1">
      <c r="A1209" s="59"/>
      <c r="B1209" s="60"/>
      <c r="C1209" s="59"/>
      <c r="D1209" s="60"/>
      <c r="E1209" s="60"/>
      <c r="F1209" s="61"/>
      <c r="G1209" s="60"/>
      <c r="H1209" s="59"/>
      <c r="I1209" s="59"/>
    </row>
    <row r="1210" spans="1:9" ht="12" customHeight="1">
      <c r="A1210" s="59"/>
      <c r="B1210" s="60"/>
      <c r="C1210" s="59"/>
      <c r="D1210" s="60"/>
      <c r="E1210" s="60"/>
      <c r="F1210" s="61"/>
      <c r="G1210" s="60"/>
      <c r="H1210" s="59"/>
      <c r="I1210" s="59"/>
    </row>
    <row r="1211" spans="1:9" ht="12" customHeight="1">
      <c r="A1211" s="59"/>
      <c r="B1211" s="60"/>
      <c r="C1211" s="59"/>
      <c r="D1211" s="60"/>
      <c r="E1211" s="60"/>
      <c r="F1211" s="61"/>
      <c r="G1211" s="60"/>
      <c r="H1211" s="59"/>
      <c r="I1211" s="59"/>
    </row>
    <row r="1212" spans="1:9" ht="12" customHeight="1">
      <c r="A1212" s="59"/>
      <c r="B1212" s="60"/>
      <c r="C1212" s="59"/>
      <c r="D1212" s="60"/>
      <c r="E1212" s="60"/>
      <c r="F1212" s="61"/>
      <c r="G1212" s="60"/>
      <c r="H1212" s="59"/>
      <c r="I1212" s="59"/>
    </row>
    <row r="1213" spans="1:9" ht="12" customHeight="1">
      <c r="A1213" s="59"/>
      <c r="B1213" s="60"/>
      <c r="C1213" s="59"/>
      <c r="D1213" s="60"/>
      <c r="E1213" s="60"/>
      <c r="F1213" s="61"/>
      <c r="G1213" s="60"/>
      <c r="H1213" s="59"/>
      <c r="I1213" s="59"/>
    </row>
    <row r="1214" spans="1:9" ht="12" customHeight="1">
      <c r="A1214" s="59"/>
      <c r="B1214" s="60"/>
      <c r="C1214" s="59"/>
      <c r="D1214" s="60"/>
      <c r="E1214" s="60"/>
      <c r="F1214" s="61"/>
      <c r="G1214" s="60"/>
      <c r="H1214" s="59"/>
      <c r="I1214" s="59"/>
    </row>
    <row r="1215" spans="1:9" ht="12" customHeight="1">
      <c r="A1215" s="59"/>
      <c r="B1215" s="60"/>
      <c r="C1215" s="59"/>
      <c r="D1215" s="60"/>
      <c r="E1215" s="60"/>
      <c r="F1215" s="61"/>
      <c r="G1215" s="60"/>
      <c r="H1215" s="59"/>
      <c r="I1215" s="59"/>
    </row>
    <row r="1216" spans="1:9" ht="12" customHeight="1">
      <c r="A1216" s="59"/>
      <c r="B1216" s="60"/>
      <c r="C1216" s="59"/>
      <c r="D1216" s="60"/>
      <c r="E1216" s="60"/>
      <c r="F1216" s="61"/>
      <c r="G1216" s="60"/>
      <c r="H1216" s="59"/>
      <c r="I1216" s="59"/>
    </row>
    <row r="1217" spans="1:9" ht="12" customHeight="1">
      <c r="A1217" s="59"/>
      <c r="B1217" s="60"/>
      <c r="C1217" s="59"/>
      <c r="D1217" s="60"/>
      <c r="E1217" s="60"/>
      <c r="F1217" s="61"/>
      <c r="G1217" s="60"/>
      <c r="H1217" s="59"/>
      <c r="I1217" s="59"/>
    </row>
    <row r="1218" spans="1:9" ht="12" customHeight="1">
      <c r="A1218" s="59"/>
      <c r="B1218" s="60"/>
      <c r="C1218" s="59"/>
      <c r="D1218" s="60"/>
      <c r="E1218" s="60"/>
      <c r="F1218" s="61"/>
      <c r="G1218" s="60"/>
      <c r="H1218" s="59"/>
      <c r="I1218" s="59"/>
    </row>
    <row r="1219" spans="1:9" ht="12" customHeight="1">
      <c r="A1219" s="59"/>
      <c r="B1219" s="60"/>
      <c r="C1219" s="59"/>
      <c r="D1219" s="60"/>
      <c r="E1219" s="60"/>
      <c r="F1219" s="61"/>
      <c r="G1219" s="60"/>
      <c r="H1219" s="59"/>
      <c r="I1219" s="59"/>
    </row>
    <row r="1220" spans="1:9" ht="12" customHeight="1">
      <c r="A1220" s="59"/>
      <c r="B1220" s="60"/>
      <c r="C1220" s="59"/>
      <c r="D1220" s="60"/>
      <c r="E1220" s="60"/>
      <c r="F1220" s="61"/>
      <c r="G1220" s="60"/>
      <c r="H1220" s="59"/>
      <c r="I1220" s="59"/>
    </row>
    <row r="1221" spans="1:9" ht="12" customHeight="1">
      <c r="A1221" s="59"/>
      <c r="B1221" s="60"/>
      <c r="C1221" s="59"/>
      <c r="D1221" s="60"/>
      <c r="E1221" s="60"/>
      <c r="F1221" s="61"/>
      <c r="G1221" s="60"/>
      <c r="H1221" s="59"/>
      <c r="I1221" s="59"/>
    </row>
    <row r="1222" spans="1:9" ht="12" customHeight="1">
      <c r="A1222" s="59"/>
      <c r="B1222" s="60"/>
      <c r="C1222" s="59"/>
      <c r="D1222" s="60"/>
      <c r="E1222" s="60"/>
      <c r="F1222" s="61"/>
      <c r="G1222" s="60"/>
      <c r="H1222" s="59"/>
      <c r="I1222" s="59"/>
    </row>
    <row r="1223" spans="1:9" ht="12" customHeight="1">
      <c r="A1223" s="59"/>
      <c r="B1223" s="60"/>
      <c r="C1223" s="59"/>
      <c r="D1223" s="60"/>
      <c r="E1223" s="60"/>
      <c r="F1223" s="61"/>
      <c r="G1223" s="60"/>
      <c r="H1223" s="59"/>
      <c r="I1223" s="59"/>
    </row>
    <row r="1224" spans="1:9" ht="12" customHeight="1">
      <c r="A1224" s="59"/>
      <c r="B1224" s="60"/>
      <c r="C1224" s="59"/>
      <c r="D1224" s="60"/>
      <c r="E1224" s="60"/>
      <c r="F1224" s="61"/>
      <c r="G1224" s="60"/>
      <c r="H1224" s="59"/>
      <c r="I1224" s="59"/>
    </row>
    <row r="1225" spans="1:9" ht="12" customHeight="1">
      <c r="A1225" s="59"/>
      <c r="B1225" s="60"/>
      <c r="C1225" s="59"/>
      <c r="D1225" s="60"/>
      <c r="E1225" s="60"/>
      <c r="F1225" s="61"/>
      <c r="G1225" s="60"/>
      <c r="H1225" s="59"/>
      <c r="I1225" s="59"/>
    </row>
    <row r="1226" spans="1:9" ht="12" customHeight="1">
      <c r="A1226" s="59"/>
      <c r="B1226" s="60"/>
      <c r="C1226" s="59"/>
      <c r="D1226" s="60"/>
      <c r="E1226" s="60"/>
      <c r="F1226" s="61"/>
      <c r="G1226" s="60"/>
      <c r="H1226" s="59"/>
      <c r="I1226" s="59"/>
    </row>
    <row r="1227" spans="1:9" ht="12" customHeight="1">
      <c r="A1227" s="59"/>
      <c r="B1227" s="60"/>
      <c r="C1227" s="59"/>
      <c r="D1227" s="60"/>
      <c r="E1227" s="60"/>
      <c r="F1227" s="61"/>
      <c r="G1227" s="60"/>
      <c r="H1227" s="59"/>
      <c r="I1227" s="59"/>
    </row>
    <row r="1228" spans="1:9" ht="12" customHeight="1">
      <c r="A1228" s="59"/>
      <c r="B1228" s="60"/>
      <c r="C1228" s="59"/>
      <c r="D1228" s="60"/>
      <c r="E1228" s="60"/>
      <c r="F1228" s="61"/>
      <c r="G1228" s="60"/>
      <c r="H1228" s="59"/>
      <c r="I1228" s="59"/>
    </row>
    <row r="1229" spans="1:9" ht="12" customHeight="1">
      <c r="A1229" s="59"/>
      <c r="B1229" s="60"/>
      <c r="C1229" s="59"/>
      <c r="D1229" s="60"/>
      <c r="E1229" s="60"/>
      <c r="F1229" s="61"/>
      <c r="G1229" s="60"/>
      <c r="H1229" s="59"/>
      <c r="I1229" s="59"/>
    </row>
    <row r="1230" spans="1:9" ht="12" customHeight="1">
      <c r="A1230" s="59"/>
      <c r="B1230" s="60"/>
      <c r="C1230" s="59"/>
      <c r="D1230" s="60"/>
      <c r="E1230" s="60"/>
      <c r="F1230" s="61"/>
      <c r="G1230" s="60"/>
      <c r="H1230" s="59"/>
      <c r="I1230" s="59"/>
    </row>
    <row r="1231" spans="1:9" ht="12" customHeight="1">
      <c r="A1231" s="59"/>
      <c r="B1231" s="60"/>
      <c r="C1231" s="59"/>
      <c r="D1231" s="60"/>
      <c r="E1231" s="60"/>
      <c r="F1231" s="61"/>
      <c r="G1231" s="60"/>
      <c r="H1231" s="59"/>
      <c r="I1231" s="59"/>
    </row>
    <row r="1232" spans="1:9" ht="12" customHeight="1">
      <c r="A1232" s="59"/>
      <c r="B1232" s="60"/>
      <c r="C1232" s="59"/>
      <c r="D1232" s="60"/>
      <c r="E1232" s="60"/>
      <c r="F1232" s="61"/>
      <c r="G1232" s="60"/>
      <c r="H1232" s="59"/>
      <c r="I1232" s="59"/>
    </row>
    <row r="1233" spans="1:9" ht="12" customHeight="1">
      <c r="A1233" s="59"/>
      <c r="B1233" s="60"/>
      <c r="C1233" s="59"/>
      <c r="D1233" s="60"/>
      <c r="E1233" s="60"/>
      <c r="F1233" s="61"/>
      <c r="G1233" s="60"/>
      <c r="H1233" s="59"/>
      <c r="I1233" s="59"/>
    </row>
    <row r="1234" spans="1:9" ht="12" customHeight="1">
      <c r="A1234" s="59"/>
      <c r="B1234" s="60"/>
      <c r="C1234" s="59"/>
      <c r="D1234" s="60"/>
      <c r="E1234" s="60"/>
      <c r="F1234" s="61"/>
      <c r="G1234" s="60"/>
      <c r="H1234" s="59"/>
      <c r="I1234" s="59"/>
    </row>
    <row r="1235" spans="1:9" ht="12" customHeight="1">
      <c r="A1235" s="59"/>
      <c r="B1235" s="60"/>
      <c r="C1235" s="59"/>
      <c r="D1235" s="60"/>
      <c r="E1235" s="60"/>
      <c r="F1235" s="61"/>
      <c r="G1235" s="60"/>
      <c r="H1235" s="59"/>
      <c r="I1235" s="59"/>
    </row>
    <row r="1236" spans="1:9" ht="12" customHeight="1">
      <c r="A1236" s="59"/>
      <c r="B1236" s="60"/>
      <c r="C1236" s="59"/>
      <c r="D1236" s="60"/>
      <c r="E1236" s="60"/>
      <c r="F1236" s="61"/>
      <c r="G1236" s="60"/>
      <c r="H1236" s="59"/>
      <c r="I1236" s="59"/>
    </row>
    <row r="1237" spans="1:9" ht="12" customHeight="1">
      <c r="A1237" s="59"/>
      <c r="B1237" s="60"/>
      <c r="C1237" s="59"/>
      <c r="D1237" s="60"/>
      <c r="E1237" s="60"/>
      <c r="F1237" s="61"/>
      <c r="G1237" s="60"/>
      <c r="H1237" s="59"/>
      <c r="I1237" s="59"/>
    </row>
    <row r="1238" spans="1:9" ht="12" customHeight="1">
      <c r="A1238" s="59"/>
      <c r="B1238" s="60"/>
      <c r="C1238" s="59"/>
      <c r="D1238" s="60"/>
      <c r="E1238" s="60"/>
      <c r="F1238" s="61"/>
      <c r="G1238" s="60"/>
      <c r="H1238" s="59"/>
      <c r="I1238" s="59"/>
    </row>
    <row r="1239" spans="1:9" ht="12" customHeight="1">
      <c r="A1239" s="59"/>
      <c r="B1239" s="60"/>
      <c r="C1239" s="59"/>
      <c r="D1239" s="60"/>
      <c r="E1239" s="60"/>
      <c r="F1239" s="61"/>
      <c r="G1239" s="60"/>
      <c r="H1239" s="59"/>
      <c r="I1239" s="59"/>
    </row>
    <row r="1240" spans="1:9" ht="12" customHeight="1">
      <c r="A1240" s="59"/>
      <c r="B1240" s="60"/>
      <c r="C1240" s="59"/>
      <c r="D1240" s="60"/>
      <c r="E1240" s="60"/>
      <c r="F1240" s="61"/>
      <c r="G1240" s="60"/>
      <c r="H1240" s="59"/>
      <c r="I1240" s="59"/>
    </row>
    <row r="1241" spans="1:9" ht="12" customHeight="1">
      <c r="A1241" s="59"/>
      <c r="B1241" s="60"/>
      <c r="C1241" s="59"/>
      <c r="D1241" s="60"/>
      <c r="E1241" s="60"/>
      <c r="F1241" s="61"/>
      <c r="G1241" s="60"/>
      <c r="H1241" s="59"/>
      <c r="I1241" s="59"/>
    </row>
    <row r="1242" spans="1:9" ht="12" customHeight="1">
      <c r="A1242" s="59"/>
      <c r="B1242" s="60"/>
      <c r="C1242" s="59"/>
      <c r="D1242" s="60"/>
      <c r="E1242" s="60"/>
      <c r="F1242" s="61"/>
      <c r="G1242" s="60"/>
      <c r="H1242" s="59"/>
      <c r="I1242" s="59"/>
    </row>
    <row r="1243" spans="1:9" ht="12" customHeight="1">
      <c r="A1243" s="59"/>
      <c r="B1243" s="60"/>
      <c r="C1243" s="59"/>
      <c r="D1243" s="60"/>
      <c r="E1243" s="60"/>
      <c r="F1243" s="61"/>
      <c r="G1243" s="60"/>
      <c r="H1243" s="59"/>
      <c r="I1243" s="59"/>
    </row>
    <row r="1244" spans="1:9" ht="12" customHeight="1">
      <c r="A1244" s="59"/>
      <c r="B1244" s="60"/>
      <c r="C1244" s="59"/>
      <c r="D1244" s="60"/>
      <c r="E1244" s="60"/>
      <c r="F1244" s="61"/>
      <c r="G1244" s="60"/>
      <c r="H1244" s="59"/>
      <c r="I1244" s="59"/>
    </row>
    <row r="1245" spans="1:9" ht="12" customHeight="1">
      <c r="A1245" s="59"/>
      <c r="B1245" s="60"/>
      <c r="C1245" s="59"/>
      <c r="D1245" s="60"/>
      <c r="E1245" s="60"/>
      <c r="F1245" s="61"/>
      <c r="G1245" s="60"/>
      <c r="H1245" s="59"/>
      <c r="I1245" s="59"/>
    </row>
    <row r="1246" spans="1:9" ht="12" customHeight="1">
      <c r="A1246" s="59"/>
      <c r="B1246" s="60"/>
      <c r="C1246" s="59"/>
      <c r="D1246" s="60"/>
      <c r="E1246" s="60"/>
      <c r="F1246" s="61"/>
      <c r="G1246" s="60"/>
      <c r="H1246" s="59"/>
      <c r="I1246" s="59"/>
    </row>
    <row r="1247" spans="1:9" ht="12" customHeight="1">
      <c r="A1247" s="59"/>
      <c r="B1247" s="60"/>
      <c r="C1247" s="59"/>
      <c r="D1247" s="60"/>
      <c r="E1247" s="60"/>
      <c r="F1247" s="61"/>
      <c r="G1247" s="60"/>
      <c r="H1247" s="59"/>
      <c r="I1247" s="59"/>
    </row>
    <row r="1248" spans="1:9" ht="12" customHeight="1">
      <c r="A1248" s="59"/>
      <c r="B1248" s="60"/>
      <c r="C1248" s="59"/>
      <c r="D1248" s="60"/>
      <c r="E1248" s="60"/>
      <c r="F1248" s="61"/>
      <c r="G1248" s="60"/>
      <c r="H1248" s="59"/>
      <c r="I1248" s="59"/>
    </row>
    <row r="1249" spans="1:9" ht="12" customHeight="1">
      <c r="A1249" s="59"/>
      <c r="B1249" s="60"/>
      <c r="C1249" s="59"/>
      <c r="D1249" s="60"/>
      <c r="E1249" s="60"/>
      <c r="F1249" s="61"/>
      <c r="G1249" s="60"/>
      <c r="H1249" s="59"/>
      <c r="I1249" s="59"/>
    </row>
    <row r="1250" spans="1:9" ht="12" customHeight="1">
      <c r="A1250" s="59"/>
      <c r="B1250" s="60"/>
      <c r="C1250" s="59"/>
      <c r="D1250" s="60"/>
      <c r="E1250" s="60"/>
      <c r="F1250" s="61"/>
      <c r="G1250" s="60"/>
      <c r="H1250" s="59"/>
      <c r="I1250" s="59"/>
    </row>
    <row r="1251" spans="1:9" ht="12" customHeight="1">
      <c r="A1251" s="59"/>
      <c r="B1251" s="60"/>
      <c r="C1251" s="59"/>
      <c r="D1251" s="60"/>
      <c r="E1251" s="60"/>
      <c r="F1251" s="61"/>
      <c r="G1251" s="60"/>
      <c r="H1251" s="59"/>
      <c r="I1251" s="59"/>
    </row>
    <row r="1252" spans="1:9" ht="12" customHeight="1">
      <c r="A1252" s="59"/>
      <c r="B1252" s="60"/>
      <c r="C1252" s="59"/>
      <c r="D1252" s="60"/>
      <c r="E1252" s="60"/>
      <c r="F1252" s="61"/>
      <c r="G1252" s="60"/>
      <c r="H1252" s="59"/>
      <c r="I1252" s="59"/>
    </row>
    <row r="1253" spans="1:9" ht="12" customHeight="1">
      <c r="A1253" s="59"/>
      <c r="B1253" s="60"/>
      <c r="C1253" s="59"/>
      <c r="D1253" s="60"/>
      <c r="E1253" s="60"/>
      <c r="F1253" s="61"/>
      <c r="G1253" s="60"/>
      <c r="H1253" s="59"/>
      <c r="I1253" s="59"/>
    </row>
    <row r="1254" spans="1:9" ht="12" customHeight="1">
      <c r="A1254" s="59"/>
      <c r="B1254" s="60"/>
      <c r="C1254" s="59"/>
      <c r="D1254" s="60"/>
      <c r="E1254" s="60"/>
      <c r="F1254" s="61"/>
      <c r="G1254" s="60"/>
      <c r="H1254" s="59"/>
      <c r="I1254" s="59"/>
    </row>
    <row r="1255" spans="1:9" ht="12" customHeight="1">
      <c r="A1255" s="59"/>
      <c r="B1255" s="60"/>
      <c r="C1255" s="59"/>
      <c r="D1255" s="60"/>
      <c r="E1255" s="60"/>
      <c r="F1255" s="61"/>
      <c r="G1255" s="60"/>
      <c r="H1255" s="59"/>
      <c r="I1255" s="59"/>
    </row>
    <row r="1256" spans="1:9" ht="12" customHeight="1">
      <c r="A1256" s="59"/>
      <c r="B1256" s="60"/>
      <c r="C1256" s="59"/>
      <c r="D1256" s="60"/>
      <c r="E1256" s="60"/>
      <c r="F1256" s="61"/>
      <c r="G1256" s="60"/>
      <c r="H1256" s="59"/>
      <c r="I1256" s="59"/>
    </row>
    <row r="1257" spans="1:9" ht="12" customHeight="1">
      <c r="A1257" s="59"/>
      <c r="B1257" s="60"/>
      <c r="C1257" s="59"/>
      <c r="D1257" s="60"/>
      <c r="E1257" s="60"/>
      <c r="F1257" s="61"/>
      <c r="G1257" s="60"/>
      <c r="H1257" s="59"/>
      <c r="I1257" s="59"/>
    </row>
    <row r="1258" spans="1:9" ht="12" customHeight="1">
      <c r="A1258" s="59"/>
      <c r="B1258" s="60"/>
      <c r="C1258" s="59"/>
      <c r="D1258" s="60"/>
      <c r="E1258" s="60"/>
      <c r="F1258" s="61"/>
      <c r="G1258" s="60"/>
      <c r="H1258" s="59"/>
      <c r="I1258" s="59"/>
    </row>
    <row r="1259" spans="1:9" ht="12" customHeight="1">
      <c r="A1259" s="59"/>
      <c r="B1259" s="60"/>
      <c r="C1259" s="59"/>
      <c r="D1259" s="60"/>
      <c r="E1259" s="60"/>
      <c r="F1259" s="61"/>
      <c r="G1259" s="60"/>
      <c r="H1259" s="59"/>
      <c r="I1259" s="59"/>
    </row>
    <row r="1260" spans="1:9" ht="12" customHeight="1">
      <c r="A1260" s="59"/>
      <c r="B1260" s="60"/>
      <c r="C1260" s="59"/>
      <c r="D1260" s="60"/>
      <c r="E1260" s="60"/>
      <c r="F1260" s="61"/>
      <c r="G1260" s="60"/>
      <c r="H1260" s="59"/>
      <c r="I1260" s="59"/>
    </row>
    <row r="1261" spans="1:9" ht="12" customHeight="1">
      <c r="A1261" s="59"/>
      <c r="B1261" s="60"/>
      <c r="C1261" s="59"/>
      <c r="D1261" s="60"/>
      <c r="E1261" s="60"/>
      <c r="F1261" s="61"/>
      <c r="G1261" s="60"/>
      <c r="H1261" s="59"/>
      <c r="I1261" s="59"/>
    </row>
    <row r="1262" spans="1:9" ht="12" customHeight="1">
      <c r="A1262" s="59"/>
      <c r="B1262" s="60"/>
      <c r="C1262" s="59"/>
      <c r="D1262" s="60"/>
      <c r="E1262" s="60"/>
      <c r="F1262" s="61"/>
      <c r="G1262" s="60"/>
      <c r="H1262" s="59"/>
      <c r="I1262" s="59"/>
    </row>
    <row r="1263" spans="1:9" ht="12" customHeight="1">
      <c r="A1263" s="59"/>
      <c r="B1263" s="60"/>
      <c r="C1263" s="59"/>
      <c r="D1263" s="60"/>
      <c r="E1263" s="60"/>
      <c r="F1263" s="61"/>
      <c r="G1263" s="60"/>
      <c r="H1263" s="59"/>
      <c r="I1263" s="59"/>
    </row>
    <row r="1264" spans="1:9" ht="12" customHeight="1">
      <c r="A1264" s="59"/>
      <c r="B1264" s="60"/>
      <c r="C1264" s="59"/>
      <c r="D1264" s="60"/>
      <c r="E1264" s="60"/>
      <c r="F1264" s="61"/>
      <c r="G1264" s="60"/>
      <c r="H1264" s="59"/>
      <c r="I1264" s="59"/>
    </row>
    <row r="1265" spans="1:9" ht="12" customHeight="1">
      <c r="A1265" s="59"/>
      <c r="B1265" s="60"/>
      <c r="C1265" s="59"/>
      <c r="D1265" s="60"/>
      <c r="E1265" s="60"/>
      <c r="F1265" s="61"/>
      <c r="G1265" s="60"/>
      <c r="H1265" s="59"/>
      <c r="I1265" s="59"/>
    </row>
    <row r="1266" spans="1:9" ht="12" customHeight="1">
      <c r="A1266" s="59"/>
      <c r="B1266" s="60"/>
      <c r="C1266" s="59"/>
      <c r="D1266" s="60"/>
      <c r="E1266" s="60"/>
      <c r="F1266" s="61"/>
      <c r="G1266" s="60"/>
      <c r="H1266" s="59"/>
      <c r="I1266" s="59"/>
    </row>
    <row r="1267" spans="1:9" ht="12" customHeight="1">
      <c r="A1267" s="59"/>
      <c r="B1267" s="60"/>
      <c r="C1267" s="59"/>
      <c r="D1267" s="60"/>
      <c r="E1267" s="60"/>
      <c r="F1267" s="61"/>
      <c r="G1267" s="60"/>
      <c r="H1267" s="59"/>
      <c r="I1267" s="59"/>
    </row>
    <row r="1268" spans="1:9" ht="12" customHeight="1">
      <c r="A1268" s="59"/>
      <c r="B1268" s="60"/>
      <c r="C1268" s="59"/>
      <c r="D1268" s="60"/>
      <c r="E1268" s="60"/>
      <c r="F1268" s="61"/>
      <c r="G1268" s="60"/>
      <c r="H1268" s="59"/>
      <c r="I1268" s="59"/>
    </row>
    <row r="1269" spans="1:9" ht="12" customHeight="1">
      <c r="A1269" s="59"/>
      <c r="B1269" s="60"/>
      <c r="C1269" s="59"/>
      <c r="D1269" s="60"/>
      <c r="E1269" s="60"/>
      <c r="F1269" s="61"/>
      <c r="G1269" s="60"/>
      <c r="H1269" s="59"/>
      <c r="I1269" s="59"/>
    </row>
    <row r="1270" spans="1:9" ht="12" customHeight="1">
      <c r="A1270" s="59"/>
      <c r="B1270" s="60"/>
      <c r="C1270" s="59"/>
      <c r="D1270" s="60"/>
      <c r="E1270" s="60"/>
      <c r="F1270" s="61"/>
      <c r="G1270" s="60"/>
      <c r="H1270" s="59"/>
      <c r="I1270" s="59"/>
    </row>
    <row r="1271" spans="1:9" ht="12" customHeight="1">
      <c r="A1271" s="59"/>
      <c r="B1271" s="60"/>
      <c r="C1271" s="59"/>
      <c r="D1271" s="60"/>
      <c r="E1271" s="60"/>
      <c r="F1271" s="61"/>
      <c r="G1271" s="60"/>
      <c r="H1271" s="59"/>
      <c r="I1271" s="59"/>
    </row>
    <row r="1272" spans="1:9" ht="12" customHeight="1">
      <c r="A1272" s="59"/>
      <c r="B1272" s="60"/>
      <c r="C1272" s="59"/>
      <c r="D1272" s="60"/>
      <c r="E1272" s="60"/>
      <c r="F1272" s="61"/>
      <c r="G1272" s="60"/>
      <c r="H1272" s="59"/>
      <c r="I1272" s="59"/>
    </row>
    <row r="1273" spans="1:9" ht="12" customHeight="1">
      <c r="A1273" s="59"/>
      <c r="B1273" s="60"/>
      <c r="C1273" s="59"/>
      <c r="D1273" s="60"/>
      <c r="E1273" s="60"/>
      <c r="F1273" s="61"/>
      <c r="G1273" s="60"/>
      <c r="H1273" s="59"/>
      <c r="I1273" s="59"/>
    </row>
    <row r="1274" spans="1:9" ht="12" customHeight="1">
      <c r="A1274" s="59"/>
      <c r="B1274" s="60"/>
      <c r="C1274" s="59"/>
      <c r="D1274" s="60"/>
      <c r="E1274" s="60"/>
      <c r="F1274" s="61"/>
      <c r="G1274" s="60"/>
      <c r="H1274" s="59"/>
      <c r="I1274" s="59"/>
    </row>
    <row r="1275" spans="1:9" ht="12" customHeight="1">
      <c r="A1275" s="59"/>
      <c r="B1275" s="60"/>
      <c r="C1275" s="59"/>
      <c r="D1275" s="60"/>
      <c r="E1275" s="60"/>
      <c r="F1275" s="61"/>
      <c r="G1275" s="60"/>
      <c r="H1275" s="59"/>
      <c r="I1275" s="59"/>
    </row>
    <row r="1276" spans="1:9" ht="12" customHeight="1">
      <c r="A1276" s="59"/>
      <c r="B1276" s="60"/>
      <c r="C1276" s="59"/>
      <c r="D1276" s="60"/>
      <c r="E1276" s="60"/>
      <c r="F1276" s="61"/>
      <c r="G1276" s="60"/>
      <c r="H1276" s="59"/>
      <c r="I1276" s="59"/>
    </row>
    <row r="1277" spans="1:9" ht="12" customHeight="1">
      <c r="A1277" s="59"/>
      <c r="B1277" s="60"/>
      <c r="C1277" s="59"/>
      <c r="D1277" s="60"/>
      <c r="E1277" s="60"/>
      <c r="F1277" s="61"/>
      <c r="G1277" s="60"/>
      <c r="H1277" s="59"/>
      <c r="I1277" s="59"/>
    </row>
    <row r="1278" spans="1:9" ht="12" customHeight="1">
      <c r="A1278" s="59"/>
      <c r="B1278" s="60"/>
      <c r="C1278" s="59"/>
      <c r="D1278" s="60"/>
      <c r="E1278" s="60"/>
      <c r="F1278" s="61"/>
      <c r="G1278" s="60"/>
      <c r="H1278" s="59"/>
      <c r="I1278" s="59"/>
    </row>
    <row r="1279" spans="1:9" ht="12" customHeight="1">
      <c r="A1279" s="59"/>
      <c r="B1279" s="60"/>
      <c r="C1279" s="59"/>
      <c r="D1279" s="60"/>
      <c r="E1279" s="60"/>
      <c r="F1279" s="61"/>
      <c r="G1279" s="60"/>
      <c r="H1279" s="59"/>
      <c r="I1279" s="59"/>
    </row>
    <row r="1280" spans="1:9" ht="12" customHeight="1">
      <c r="A1280" s="59"/>
      <c r="B1280" s="60"/>
      <c r="C1280" s="59"/>
      <c r="D1280" s="60"/>
      <c r="E1280" s="60"/>
      <c r="F1280" s="61"/>
      <c r="G1280" s="60"/>
      <c r="H1280" s="59"/>
      <c r="I1280" s="59"/>
    </row>
    <row r="1281" spans="1:9" ht="12" customHeight="1">
      <c r="A1281" s="59"/>
      <c r="B1281" s="60"/>
      <c r="C1281" s="59"/>
      <c r="D1281" s="60"/>
      <c r="E1281" s="60"/>
      <c r="F1281" s="61"/>
      <c r="G1281" s="60"/>
      <c r="H1281" s="59"/>
      <c r="I1281" s="59"/>
    </row>
    <row r="1282" spans="1:9" ht="12" customHeight="1">
      <c r="A1282" s="59"/>
      <c r="B1282" s="60"/>
      <c r="C1282" s="59"/>
      <c r="D1282" s="60"/>
      <c r="E1282" s="60"/>
      <c r="F1282" s="61"/>
      <c r="G1282" s="60"/>
      <c r="H1282" s="59"/>
      <c r="I1282" s="59"/>
    </row>
    <row r="1283" spans="1:9" ht="12" customHeight="1">
      <c r="A1283" s="59"/>
      <c r="B1283" s="60"/>
      <c r="C1283" s="59"/>
      <c r="D1283" s="60"/>
      <c r="E1283" s="60"/>
      <c r="F1283" s="61"/>
      <c r="G1283" s="60"/>
      <c r="H1283" s="59"/>
      <c r="I1283" s="59"/>
    </row>
    <row r="1284" spans="1:9" ht="12" customHeight="1">
      <c r="A1284" s="59"/>
      <c r="B1284" s="60"/>
      <c r="C1284" s="59"/>
      <c r="D1284" s="60"/>
      <c r="E1284" s="60"/>
      <c r="F1284" s="61"/>
      <c r="G1284" s="60"/>
      <c r="H1284" s="59"/>
      <c r="I1284" s="59"/>
    </row>
    <row r="1285" spans="1:9" ht="12" customHeight="1">
      <c r="A1285" s="59"/>
      <c r="B1285" s="60"/>
      <c r="C1285" s="59"/>
      <c r="D1285" s="60"/>
      <c r="E1285" s="60"/>
      <c r="F1285" s="61"/>
      <c r="G1285" s="60"/>
      <c r="H1285" s="59"/>
      <c r="I1285" s="59"/>
    </row>
    <row r="1286" spans="1:9" ht="12" customHeight="1">
      <c r="A1286" s="59"/>
      <c r="B1286" s="60"/>
      <c r="C1286" s="59"/>
      <c r="D1286" s="60"/>
      <c r="E1286" s="60"/>
      <c r="F1286" s="61"/>
      <c r="G1286" s="60"/>
      <c r="H1286" s="59"/>
      <c r="I1286" s="59"/>
    </row>
    <row r="1287" spans="1:9" ht="12" customHeight="1">
      <c r="A1287" s="59"/>
      <c r="B1287" s="60"/>
      <c r="C1287" s="59"/>
      <c r="D1287" s="60"/>
      <c r="E1287" s="60"/>
      <c r="F1287" s="61"/>
      <c r="G1287" s="60"/>
      <c r="H1287" s="59"/>
      <c r="I1287" s="59"/>
    </row>
    <row r="1288" spans="1:9" ht="12" customHeight="1">
      <c r="A1288" s="59"/>
      <c r="B1288" s="60"/>
      <c r="C1288" s="59"/>
      <c r="D1288" s="60"/>
      <c r="E1288" s="60"/>
      <c r="F1288" s="61"/>
      <c r="G1288" s="60"/>
      <c r="H1288" s="59"/>
      <c r="I1288" s="59"/>
    </row>
    <row r="1289" spans="1:9" ht="12" customHeight="1">
      <c r="A1289" s="59"/>
      <c r="B1289" s="60"/>
      <c r="C1289" s="59"/>
      <c r="D1289" s="60"/>
      <c r="E1289" s="60"/>
      <c r="F1289" s="61"/>
      <c r="G1289" s="60"/>
      <c r="H1289" s="59"/>
      <c r="I1289" s="59"/>
    </row>
    <row r="1290" spans="1:9" ht="12" customHeight="1">
      <c r="A1290" s="59"/>
      <c r="B1290" s="60"/>
      <c r="C1290" s="59"/>
      <c r="D1290" s="60"/>
      <c r="E1290" s="60"/>
      <c r="F1290" s="61"/>
      <c r="G1290" s="60"/>
      <c r="H1290" s="59"/>
      <c r="I1290" s="59"/>
    </row>
    <row r="1291" spans="1:9" ht="12" customHeight="1">
      <c r="A1291" s="59"/>
      <c r="B1291" s="60"/>
      <c r="C1291" s="59"/>
      <c r="D1291" s="60"/>
      <c r="E1291" s="60"/>
      <c r="F1291" s="61"/>
      <c r="G1291" s="60"/>
      <c r="H1291" s="59"/>
      <c r="I1291" s="59"/>
    </row>
    <row r="1292" spans="1:9" ht="12" customHeight="1">
      <c r="A1292" s="59"/>
      <c r="B1292" s="60"/>
      <c r="C1292" s="59"/>
      <c r="D1292" s="60"/>
      <c r="E1292" s="60"/>
      <c r="F1292" s="61"/>
      <c r="G1292" s="60"/>
      <c r="H1292" s="59"/>
      <c r="I1292" s="59"/>
    </row>
    <row r="1293" spans="1:9" ht="12" customHeight="1">
      <c r="A1293" s="59"/>
      <c r="B1293" s="60"/>
      <c r="C1293" s="59"/>
      <c r="D1293" s="60"/>
      <c r="E1293" s="60"/>
      <c r="F1293" s="61"/>
      <c r="G1293" s="60"/>
      <c r="H1293" s="59"/>
      <c r="I1293" s="59"/>
    </row>
    <row r="1294" spans="1:9" ht="12" customHeight="1">
      <c r="A1294" s="59"/>
      <c r="B1294" s="60"/>
      <c r="C1294" s="59"/>
      <c r="D1294" s="60"/>
      <c r="E1294" s="60"/>
      <c r="F1294" s="61"/>
      <c r="G1294" s="60"/>
      <c r="H1294" s="59"/>
      <c r="I1294" s="59"/>
    </row>
    <row r="1295" spans="1:9" ht="12" customHeight="1">
      <c r="A1295" s="59"/>
      <c r="B1295" s="60"/>
      <c r="C1295" s="59"/>
      <c r="D1295" s="60"/>
      <c r="E1295" s="60"/>
      <c r="F1295" s="61"/>
      <c r="G1295" s="60"/>
      <c r="H1295" s="59"/>
      <c r="I1295" s="59"/>
    </row>
    <row r="1296" spans="1:9" ht="12" customHeight="1">
      <c r="A1296" s="59"/>
      <c r="B1296" s="60"/>
      <c r="C1296" s="59"/>
      <c r="D1296" s="60"/>
      <c r="E1296" s="60"/>
      <c r="F1296" s="61"/>
      <c r="G1296" s="60"/>
      <c r="H1296" s="59"/>
      <c r="I1296" s="59"/>
    </row>
    <row r="1297" spans="1:9" ht="12" customHeight="1">
      <c r="A1297" s="59"/>
      <c r="B1297" s="60"/>
      <c r="C1297" s="59"/>
      <c r="D1297" s="60"/>
      <c r="E1297" s="60"/>
      <c r="F1297" s="61"/>
      <c r="G1297" s="60"/>
      <c r="H1297" s="59"/>
      <c r="I1297" s="59"/>
    </row>
    <row r="1298" spans="1:9" ht="12" customHeight="1">
      <c r="A1298" s="59"/>
      <c r="B1298" s="60"/>
      <c r="C1298" s="59"/>
      <c r="D1298" s="60"/>
      <c r="E1298" s="60"/>
      <c r="F1298" s="61"/>
      <c r="G1298" s="60"/>
      <c r="H1298" s="59"/>
      <c r="I1298" s="59"/>
    </row>
    <row r="1299" spans="1:9" ht="12" customHeight="1">
      <c r="A1299" s="59"/>
      <c r="B1299" s="60"/>
      <c r="C1299" s="59"/>
      <c r="D1299" s="60"/>
      <c r="E1299" s="60"/>
      <c r="F1299" s="61"/>
      <c r="G1299" s="60"/>
      <c r="H1299" s="59"/>
      <c r="I1299" s="59"/>
    </row>
    <row r="1300" spans="1:9" ht="12" customHeight="1">
      <c r="A1300" s="59"/>
      <c r="B1300" s="60"/>
      <c r="C1300" s="59"/>
      <c r="D1300" s="60"/>
      <c r="E1300" s="60"/>
      <c r="F1300" s="61"/>
      <c r="G1300" s="60"/>
      <c r="H1300" s="59"/>
      <c r="I1300" s="59"/>
    </row>
    <row r="1301" spans="1:9" ht="12" customHeight="1">
      <c r="A1301" s="59"/>
      <c r="B1301" s="60"/>
      <c r="C1301" s="59"/>
      <c r="D1301" s="60"/>
      <c r="E1301" s="60"/>
      <c r="F1301" s="61"/>
      <c r="G1301" s="60"/>
      <c r="H1301" s="59"/>
      <c r="I1301" s="59"/>
    </row>
    <row r="1302" spans="1:9" ht="12" customHeight="1">
      <c r="A1302" s="59"/>
      <c r="B1302" s="60"/>
      <c r="C1302" s="59"/>
      <c r="D1302" s="60"/>
      <c r="E1302" s="60"/>
      <c r="F1302" s="61"/>
      <c r="G1302" s="60"/>
      <c r="H1302" s="59"/>
      <c r="I1302" s="59"/>
    </row>
    <row r="1303" spans="1:9" ht="12" customHeight="1">
      <c r="A1303" s="59"/>
      <c r="B1303" s="60"/>
      <c r="C1303" s="59"/>
      <c r="D1303" s="60"/>
      <c r="E1303" s="60"/>
      <c r="F1303" s="61"/>
      <c r="G1303" s="60"/>
      <c r="H1303" s="59"/>
      <c r="I1303" s="59"/>
    </row>
    <row r="1304" spans="1:9" ht="12" customHeight="1">
      <c r="A1304" s="59"/>
      <c r="B1304" s="60"/>
      <c r="C1304" s="59"/>
      <c r="D1304" s="60"/>
      <c r="E1304" s="60"/>
      <c r="F1304" s="61"/>
      <c r="G1304" s="60"/>
      <c r="H1304" s="59"/>
      <c r="I1304" s="59"/>
    </row>
    <row r="1305" spans="1:9" ht="12" customHeight="1">
      <c r="A1305" s="59"/>
      <c r="B1305" s="60"/>
      <c r="C1305" s="59"/>
      <c r="D1305" s="60"/>
      <c r="E1305" s="60"/>
      <c r="F1305" s="61"/>
      <c r="G1305" s="60"/>
      <c r="H1305" s="59"/>
      <c r="I1305" s="59"/>
    </row>
    <row r="1306" spans="1:9" ht="12" customHeight="1">
      <c r="A1306" s="59"/>
      <c r="B1306" s="60"/>
      <c r="C1306" s="59"/>
      <c r="D1306" s="60"/>
      <c r="E1306" s="60"/>
      <c r="F1306" s="61"/>
      <c r="G1306" s="60"/>
      <c r="H1306" s="59"/>
      <c r="I1306" s="59"/>
    </row>
    <row r="1307" spans="1:9" ht="12" customHeight="1">
      <c r="A1307" s="59"/>
      <c r="B1307" s="60"/>
      <c r="C1307" s="59"/>
      <c r="D1307" s="60"/>
      <c r="E1307" s="60"/>
      <c r="F1307" s="61"/>
      <c r="G1307" s="60"/>
      <c r="H1307" s="59"/>
      <c r="I1307" s="59"/>
    </row>
    <row r="1308" spans="1:9" ht="12" customHeight="1">
      <c r="A1308" s="59"/>
      <c r="B1308" s="60"/>
      <c r="C1308" s="59"/>
      <c r="D1308" s="60"/>
      <c r="E1308" s="60"/>
      <c r="F1308" s="61"/>
      <c r="G1308" s="60"/>
      <c r="H1308" s="59"/>
      <c r="I1308" s="59"/>
    </row>
    <row r="1309" spans="1:9" ht="12" customHeight="1">
      <c r="A1309" s="59"/>
      <c r="B1309" s="60"/>
      <c r="C1309" s="59"/>
      <c r="D1309" s="60"/>
      <c r="E1309" s="60"/>
      <c r="F1309" s="61"/>
      <c r="G1309" s="60"/>
      <c r="H1309" s="59"/>
      <c r="I1309" s="59"/>
    </row>
    <row r="1310" spans="1:9" ht="12" customHeight="1">
      <c r="A1310" s="59"/>
      <c r="B1310" s="60"/>
      <c r="C1310" s="59"/>
      <c r="D1310" s="60"/>
      <c r="E1310" s="60"/>
      <c r="F1310" s="61"/>
      <c r="G1310" s="60"/>
      <c r="H1310" s="59"/>
      <c r="I1310" s="59"/>
    </row>
    <row r="1311" spans="1:9" ht="12" customHeight="1">
      <c r="A1311" s="59"/>
      <c r="B1311" s="60"/>
      <c r="C1311" s="59"/>
      <c r="D1311" s="60"/>
      <c r="E1311" s="60"/>
      <c r="F1311" s="61"/>
      <c r="G1311" s="60"/>
      <c r="H1311" s="59"/>
      <c r="I1311" s="59"/>
    </row>
    <row r="1312" spans="1:9" ht="12" customHeight="1">
      <c r="A1312" s="59"/>
      <c r="B1312" s="60"/>
      <c r="C1312" s="59"/>
      <c r="D1312" s="60"/>
      <c r="E1312" s="60"/>
      <c r="F1312" s="61"/>
      <c r="G1312" s="60"/>
      <c r="H1312" s="59"/>
      <c r="I1312" s="59"/>
    </row>
    <row r="1313" spans="1:9" ht="12" customHeight="1">
      <c r="A1313" s="59"/>
      <c r="B1313" s="60"/>
      <c r="C1313" s="59"/>
      <c r="D1313" s="60"/>
      <c r="E1313" s="60"/>
      <c r="F1313" s="61"/>
      <c r="G1313" s="60"/>
      <c r="H1313" s="59"/>
      <c r="I1313" s="59"/>
    </row>
    <row r="1314" spans="1:9" ht="12" customHeight="1">
      <c r="A1314" s="59"/>
      <c r="B1314" s="60"/>
      <c r="C1314" s="59"/>
      <c r="D1314" s="60"/>
      <c r="E1314" s="60"/>
      <c r="F1314" s="61"/>
      <c r="G1314" s="60"/>
      <c r="H1314" s="59"/>
      <c r="I1314" s="59"/>
    </row>
    <row r="1315" spans="1:9" ht="12" customHeight="1">
      <c r="A1315" s="59"/>
      <c r="B1315" s="60"/>
      <c r="C1315" s="59"/>
      <c r="D1315" s="60"/>
      <c r="E1315" s="60"/>
      <c r="F1315" s="61"/>
      <c r="G1315" s="60"/>
      <c r="H1315" s="59"/>
      <c r="I1315" s="59"/>
    </row>
    <row r="1316" spans="1:9" ht="12" customHeight="1">
      <c r="A1316" s="59"/>
      <c r="B1316" s="60"/>
      <c r="C1316" s="59"/>
      <c r="D1316" s="60"/>
      <c r="E1316" s="60"/>
      <c r="F1316" s="61"/>
      <c r="G1316" s="60"/>
      <c r="H1316" s="59"/>
      <c r="I1316" s="59"/>
    </row>
    <row r="1317" spans="1:9" ht="12" customHeight="1">
      <c r="A1317" s="59"/>
      <c r="B1317" s="60"/>
      <c r="C1317" s="59"/>
      <c r="D1317" s="60"/>
      <c r="E1317" s="60"/>
      <c r="F1317" s="61"/>
      <c r="G1317" s="60"/>
      <c r="H1317" s="59"/>
      <c r="I1317" s="59"/>
    </row>
    <row r="1318" spans="1:9" ht="12" customHeight="1">
      <c r="A1318" s="59"/>
      <c r="B1318" s="60"/>
      <c r="C1318" s="59"/>
      <c r="D1318" s="60"/>
      <c r="E1318" s="60"/>
      <c r="F1318" s="61"/>
      <c r="G1318" s="60"/>
      <c r="H1318" s="59"/>
      <c r="I1318" s="59"/>
    </row>
    <row r="1319" spans="1:9" ht="12" customHeight="1">
      <c r="A1319" s="59"/>
      <c r="B1319" s="60"/>
      <c r="C1319" s="59"/>
      <c r="D1319" s="60"/>
      <c r="E1319" s="60"/>
      <c r="F1319" s="61"/>
      <c r="G1319" s="60"/>
      <c r="H1319" s="59"/>
      <c r="I1319" s="59"/>
    </row>
    <row r="1320" spans="1:9" ht="12" customHeight="1">
      <c r="A1320" s="59"/>
      <c r="B1320" s="60"/>
      <c r="C1320" s="59"/>
      <c r="D1320" s="60"/>
      <c r="E1320" s="60"/>
      <c r="F1320" s="61"/>
      <c r="G1320" s="60"/>
      <c r="H1320" s="59"/>
      <c r="I1320" s="59"/>
    </row>
    <row r="1321" spans="1:9" ht="12" customHeight="1">
      <c r="A1321" s="59"/>
      <c r="B1321" s="60"/>
      <c r="C1321" s="59"/>
      <c r="D1321" s="60"/>
      <c r="E1321" s="60"/>
      <c r="F1321" s="61"/>
      <c r="G1321" s="60"/>
      <c r="H1321" s="59"/>
      <c r="I1321" s="59"/>
    </row>
    <row r="1322" spans="1:9" ht="12" customHeight="1">
      <c r="A1322" s="59"/>
      <c r="B1322" s="60"/>
      <c r="C1322" s="59"/>
      <c r="D1322" s="60"/>
      <c r="E1322" s="60"/>
      <c r="F1322" s="61"/>
      <c r="G1322" s="60"/>
      <c r="H1322" s="59"/>
      <c r="I1322" s="59"/>
    </row>
    <row r="1323" spans="1:9" ht="12" customHeight="1">
      <c r="A1323" s="59"/>
      <c r="B1323" s="60"/>
      <c r="C1323" s="59"/>
      <c r="D1323" s="60"/>
      <c r="E1323" s="60"/>
      <c r="F1323" s="61"/>
      <c r="G1323" s="60"/>
      <c r="H1323" s="59"/>
      <c r="I1323" s="59"/>
    </row>
    <row r="1324" spans="1:9" ht="12" customHeight="1">
      <c r="A1324" s="59"/>
      <c r="B1324" s="60"/>
      <c r="C1324" s="59"/>
      <c r="D1324" s="60"/>
      <c r="E1324" s="60"/>
      <c r="F1324" s="61"/>
      <c r="G1324" s="60"/>
      <c r="H1324" s="59"/>
      <c r="I1324" s="59"/>
    </row>
    <row r="1325" spans="1:9" ht="12" customHeight="1">
      <c r="A1325" s="59"/>
      <c r="B1325" s="60"/>
      <c r="C1325" s="59"/>
      <c r="D1325" s="60"/>
      <c r="E1325" s="60"/>
      <c r="F1325" s="61"/>
      <c r="G1325" s="60"/>
      <c r="H1325" s="59"/>
      <c r="I1325" s="59"/>
    </row>
    <row r="1326" spans="1:9" ht="12" customHeight="1">
      <c r="A1326" s="59"/>
      <c r="B1326" s="60"/>
      <c r="C1326" s="59"/>
      <c r="D1326" s="60"/>
      <c r="E1326" s="60"/>
      <c r="F1326" s="61"/>
      <c r="G1326" s="60"/>
      <c r="H1326" s="59"/>
      <c r="I1326" s="59"/>
    </row>
    <row r="1327" spans="1:9" ht="12" customHeight="1">
      <c r="A1327" s="59"/>
      <c r="B1327" s="60"/>
      <c r="C1327" s="59"/>
      <c r="D1327" s="60"/>
      <c r="E1327" s="60"/>
      <c r="F1327" s="61"/>
      <c r="G1327" s="60"/>
      <c r="H1327" s="59"/>
      <c r="I1327" s="59"/>
    </row>
    <row r="1328" spans="1:9" ht="12" customHeight="1">
      <c r="A1328" s="59"/>
      <c r="B1328" s="60"/>
      <c r="C1328" s="59"/>
      <c r="D1328" s="60"/>
      <c r="E1328" s="60"/>
      <c r="F1328" s="61"/>
      <c r="G1328" s="60"/>
      <c r="H1328" s="59"/>
      <c r="I1328" s="59"/>
    </row>
    <row r="1329" spans="1:9" ht="12" customHeight="1">
      <c r="A1329" s="59"/>
      <c r="B1329" s="60"/>
      <c r="C1329" s="59"/>
      <c r="D1329" s="60"/>
      <c r="E1329" s="60"/>
      <c r="F1329" s="61"/>
      <c r="G1329" s="60"/>
      <c r="H1329" s="59"/>
      <c r="I1329" s="59"/>
    </row>
    <row r="1330" spans="1:9" ht="12" customHeight="1">
      <c r="A1330" s="59"/>
      <c r="B1330" s="60"/>
      <c r="C1330" s="59"/>
      <c r="D1330" s="60"/>
      <c r="E1330" s="60"/>
      <c r="F1330" s="61"/>
      <c r="G1330" s="60"/>
      <c r="H1330" s="59"/>
      <c r="I1330" s="59"/>
    </row>
    <row r="1331" spans="1:9" ht="12" customHeight="1">
      <c r="A1331" s="59"/>
      <c r="B1331" s="60"/>
      <c r="C1331" s="59"/>
      <c r="D1331" s="60"/>
      <c r="E1331" s="60"/>
      <c r="F1331" s="61"/>
      <c r="G1331" s="60"/>
      <c r="H1331" s="59"/>
      <c r="I1331" s="59"/>
    </row>
    <row r="1332" spans="1:9" ht="12" customHeight="1">
      <c r="A1332" s="59"/>
      <c r="B1332" s="60"/>
      <c r="C1332" s="59"/>
      <c r="D1332" s="60"/>
      <c r="E1332" s="60"/>
      <c r="F1332" s="61"/>
      <c r="G1332" s="60"/>
      <c r="H1332" s="59"/>
      <c r="I1332" s="59"/>
    </row>
    <row r="1333" spans="1:9" ht="12" customHeight="1">
      <c r="A1333" s="59"/>
      <c r="B1333" s="60"/>
      <c r="C1333" s="59"/>
      <c r="D1333" s="60"/>
      <c r="E1333" s="60"/>
      <c r="F1333" s="61"/>
      <c r="G1333" s="60"/>
      <c r="H1333" s="59"/>
      <c r="I1333" s="59"/>
    </row>
    <row r="1334" spans="1:9" ht="12" customHeight="1">
      <c r="A1334" s="59"/>
      <c r="B1334" s="60"/>
      <c r="C1334" s="59"/>
      <c r="D1334" s="60"/>
      <c r="E1334" s="60"/>
      <c r="F1334" s="61"/>
      <c r="G1334" s="60"/>
      <c r="H1334" s="59"/>
      <c r="I1334" s="59"/>
    </row>
    <row r="1335" spans="1:9" ht="12" customHeight="1">
      <c r="A1335" s="59"/>
      <c r="B1335" s="60"/>
      <c r="C1335" s="59"/>
      <c r="D1335" s="60"/>
      <c r="E1335" s="60"/>
      <c r="F1335" s="61"/>
      <c r="G1335" s="60"/>
      <c r="H1335" s="59"/>
      <c r="I1335" s="59"/>
    </row>
    <row r="1336" spans="1:9" ht="12" customHeight="1">
      <c r="A1336" s="59"/>
      <c r="B1336" s="60"/>
      <c r="C1336" s="59"/>
      <c r="D1336" s="60"/>
      <c r="E1336" s="60"/>
      <c r="F1336" s="61"/>
      <c r="G1336" s="60"/>
      <c r="H1336" s="59"/>
      <c r="I1336" s="59"/>
    </row>
    <row r="1337" spans="1:9" ht="12" customHeight="1">
      <c r="A1337" s="59"/>
      <c r="B1337" s="60"/>
      <c r="C1337" s="59"/>
      <c r="D1337" s="60"/>
      <c r="E1337" s="60"/>
      <c r="F1337" s="61"/>
      <c r="G1337" s="60"/>
      <c r="H1337" s="59"/>
      <c r="I1337" s="59"/>
    </row>
    <row r="1338" spans="1:9" ht="12" customHeight="1">
      <c r="A1338" s="59"/>
      <c r="B1338" s="60"/>
      <c r="C1338" s="59"/>
      <c r="D1338" s="60"/>
      <c r="E1338" s="60"/>
      <c r="F1338" s="61"/>
      <c r="G1338" s="60"/>
      <c r="H1338" s="59"/>
      <c r="I1338" s="59"/>
    </row>
    <row r="1339" spans="1:9" ht="12" customHeight="1">
      <c r="A1339" s="59"/>
      <c r="B1339" s="60"/>
      <c r="C1339" s="59"/>
      <c r="D1339" s="60"/>
      <c r="E1339" s="60"/>
      <c r="F1339" s="61"/>
      <c r="G1339" s="60"/>
      <c r="H1339" s="59"/>
      <c r="I1339" s="59"/>
    </row>
    <row r="1340" spans="1:9" ht="12" customHeight="1">
      <c r="A1340" s="59"/>
      <c r="B1340" s="60"/>
      <c r="C1340" s="59"/>
      <c r="D1340" s="60"/>
      <c r="E1340" s="60"/>
      <c r="F1340" s="61"/>
      <c r="G1340" s="60"/>
      <c r="H1340" s="59"/>
      <c r="I1340" s="59"/>
    </row>
    <row r="1341" spans="1:9" ht="12" customHeight="1">
      <c r="A1341" s="59"/>
      <c r="B1341" s="60"/>
      <c r="C1341" s="59"/>
      <c r="D1341" s="60"/>
      <c r="E1341" s="60"/>
      <c r="F1341" s="61"/>
      <c r="G1341" s="60"/>
      <c r="H1341" s="59"/>
      <c r="I1341" s="59"/>
    </row>
    <row r="1342" spans="1:9" ht="12" customHeight="1">
      <c r="A1342" s="59"/>
      <c r="B1342" s="60"/>
      <c r="C1342" s="59"/>
      <c r="D1342" s="60"/>
      <c r="E1342" s="60"/>
      <c r="F1342" s="61"/>
      <c r="G1342" s="60"/>
      <c r="H1342" s="59"/>
      <c r="I1342" s="59"/>
    </row>
    <row r="1343" spans="1:9" ht="12" customHeight="1">
      <c r="A1343" s="59"/>
      <c r="B1343" s="60"/>
      <c r="C1343" s="59"/>
      <c r="D1343" s="60"/>
      <c r="E1343" s="60"/>
      <c r="F1343" s="61"/>
      <c r="G1343" s="60"/>
      <c r="H1343" s="59"/>
      <c r="I1343" s="59"/>
    </row>
    <row r="1344" spans="1:9" ht="12" customHeight="1">
      <c r="A1344" s="59"/>
      <c r="B1344" s="60"/>
      <c r="C1344" s="59"/>
      <c r="D1344" s="60"/>
      <c r="E1344" s="60"/>
      <c r="F1344" s="61"/>
      <c r="G1344" s="60"/>
      <c r="H1344" s="59"/>
      <c r="I1344" s="59"/>
    </row>
    <row r="1345" spans="1:9" ht="12" customHeight="1">
      <c r="A1345" s="59"/>
      <c r="B1345" s="60"/>
      <c r="C1345" s="59"/>
      <c r="D1345" s="60"/>
      <c r="E1345" s="60"/>
      <c r="F1345" s="61"/>
      <c r="G1345" s="60"/>
      <c r="H1345" s="59"/>
      <c r="I1345" s="59"/>
    </row>
    <row r="1346" spans="1:9" ht="12" customHeight="1">
      <c r="A1346" s="59"/>
      <c r="B1346" s="60"/>
      <c r="C1346" s="59"/>
      <c r="D1346" s="60"/>
      <c r="E1346" s="60"/>
      <c r="F1346" s="61"/>
      <c r="G1346" s="60"/>
      <c r="H1346" s="59"/>
      <c r="I1346" s="59"/>
    </row>
    <row r="1347" spans="1:9" ht="12" customHeight="1">
      <c r="A1347" s="59"/>
      <c r="B1347" s="60"/>
      <c r="C1347" s="59"/>
      <c r="D1347" s="60"/>
      <c r="E1347" s="60"/>
      <c r="F1347" s="61"/>
      <c r="G1347" s="60"/>
      <c r="H1347" s="59"/>
      <c r="I1347" s="59"/>
    </row>
    <row r="1348" spans="1:9" ht="12" customHeight="1">
      <c r="A1348" s="59"/>
      <c r="B1348" s="60"/>
      <c r="C1348" s="59"/>
      <c r="D1348" s="60"/>
      <c r="E1348" s="60"/>
      <c r="F1348" s="61"/>
      <c r="G1348" s="60"/>
      <c r="H1348" s="59"/>
      <c r="I1348" s="59"/>
    </row>
    <row r="1349" spans="1:9" ht="12" customHeight="1">
      <c r="A1349" s="59"/>
      <c r="B1349" s="60"/>
      <c r="C1349" s="59"/>
      <c r="D1349" s="60"/>
      <c r="E1349" s="60"/>
      <c r="F1349" s="61"/>
      <c r="G1349" s="60"/>
      <c r="H1349" s="59"/>
      <c r="I1349" s="59"/>
    </row>
    <row r="1350" spans="1:9" ht="12" customHeight="1">
      <c r="A1350" s="59"/>
      <c r="B1350" s="60"/>
      <c r="C1350" s="59"/>
      <c r="D1350" s="60"/>
      <c r="E1350" s="60"/>
      <c r="F1350" s="61"/>
      <c r="G1350" s="60"/>
      <c r="H1350" s="59"/>
      <c r="I1350" s="59"/>
    </row>
    <row r="1351" spans="1:9" ht="12" customHeight="1">
      <c r="A1351" s="59"/>
      <c r="B1351" s="60"/>
      <c r="C1351" s="59"/>
      <c r="D1351" s="60"/>
      <c r="E1351" s="60"/>
      <c r="F1351" s="61"/>
      <c r="G1351" s="60"/>
      <c r="H1351" s="59"/>
      <c r="I1351" s="59"/>
    </row>
    <row r="1352" spans="1:9" ht="12" customHeight="1">
      <c r="A1352" s="59"/>
      <c r="B1352" s="60"/>
      <c r="C1352" s="59"/>
      <c r="D1352" s="60"/>
      <c r="E1352" s="60"/>
      <c r="F1352" s="61"/>
      <c r="G1352" s="60"/>
      <c r="H1352" s="59"/>
      <c r="I1352" s="59"/>
    </row>
    <row r="1353" spans="1:9" ht="12" customHeight="1">
      <c r="A1353" s="59"/>
      <c r="B1353" s="60"/>
      <c r="C1353" s="59"/>
      <c r="D1353" s="60"/>
      <c r="E1353" s="60"/>
      <c r="F1353" s="61"/>
      <c r="G1353" s="60"/>
      <c r="H1353" s="59"/>
      <c r="I1353" s="59"/>
    </row>
    <row r="1354" spans="1:9" ht="12" customHeight="1">
      <c r="A1354" s="59"/>
      <c r="B1354" s="60"/>
      <c r="C1354" s="59"/>
      <c r="D1354" s="60"/>
      <c r="E1354" s="60"/>
      <c r="F1354" s="61"/>
      <c r="G1354" s="60"/>
      <c r="H1354" s="59"/>
      <c r="I1354" s="59"/>
    </row>
    <row r="1355" spans="1:9" ht="12" customHeight="1">
      <c r="A1355" s="59"/>
      <c r="B1355" s="60"/>
      <c r="C1355" s="59"/>
      <c r="D1355" s="60"/>
      <c r="E1355" s="60"/>
      <c r="F1355" s="61"/>
      <c r="G1355" s="60"/>
      <c r="H1355" s="59"/>
      <c r="I1355" s="59"/>
    </row>
    <row r="1356" spans="1:9" ht="12" customHeight="1">
      <c r="A1356" s="59"/>
      <c r="B1356" s="60"/>
      <c r="C1356" s="59"/>
      <c r="D1356" s="60"/>
      <c r="E1356" s="60"/>
      <c r="F1356" s="61"/>
      <c r="G1356" s="60"/>
      <c r="H1356" s="59"/>
      <c r="I1356" s="59"/>
    </row>
    <row r="1357" spans="1:9" ht="12" customHeight="1">
      <c r="A1357" s="59"/>
      <c r="B1357" s="60"/>
      <c r="C1357" s="59"/>
      <c r="D1357" s="60"/>
      <c r="E1357" s="60"/>
      <c r="F1357" s="61"/>
      <c r="G1357" s="60"/>
      <c r="H1357" s="59"/>
      <c r="I1357" s="59"/>
    </row>
    <row r="1358" spans="1:9" ht="12" customHeight="1">
      <c r="A1358" s="59"/>
      <c r="B1358" s="60"/>
      <c r="C1358" s="59"/>
      <c r="D1358" s="60"/>
      <c r="E1358" s="60"/>
      <c r="F1358" s="61"/>
      <c r="G1358" s="60"/>
      <c r="H1358" s="59"/>
      <c r="I1358" s="59"/>
    </row>
    <row r="1359" spans="1:9" ht="12" customHeight="1">
      <c r="A1359" s="59"/>
      <c r="B1359" s="60"/>
      <c r="C1359" s="59"/>
      <c r="D1359" s="60"/>
      <c r="E1359" s="60"/>
      <c r="F1359" s="61"/>
      <c r="G1359" s="60"/>
      <c r="H1359" s="59"/>
      <c r="I1359" s="59"/>
    </row>
    <row r="1360" spans="1:9" ht="12" customHeight="1">
      <c r="A1360" s="59"/>
      <c r="B1360" s="60"/>
      <c r="C1360" s="59"/>
      <c r="D1360" s="60"/>
      <c r="E1360" s="60"/>
      <c r="F1360" s="61"/>
      <c r="G1360" s="60"/>
      <c r="H1360" s="59"/>
      <c r="I1360" s="59"/>
    </row>
    <row r="1361" spans="1:9" ht="12" customHeight="1">
      <c r="A1361" s="59"/>
      <c r="B1361" s="60"/>
      <c r="C1361" s="59"/>
      <c r="D1361" s="60"/>
      <c r="E1361" s="60"/>
      <c r="F1361" s="61"/>
      <c r="G1361" s="60"/>
      <c r="H1361" s="59"/>
      <c r="I1361" s="59"/>
    </row>
    <row r="1362" spans="1:9" ht="12" customHeight="1">
      <c r="A1362" s="59"/>
      <c r="B1362" s="60"/>
      <c r="C1362" s="59"/>
      <c r="D1362" s="60"/>
      <c r="E1362" s="60"/>
      <c r="F1362" s="61"/>
      <c r="G1362" s="60"/>
      <c r="H1362" s="59"/>
      <c r="I1362" s="59"/>
    </row>
    <row r="1363" spans="1:9" ht="12" customHeight="1">
      <c r="A1363" s="59"/>
      <c r="B1363" s="60"/>
      <c r="C1363" s="59"/>
      <c r="D1363" s="60"/>
      <c r="E1363" s="60"/>
      <c r="F1363" s="61"/>
      <c r="G1363" s="60"/>
      <c r="H1363" s="59"/>
      <c r="I1363" s="59"/>
    </row>
    <row r="1364" spans="1:9" ht="12" customHeight="1">
      <c r="A1364" s="59"/>
      <c r="B1364" s="60"/>
      <c r="C1364" s="59"/>
      <c r="D1364" s="60"/>
      <c r="E1364" s="60"/>
      <c r="F1364" s="61"/>
      <c r="G1364" s="60"/>
      <c r="H1364" s="59"/>
      <c r="I1364" s="59"/>
    </row>
    <row r="1365" spans="1:9" ht="12" customHeight="1">
      <c r="A1365" s="59"/>
      <c r="B1365" s="60"/>
      <c r="C1365" s="59"/>
      <c r="D1365" s="60"/>
      <c r="E1365" s="60"/>
      <c r="F1365" s="61"/>
      <c r="G1365" s="60"/>
      <c r="H1365" s="59"/>
      <c r="I1365" s="59"/>
    </row>
    <row r="1366" spans="1:9" ht="12" customHeight="1">
      <c r="A1366" s="59"/>
      <c r="B1366" s="60"/>
      <c r="C1366" s="59"/>
      <c r="D1366" s="60"/>
      <c r="E1366" s="60"/>
      <c r="F1366" s="61"/>
      <c r="G1366" s="60"/>
      <c r="H1366" s="59"/>
      <c r="I1366" s="59"/>
    </row>
    <row r="1367" spans="1:9" ht="12" customHeight="1">
      <c r="A1367" s="59"/>
      <c r="B1367" s="60"/>
      <c r="C1367" s="59"/>
      <c r="D1367" s="60"/>
      <c r="E1367" s="60"/>
      <c r="F1367" s="61"/>
      <c r="G1367" s="60"/>
      <c r="H1367" s="59"/>
      <c r="I1367" s="59"/>
    </row>
    <row r="1368" spans="1:9" ht="12" customHeight="1">
      <c r="A1368" s="59"/>
      <c r="B1368" s="60"/>
      <c r="C1368" s="59"/>
      <c r="D1368" s="60"/>
      <c r="E1368" s="60"/>
      <c r="F1368" s="61"/>
      <c r="G1368" s="60"/>
      <c r="H1368" s="59"/>
      <c r="I1368" s="59"/>
    </row>
    <row r="1369" spans="1:9" ht="12" customHeight="1">
      <c r="A1369" s="59"/>
      <c r="B1369" s="60"/>
      <c r="C1369" s="59"/>
      <c r="D1369" s="60"/>
      <c r="E1369" s="60"/>
      <c r="F1369" s="61"/>
      <c r="G1369" s="60"/>
      <c r="H1369" s="59"/>
      <c r="I1369" s="59"/>
    </row>
    <row r="1370" spans="1:9" ht="12" customHeight="1">
      <c r="A1370" s="59"/>
      <c r="B1370" s="60"/>
      <c r="C1370" s="59"/>
      <c r="D1370" s="60"/>
      <c r="E1370" s="60"/>
      <c r="F1370" s="61"/>
      <c r="G1370" s="60"/>
      <c r="H1370" s="59"/>
      <c r="I1370" s="59"/>
    </row>
    <row r="1371" spans="1:9" ht="12" customHeight="1">
      <c r="A1371" s="59"/>
      <c r="B1371" s="60"/>
      <c r="C1371" s="59"/>
      <c r="D1371" s="60"/>
      <c r="E1371" s="60"/>
      <c r="F1371" s="61"/>
      <c r="G1371" s="60"/>
      <c r="H1371" s="59"/>
      <c r="I1371" s="59"/>
    </row>
    <row r="1372" spans="1:9" ht="12" customHeight="1">
      <c r="A1372" s="59"/>
      <c r="B1372" s="60"/>
      <c r="C1372" s="59"/>
      <c r="D1372" s="60"/>
      <c r="E1372" s="60"/>
      <c r="F1372" s="61"/>
      <c r="G1372" s="60"/>
      <c r="H1372" s="59"/>
      <c r="I1372" s="59"/>
    </row>
    <row r="1373" spans="1:9" ht="12" customHeight="1">
      <c r="A1373" s="59"/>
      <c r="B1373" s="60"/>
      <c r="C1373" s="59"/>
      <c r="D1373" s="60"/>
      <c r="E1373" s="60"/>
      <c r="F1373" s="61"/>
      <c r="G1373" s="60"/>
      <c r="H1373" s="59"/>
      <c r="I1373" s="59"/>
    </row>
    <row r="1374" spans="1:9" ht="12" customHeight="1">
      <c r="A1374" s="59"/>
      <c r="B1374" s="60"/>
      <c r="C1374" s="59"/>
      <c r="D1374" s="60"/>
      <c r="E1374" s="60"/>
      <c r="F1374" s="61"/>
      <c r="G1374" s="60"/>
      <c r="H1374" s="59"/>
      <c r="I1374" s="59"/>
    </row>
    <row r="1375" spans="1:9" ht="12" customHeight="1">
      <c r="A1375" s="59"/>
      <c r="B1375" s="60"/>
      <c r="C1375" s="59"/>
      <c r="D1375" s="60"/>
      <c r="E1375" s="60"/>
      <c r="F1375" s="61"/>
      <c r="G1375" s="60"/>
      <c r="H1375" s="59"/>
      <c r="I1375" s="59"/>
    </row>
    <row r="1376" spans="1:9" ht="12" customHeight="1">
      <c r="A1376" s="59"/>
      <c r="B1376" s="60"/>
      <c r="C1376" s="59"/>
      <c r="D1376" s="60"/>
      <c r="E1376" s="60"/>
      <c r="F1376" s="61"/>
      <c r="G1376" s="60"/>
      <c r="H1376" s="59"/>
      <c r="I1376" s="59"/>
    </row>
    <row r="1377" spans="1:9" ht="12" customHeight="1">
      <c r="A1377" s="59"/>
      <c r="B1377" s="60"/>
      <c r="C1377" s="59"/>
      <c r="D1377" s="60"/>
      <c r="E1377" s="60"/>
      <c r="F1377" s="61"/>
      <c r="G1377" s="60"/>
      <c r="H1377" s="59"/>
      <c r="I1377" s="59"/>
    </row>
    <row r="1378" spans="1:9" ht="12" customHeight="1">
      <c r="A1378" s="59"/>
      <c r="B1378" s="60"/>
      <c r="C1378" s="59"/>
      <c r="D1378" s="60"/>
      <c r="E1378" s="60"/>
      <c r="F1378" s="61"/>
      <c r="G1378" s="60"/>
      <c r="H1378" s="59"/>
      <c r="I1378" s="59"/>
    </row>
    <row r="1379" spans="1:9" ht="12" customHeight="1">
      <c r="A1379" s="59"/>
      <c r="B1379" s="60"/>
      <c r="C1379" s="59"/>
      <c r="D1379" s="60"/>
      <c r="E1379" s="60"/>
      <c r="F1379" s="61"/>
      <c r="G1379" s="60"/>
      <c r="H1379" s="59"/>
      <c r="I1379" s="59"/>
    </row>
    <row r="1380" spans="1:9" ht="12" customHeight="1">
      <c r="A1380" s="59"/>
      <c r="B1380" s="60"/>
      <c r="C1380" s="59"/>
      <c r="D1380" s="60"/>
      <c r="E1380" s="60"/>
      <c r="F1380" s="61"/>
      <c r="G1380" s="60"/>
      <c r="H1380" s="59"/>
      <c r="I1380" s="59"/>
    </row>
    <row r="1381" spans="1:9" ht="12" customHeight="1">
      <c r="A1381" s="59"/>
      <c r="B1381" s="60"/>
      <c r="C1381" s="59"/>
      <c r="D1381" s="60"/>
      <c r="E1381" s="60"/>
      <c r="F1381" s="61"/>
      <c r="G1381" s="60"/>
      <c r="H1381" s="59"/>
      <c r="I1381" s="59"/>
    </row>
    <row r="1382" spans="1:9" ht="12" customHeight="1">
      <c r="A1382" s="59"/>
      <c r="B1382" s="60"/>
      <c r="C1382" s="59"/>
      <c r="D1382" s="60"/>
      <c r="E1382" s="60"/>
      <c r="F1382" s="61"/>
      <c r="G1382" s="60"/>
      <c r="H1382" s="59"/>
      <c r="I1382" s="59"/>
    </row>
    <row r="1383" spans="1:9" ht="12" customHeight="1">
      <c r="A1383" s="59"/>
      <c r="B1383" s="60"/>
      <c r="C1383" s="59"/>
      <c r="D1383" s="60"/>
      <c r="E1383" s="60"/>
      <c r="F1383" s="61"/>
      <c r="G1383" s="60"/>
      <c r="H1383" s="59"/>
      <c r="I1383" s="59"/>
    </row>
    <row r="1384" spans="1:9" ht="12" customHeight="1">
      <c r="A1384" s="59"/>
      <c r="B1384" s="60"/>
      <c r="C1384" s="59"/>
      <c r="D1384" s="60"/>
      <c r="E1384" s="60"/>
      <c r="F1384" s="61"/>
      <c r="G1384" s="60"/>
      <c r="H1384" s="59"/>
      <c r="I1384" s="59"/>
    </row>
    <row r="1385" spans="1:9" ht="12" customHeight="1">
      <c r="A1385" s="59"/>
      <c r="B1385" s="60"/>
      <c r="C1385" s="59"/>
      <c r="D1385" s="60"/>
      <c r="E1385" s="60"/>
      <c r="F1385" s="61"/>
      <c r="G1385" s="60"/>
      <c r="H1385" s="59"/>
      <c r="I1385" s="59"/>
    </row>
    <row r="1386" spans="1:9" ht="12" customHeight="1">
      <c r="A1386" s="59"/>
      <c r="B1386" s="60"/>
      <c r="C1386" s="59"/>
      <c r="D1386" s="60"/>
      <c r="E1386" s="60"/>
      <c r="F1386" s="61"/>
      <c r="G1386" s="60"/>
      <c r="H1386" s="59"/>
      <c r="I1386" s="59"/>
    </row>
    <row r="1387" spans="1:9" ht="12" customHeight="1">
      <c r="A1387" s="59"/>
      <c r="B1387" s="60"/>
      <c r="C1387" s="59"/>
      <c r="D1387" s="60"/>
      <c r="E1387" s="60"/>
      <c r="F1387" s="61"/>
      <c r="G1387" s="60"/>
      <c r="H1387" s="59"/>
      <c r="I1387" s="59"/>
    </row>
    <row r="1388" spans="1:9" ht="12" customHeight="1">
      <c r="A1388" s="59"/>
      <c r="B1388" s="60"/>
      <c r="C1388" s="59"/>
      <c r="D1388" s="60"/>
      <c r="E1388" s="60"/>
      <c r="F1388" s="61"/>
      <c r="G1388" s="60"/>
      <c r="H1388" s="59"/>
      <c r="I1388" s="59"/>
    </row>
    <row r="1389" spans="1:9" ht="12" customHeight="1">
      <c r="A1389" s="59"/>
      <c r="B1389" s="60"/>
      <c r="C1389" s="59"/>
      <c r="D1389" s="60"/>
      <c r="E1389" s="60"/>
      <c r="F1389" s="61"/>
      <c r="G1389" s="60"/>
      <c r="H1389" s="59"/>
      <c r="I1389" s="59"/>
    </row>
    <row r="1390" spans="1:9" ht="12" customHeight="1">
      <c r="A1390" s="59"/>
      <c r="B1390" s="60"/>
      <c r="C1390" s="59"/>
      <c r="D1390" s="60"/>
      <c r="E1390" s="60"/>
      <c r="F1390" s="61"/>
      <c r="G1390" s="60"/>
      <c r="H1390" s="59"/>
      <c r="I1390" s="59"/>
    </row>
    <row r="1391" spans="1:9" ht="12" customHeight="1">
      <c r="A1391" s="59"/>
      <c r="B1391" s="60"/>
      <c r="C1391" s="59"/>
      <c r="D1391" s="60"/>
      <c r="E1391" s="60"/>
      <c r="F1391" s="61"/>
      <c r="G1391" s="60"/>
      <c r="H1391" s="59"/>
      <c r="I1391" s="59"/>
    </row>
    <row r="1392" spans="1:9" ht="12" customHeight="1">
      <c r="A1392" s="59"/>
      <c r="B1392" s="60"/>
      <c r="C1392" s="59"/>
      <c r="D1392" s="60"/>
      <c r="E1392" s="60"/>
      <c r="F1392" s="61"/>
      <c r="G1392" s="60"/>
      <c r="H1392" s="59"/>
      <c r="I1392" s="59"/>
    </row>
    <row r="1393" spans="1:9" ht="12" customHeight="1">
      <c r="A1393" s="59"/>
      <c r="B1393" s="60"/>
      <c r="C1393" s="59"/>
      <c r="D1393" s="60"/>
      <c r="E1393" s="60"/>
      <c r="F1393" s="61"/>
      <c r="G1393" s="60"/>
      <c r="H1393" s="59"/>
      <c r="I1393" s="59"/>
    </row>
    <row r="1394" spans="1:9" ht="12" customHeight="1">
      <c r="A1394" s="59"/>
      <c r="B1394" s="60"/>
      <c r="C1394" s="59"/>
      <c r="D1394" s="60"/>
      <c r="E1394" s="60"/>
      <c r="F1394" s="61"/>
      <c r="G1394" s="60"/>
      <c r="H1394" s="59"/>
      <c r="I1394" s="59"/>
    </row>
    <row r="1395" spans="1:9" ht="12" customHeight="1">
      <c r="A1395" s="59"/>
      <c r="B1395" s="60"/>
      <c r="C1395" s="59"/>
      <c r="D1395" s="60"/>
      <c r="E1395" s="60"/>
      <c r="F1395" s="61"/>
      <c r="G1395" s="60"/>
      <c r="H1395" s="59"/>
      <c r="I1395" s="59"/>
    </row>
    <row r="1396" spans="1:9" ht="12" customHeight="1">
      <c r="A1396" s="59"/>
      <c r="B1396" s="60"/>
      <c r="C1396" s="59"/>
      <c r="D1396" s="60"/>
      <c r="E1396" s="60"/>
      <c r="F1396" s="61"/>
      <c r="G1396" s="60"/>
      <c r="H1396" s="59"/>
      <c r="I1396" s="59"/>
    </row>
    <row r="1397" spans="1:9" ht="12" customHeight="1">
      <c r="A1397" s="59"/>
      <c r="B1397" s="60"/>
      <c r="C1397" s="59"/>
      <c r="D1397" s="60"/>
      <c r="E1397" s="60"/>
      <c r="F1397" s="61"/>
      <c r="G1397" s="60"/>
      <c r="H1397" s="59"/>
      <c r="I1397" s="59"/>
    </row>
    <row r="1398" spans="1:9" ht="12" customHeight="1">
      <c r="A1398" s="59"/>
      <c r="B1398" s="60"/>
      <c r="C1398" s="59"/>
      <c r="D1398" s="60"/>
      <c r="E1398" s="60"/>
      <c r="F1398" s="61"/>
      <c r="G1398" s="60"/>
      <c r="H1398" s="59"/>
      <c r="I1398" s="59"/>
    </row>
    <row r="1399" spans="1:9" ht="12" customHeight="1">
      <c r="A1399" s="59"/>
      <c r="B1399" s="60"/>
      <c r="C1399" s="59"/>
      <c r="D1399" s="60"/>
      <c r="E1399" s="60"/>
      <c r="F1399" s="61"/>
      <c r="G1399" s="60"/>
      <c r="H1399" s="59"/>
      <c r="I1399" s="59"/>
    </row>
    <row r="1400" spans="1:9" ht="12" customHeight="1">
      <c r="A1400" s="59"/>
      <c r="B1400" s="60"/>
      <c r="C1400" s="59"/>
      <c r="D1400" s="60"/>
      <c r="E1400" s="60"/>
      <c r="F1400" s="61"/>
      <c r="G1400" s="60"/>
      <c r="H1400" s="59"/>
      <c r="I1400" s="59"/>
    </row>
    <row r="1401" spans="1:9" ht="12" customHeight="1">
      <c r="A1401" s="59"/>
      <c r="B1401" s="60"/>
      <c r="C1401" s="59"/>
      <c r="D1401" s="60"/>
      <c r="E1401" s="60"/>
      <c r="F1401" s="61"/>
      <c r="G1401" s="60"/>
      <c r="H1401" s="59"/>
      <c r="I1401" s="59"/>
    </row>
    <row r="1402" spans="1:9" ht="12" customHeight="1">
      <c r="A1402" s="59"/>
      <c r="B1402" s="60"/>
      <c r="C1402" s="59"/>
      <c r="D1402" s="60"/>
      <c r="E1402" s="60"/>
      <c r="F1402" s="61"/>
      <c r="G1402" s="60"/>
      <c r="H1402" s="59"/>
      <c r="I1402" s="59"/>
    </row>
    <row r="1403" spans="1:9" ht="12" customHeight="1">
      <c r="A1403" s="59"/>
      <c r="B1403" s="60"/>
      <c r="C1403" s="59"/>
      <c r="D1403" s="60"/>
      <c r="E1403" s="60"/>
      <c r="F1403" s="61"/>
      <c r="G1403" s="60"/>
      <c r="H1403" s="59"/>
      <c r="I1403" s="59"/>
    </row>
    <row r="1404" spans="1:9" ht="12" customHeight="1">
      <c r="A1404" s="59"/>
      <c r="B1404" s="60"/>
      <c r="C1404" s="59"/>
      <c r="D1404" s="60"/>
      <c r="E1404" s="60"/>
      <c r="F1404" s="61"/>
      <c r="G1404" s="60"/>
      <c r="H1404" s="59"/>
      <c r="I1404" s="59"/>
    </row>
    <row r="1405" spans="1:9" ht="12" customHeight="1">
      <c r="A1405" s="59"/>
      <c r="B1405" s="60"/>
      <c r="C1405" s="59"/>
      <c r="D1405" s="60"/>
      <c r="E1405" s="60"/>
      <c r="F1405" s="61"/>
      <c r="G1405" s="60"/>
      <c r="H1405" s="59"/>
      <c r="I1405" s="59"/>
    </row>
    <row r="1406" spans="1:9" ht="12" customHeight="1">
      <c r="A1406" s="59"/>
      <c r="B1406" s="60"/>
      <c r="C1406" s="59"/>
      <c r="D1406" s="60"/>
      <c r="E1406" s="60"/>
      <c r="F1406" s="61"/>
      <c r="G1406" s="60"/>
      <c r="H1406" s="59"/>
      <c r="I1406" s="59"/>
    </row>
    <row r="1407" spans="1:9" ht="12" customHeight="1">
      <c r="A1407" s="59"/>
      <c r="B1407" s="60"/>
      <c r="C1407" s="59"/>
      <c r="D1407" s="60"/>
      <c r="E1407" s="60"/>
      <c r="F1407" s="61"/>
      <c r="G1407" s="60"/>
      <c r="H1407" s="59"/>
      <c r="I1407" s="59"/>
    </row>
    <row r="1408" spans="1:9" ht="12" customHeight="1">
      <c r="A1408" s="59"/>
      <c r="B1408" s="60"/>
      <c r="C1408" s="59"/>
      <c r="D1408" s="60"/>
      <c r="E1408" s="60"/>
      <c r="F1408" s="61"/>
      <c r="G1408" s="60"/>
      <c r="H1408" s="59"/>
      <c r="I1408" s="59"/>
    </row>
    <row r="1409" spans="1:9" ht="12" customHeight="1">
      <c r="A1409" s="59"/>
      <c r="B1409" s="60"/>
      <c r="C1409" s="59"/>
      <c r="D1409" s="60"/>
      <c r="E1409" s="60"/>
      <c r="F1409" s="61"/>
      <c r="G1409" s="60"/>
      <c r="H1409" s="59"/>
      <c r="I1409" s="59"/>
    </row>
    <row r="1410" spans="1:9" ht="12" customHeight="1">
      <c r="A1410" s="59"/>
      <c r="B1410" s="60"/>
      <c r="C1410" s="59"/>
      <c r="D1410" s="60"/>
      <c r="E1410" s="60"/>
      <c r="F1410" s="61"/>
      <c r="G1410" s="60"/>
      <c r="H1410" s="59"/>
      <c r="I1410" s="59"/>
    </row>
    <row r="1411" spans="1:9" ht="12" customHeight="1">
      <c r="A1411" s="59"/>
      <c r="B1411" s="60"/>
      <c r="C1411" s="59"/>
      <c r="D1411" s="60"/>
      <c r="E1411" s="60"/>
      <c r="F1411" s="61"/>
      <c r="G1411" s="60"/>
      <c r="H1411" s="59"/>
      <c r="I1411" s="59"/>
    </row>
    <row r="1412" spans="1:9" ht="12" customHeight="1">
      <c r="A1412" s="59"/>
      <c r="B1412" s="60"/>
      <c r="C1412" s="59"/>
      <c r="D1412" s="60"/>
      <c r="E1412" s="60"/>
      <c r="F1412" s="61"/>
      <c r="G1412" s="60"/>
      <c r="H1412" s="59"/>
      <c r="I1412" s="59"/>
    </row>
    <row r="1413" spans="1:9" ht="12" customHeight="1">
      <c r="A1413" s="59"/>
      <c r="B1413" s="60"/>
      <c r="C1413" s="59"/>
      <c r="D1413" s="60"/>
      <c r="E1413" s="60"/>
      <c r="F1413" s="61"/>
      <c r="G1413" s="60"/>
      <c r="H1413" s="59"/>
      <c r="I1413" s="59"/>
    </row>
    <row r="1414" spans="1:9" ht="12" customHeight="1">
      <c r="A1414" s="59"/>
      <c r="B1414" s="60"/>
      <c r="C1414" s="59"/>
      <c r="D1414" s="60"/>
      <c r="E1414" s="60"/>
      <c r="F1414" s="61"/>
      <c r="G1414" s="60"/>
      <c r="H1414" s="59"/>
      <c r="I1414" s="59"/>
    </row>
    <row r="1415" spans="1:9" ht="12" customHeight="1">
      <c r="A1415" s="59"/>
      <c r="B1415" s="60"/>
      <c r="C1415" s="59"/>
      <c r="D1415" s="60"/>
      <c r="E1415" s="60"/>
      <c r="F1415" s="61"/>
      <c r="G1415" s="60"/>
      <c r="H1415" s="59"/>
      <c r="I1415" s="59"/>
    </row>
    <row r="1416" spans="1:9" ht="12" customHeight="1">
      <c r="A1416" s="59"/>
      <c r="B1416" s="60"/>
      <c r="C1416" s="59"/>
      <c r="D1416" s="60"/>
      <c r="E1416" s="60"/>
      <c r="F1416" s="61"/>
      <c r="G1416" s="60"/>
      <c r="H1416" s="59"/>
      <c r="I1416" s="59"/>
    </row>
    <row r="1417" spans="1:9" ht="12" customHeight="1">
      <c r="A1417" s="59"/>
      <c r="B1417" s="60"/>
      <c r="C1417" s="59"/>
      <c r="D1417" s="60"/>
      <c r="E1417" s="60"/>
      <c r="F1417" s="61"/>
      <c r="G1417" s="60"/>
      <c r="H1417" s="59"/>
      <c r="I1417" s="59"/>
    </row>
    <row r="1418" spans="1:9" ht="12" customHeight="1">
      <c r="A1418" s="59"/>
      <c r="B1418" s="60"/>
      <c r="C1418" s="59"/>
      <c r="D1418" s="60"/>
      <c r="E1418" s="60"/>
      <c r="F1418" s="61"/>
      <c r="G1418" s="60"/>
      <c r="H1418" s="59"/>
      <c r="I1418" s="59"/>
    </row>
    <row r="1419" spans="1:9" ht="12" customHeight="1">
      <c r="A1419" s="59"/>
      <c r="B1419" s="60"/>
      <c r="C1419" s="59"/>
      <c r="D1419" s="60"/>
      <c r="E1419" s="60"/>
      <c r="F1419" s="61"/>
      <c r="G1419" s="60"/>
      <c r="H1419" s="59"/>
      <c r="I1419" s="59"/>
    </row>
    <row r="1420" spans="1:9" ht="12" customHeight="1">
      <c r="A1420" s="59"/>
      <c r="B1420" s="60"/>
      <c r="C1420" s="59"/>
      <c r="D1420" s="60"/>
      <c r="E1420" s="60"/>
      <c r="F1420" s="61"/>
      <c r="G1420" s="60"/>
      <c r="H1420" s="59"/>
      <c r="I1420" s="59"/>
    </row>
    <row r="1421" spans="1:9" ht="12" customHeight="1">
      <c r="A1421" s="59"/>
      <c r="B1421" s="60"/>
      <c r="C1421" s="59"/>
      <c r="D1421" s="60"/>
      <c r="E1421" s="60"/>
      <c r="F1421" s="61"/>
      <c r="G1421" s="60"/>
      <c r="H1421" s="59"/>
      <c r="I1421" s="59"/>
    </row>
    <row r="1422" spans="1:9" ht="12" customHeight="1">
      <c r="A1422" s="59"/>
      <c r="B1422" s="60"/>
      <c r="C1422" s="59"/>
      <c r="D1422" s="60"/>
      <c r="E1422" s="60"/>
      <c r="F1422" s="61"/>
      <c r="G1422" s="60"/>
      <c r="H1422" s="59"/>
      <c r="I1422" s="59"/>
    </row>
    <row r="1423" spans="1:9" ht="12" customHeight="1">
      <c r="A1423" s="59"/>
      <c r="B1423" s="60"/>
      <c r="C1423" s="59"/>
      <c r="D1423" s="60"/>
      <c r="E1423" s="60"/>
      <c r="F1423" s="61"/>
      <c r="G1423" s="60"/>
      <c r="H1423" s="59"/>
      <c r="I1423" s="59"/>
    </row>
    <row r="1424" spans="1:9" ht="12" customHeight="1">
      <c r="A1424" s="59"/>
      <c r="B1424" s="60"/>
      <c r="C1424" s="59"/>
      <c r="D1424" s="60"/>
      <c r="E1424" s="60"/>
      <c r="F1424" s="61"/>
      <c r="G1424" s="60"/>
      <c r="H1424" s="59"/>
      <c r="I1424" s="59"/>
    </row>
    <row r="1425" spans="1:9" ht="12" customHeight="1">
      <c r="A1425" s="59"/>
      <c r="B1425" s="60"/>
      <c r="C1425" s="59"/>
      <c r="D1425" s="60"/>
      <c r="E1425" s="60"/>
      <c r="F1425" s="61"/>
      <c r="G1425" s="60"/>
      <c r="H1425" s="59"/>
      <c r="I1425" s="59"/>
    </row>
    <row r="1426" spans="1:9" ht="12" customHeight="1">
      <c r="A1426" s="59"/>
      <c r="B1426" s="60"/>
      <c r="C1426" s="59"/>
      <c r="D1426" s="60"/>
      <c r="E1426" s="60"/>
      <c r="F1426" s="61"/>
      <c r="G1426" s="60"/>
      <c r="H1426" s="59"/>
      <c r="I1426" s="59"/>
    </row>
    <row r="1427" spans="1:9" ht="12" customHeight="1">
      <c r="A1427" s="59"/>
      <c r="B1427" s="60"/>
      <c r="C1427" s="59"/>
      <c r="D1427" s="60"/>
      <c r="E1427" s="60"/>
      <c r="F1427" s="61"/>
      <c r="G1427" s="60"/>
      <c r="H1427" s="59"/>
      <c r="I1427" s="59"/>
    </row>
    <row r="1428" spans="1:9" ht="12" customHeight="1">
      <c r="A1428" s="59"/>
      <c r="B1428" s="60"/>
      <c r="C1428" s="59"/>
      <c r="D1428" s="60"/>
      <c r="E1428" s="60"/>
      <c r="F1428" s="61"/>
      <c r="G1428" s="60"/>
      <c r="H1428" s="59"/>
      <c r="I1428" s="59"/>
    </row>
    <row r="1429" spans="1:9" ht="12" customHeight="1">
      <c r="A1429" s="59"/>
      <c r="B1429" s="60"/>
      <c r="C1429" s="59"/>
      <c r="D1429" s="60"/>
      <c r="E1429" s="60"/>
      <c r="F1429" s="61"/>
      <c r="G1429" s="60"/>
      <c r="H1429" s="59"/>
      <c r="I1429" s="59"/>
    </row>
    <row r="1430" spans="1:9" ht="12" customHeight="1">
      <c r="A1430" s="59"/>
      <c r="B1430" s="60"/>
      <c r="C1430" s="59"/>
      <c r="D1430" s="60"/>
      <c r="E1430" s="60"/>
      <c r="F1430" s="61"/>
      <c r="G1430" s="60"/>
      <c r="H1430" s="59"/>
      <c r="I1430" s="59"/>
    </row>
    <row r="1431" spans="1:9" ht="12" customHeight="1">
      <c r="A1431" s="59"/>
      <c r="B1431" s="60"/>
      <c r="C1431" s="59"/>
      <c r="D1431" s="60"/>
      <c r="E1431" s="60"/>
      <c r="F1431" s="61"/>
      <c r="G1431" s="60"/>
      <c r="H1431" s="59"/>
      <c r="I1431" s="59"/>
    </row>
    <row r="1432" spans="1:9" ht="12" customHeight="1">
      <c r="A1432" s="59"/>
      <c r="B1432" s="60"/>
      <c r="C1432" s="59"/>
      <c r="D1432" s="60"/>
      <c r="E1432" s="60"/>
      <c r="F1432" s="61"/>
      <c r="G1432" s="60"/>
      <c r="H1432" s="59"/>
      <c r="I1432" s="59"/>
    </row>
    <row r="1433" spans="1:9" ht="12" customHeight="1">
      <c r="A1433" s="59"/>
      <c r="B1433" s="60"/>
      <c r="C1433" s="59"/>
      <c r="D1433" s="60"/>
      <c r="E1433" s="60"/>
      <c r="F1433" s="61"/>
      <c r="G1433" s="60"/>
      <c r="H1433" s="59"/>
      <c r="I1433" s="59"/>
    </row>
    <row r="1434" spans="1:9" ht="12" customHeight="1">
      <c r="A1434" s="59"/>
      <c r="B1434" s="60"/>
      <c r="C1434" s="59"/>
      <c r="D1434" s="60"/>
      <c r="E1434" s="60"/>
      <c r="F1434" s="61"/>
      <c r="G1434" s="60"/>
      <c r="H1434" s="59"/>
      <c r="I1434" s="59"/>
    </row>
    <row r="1435" spans="1:9" ht="12" customHeight="1">
      <c r="A1435" s="59"/>
      <c r="B1435" s="60"/>
      <c r="C1435" s="59"/>
      <c r="D1435" s="60"/>
      <c r="E1435" s="60"/>
      <c r="F1435" s="61"/>
      <c r="G1435" s="60"/>
      <c r="H1435" s="59"/>
      <c r="I1435" s="59"/>
    </row>
    <row r="1436" spans="1:9" ht="12" customHeight="1">
      <c r="A1436" s="59"/>
      <c r="B1436" s="60"/>
      <c r="C1436" s="59"/>
      <c r="D1436" s="60"/>
      <c r="E1436" s="60"/>
      <c r="F1436" s="61"/>
      <c r="G1436" s="60"/>
      <c r="H1436" s="59"/>
      <c r="I1436" s="59"/>
    </row>
    <row r="1437" spans="1:9" ht="12" customHeight="1">
      <c r="A1437" s="59"/>
      <c r="B1437" s="60"/>
      <c r="C1437" s="59"/>
      <c r="D1437" s="60"/>
      <c r="E1437" s="60"/>
      <c r="F1437" s="61"/>
      <c r="G1437" s="60"/>
      <c r="H1437" s="59"/>
      <c r="I1437" s="59"/>
    </row>
    <row r="1438" spans="1:9" ht="12" customHeight="1">
      <c r="A1438" s="59"/>
      <c r="B1438" s="60"/>
      <c r="C1438" s="59"/>
      <c r="D1438" s="60"/>
      <c r="E1438" s="60"/>
      <c r="F1438" s="61"/>
      <c r="G1438" s="60"/>
      <c r="H1438" s="59"/>
      <c r="I1438" s="59"/>
    </row>
    <row r="1439" spans="1:9" ht="12" customHeight="1">
      <c r="A1439" s="59"/>
      <c r="B1439" s="60"/>
      <c r="C1439" s="59"/>
      <c r="D1439" s="60"/>
      <c r="E1439" s="60"/>
      <c r="F1439" s="61"/>
      <c r="G1439" s="60"/>
      <c r="H1439" s="59"/>
      <c r="I1439" s="59"/>
    </row>
    <row r="1440" spans="1:9" ht="12" customHeight="1">
      <c r="A1440" s="59"/>
      <c r="B1440" s="60"/>
      <c r="C1440" s="59"/>
      <c r="D1440" s="60"/>
      <c r="E1440" s="60"/>
      <c r="F1440" s="61"/>
      <c r="G1440" s="60"/>
      <c r="H1440" s="59"/>
      <c r="I1440" s="59"/>
    </row>
    <row r="1441" spans="1:9" ht="12" customHeight="1">
      <c r="A1441" s="59"/>
      <c r="B1441" s="60"/>
      <c r="C1441" s="59"/>
      <c r="D1441" s="60"/>
      <c r="E1441" s="60"/>
      <c r="F1441" s="61"/>
      <c r="G1441" s="60"/>
      <c r="H1441" s="59"/>
      <c r="I1441" s="59"/>
    </row>
    <row r="1442" spans="1:9" ht="12" customHeight="1">
      <c r="A1442" s="59"/>
      <c r="B1442" s="60"/>
      <c r="C1442" s="59"/>
      <c r="D1442" s="60"/>
      <c r="E1442" s="60"/>
      <c r="F1442" s="61"/>
      <c r="G1442" s="60"/>
      <c r="H1442" s="59"/>
      <c r="I1442" s="59"/>
    </row>
    <row r="1443" spans="1:9" ht="12" customHeight="1">
      <c r="A1443" s="59"/>
      <c r="B1443" s="60"/>
      <c r="C1443" s="59"/>
      <c r="D1443" s="60"/>
      <c r="E1443" s="60"/>
      <c r="F1443" s="61"/>
      <c r="G1443" s="60"/>
      <c r="H1443" s="59"/>
      <c r="I1443" s="59"/>
    </row>
    <row r="1444" spans="1:9" ht="12" customHeight="1">
      <c r="A1444" s="59"/>
      <c r="B1444" s="60"/>
      <c r="C1444" s="59"/>
      <c r="D1444" s="60"/>
      <c r="E1444" s="60"/>
      <c r="F1444" s="61"/>
      <c r="G1444" s="60"/>
      <c r="H1444" s="59"/>
      <c r="I1444" s="59"/>
    </row>
    <row r="1445" spans="1:9" ht="12" customHeight="1">
      <c r="A1445" s="59"/>
      <c r="B1445" s="60"/>
      <c r="C1445" s="59"/>
      <c r="D1445" s="60"/>
      <c r="E1445" s="60"/>
      <c r="F1445" s="61"/>
      <c r="G1445" s="60"/>
      <c r="H1445" s="59"/>
      <c r="I1445" s="59"/>
    </row>
    <row r="1446" spans="1:9" ht="12" customHeight="1">
      <c r="A1446" s="59"/>
      <c r="B1446" s="60"/>
      <c r="C1446" s="59"/>
      <c r="D1446" s="60"/>
      <c r="E1446" s="60"/>
      <c r="F1446" s="61"/>
      <c r="G1446" s="60"/>
      <c r="H1446" s="59"/>
      <c r="I1446" s="59"/>
    </row>
    <row r="1447" spans="1:9" ht="12" customHeight="1">
      <c r="A1447" s="59"/>
      <c r="B1447" s="60"/>
      <c r="C1447" s="59"/>
      <c r="D1447" s="60"/>
      <c r="E1447" s="60"/>
      <c r="F1447" s="61"/>
      <c r="G1447" s="60"/>
      <c r="H1447" s="59"/>
      <c r="I1447" s="59"/>
    </row>
    <row r="1448" spans="1:9" ht="12" customHeight="1">
      <c r="A1448" s="59"/>
      <c r="B1448" s="60"/>
      <c r="C1448" s="59"/>
      <c r="D1448" s="60"/>
      <c r="E1448" s="60"/>
      <c r="F1448" s="61"/>
      <c r="G1448" s="60"/>
      <c r="H1448" s="59"/>
      <c r="I1448" s="59"/>
    </row>
    <row r="1449" spans="1:9" ht="12" customHeight="1">
      <c r="A1449" s="59"/>
      <c r="B1449" s="60"/>
      <c r="C1449" s="59"/>
      <c r="D1449" s="60"/>
      <c r="E1449" s="60"/>
      <c r="F1449" s="61"/>
      <c r="G1449" s="60"/>
      <c r="H1449" s="59"/>
      <c r="I1449" s="59"/>
    </row>
    <row r="1450" spans="1:9" ht="12" customHeight="1">
      <c r="A1450" s="59"/>
      <c r="B1450" s="60"/>
      <c r="C1450" s="59"/>
      <c r="D1450" s="60"/>
      <c r="E1450" s="60"/>
      <c r="F1450" s="61"/>
      <c r="G1450" s="60"/>
      <c r="H1450" s="59"/>
      <c r="I1450" s="59"/>
    </row>
    <row r="1451" spans="1:9" ht="12" customHeight="1">
      <c r="A1451" s="59"/>
      <c r="B1451" s="60"/>
      <c r="C1451" s="59"/>
      <c r="D1451" s="60"/>
      <c r="E1451" s="60"/>
      <c r="F1451" s="61"/>
      <c r="G1451" s="60"/>
      <c r="H1451" s="59"/>
      <c r="I1451" s="59"/>
    </row>
    <row r="1452" spans="1:9" ht="12" customHeight="1">
      <c r="A1452" s="59"/>
      <c r="B1452" s="60"/>
      <c r="C1452" s="59"/>
      <c r="D1452" s="60"/>
      <c r="E1452" s="60"/>
      <c r="F1452" s="61"/>
      <c r="G1452" s="60"/>
      <c r="H1452" s="59"/>
      <c r="I1452" s="59"/>
    </row>
    <row r="1453" spans="1:9" ht="12" customHeight="1">
      <c r="A1453" s="59"/>
      <c r="B1453" s="60"/>
      <c r="C1453" s="59"/>
      <c r="D1453" s="60"/>
      <c r="E1453" s="60"/>
      <c r="F1453" s="61"/>
      <c r="G1453" s="60"/>
      <c r="H1453" s="59"/>
      <c r="I1453" s="59"/>
    </row>
    <row r="1454" spans="1:9" ht="12" customHeight="1">
      <c r="A1454" s="59"/>
      <c r="B1454" s="60"/>
      <c r="C1454" s="59"/>
      <c r="D1454" s="60"/>
      <c r="E1454" s="60"/>
      <c r="F1454" s="61"/>
      <c r="G1454" s="60"/>
      <c r="H1454" s="59"/>
      <c r="I1454" s="59"/>
    </row>
    <row r="1455" spans="1:9" ht="12" customHeight="1">
      <c r="A1455" s="59"/>
      <c r="B1455" s="60"/>
      <c r="C1455" s="59"/>
      <c r="D1455" s="60"/>
      <c r="E1455" s="60"/>
      <c r="F1455" s="61"/>
      <c r="G1455" s="60"/>
      <c r="H1455" s="59"/>
      <c r="I1455" s="59"/>
    </row>
    <row r="1456" spans="1:9" ht="12" customHeight="1">
      <c r="A1456" s="59"/>
      <c r="B1456" s="60"/>
      <c r="C1456" s="59"/>
      <c r="D1456" s="60"/>
      <c r="E1456" s="60"/>
      <c r="F1456" s="61"/>
      <c r="G1456" s="60"/>
      <c r="H1456" s="59"/>
      <c r="I1456" s="59"/>
    </row>
    <row r="1457" spans="1:9" ht="12" customHeight="1">
      <c r="A1457" s="59"/>
      <c r="B1457" s="60"/>
      <c r="C1457" s="59"/>
      <c r="D1457" s="60"/>
      <c r="E1457" s="60"/>
      <c r="F1457" s="61"/>
      <c r="G1457" s="60"/>
      <c r="H1457" s="59"/>
      <c r="I1457" s="59"/>
    </row>
    <row r="1458" spans="1:9" ht="12" customHeight="1">
      <c r="A1458" s="59"/>
      <c r="B1458" s="60"/>
      <c r="C1458" s="59"/>
      <c r="D1458" s="60"/>
      <c r="E1458" s="60"/>
      <c r="F1458" s="61"/>
      <c r="G1458" s="60"/>
      <c r="H1458" s="59"/>
      <c r="I1458" s="59"/>
    </row>
    <row r="1459" spans="1:9" ht="12" customHeight="1">
      <c r="A1459" s="59"/>
      <c r="B1459" s="60"/>
      <c r="C1459" s="59"/>
      <c r="D1459" s="60"/>
      <c r="E1459" s="60"/>
      <c r="F1459" s="61"/>
      <c r="G1459" s="60"/>
      <c r="H1459" s="59"/>
      <c r="I1459" s="59"/>
    </row>
    <row r="1460" spans="1:9" ht="12" customHeight="1">
      <c r="A1460" s="59"/>
      <c r="B1460" s="60"/>
      <c r="C1460" s="59"/>
      <c r="D1460" s="60"/>
      <c r="E1460" s="60"/>
      <c r="F1460" s="61"/>
      <c r="G1460" s="60"/>
      <c r="H1460" s="59"/>
      <c r="I1460" s="59"/>
    </row>
    <row r="1461" spans="1:9" ht="12" customHeight="1">
      <c r="A1461" s="59"/>
      <c r="B1461" s="60"/>
      <c r="C1461" s="59"/>
      <c r="D1461" s="60"/>
      <c r="E1461" s="60"/>
      <c r="F1461" s="61"/>
      <c r="G1461" s="60"/>
      <c r="H1461" s="59"/>
      <c r="I1461" s="59"/>
    </row>
    <row r="1462" spans="1:9" ht="12" customHeight="1">
      <c r="A1462" s="59"/>
      <c r="B1462" s="60"/>
      <c r="C1462" s="59"/>
      <c r="D1462" s="60"/>
      <c r="E1462" s="60"/>
      <c r="F1462" s="61"/>
      <c r="G1462" s="60"/>
      <c r="H1462" s="59"/>
      <c r="I1462" s="59"/>
    </row>
    <row r="1463" spans="1:9" ht="12" customHeight="1">
      <c r="A1463" s="59"/>
      <c r="B1463" s="60"/>
      <c r="C1463" s="59"/>
      <c r="D1463" s="60"/>
      <c r="E1463" s="60"/>
      <c r="F1463" s="61"/>
      <c r="G1463" s="60"/>
      <c r="H1463" s="59"/>
      <c r="I1463" s="59"/>
    </row>
    <row r="1464" spans="1:9" ht="12" customHeight="1">
      <c r="A1464" s="59"/>
      <c r="B1464" s="60"/>
      <c r="C1464" s="59"/>
      <c r="D1464" s="60"/>
      <c r="E1464" s="60"/>
      <c r="F1464" s="61"/>
      <c r="G1464" s="60"/>
      <c r="H1464" s="59"/>
      <c r="I1464" s="59"/>
    </row>
    <row r="1465" spans="1:9" ht="12" customHeight="1">
      <c r="A1465" s="59"/>
      <c r="B1465" s="60"/>
      <c r="C1465" s="59"/>
      <c r="D1465" s="60"/>
      <c r="E1465" s="60"/>
      <c r="F1465" s="61"/>
      <c r="G1465" s="60"/>
      <c r="H1465" s="59"/>
      <c r="I1465" s="59"/>
    </row>
    <row r="1466" spans="1:9" ht="12" customHeight="1">
      <c r="A1466" s="59"/>
      <c r="B1466" s="60"/>
      <c r="C1466" s="59"/>
      <c r="D1466" s="60"/>
      <c r="E1466" s="60"/>
      <c r="F1466" s="61"/>
      <c r="G1466" s="60"/>
      <c r="H1466" s="59"/>
      <c r="I1466" s="59"/>
    </row>
    <row r="1467" spans="1:9" ht="12" customHeight="1">
      <c r="A1467" s="59"/>
      <c r="B1467" s="60"/>
      <c r="C1467" s="59"/>
      <c r="D1467" s="60"/>
      <c r="E1467" s="60"/>
      <c r="F1467" s="61"/>
      <c r="G1467" s="60"/>
      <c r="H1467" s="59"/>
      <c r="I1467" s="59"/>
    </row>
    <row r="1468" spans="1:9" ht="12" customHeight="1">
      <c r="A1468" s="59"/>
      <c r="B1468" s="60"/>
      <c r="C1468" s="59"/>
      <c r="D1468" s="60"/>
      <c r="E1468" s="60"/>
      <c r="F1468" s="61"/>
      <c r="G1468" s="60"/>
      <c r="H1468" s="59"/>
      <c r="I1468" s="59"/>
    </row>
    <row r="1469" spans="1:9" ht="12" customHeight="1">
      <c r="A1469" s="59"/>
      <c r="B1469" s="60"/>
      <c r="C1469" s="59"/>
      <c r="D1469" s="60"/>
      <c r="E1469" s="60"/>
      <c r="F1469" s="61"/>
      <c r="G1469" s="60"/>
      <c r="H1469" s="59"/>
      <c r="I1469" s="59"/>
    </row>
    <row r="1470" spans="1:9" ht="12" customHeight="1">
      <c r="A1470" s="59"/>
      <c r="B1470" s="60"/>
      <c r="C1470" s="59"/>
      <c r="D1470" s="60"/>
      <c r="E1470" s="60"/>
      <c r="F1470" s="61"/>
      <c r="G1470" s="60"/>
      <c r="H1470" s="59"/>
      <c r="I1470" s="59"/>
    </row>
    <row r="1471" spans="1:9" ht="12" customHeight="1">
      <c r="A1471" s="59"/>
      <c r="B1471" s="60"/>
      <c r="C1471" s="59"/>
      <c r="D1471" s="60"/>
      <c r="E1471" s="60"/>
      <c r="F1471" s="61"/>
      <c r="G1471" s="60"/>
      <c r="H1471" s="59"/>
      <c r="I1471" s="59"/>
    </row>
    <row r="1472" spans="1:9" ht="12" customHeight="1">
      <c r="A1472" s="59"/>
      <c r="B1472" s="60"/>
      <c r="C1472" s="59"/>
      <c r="D1472" s="60"/>
      <c r="E1472" s="60"/>
      <c r="F1472" s="61"/>
      <c r="G1472" s="60"/>
      <c r="H1472" s="59"/>
      <c r="I1472" s="59"/>
    </row>
    <row r="1473" spans="1:9" ht="12" customHeight="1">
      <c r="A1473" s="59"/>
      <c r="B1473" s="60"/>
      <c r="C1473" s="59"/>
      <c r="D1473" s="60"/>
      <c r="E1473" s="60"/>
      <c r="F1473" s="61"/>
      <c r="G1473" s="60"/>
      <c r="H1473" s="59"/>
      <c r="I1473" s="59"/>
    </row>
    <row r="1474" spans="1:9" ht="12" customHeight="1">
      <c r="A1474" s="59"/>
      <c r="B1474" s="60"/>
      <c r="C1474" s="59"/>
      <c r="D1474" s="60"/>
      <c r="E1474" s="60"/>
      <c r="F1474" s="61"/>
      <c r="G1474" s="60"/>
      <c r="H1474" s="59"/>
      <c r="I1474" s="59"/>
    </row>
    <row r="1475" spans="1:9" ht="12" customHeight="1">
      <c r="A1475" s="59"/>
      <c r="B1475" s="60"/>
      <c r="C1475" s="59"/>
      <c r="D1475" s="60"/>
      <c r="E1475" s="60"/>
      <c r="F1475" s="61"/>
      <c r="G1475" s="60"/>
      <c r="H1475" s="59"/>
      <c r="I1475" s="59"/>
    </row>
    <row r="1476" spans="1:9" ht="12" customHeight="1">
      <c r="A1476" s="59"/>
      <c r="B1476" s="60"/>
      <c r="C1476" s="59"/>
      <c r="D1476" s="60"/>
      <c r="E1476" s="60"/>
      <c r="F1476" s="61"/>
      <c r="G1476" s="60"/>
      <c r="H1476" s="59"/>
      <c r="I1476" s="59"/>
    </row>
    <row r="1477" spans="1:9" ht="12" customHeight="1">
      <c r="A1477" s="59"/>
      <c r="B1477" s="60"/>
      <c r="C1477" s="59"/>
      <c r="D1477" s="60"/>
      <c r="E1477" s="60"/>
      <c r="F1477" s="61"/>
      <c r="G1477" s="60"/>
      <c r="H1477" s="59"/>
      <c r="I1477" s="59"/>
    </row>
    <row r="1478" spans="1:9" ht="12" customHeight="1">
      <c r="A1478" s="59"/>
      <c r="B1478" s="60"/>
      <c r="C1478" s="59"/>
      <c r="D1478" s="60"/>
      <c r="E1478" s="60"/>
      <c r="F1478" s="61"/>
      <c r="G1478" s="60"/>
      <c r="H1478" s="59"/>
      <c r="I1478" s="59"/>
    </row>
    <row r="1479" spans="1:9" ht="12" customHeight="1">
      <c r="A1479" s="59"/>
      <c r="B1479" s="60"/>
      <c r="C1479" s="59"/>
      <c r="D1479" s="60"/>
      <c r="E1479" s="60"/>
      <c r="F1479" s="61"/>
      <c r="G1479" s="60"/>
      <c r="H1479" s="59"/>
      <c r="I1479" s="59"/>
    </row>
    <row r="1480" spans="1:9" ht="12" customHeight="1">
      <c r="A1480" s="59"/>
      <c r="B1480" s="60"/>
      <c r="C1480" s="59"/>
      <c r="D1480" s="60"/>
      <c r="E1480" s="60"/>
      <c r="F1480" s="61"/>
      <c r="G1480" s="60"/>
      <c r="H1480" s="59"/>
      <c r="I1480" s="59"/>
    </row>
    <row r="1481" spans="1:9" ht="12" customHeight="1">
      <c r="A1481" s="59"/>
      <c r="B1481" s="60"/>
      <c r="C1481" s="59"/>
      <c r="D1481" s="60"/>
      <c r="E1481" s="60"/>
      <c r="F1481" s="61"/>
      <c r="G1481" s="60"/>
      <c r="H1481" s="59"/>
      <c r="I1481" s="59"/>
    </row>
    <row r="1482" spans="1:9" ht="12" customHeight="1">
      <c r="A1482" s="59"/>
      <c r="B1482" s="60"/>
      <c r="C1482" s="59"/>
      <c r="D1482" s="60"/>
      <c r="E1482" s="60"/>
      <c r="F1482" s="61"/>
      <c r="G1482" s="60"/>
      <c r="H1482" s="59"/>
      <c r="I1482" s="59"/>
    </row>
    <row r="1483" spans="1:9" ht="12" customHeight="1">
      <c r="A1483" s="59"/>
      <c r="B1483" s="60"/>
      <c r="C1483" s="59"/>
      <c r="D1483" s="60"/>
      <c r="E1483" s="60"/>
      <c r="F1483" s="61"/>
      <c r="G1483" s="60"/>
      <c r="H1483" s="59"/>
      <c r="I1483" s="59"/>
    </row>
    <row r="1484" spans="1:9" ht="12" customHeight="1">
      <c r="A1484" s="59"/>
      <c r="B1484" s="60"/>
      <c r="C1484" s="59"/>
      <c r="D1484" s="60"/>
      <c r="E1484" s="60"/>
      <c r="F1484" s="61"/>
      <c r="G1484" s="60"/>
      <c r="H1484" s="59"/>
      <c r="I1484" s="59"/>
    </row>
    <row r="1485" spans="1:9" ht="12" customHeight="1">
      <c r="A1485" s="59"/>
      <c r="B1485" s="60"/>
      <c r="C1485" s="59"/>
      <c r="D1485" s="60"/>
      <c r="E1485" s="60"/>
      <c r="F1485" s="61"/>
      <c r="G1485" s="60"/>
      <c r="H1485" s="59"/>
      <c r="I1485" s="59"/>
    </row>
    <row r="1486" spans="1:9" ht="12" customHeight="1">
      <c r="A1486" s="59"/>
      <c r="B1486" s="60"/>
      <c r="C1486" s="59"/>
      <c r="D1486" s="60"/>
      <c r="E1486" s="60"/>
      <c r="F1486" s="61"/>
      <c r="G1486" s="60"/>
      <c r="H1486" s="59"/>
      <c r="I1486" s="59"/>
    </row>
    <row r="1487" spans="1:9" ht="12" customHeight="1">
      <c r="A1487" s="59"/>
      <c r="B1487" s="60"/>
      <c r="C1487" s="59"/>
      <c r="D1487" s="60"/>
      <c r="E1487" s="60"/>
      <c r="F1487" s="61"/>
      <c r="G1487" s="60"/>
      <c r="H1487" s="59"/>
      <c r="I1487" s="59"/>
    </row>
    <row r="1488" spans="1:9" ht="12" customHeight="1">
      <c r="A1488" s="59"/>
      <c r="B1488" s="60"/>
      <c r="C1488" s="59"/>
      <c r="D1488" s="60"/>
      <c r="E1488" s="60"/>
      <c r="F1488" s="61"/>
      <c r="G1488" s="60"/>
      <c r="H1488" s="59"/>
      <c r="I1488" s="59"/>
    </row>
    <row r="1489" spans="1:9" ht="12" customHeight="1">
      <c r="A1489" s="59"/>
      <c r="B1489" s="60"/>
      <c r="C1489" s="59"/>
      <c r="D1489" s="60"/>
      <c r="E1489" s="60"/>
      <c r="F1489" s="61"/>
      <c r="G1489" s="60"/>
      <c r="H1489" s="59"/>
      <c r="I1489" s="59"/>
    </row>
    <row r="1490" spans="1:9" ht="12" customHeight="1">
      <c r="A1490" s="59"/>
      <c r="B1490" s="60"/>
      <c r="C1490" s="59"/>
      <c r="D1490" s="60"/>
      <c r="E1490" s="60"/>
      <c r="F1490" s="61"/>
      <c r="G1490" s="60"/>
      <c r="H1490" s="59"/>
      <c r="I1490" s="59"/>
    </row>
    <row r="1491" spans="1:9" ht="12" customHeight="1">
      <c r="A1491" s="59"/>
      <c r="B1491" s="60"/>
      <c r="C1491" s="59"/>
      <c r="D1491" s="60"/>
      <c r="E1491" s="60"/>
      <c r="F1491" s="61"/>
      <c r="G1491" s="60"/>
      <c r="H1491" s="59"/>
      <c r="I1491" s="59"/>
    </row>
    <row r="1492" spans="1:9" ht="12" customHeight="1">
      <c r="A1492" s="59"/>
      <c r="B1492" s="60"/>
      <c r="C1492" s="59"/>
      <c r="D1492" s="60"/>
      <c r="E1492" s="60"/>
      <c r="F1492" s="61"/>
      <c r="G1492" s="60"/>
      <c r="H1492" s="59"/>
      <c r="I1492" s="59"/>
    </row>
    <row r="1493" spans="1:9" ht="12" customHeight="1">
      <c r="A1493" s="59"/>
      <c r="B1493" s="60"/>
      <c r="C1493" s="59"/>
      <c r="D1493" s="60"/>
      <c r="E1493" s="60"/>
      <c r="F1493" s="61"/>
      <c r="G1493" s="60"/>
      <c r="H1493" s="59"/>
      <c r="I1493" s="59"/>
    </row>
    <row r="1494" spans="1:9" ht="12" customHeight="1">
      <c r="A1494" s="59"/>
      <c r="B1494" s="60"/>
      <c r="C1494" s="59"/>
      <c r="D1494" s="60"/>
      <c r="E1494" s="60"/>
      <c r="F1494" s="61"/>
      <c r="G1494" s="60"/>
      <c r="H1494" s="59"/>
      <c r="I1494" s="59"/>
    </row>
    <row r="1495" spans="1:9" ht="12" customHeight="1">
      <c r="A1495" s="59"/>
      <c r="B1495" s="60"/>
      <c r="C1495" s="59"/>
      <c r="D1495" s="60"/>
      <c r="E1495" s="60"/>
      <c r="F1495" s="61"/>
      <c r="G1495" s="60"/>
      <c r="H1495" s="59"/>
      <c r="I1495" s="59"/>
    </row>
    <row r="1496" spans="1:9" ht="12" customHeight="1">
      <c r="A1496" s="59"/>
      <c r="B1496" s="60"/>
      <c r="C1496" s="59"/>
      <c r="D1496" s="60"/>
      <c r="E1496" s="60"/>
      <c r="F1496" s="61"/>
      <c r="G1496" s="60"/>
      <c r="H1496" s="59"/>
      <c r="I1496" s="59"/>
    </row>
    <row r="1497" spans="1:9" ht="12" customHeight="1">
      <c r="A1497" s="59"/>
      <c r="B1497" s="60"/>
      <c r="C1497" s="59"/>
      <c r="D1497" s="60"/>
      <c r="E1497" s="60"/>
      <c r="F1497" s="61"/>
      <c r="G1497" s="60"/>
      <c r="H1497" s="59"/>
      <c r="I1497" s="59"/>
    </row>
    <row r="1498" spans="1:9" ht="12" customHeight="1">
      <c r="A1498" s="59"/>
      <c r="B1498" s="60"/>
      <c r="C1498" s="59"/>
      <c r="D1498" s="60"/>
      <c r="E1498" s="60"/>
      <c r="F1498" s="61"/>
      <c r="G1498" s="60"/>
      <c r="H1498" s="59"/>
      <c r="I1498" s="59"/>
    </row>
    <row r="1499" spans="1:9" ht="12" customHeight="1">
      <c r="A1499" s="59"/>
      <c r="B1499" s="60"/>
      <c r="C1499" s="59"/>
      <c r="D1499" s="60"/>
      <c r="E1499" s="60"/>
      <c r="F1499" s="61"/>
      <c r="G1499" s="60"/>
      <c r="H1499" s="59"/>
      <c r="I1499" s="59"/>
    </row>
    <row r="1500" spans="1:9" ht="12" customHeight="1">
      <c r="A1500" s="59"/>
      <c r="B1500" s="60"/>
      <c r="C1500" s="59"/>
      <c r="D1500" s="60"/>
      <c r="E1500" s="60"/>
      <c r="F1500" s="61"/>
      <c r="G1500" s="60"/>
      <c r="H1500" s="59"/>
      <c r="I1500" s="59"/>
    </row>
    <row r="1501" spans="1:9" ht="12" customHeight="1">
      <c r="A1501" s="59"/>
      <c r="B1501" s="60"/>
      <c r="C1501" s="59"/>
      <c r="D1501" s="60"/>
      <c r="E1501" s="60"/>
      <c r="F1501" s="61"/>
      <c r="G1501" s="60"/>
      <c r="H1501" s="59"/>
      <c r="I1501" s="59"/>
    </row>
    <row r="1502" spans="1:9" ht="12" customHeight="1">
      <c r="A1502" s="59"/>
      <c r="B1502" s="60"/>
      <c r="C1502" s="59"/>
      <c r="D1502" s="60"/>
      <c r="E1502" s="60"/>
      <c r="F1502" s="61"/>
      <c r="G1502" s="60"/>
      <c r="H1502" s="59"/>
      <c r="I1502" s="59"/>
    </row>
    <row r="1503" spans="1:9" ht="12" customHeight="1">
      <c r="A1503" s="59"/>
      <c r="B1503" s="60"/>
      <c r="C1503" s="59"/>
      <c r="D1503" s="60"/>
      <c r="E1503" s="60"/>
      <c r="F1503" s="61"/>
      <c r="G1503" s="60"/>
      <c r="H1503" s="59"/>
      <c r="I1503" s="59"/>
    </row>
    <row r="1504" spans="1:9" ht="12" customHeight="1">
      <c r="A1504" s="59"/>
      <c r="B1504" s="60"/>
      <c r="C1504" s="59"/>
      <c r="D1504" s="60"/>
      <c r="E1504" s="60"/>
      <c r="F1504" s="61"/>
      <c r="G1504" s="60"/>
      <c r="H1504" s="59"/>
      <c r="I1504" s="59"/>
    </row>
    <row r="1505" spans="1:9" ht="12" customHeight="1">
      <c r="A1505" s="59"/>
      <c r="B1505" s="60"/>
      <c r="C1505" s="59"/>
      <c r="D1505" s="60"/>
      <c r="E1505" s="60"/>
      <c r="F1505" s="61"/>
      <c r="G1505" s="60"/>
      <c r="H1505" s="59"/>
      <c r="I1505" s="59"/>
    </row>
    <row r="1506" spans="1:9" ht="12" customHeight="1">
      <c r="A1506" s="59"/>
      <c r="B1506" s="60"/>
      <c r="C1506" s="59"/>
      <c r="D1506" s="60"/>
      <c r="E1506" s="60"/>
      <c r="F1506" s="61"/>
      <c r="G1506" s="60"/>
      <c r="H1506" s="59"/>
      <c r="I1506" s="59"/>
    </row>
    <row r="1507" spans="1:9" ht="12" customHeight="1">
      <c r="A1507" s="59"/>
      <c r="B1507" s="60"/>
      <c r="C1507" s="59"/>
      <c r="D1507" s="60"/>
      <c r="E1507" s="60"/>
      <c r="F1507" s="61"/>
      <c r="G1507" s="60"/>
      <c r="H1507" s="59"/>
      <c r="I1507" s="59"/>
    </row>
    <row r="1508" spans="1:9" ht="12" customHeight="1">
      <c r="A1508" s="59"/>
      <c r="B1508" s="60"/>
      <c r="C1508" s="59"/>
      <c r="D1508" s="60"/>
      <c r="E1508" s="60"/>
      <c r="F1508" s="61"/>
      <c r="G1508" s="60"/>
      <c r="H1508" s="59"/>
      <c r="I1508" s="59"/>
    </row>
    <row r="1509" spans="1:9" ht="12" customHeight="1">
      <c r="A1509" s="59"/>
      <c r="B1509" s="60"/>
      <c r="C1509" s="59"/>
      <c r="D1509" s="60"/>
      <c r="E1509" s="60"/>
      <c r="F1509" s="61"/>
      <c r="G1509" s="60"/>
      <c r="H1509" s="59"/>
      <c r="I1509" s="59"/>
    </row>
    <row r="1510" spans="1:9" ht="12" customHeight="1">
      <c r="A1510" s="59"/>
      <c r="B1510" s="60"/>
      <c r="C1510" s="59"/>
      <c r="D1510" s="60"/>
      <c r="E1510" s="60"/>
      <c r="F1510" s="61"/>
      <c r="G1510" s="60"/>
      <c r="H1510" s="59"/>
      <c r="I1510" s="59"/>
    </row>
    <row r="1511" spans="1:9" ht="12" customHeight="1">
      <c r="A1511" s="59"/>
      <c r="B1511" s="60"/>
      <c r="C1511" s="59"/>
      <c r="D1511" s="60"/>
      <c r="E1511" s="60"/>
      <c r="F1511" s="61"/>
      <c r="G1511" s="60"/>
      <c r="H1511" s="59"/>
      <c r="I1511" s="59"/>
    </row>
    <row r="1512" spans="1:9" ht="12" customHeight="1">
      <c r="A1512" s="59"/>
      <c r="B1512" s="60"/>
      <c r="C1512" s="59"/>
      <c r="D1512" s="60"/>
      <c r="E1512" s="60"/>
      <c r="F1512" s="61"/>
      <c r="G1512" s="60"/>
      <c r="H1512" s="59"/>
      <c r="I1512" s="59"/>
    </row>
    <row r="1513" spans="1:9" ht="12" customHeight="1">
      <c r="A1513" s="59"/>
      <c r="B1513" s="60"/>
      <c r="C1513" s="59"/>
      <c r="D1513" s="60"/>
      <c r="E1513" s="60"/>
      <c r="F1513" s="61"/>
      <c r="G1513" s="60"/>
      <c r="H1513" s="59"/>
      <c r="I1513" s="59"/>
    </row>
    <row r="1514" spans="1:9" ht="12" customHeight="1">
      <c r="A1514" s="59"/>
      <c r="B1514" s="60"/>
      <c r="C1514" s="59"/>
      <c r="D1514" s="60"/>
      <c r="E1514" s="60"/>
      <c r="F1514" s="61"/>
      <c r="G1514" s="60"/>
      <c r="H1514" s="59"/>
      <c r="I1514" s="59"/>
    </row>
    <row r="1515" spans="1:9" ht="12" customHeight="1">
      <c r="A1515" s="59"/>
      <c r="B1515" s="60"/>
      <c r="C1515" s="59"/>
      <c r="D1515" s="60"/>
      <c r="E1515" s="60"/>
      <c r="F1515" s="61"/>
      <c r="G1515" s="60"/>
      <c r="H1515" s="59"/>
      <c r="I1515" s="59"/>
    </row>
    <row r="1516" spans="1:9" ht="12" customHeight="1">
      <c r="A1516" s="59"/>
      <c r="B1516" s="60"/>
      <c r="C1516" s="59"/>
      <c r="D1516" s="60"/>
      <c r="E1516" s="60"/>
      <c r="F1516" s="61"/>
      <c r="G1516" s="60"/>
      <c r="H1516" s="59"/>
      <c r="I1516" s="59"/>
    </row>
    <row r="1517" spans="1:9" ht="12" customHeight="1">
      <c r="A1517" s="59"/>
      <c r="B1517" s="60"/>
      <c r="C1517" s="59"/>
      <c r="D1517" s="60"/>
      <c r="E1517" s="60"/>
      <c r="F1517" s="61"/>
      <c r="G1517" s="60"/>
      <c r="H1517" s="59"/>
      <c r="I1517" s="59"/>
    </row>
    <row r="1518" spans="1:9" ht="12" customHeight="1">
      <c r="A1518" s="59"/>
      <c r="B1518" s="60"/>
      <c r="C1518" s="59"/>
      <c r="D1518" s="60"/>
      <c r="E1518" s="60"/>
      <c r="F1518" s="61"/>
      <c r="G1518" s="60"/>
      <c r="H1518" s="59"/>
      <c r="I1518" s="59"/>
    </row>
    <row r="1519" spans="1:9" ht="12" customHeight="1">
      <c r="A1519" s="59"/>
      <c r="B1519" s="60"/>
      <c r="C1519" s="59"/>
      <c r="D1519" s="60"/>
      <c r="E1519" s="60"/>
      <c r="F1519" s="61"/>
      <c r="G1519" s="60"/>
      <c r="H1519" s="59"/>
      <c r="I1519" s="59"/>
    </row>
    <row r="1520" spans="1:9" ht="12" customHeight="1">
      <c r="A1520" s="59"/>
      <c r="B1520" s="60"/>
      <c r="C1520" s="59"/>
      <c r="D1520" s="60"/>
      <c r="E1520" s="60"/>
      <c r="F1520" s="61"/>
      <c r="G1520" s="60"/>
      <c r="H1520" s="59"/>
      <c r="I1520" s="59"/>
    </row>
    <row r="1521" spans="1:9" ht="12" customHeight="1">
      <c r="A1521" s="59"/>
      <c r="B1521" s="60"/>
      <c r="C1521" s="59"/>
      <c r="D1521" s="60"/>
      <c r="E1521" s="60"/>
      <c r="F1521" s="61"/>
      <c r="G1521" s="60"/>
      <c r="H1521" s="59"/>
      <c r="I1521" s="59"/>
    </row>
    <row r="1522" spans="1:9" ht="12" customHeight="1">
      <c r="A1522" s="59"/>
      <c r="B1522" s="60"/>
      <c r="C1522" s="59"/>
      <c r="D1522" s="60"/>
      <c r="E1522" s="60"/>
      <c r="F1522" s="61"/>
      <c r="G1522" s="60"/>
      <c r="H1522" s="59"/>
      <c r="I1522" s="59"/>
    </row>
    <row r="1523" spans="1:9" ht="12" customHeight="1">
      <c r="A1523" s="59"/>
      <c r="B1523" s="60"/>
      <c r="C1523" s="59"/>
      <c r="D1523" s="60"/>
      <c r="E1523" s="60"/>
      <c r="F1523" s="61"/>
      <c r="G1523" s="60"/>
      <c r="H1523" s="59"/>
      <c r="I1523" s="59"/>
    </row>
    <row r="1524" spans="1:9" ht="12" customHeight="1">
      <c r="A1524" s="59"/>
      <c r="B1524" s="60"/>
      <c r="C1524" s="59"/>
      <c r="D1524" s="60"/>
      <c r="E1524" s="60"/>
      <c r="F1524" s="61"/>
      <c r="G1524" s="60"/>
      <c r="H1524" s="59"/>
      <c r="I1524" s="59"/>
    </row>
    <row r="1525" spans="1:9" ht="12" customHeight="1">
      <c r="A1525" s="59"/>
      <c r="B1525" s="60"/>
      <c r="C1525" s="59"/>
      <c r="D1525" s="60"/>
      <c r="E1525" s="60"/>
      <c r="F1525" s="61"/>
      <c r="G1525" s="60"/>
      <c r="H1525" s="59"/>
      <c r="I1525" s="59"/>
    </row>
    <row r="1526" spans="1:9" ht="12" customHeight="1">
      <c r="A1526" s="59"/>
      <c r="B1526" s="60"/>
      <c r="C1526" s="59"/>
      <c r="D1526" s="60"/>
      <c r="E1526" s="60"/>
      <c r="F1526" s="61"/>
      <c r="G1526" s="60"/>
      <c r="H1526" s="59"/>
      <c r="I1526" s="59"/>
    </row>
    <row r="1527" spans="1:9" ht="12" customHeight="1">
      <c r="A1527" s="59"/>
      <c r="B1527" s="60"/>
      <c r="C1527" s="59"/>
      <c r="D1527" s="60"/>
      <c r="E1527" s="60"/>
      <c r="F1527" s="61"/>
      <c r="G1527" s="60"/>
      <c r="H1527" s="59"/>
      <c r="I1527" s="59"/>
    </row>
    <row r="1528" spans="1:9" ht="12" customHeight="1">
      <c r="A1528" s="59"/>
      <c r="B1528" s="60"/>
      <c r="C1528" s="59"/>
      <c r="D1528" s="60"/>
      <c r="E1528" s="60"/>
      <c r="F1528" s="61"/>
      <c r="G1528" s="60"/>
      <c r="H1528" s="59"/>
      <c r="I1528" s="59"/>
    </row>
    <row r="1529" spans="1:9" ht="12" customHeight="1">
      <c r="A1529" s="59"/>
      <c r="B1529" s="60"/>
      <c r="C1529" s="59"/>
      <c r="D1529" s="60"/>
      <c r="E1529" s="60"/>
      <c r="F1529" s="61"/>
      <c r="G1529" s="60"/>
      <c r="H1529" s="59"/>
      <c r="I1529" s="59"/>
    </row>
    <row r="1530" spans="1:9" ht="12" customHeight="1">
      <c r="A1530" s="59"/>
      <c r="B1530" s="60"/>
      <c r="C1530" s="59"/>
      <c r="D1530" s="60"/>
      <c r="E1530" s="60"/>
      <c r="F1530" s="61"/>
      <c r="G1530" s="60"/>
      <c r="H1530" s="59"/>
      <c r="I1530" s="59"/>
    </row>
    <row r="1531" spans="1:9" ht="12" customHeight="1">
      <c r="A1531" s="59"/>
      <c r="B1531" s="60"/>
      <c r="C1531" s="59"/>
      <c r="D1531" s="60"/>
      <c r="E1531" s="60"/>
      <c r="F1531" s="61"/>
      <c r="G1531" s="60"/>
      <c r="H1531" s="59"/>
      <c r="I1531" s="59"/>
    </row>
    <row r="1532" spans="1:9" ht="12" customHeight="1">
      <c r="A1532" s="59"/>
      <c r="B1532" s="60"/>
      <c r="C1532" s="59"/>
      <c r="D1532" s="60"/>
      <c r="E1532" s="60"/>
      <c r="F1532" s="61"/>
      <c r="G1532" s="60"/>
      <c r="H1532" s="59"/>
      <c r="I1532" s="59"/>
    </row>
    <row r="1533" spans="1:9" ht="12" customHeight="1">
      <c r="A1533" s="59"/>
      <c r="B1533" s="60"/>
      <c r="C1533" s="59"/>
      <c r="D1533" s="60"/>
      <c r="E1533" s="60"/>
      <c r="F1533" s="61"/>
      <c r="G1533" s="60"/>
      <c r="H1533" s="59"/>
      <c r="I1533" s="59"/>
    </row>
    <row r="1534" spans="1:9" ht="12" customHeight="1">
      <c r="A1534" s="59"/>
      <c r="B1534" s="60"/>
      <c r="C1534" s="59"/>
      <c r="D1534" s="60"/>
      <c r="E1534" s="60"/>
      <c r="F1534" s="61"/>
      <c r="G1534" s="60"/>
      <c r="H1534" s="59"/>
      <c r="I1534" s="59"/>
    </row>
    <row r="1535" spans="1:9" ht="12" customHeight="1">
      <c r="A1535" s="59"/>
      <c r="B1535" s="60"/>
      <c r="C1535" s="59"/>
      <c r="D1535" s="60"/>
      <c r="E1535" s="60"/>
      <c r="F1535" s="61"/>
      <c r="G1535" s="60"/>
      <c r="H1535" s="59"/>
      <c r="I1535" s="59"/>
    </row>
    <row r="1536" spans="1:9" ht="12" customHeight="1">
      <c r="A1536" s="59"/>
      <c r="B1536" s="60"/>
      <c r="C1536" s="59"/>
      <c r="D1536" s="60"/>
      <c r="E1536" s="60"/>
      <c r="F1536" s="61"/>
      <c r="G1536" s="60"/>
      <c r="H1536" s="59"/>
      <c r="I1536" s="59"/>
    </row>
    <row r="1537" spans="1:9" ht="12" customHeight="1">
      <c r="A1537" s="59"/>
      <c r="B1537" s="60"/>
      <c r="C1537" s="59"/>
      <c r="D1537" s="60"/>
      <c r="E1537" s="60"/>
      <c r="F1537" s="61"/>
      <c r="G1537" s="60"/>
      <c r="H1537" s="59"/>
      <c r="I1537" s="59"/>
    </row>
    <row r="1538" spans="1:9" ht="12" customHeight="1">
      <c r="A1538" s="59"/>
      <c r="B1538" s="60"/>
      <c r="C1538" s="59"/>
      <c r="D1538" s="60"/>
      <c r="E1538" s="60"/>
      <c r="F1538" s="61"/>
      <c r="G1538" s="60"/>
      <c r="H1538" s="59"/>
      <c r="I1538" s="59"/>
    </row>
    <row r="1539" spans="1:9" ht="12" customHeight="1">
      <c r="A1539" s="59"/>
      <c r="B1539" s="60"/>
      <c r="C1539" s="59"/>
      <c r="D1539" s="60"/>
      <c r="E1539" s="60"/>
      <c r="F1539" s="61"/>
      <c r="G1539" s="60"/>
      <c r="H1539" s="59"/>
      <c r="I1539" s="59"/>
    </row>
    <row r="1540" spans="1:9" ht="12" customHeight="1">
      <c r="A1540" s="59"/>
      <c r="B1540" s="60"/>
      <c r="C1540" s="59"/>
      <c r="D1540" s="60"/>
      <c r="E1540" s="60"/>
      <c r="F1540" s="61"/>
      <c r="G1540" s="60"/>
      <c r="H1540" s="59"/>
      <c r="I1540" s="59"/>
    </row>
    <row r="1541" spans="1:9" ht="12" customHeight="1">
      <c r="A1541" s="59"/>
      <c r="B1541" s="60"/>
      <c r="C1541" s="59"/>
      <c r="D1541" s="60"/>
      <c r="E1541" s="60"/>
      <c r="F1541" s="61"/>
      <c r="G1541" s="60"/>
      <c r="H1541" s="59"/>
      <c r="I1541" s="59"/>
    </row>
    <row r="1542" spans="1:9" ht="12" customHeight="1">
      <c r="A1542" s="59"/>
      <c r="B1542" s="60"/>
      <c r="C1542" s="59"/>
      <c r="D1542" s="60"/>
      <c r="E1542" s="60"/>
      <c r="F1542" s="61"/>
      <c r="G1542" s="60"/>
      <c r="H1542" s="59"/>
      <c r="I1542" s="59"/>
    </row>
    <row r="1543" spans="1:9" ht="12" customHeight="1">
      <c r="A1543" s="59"/>
      <c r="B1543" s="60"/>
      <c r="C1543" s="59"/>
      <c r="D1543" s="60"/>
      <c r="E1543" s="60"/>
      <c r="F1543" s="61"/>
      <c r="G1543" s="60"/>
      <c r="H1543" s="59"/>
      <c r="I1543" s="59"/>
    </row>
    <row r="1544" spans="1:9" ht="12" customHeight="1">
      <c r="A1544" s="59"/>
      <c r="B1544" s="60"/>
      <c r="C1544" s="59"/>
      <c r="D1544" s="60"/>
      <c r="E1544" s="60"/>
      <c r="F1544" s="61"/>
      <c r="G1544" s="60"/>
      <c r="H1544" s="59"/>
      <c r="I1544" s="59"/>
    </row>
    <row r="1545" spans="1:9" ht="12" customHeight="1">
      <c r="A1545" s="59"/>
      <c r="B1545" s="60"/>
      <c r="C1545" s="59"/>
      <c r="D1545" s="60"/>
      <c r="E1545" s="60"/>
      <c r="F1545" s="61"/>
      <c r="G1545" s="60"/>
      <c r="H1545" s="59"/>
      <c r="I1545" s="59"/>
    </row>
    <row r="1546" spans="1:9" ht="12" customHeight="1">
      <c r="A1546" s="59"/>
      <c r="B1546" s="60"/>
      <c r="C1546" s="59"/>
      <c r="D1546" s="60"/>
      <c r="E1546" s="60"/>
      <c r="F1546" s="61"/>
      <c r="G1546" s="60"/>
      <c r="H1546" s="59"/>
      <c r="I1546" s="59"/>
    </row>
    <row r="1547" spans="1:9" ht="12" customHeight="1">
      <c r="A1547" s="59"/>
      <c r="B1547" s="60"/>
      <c r="C1547" s="59"/>
      <c r="D1547" s="60"/>
      <c r="E1547" s="60"/>
      <c r="F1547" s="61"/>
      <c r="G1547" s="60"/>
      <c r="H1547" s="59"/>
      <c r="I1547" s="59"/>
    </row>
    <row r="1548" spans="1:9" ht="12" customHeight="1">
      <c r="A1548" s="59"/>
      <c r="B1548" s="60"/>
      <c r="C1548" s="59"/>
      <c r="D1548" s="60"/>
      <c r="E1548" s="60"/>
      <c r="F1548" s="61"/>
      <c r="G1548" s="60"/>
      <c r="H1548" s="59"/>
      <c r="I1548" s="59"/>
    </row>
    <row r="1549" spans="1:9" ht="12" customHeight="1">
      <c r="A1549" s="59"/>
      <c r="B1549" s="60"/>
      <c r="C1549" s="59"/>
      <c r="D1549" s="60"/>
      <c r="E1549" s="60"/>
      <c r="F1549" s="61"/>
      <c r="G1549" s="60"/>
      <c r="H1549" s="59"/>
      <c r="I1549" s="59"/>
    </row>
    <row r="1550" spans="1:9" ht="12" customHeight="1">
      <c r="A1550" s="59"/>
      <c r="B1550" s="60"/>
      <c r="C1550" s="59"/>
      <c r="D1550" s="60"/>
      <c r="E1550" s="60"/>
      <c r="F1550" s="61"/>
      <c r="G1550" s="60"/>
      <c r="H1550" s="59"/>
      <c r="I1550" s="59"/>
    </row>
    <row r="1551" spans="1:9" ht="12" customHeight="1">
      <c r="A1551" s="59"/>
      <c r="B1551" s="60"/>
      <c r="C1551" s="59"/>
      <c r="D1551" s="60"/>
      <c r="E1551" s="60"/>
      <c r="F1551" s="61"/>
      <c r="G1551" s="60"/>
      <c r="H1551" s="59"/>
      <c r="I1551" s="59"/>
    </row>
    <row r="1552" spans="1:9" ht="12" customHeight="1">
      <c r="A1552" s="59"/>
      <c r="B1552" s="60"/>
      <c r="C1552" s="59"/>
      <c r="D1552" s="60"/>
      <c r="E1552" s="60"/>
      <c r="F1552" s="61"/>
      <c r="G1552" s="60"/>
      <c r="H1552" s="59"/>
      <c r="I1552" s="59"/>
    </row>
    <row r="1553" spans="1:9" ht="12" customHeight="1">
      <c r="A1553" s="59"/>
      <c r="B1553" s="60"/>
      <c r="C1553" s="59"/>
      <c r="D1553" s="60"/>
      <c r="E1553" s="60"/>
      <c r="F1553" s="61"/>
      <c r="G1553" s="60"/>
      <c r="H1553" s="59"/>
      <c r="I1553" s="59"/>
    </row>
    <row r="1554" spans="1:9" ht="12" customHeight="1">
      <c r="A1554" s="59"/>
      <c r="B1554" s="60"/>
      <c r="C1554" s="59"/>
      <c r="D1554" s="60"/>
      <c r="E1554" s="60"/>
      <c r="F1554" s="61"/>
      <c r="G1554" s="60"/>
      <c r="H1554" s="59"/>
      <c r="I1554" s="59"/>
    </row>
    <row r="1555" spans="1:9" ht="12" customHeight="1">
      <c r="A1555" s="59"/>
      <c r="B1555" s="60"/>
      <c r="C1555" s="59"/>
      <c r="D1555" s="60"/>
      <c r="E1555" s="60"/>
      <c r="F1555" s="61"/>
      <c r="G1555" s="60"/>
      <c r="H1555" s="59"/>
      <c r="I1555" s="59"/>
    </row>
    <row r="1556" spans="1:9" ht="12" customHeight="1">
      <c r="A1556" s="59"/>
      <c r="B1556" s="60"/>
      <c r="C1556" s="59"/>
      <c r="D1556" s="60"/>
      <c r="E1556" s="60"/>
      <c r="F1556" s="61"/>
      <c r="G1556" s="60"/>
      <c r="H1556" s="59"/>
      <c r="I1556" s="59"/>
    </row>
    <row r="1557" spans="1:9" ht="12" customHeight="1">
      <c r="A1557" s="59"/>
      <c r="B1557" s="60"/>
      <c r="C1557" s="59"/>
      <c r="D1557" s="60"/>
      <c r="E1557" s="60"/>
      <c r="F1557" s="61"/>
      <c r="G1557" s="60"/>
      <c r="H1557" s="59"/>
      <c r="I1557" s="59"/>
    </row>
    <row r="1558" spans="1:9" ht="12" customHeight="1">
      <c r="A1558" s="59"/>
      <c r="B1558" s="60"/>
      <c r="C1558" s="59"/>
      <c r="D1558" s="60"/>
      <c r="E1558" s="60"/>
      <c r="F1558" s="61"/>
      <c r="G1558" s="60"/>
      <c r="H1558" s="59"/>
      <c r="I1558" s="59"/>
    </row>
    <row r="1559" spans="1:9" ht="12" customHeight="1">
      <c r="A1559" s="59"/>
      <c r="B1559" s="60"/>
      <c r="C1559" s="59"/>
      <c r="D1559" s="60"/>
      <c r="E1559" s="60"/>
      <c r="F1559" s="61"/>
      <c r="G1559" s="60"/>
      <c r="H1559" s="59"/>
      <c r="I1559" s="59"/>
    </row>
    <row r="1560" spans="1:9" ht="12" customHeight="1">
      <c r="A1560" s="59"/>
      <c r="B1560" s="60"/>
      <c r="C1560" s="59"/>
      <c r="D1560" s="60"/>
      <c r="E1560" s="60"/>
      <c r="F1560" s="61"/>
      <c r="G1560" s="60"/>
      <c r="H1560" s="59"/>
      <c r="I1560" s="59"/>
    </row>
    <row r="1561" spans="1:9" ht="12" customHeight="1">
      <c r="A1561" s="59"/>
      <c r="B1561" s="60"/>
      <c r="C1561" s="59"/>
      <c r="D1561" s="60"/>
      <c r="E1561" s="60"/>
      <c r="F1561" s="61"/>
      <c r="G1561" s="60"/>
      <c r="H1561" s="59"/>
      <c r="I1561" s="59"/>
    </row>
    <row r="1562" spans="1:9" ht="12" customHeight="1">
      <c r="A1562" s="59"/>
      <c r="B1562" s="60"/>
      <c r="C1562" s="59"/>
      <c r="D1562" s="60"/>
      <c r="E1562" s="60"/>
      <c r="F1562" s="61"/>
      <c r="G1562" s="60"/>
      <c r="H1562" s="59"/>
      <c r="I1562" s="59"/>
    </row>
    <row r="1563" spans="1:9" ht="12" customHeight="1">
      <c r="A1563" s="59"/>
      <c r="B1563" s="60"/>
      <c r="C1563" s="59"/>
      <c r="D1563" s="60"/>
      <c r="E1563" s="60"/>
      <c r="F1563" s="61"/>
      <c r="G1563" s="60"/>
      <c r="H1563" s="59"/>
      <c r="I1563" s="59"/>
    </row>
    <row r="1564" spans="1:9" ht="12" customHeight="1">
      <c r="A1564" s="59"/>
      <c r="B1564" s="60"/>
      <c r="C1564" s="59"/>
      <c r="D1564" s="60"/>
      <c r="E1564" s="60"/>
      <c r="F1564" s="61"/>
      <c r="G1564" s="60"/>
      <c r="H1564" s="59"/>
      <c r="I1564" s="59"/>
    </row>
    <row r="1565" spans="1:9" ht="12" customHeight="1">
      <c r="A1565" s="59"/>
      <c r="B1565" s="60"/>
      <c r="C1565" s="59"/>
      <c r="D1565" s="60"/>
      <c r="E1565" s="60"/>
      <c r="F1565" s="61"/>
      <c r="G1565" s="60"/>
      <c r="H1565" s="59"/>
      <c r="I1565" s="59"/>
    </row>
    <row r="1566" spans="1:9" ht="12" customHeight="1">
      <c r="A1566" s="59"/>
      <c r="B1566" s="60"/>
      <c r="C1566" s="59"/>
      <c r="D1566" s="60"/>
      <c r="E1566" s="60"/>
      <c r="F1566" s="61"/>
      <c r="G1566" s="60"/>
      <c r="H1566" s="59"/>
      <c r="I1566" s="59"/>
    </row>
    <row r="1567" spans="1:9" ht="12" customHeight="1">
      <c r="A1567" s="59"/>
      <c r="B1567" s="60"/>
      <c r="C1567" s="59"/>
      <c r="D1567" s="60"/>
      <c r="E1567" s="60"/>
      <c r="F1567" s="61"/>
      <c r="G1567" s="60"/>
      <c r="H1567" s="59"/>
      <c r="I1567" s="59"/>
    </row>
    <row r="1568" spans="1:9" ht="12" customHeight="1">
      <c r="A1568" s="59"/>
      <c r="B1568" s="60"/>
      <c r="C1568" s="59"/>
      <c r="D1568" s="60"/>
      <c r="E1568" s="60"/>
      <c r="F1568" s="61"/>
      <c r="G1568" s="60"/>
      <c r="H1568" s="59"/>
      <c r="I1568" s="59"/>
    </row>
    <row r="1569" spans="1:9" ht="12" customHeight="1">
      <c r="A1569" s="59"/>
      <c r="B1569" s="60"/>
      <c r="C1569" s="59"/>
      <c r="D1569" s="60"/>
      <c r="E1569" s="60"/>
      <c r="F1569" s="61"/>
      <c r="G1569" s="60"/>
      <c r="H1569" s="59"/>
      <c r="I1569" s="59"/>
    </row>
    <row r="1570" spans="1:9" ht="12" customHeight="1">
      <c r="A1570" s="59"/>
      <c r="B1570" s="60"/>
      <c r="C1570" s="59"/>
      <c r="D1570" s="60"/>
      <c r="E1570" s="60"/>
      <c r="F1570" s="61"/>
      <c r="G1570" s="60"/>
      <c r="H1570" s="59"/>
      <c r="I1570" s="59"/>
    </row>
    <row r="1571" spans="1:9" ht="12" customHeight="1">
      <c r="A1571" s="59"/>
      <c r="B1571" s="60"/>
      <c r="C1571" s="59"/>
      <c r="D1571" s="60"/>
      <c r="E1571" s="60"/>
      <c r="F1571" s="61"/>
      <c r="G1571" s="60"/>
      <c r="H1571" s="59"/>
      <c r="I1571" s="59"/>
    </row>
    <row r="1572" spans="1:9" ht="12" customHeight="1">
      <c r="A1572" s="59"/>
      <c r="B1572" s="60"/>
      <c r="C1572" s="59"/>
      <c r="D1572" s="60"/>
      <c r="E1572" s="60"/>
      <c r="F1572" s="61"/>
      <c r="G1572" s="60"/>
      <c r="H1572" s="59"/>
      <c r="I1572" s="59"/>
    </row>
    <row r="1573" spans="1:9" ht="12" customHeight="1">
      <c r="A1573" s="59"/>
      <c r="B1573" s="60"/>
      <c r="C1573" s="59"/>
      <c r="D1573" s="60"/>
      <c r="E1573" s="60"/>
      <c r="F1573" s="61"/>
      <c r="G1573" s="60"/>
      <c r="H1573" s="59"/>
      <c r="I1573" s="59"/>
    </row>
    <row r="1574" spans="1:9" ht="12" customHeight="1">
      <c r="A1574" s="59"/>
      <c r="B1574" s="60"/>
      <c r="C1574" s="59"/>
      <c r="D1574" s="60"/>
      <c r="E1574" s="60"/>
      <c r="F1574" s="61"/>
      <c r="G1574" s="60"/>
      <c r="H1574" s="59"/>
      <c r="I1574" s="59"/>
    </row>
    <row r="1575" spans="1:9" ht="12" customHeight="1">
      <c r="A1575" s="59"/>
      <c r="B1575" s="60"/>
      <c r="C1575" s="59"/>
      <c r="D1575" s="60"/>
      <c r="E1575" s="60"/>
      <c r="F1575" s="61"/>
      <c r="G1575" s="60"/>
      <c r="H1575" s="59"/>
      <c r="I1575" s="59"/>
    </row>
    <row r="1576" spans="1:9" ht="12" customHeight="1">
      <c r="A1576" s="59"/>
      <c r="B1576" s="60"/>
      <c r="C1576" s="59"/>
      <c r="D1576" s="60"/>
      <c r="E1576" s="60"/>
      <c r="F1576" s="61"/>
      <c r="G1576" s="60"/>
      <c r="H1576" s="59"/>
      <c r="I1576" s="59"/>
    </row>
    <row r="1577" spans="1:9" ht="12" customHeight="1">
      <c r="A1577" s="59"/>
      <c r="B1577" s="60"/>
      <c r="C1577" s="59"/>
      <c r="D1577" s="60"/>
      <c r="E1577" s="60"/>
      <c r="F1577" s="61"/>
      <c r="G1577" s="60"/>
      <c r="H1577" s="59"/>
      <c r="I1577" s="59"/>
    </row>
    <row r="1578" spans="1:9" ht="12" customHeight="1">
      <c r="A1578" s="59"/>
      <c r="B1578" s="60"/>
      <c r="C1578" s="59"/>
      <c r="D1578" s="60"/>
      <c r="E1578" s="60"/>
      <c r="F1578" s="61"/>
      <c r="G1578" s="60"/>
      <c r="H1578" s="59"/>
      <c r="I1578" s="59"/>
    </row>
    <row r="1579" spans="1:9" ht="12" customHeight="1">
      <c r="A1579" s="59"/>
      <c r="B1579" s="60"/>
      <c r="C1579" s="59"/>
      <c r="D1579" s="60"/>
      <c r="E1579" s="60"/>
      <c r="F1579" s="61"/>
      <c r="G1579" s="60"/>
      <c r="H1579" s="59"/>
      <c r="I1579" s="59"/>
    </row>
    <row r="1580" spans="1:9" ht="12" customHeight="1">
      <c r="A1580" s="59"/>
      <c r="B1580" s="60"/>
      <c r="C1580" s="59"/>
      <c r="D1580" s="60"/>
      <c r="E1580" s="60"/>
      <c r="F1580" s="61"/>
      <c r="G1580" s="60"/>
      <c r="H1580" s="59"/>
      <c r="I1580" s="59"/>
    </row>
    <row r="1581" spans="1:9" ht="12" customHeight="1">
      <c r="A1581" s="59"/>
      <c r="B1581" s="60"/>
      <c r="C1581" s="59"/>
      <c r="D1581" s="60"/>
      <c r="E1581" s="60"/>
      <c r="F1581" s="61"/>
      <c r="G1581" s="60"/>
      <c r="H1581" s="59"/>
      <c r="I1581" s="59"/>
    </row>
    <row r="1582" spans="1:9" ht="12" customHeight="1">
      <c r="A1582" s="59"/>
      <c r="B1582" s="60"/>
      <c r="C1582" s="59"/>
      <c r="D1582" s="60"/>
      <c r="E1582" s="60"/>
      <c r="F1582" s="61"/>
      <c r="G1582" s="60"/>
      <c r="H1582" s="59"/>
      <c r="I1582" s="59"/>
    </row>
    <row r="1583" spans="1:9" ht="12" customHeight="1">
      <c r="A1583" s="59"/>
      <c r="B1583" s="60"/>
      <c r="C1583" s="59"/>
      <c r="D1583" s="60"/>
      <c r="E1583" s="60"/>
      <c r="F1583" s="61"/>
      <c r="G1583" s="60"/>
      <c r="H1583" s="59"/>
      <c r="I1583" s="59"/>
    </row>
    <row r="1584" spans="1:9" ht="12" customHeight="1">
      <c r="A1584" s="59"/>
      <c r="B1584" s="60"/>
      <c r="C1584" s="59"/>
      <c r="D1584" s="60"/>
      <c r="E1584" s="60"/>
      <c r="F1584" s="61"/>
      <c r="G1584" s="60"/>
      <c r="H1584" s="59"/>
      <c r="I1584" s="59"/>
    </row>
    <row r="1585" spans="1:9" ht="12" customHeight="1">
      <c r="A1585" s="59"/>
      <c r="B1585" s="60"/>
      <c r="C1585" s="59"/>
      <c r="D1585" s="60"/>
      <c r="E1585" s="60"/>
      <c r="F1585" s="61"/>
      <c r="G1585" s="60"/>
      <c r="H1585" s="59"/>
      <c r="I1585" s="59"/>
    </row>
    <row r="1586" spans="1:9" ht="12" customHeight="1">
      <c r="A1586" s="59"/>
      <c r="B1586" s="60"/>
      <c r="C1586" s="59"/>
      <c r="D1586" s="60"/>
      <c r="E1586" s="60"/>
      <c r="F1586" s="61"/>
      <c r="G1586" s="60"/>
      <c r="H1586" s="59"/>
      <c r="I1586" s="59"/>
    </row>
    <row r="1587" spans="1:9" ht="12" customHeight="1">
      <c r="A1587" s="59"/>
      <c r="B1587" s="60"/>
      <c r="C1587" s="59"/>
      <c r="D1587" s="60"/>
      <c r="E1587" s="60"/>
      <c r="F1587" s="61"/>
      <c r="G1587" s="60"/>
      <c r="H1587" s="59"/>
      <c r="I1587" s="59"/>
    </row>
    <row r="1588" spans="1:9" ht="12" customHeight="1">
      <c r="A1588" s="59"/>
      <c r="B1588" s="60"/>
      <c r="C1588" s="59"/>
      <c r="D1588" s="60"/>
      <c r="E1588" s="60"/>
      <c r="F1588" s="61"/>
      <c r="G1588" s="60"/>
      <c r="H1588" s="59"/>
      <c r="I1588" s="59"/>
    </row>
    <row r="1589" spans="1:9" ht="12" customHeight="1">
      <c r="A1589" s="59"/>
      <c r="B1589" s="60"/>
      <c r="C1589" s="59"/>
      <c r="D1589" s="60"/>
      <c r="E1589" s="60"/>
      <c r="F1589" s="61"/>
      <c r="G1589" s="60"/>
      <c r="H1589" s="59"/>
      <c r="I1589" s="59"/>
    </row>
    <row r="1590" spans="1:9" ht="12" customHeight="1">
      <c r="A1590" s="59"/>
      <c r="B1590" s="60"/>
      <c r="C1590" s="59"/>
      <c r="D1590" s="60"/>
      <c r="E1590" s="60"/>
      <c r="F1590" s="61"/>
      <c r="G1590" s="60"/>
      <c r="H1590" s="59"/>
      <c r="I1590" s="59"/>
    </row>
    <row r="1591" spans="1:9" ht="12" customHeight="1">
      <c r="A1591" s="59"/>
      <c r="B1591" s="60"/>
      <c r="C1591" s="59"/>
      <c r="D1591" s="60"/>
      <c r="E1591" s="60"/>
      <c r="F1591" s="61"/>
      <c r="G1591" s="60"/>
      <c r="H1591" s="59"/>
      <c r="I1591" s="59"/>
    </row>
    <row r="1592" spans="1:9" ht="12" customHeight="1">
      <c r="A1592" s="59"/>
      <c r="B1592" s="60"/>
      <c r="C1592" s="59"/>
      <c r="D1592" s="60"/>
      <c r="E1592" s="60"/>
      <c r="F1592" s="61"/>
      <c r="G1592" s="60"/>
      <c r="H1592" s="59"/>
      <c r="I1592" s="59"/>
    </row>
    <row r="1593" spans="1:9" ht="12" customHeight="1">
      <c r="A1593" s="59"/>
      <c r="B1593" s="60"/>
      <c r="C1593" s="59"/>
      <c r="D1593" s="60"/>
      <c r="E1593" s="60"/>
      <c r="F1593" s="61"/>
      <c r="G1593" s="60"/>
      <c r="H1593" s="59"/>
      <c r="I1593" s="59"/>
    </row>
    <row r="1594" spans="1:9" ht="12" customHeight="1">
      <c r="A1594" s="59"/>
      <c r="B1594" s="60"/>
      <c r="C1594" s="59"/>
      <c r="D1594" s="60"/>
      <c r="E1594" s="60"/>
      <c r="F1594" s="61"/>
      <c r="G1594" s="60"/>
      <c r="H1594" s="59"/>
      <c r="I1594" s="59"/>
    </row>
    <row r="1595" spans="1:9" ht="12" customHeight="1">
      <c r="A1595" s="59"/>
      <c r="B1595" s="60"/>
      <c r="C1595" s="59"/>
      <c r="D1595" s="60"/>
      <c r="E1595" s="60"/>
      <c r="F1595" s="61"/>
      <c r="G1595" s="60"/>
      <c r="H1595" s="59"/>
      <c r="I1595" s="59"/>
    </row>
    <row r="1596" spans="1:9" ht="12" customHeight="1">
      <c r="A1596" s="59"/>
      <c r="B1596" s="60"/>
      <c r="C1596" s="59"/>
      <c r="D1596" s="60"/>
      <c r="E1596" s="60"/>
      <c r="F1596" s="61"/>
      <c r="G1596" s="60"/>
      <c r="H1596" s="59"/>
      <c r="I1596" s="59"/>
    </row>
    <row r="1597" spans="1:9" ht="12" customHeight="1">
      <c r="A1597" s="59"/>
      <c r="B1597" s="60"/>
      <c r="C1597" s="59"/>
      <c r="D1597" s="60"/>
      <c r="E1597" s="60"/>
      <c r="F1597" s="61"/>
      <c r="G1597" s="60"/>
      <c r="H1597" s="59"/>
      <c r="I1597" s="59"/>
    </row>
    <row r="1598" spans="1:9" ht="12" customHeight="1">
      <c r="A1598" s="59"/>
      <c r="B1598" s="60"/>
      <c r="C1598" s="59"/>
      <c r="D1598" s="60"/>
      <c r="E1598" s="60"/>
      <c r="F1598" s="61"/>
      <c r="G1598" s="60"/>
      <c r="H1598" s="59"/>
      <c r="I1598" s="59"/>
    </row>
    <row r="1599" spans="1:9" ht="12" customHeight="1">
      <c r="A1599" s="59"/>
      <c r="B1599" s="60"/>
      <c r="C1599" s="59"/>
      <c r="D1599" s="60"/>
      <c r="E1599" s="60"/>
      <c r="F1599" s="61"/>
      <c r="G1599" s="60"/>
      <c r="H1599" s="59"/>
      <c r="I1599" s="59"/>
    </row>
    <row r="1600" spans="1:9" ht="12" customHeight="1">
      <c r="A1600" s="59"/>
      <c r="B1600" s="60"/>
      <c r="C1600" s="59"/>
      <c r="D1600" s="60"/>
      <c r="E1600" s="60"/>
      <c r="F1600" s="61"/>
      <c r="G1600" s="60"/>
      <c r="H1600" s="59"/>
      <c r="I1600" s="59"/>
    </row>
    <row r="1601" spans="1:9" ht="12" customHeight="1">
      <c r="A1601" s="59"/>
      <c r="B1601" s="60"/>
      <c r="C1601" s="59"/>
      <c r="D1601" s="60"/>
      <c r="E1601" s="60"/>
      <c r="F1601" s="61"/>
      <c r="G1601" s="60"/>
      <c r="H1601" s="59"/>
      <c r="I1601" s="59"/>
    </row>
    <row r="1602" spans="1:9" ht="12" customHeight="1">
      <c r="A1602" s="59"/>
      <c r="B1602" s="60"/>
      <c r="C1602" s="59"/>
      <c r="D1602" s="60"/>
      <c r="E1602" s="60"/>
      <c r="F1602" s="61"/>
      <c r="G1602" s="60"/>
      <c r="H1602" s="59"/>
      <c r="I1602" s="59"/>
    </row>
    <row r="1603" spans="1:9" ht="12" customHeight="1">
      <c r="A1603" s="59"/>
      <c r="B1603" s="60"/>
      <c r="C1603" s="59"/>
      <c r="D1603" s="60"/>
      <c r="E1603" s="60"/>
      <c r="F1603" s="61"/>
      <c r="G1603" s="60"/>
      <c r="H1603" s="59"/>
      <c r="I1603" s="59"/>
    </row>
    <row r="1604" spans="1:9" ht="12" customHeight="1">
      <c r="A1604" s="59"/>
      <c r="B1604" s="60"/>
      <c r="C1604" s="59"/>
      <c r="D1604" s="60"/>
      <c r="E1604" s="60"/>
      <c r="F1604" s="61"/>
      <c r="G1604" s="60"/>
      <c r="H1604" s="59"/>
      <c r="I1604" s="59"/>
    </row>
    <row r="1605" spans="1:9" ht="12" customHeight="1">
      <c r="A1605" s="59"/>
      <c r="B1605" s="60"/>
      <c r="C1605" s="59"/>
      <c r="D1605" s="60"/>
      <c r="E1605" s="60"/>
      <c r="F1605" s="61"/>
      <c r="G1605" s="60"/>
      <c r="H1605" s="59"/>
      <c r="I1605" s="59"/>
    </row>
    <row r="1606" spans="1:9" ht="12" customHeight="1">
      <c r="A1606" s="59"/>
      <c r="B1606" s="60"/>
      <c r="C1606" s="59"/>
      <c r="D1606" s="60"/>
      <c r="E1606" s="60"/>
      <c r="F1606" s="61"/>
      <c r="G1606" s="60"/>
      <c r="H1606" s="59"/>
      <c r="I1606" s="59"/>
    </row>
    <row r="1607" spans="1:9" ht="12" customHeight="1">
      <c r="A1607" s="59"/>
      <c r="B1607" s="60"/>
      <c r="C1607" s="59"/>
      <c r="D1607" s="60"/>
      <c r="E1607" s="60"/>
      <c r="F1607" s="61"/>
      <c r="G1607" s="60"/>
      <c r="H1607" s="59"/>
      <c r="I1607" s="59"/>
    </row>
    <row r="1608" spans="1:9" ht="12" customHeight="1">
      <c r="A1608" s="59"/>
      <c r="B1608" s="60"/>
      <c r="C1608" s="59"/>
      <c r="D1608" s="60"/>
      <c r="E1608" s="60"/>
      <c r="F1608" s="61"/>
      <c r="G1608" s="60"/>
      <c r="H1608" s="59"/>
      <c r="I1608" s="59"/>
    </row>
    <row r="1609" spans="1:9" ht="12" customHeight="1">
      <c r="A1609" s="59"/>
      <c r="B1609" s="60"/>
      <c r="C1609" s="59"/>
      <c r="D1609" s="60"/>
      <c r="E1609" s="60"/>
      <c r="F1609" s="61"/>
      <c r="G1609" s="60"/>
      <c r="H1609" s="59"/>
      <c r="I1609" s="59"/>
    </row>
    <row r="1610" spans="1:9" ht="12" customHeight="1">
      <c r="A1610" s="59"/>
      <c r="B1610" s="60"/>
      <c r="C1610" s="59"/>
      <c r="D1610" s="60"/>
      <c r="E1610" s="60"/>
      <c r="F1610" s="61"/>
      <c r="G1610" s="60"/>
      <c r="H1610" s="59"/>
      <c r="I1610" s="59"/>
    </row>
    <row r="1611" spans="1:9" ht="12" customHeight="1">
      <c r="A1611" s="59"/>
      <c r="B1611" s="60"/>
      <c r="C1611" s="59"/>
      <c r="D1611" s="60"/>
      <c r="E1611" s="60"/>
      <c r="F1611" s="61"/>
      <c r="G1611" s="60"/>
      <c r="H1611" s="59"/>
      <c r="I1611" s="59"/>
    </row>
    <row r="1612" spans="1:9" ht="12" customHeight="1">
      <c r="A1612" s="59"/>
      <c r="B1612" s="60"/>
      <c r="C1612" s="59"/>
      <c r="D1612" s="60"/>
      <c r="E1612" s="60"/>
      <c r="F1612" s="61"/>
      <c r="G1612" s="60"/>
      <c r="H1612" s="59"/>
      <c r="I1612" s="59"/>
    </row>
    <row r="1613" spans="1:9" ht="12" customHeight="1">
      <c r="A1613" s="59"/>
      <c r="B1613" s="60"/>
      <c r="C1613" s="59"/>
      <c r="D1613" s="60"/>
      <c r="E1613" s="60"/>
      <c r="F1613" s="61"/>
      <c r="G1613" s="60"/>
      <c r="H1613" s="59"/>
      <c r="I1613" s="59"/>
    </row>
    <row r="1614" spans="1:9" ht="12" customHeight="1">
      <c r="A1614" s="59"/>
      <c r="B1614" s="60"/>
      <c r="C1614" s="59"/>
      <c r="D1614" s="60"/>
      <c r="E1614" s="60"/>
      <c r="F1614" s="61"/>
      <c r="G1614" s="60"/>
      <c r="H1614" s="59"/>
      <c r="I1614" s="59"/>
    </row>
    <row r="1615" spans="1:9" ht="12" customHeight="1">
      <c r="A1615" s="59"/>
      <c r="B1615" s="60"/>
      <c r="C1615" s="59"/>
      <c r="D1615" s="60"/>
      <c r="E1615" s="60"/>
      <c r="F1615" s="61"/>
      <c r="G1615" s="60"/>
      <c r="H1615" s="59"/>
      <c r="I1615" s="59"/>
    </row>
    <row r="1616" spans="1:9" ht="12" customHeight="1">
      <c r="A1616" s="59"/>
      <c r="B1616" s="60"/>
      <c r="C1616" s="59"/>
      <c r="D1616" s="60"/>
      <c r="E1616" s="60"/>
      <c r="F1616" s="61"/>
      <c r="G1616" s="60"/>
      <c r="H1616" s="59"/>
      <c r="I1616" s="59"/>
    </row>
    <row r="1617" spans="1:9" ht="12" customHeight="1">
      <c r="A1617" s="59"/>
      <c r="B1617" s="60"/>
      <c r="C1617" s="59"/>
      <c r="D1617" s="60"/>
      <c r="E1617" s="60"/>
      <c r="F1617" s="61"/>
      <c r="G1617" s="60"/>
      <c r="H1617" s="59"/>
      <c r="I1617" s="59"/>
    </row>
    <row r="1618" spans="1:9" ht="12" customHeight="1">
      <c r="A1618" s="59"/>
      <c r="B1618" s="60"/>
      <c r="C1618" s="59"/>
      <c r="D1618" s="60"/>
      <c r="E1618" s="60"/>
      <c r="F1618" s="61"/>
      <c r="G1618" s="60"/>
      <c r="H1618" s="59"/>
      <c r="I1618" s="59"/>
    </row>
    <row r="1619" spans="1:9" ht="12" customHeight="1">
      <c r="A1619" s="59"/>
      <c r="B1619" s="60"/>
      <c r="C1619" s="59"/>
      <c r="D1619" s="60"/>
      <c r="E1619" s="60"/>
      <c r="F1619" s="61"/>
      <c r="G1619" s="60"/>
      <c r="H1619" s="59"/>
      <c r="I1619" s="59"/>
    </row>
    <row r="1620" spans="1:9" ht="12" customHeight="1">
      <c r="A1620" s="59"/>
      <c r="B1620" s="60"/>
      <c r="C1620" s="59"/>
      <c r="D1620" s="60"/>
      <c r="E1620" s="60"/>
      <c r="F1620" s="61"/>
      <c r="G1620" s="60"/>
      <c r="H1620" s="59"/>
      <c r="I1620" s="59"/>
    </row>
    <row r="1621" spans="1:9" ht="12" customHeight="1">
      <c r="A1621" s="59"/>
      <c r="B1621" s="60"/>
      <c r="C1621" s="59"/>
      <c r="D1621" s="60"/>
      <c r="E1621" s="60"/>
      <c r="F1621" s="61"/>
      <c r="G1621" s="60"/>
      <c r="H1621" s="59"/>
      <c r="I1621" s="59"/>
    </row>
    <row r="1622" spans="1:9" ht="12" customHeight="1">
      <c r="A1622" s="59"/>
      <c r="B1622" s="60"/>
      <c r="C1622" s="59"/>
      <c r="D1622" s="60"/>
      <c r="E1622" s="60"/>
      <c r="F1622" s="61"/>
      <c r="G1622" s="60"/>
      <c r="H1622" s="59"/>
      <c r="I1622" s="59"/>
    </row>
    <row r="1623" spans="1:9" ht="12" customHeight="1">
      <c r="A1623" s="59"/>
      <c r="B1623" s="60"/>
      <c r="C1623" s="59"/>
      <c r="D1623" s="60"/>
      <c r="E1623" s="60"/>
      <c r="F1623" s="61"/>
      <c r="G1623" s="60"/>
      <c r="H1623" s="59"/>
      <c r="I1623" s="59"/>
    </row>
    <row r="1624" spans="1:9" ht="12" customHeight="1">
      <c r="A1624" s="59"/>
      <c r="B1624" s="60"/>
      <c r="C1624" s="59"/>
      <c r="D1624" s="60"/>
      <c r="E1624" s="60"/>
      <c r="F1624" s="61"/>
      <c r="G1624" s="60"/>
      <c r="H1624" s="59"/>
      <c r="I1624" s="59"/>
    </row>
    <row r="1625" spans="1:9" ht="12" customHeight="1">
      <c r="A1625" s="59"/>
      <c r="B1625" s="60"/>
      <c r="C1625" s="59"/>
      <c r="D1625" s="60"/>
      <c r="E1625" s="60"/>
      <c r="F1625" s="61"/>
      <c r="G1625" s="60"/>
      <c r="H1625" s="59"/>
      <c r="I1625" s="59"/>
    </row>
    <row r="1626" spans="1:9" ht="12" customHeight="1">
      <c r="A1626" s="59"/>
      <c r="B1626" s="60"/>
      <c r="C1626" s="59"/>
      <c r="D1626" s="60"/>
      <c r="E1626" s="60"/>
      <c r="F1626" s="61"/>
      <c r="G1626" s="60"/>
      <c r="H1626" s="59"/>
      <c r="I1626" s="59"/>
    </row>
    <row r="1627" spans="1:9" ht="12" customHeight="1">
      <c r="A1627" s="59"/>
      <c r="B1627" s="60"/>
      <c r="C1627" s="59"/>
      <c r="D1627" s="60"/>
      <c r="E1627" s="60"/>
      <c r="F1627" s="61"/>
      <c r="G1627" s="60"/>
      <c r="H1627" s="59"/>
      <c r="I1627" s="59"/>
    </row>
    <row r="1628" spans="1:9" ht="12" customHeight="1">
      <c r="A1628" s="59"/>
      <c r="B1628" s="60"/>
      <c r="C1628" s="59"/>
      <c r="D1628" s="60"/>
      <c r="E1628" s="60"/>
      <c r="F1628" s="61"/>
      <c r="G1628" s="60"/>
      <c r="H1628" s="59"/>
      <c r="I1628" s="59"/>
    </row>
    <row r="1629" spans="1:9" ht="12" customHeight="1">
      <c r="A1629" s="59"/>
      <c r="B1629" s="60"/>
      <c r="C1629" s="59"/>
      <c r="D1629" s="60"/>
      <c r="E1629" s="60"/>
      <c r="F1629" s="61"/>
      <c r="G1629" s="60"/>
      <c r="H1629" s="59"/>
      <c r="I1629" s="59"/>
    </row>
    <row r="1630" spans="1:9" ht="12" customHeight="1">
      <c r="A1630" s="59"/>
      <c r="B1630" s="60"/>
      <c r="C1630" s="59"/>
      <c r="D1630" s="60"/>
      <c r="E1630" s="60"/>
      <c r="F1630" s="61"/>
      <c r="G1630" s="60"/>
      <c r="H1630" s="59"/>
      <c r="I1630" s="59"/>
    </row>
    <row r="1631" spans="1:9" ht="12" customHeight="1">
      <c r="A1631" s="59"/>
      <c r="B1631" s="60"/>
      <c r="C1631" s="59"/>
      <c r="D1631" s="60"/>
      <c r="E1631" s="60"/>
      <c r="F1631" s="61"/>
      <c r="G1631" s="60"/>
      <c r="H1631" s="59"/>
      <c r="I1631" s="59"/>
    </row>
    <row r="1632" spans="1:9" ht="12" customHeight="1">
      <c r="A1632" s="59"/>
      <c r="B1632" s="60"/>
      <c r="C1632" s="59"/>
      <c r="D1632" s="60"/>
      <c r="E1632" s="60"/>
      <c r="F1632" s="61"/>
      <c r="G1632" s="60"/>
      <c r="H1632" s="59"/>
      <c r="I1632" s="59"/>
    </row>
    <row r="1633" spans="1:9" ht="12" customHeight="1">
      <c r="A1633" s="59"/>
      <c r="B1633" s="60"/>
      <c r="C1633" s="59"/>
      <c r="D1633" s="60"/>
      <c r="E1633" s="60"/>
      <c r="F1633" s="61"/>
      <c r="G1633" s="60"/>
      <c r="H1633" s="59"/>
      <c r="I1633" s="59"/>
    </row>
    <row r="1634" spans="1:9" ht="12" customHeight="1">
      <c r="A1634" s="59"/>
      <c r="B1634" s="60"/>
      <c r="C1634" s="59"/>
      <c r="D1634" s="60"/>
      <c r="E1634" s="60"/>
      <c r="F1634" s="61"/>
      <c r="G1634" s="60"/>
      <c r="H1634" s="59"/>
      <c r="I1634" s="59"/>
    </row>
    <row r="1635" spans="1:9" ht="12" customHeight="1">
      <c r="A1635" s="59"/>
      <c r="B1635" s="60"/>
      <c r="C1635" s="59"/>
      <c r="D1635" s="60"/>
      <c r="E1635" s="60"/>
      <c r="F1635" s="61"/>
      <c r="G1635" s="60"/>
      <c r="H1635" s="59"/>
      <c r="I1635" s="59"/>
    </row>
    <row r="1636" spans="1:9" ht="12" customHeight="1">
      <c r="A1636" s="59"/>
      <c r="B1636" s="60"/>
      <c r="C1636" s="59"/>
      <c r="D1636" s="60"/>
      <c r="E1636" s="60"/>
      <c r="F1636" s="61"/>
      <c r="G1636" s="60"/>
      <c r="H1636" s="59"/>
      <c r="I1636" s="59"/>
    </row>
    <row r="1637" spans="1:9" ht="12" customHeight="1">
      <c r="A1637" s="59"/>
      <c r="B1637" s="60"/>
      <c r="C1637" s="59"/>
      <c r="D1637" s="60"/>
      <c r="E1637" s="60"/>
      <c r="F1637" s="61"/>
      <c r="G1637" s="60"/>
      <c r="H1637" s="59"/>
      <c r="I1637" s="59"/>
    </row>
    <row r="1638" spans="1:9" ht="12" customHeight="1">
      <c r="A1638" s="59"/>
      <c r="B1638" s="60"/>
      <c r="C1638" s="59"/>
      <c r="D1638" s="60"/>
      <c r="E1638" s="60"/>
      <c r="F1638" s="61"/>
      <c r="G1638" s="60"/>
      <c r="H1638" s="59"/>
      <c r="I1638" s="59"/>
    </row>
    <row r="1639" spans="1:9" ht="12" customHeight="1">
      <c r="A1639" s="59"/>
      <c r="B1639" s="60"/>
      <c r="C1639" s="59"/>
      <c r="D1639" s="60"/>
      <c r="E1639" s="60"/>
      <c r="F1639" s="61"/>
      <c r="G1639" s="60"/>
      <c r="H1639" s="59"/>
      <c r="I1639" s="59"/>
    </row>
    <row r="1640" spans="1:9" ht="12" customHeight="1">
      <c r="A1640" s="59"/>
      <c r="B1640" s="60"/>
      <c r="C1640" s="59"/>
      <c r="D1640" s="60"/>
      <c r="E1640" s="60"/>
      <c r="F1640" s="61"/>
      <c r="G1640" s="60"/>
      <c r="H1640" s="59"/>
      <c r="I1640" s="59"/>
    </row>
    <row r="1641" spans="1:9" ht="12" customHeight="1">
      <c r="A1641" s="59"/>
      <c r="B1641" s="60"/>
      <c r="C1641" s="59"/>
      <c r="D1641" s="60"/>
      <c r="E1641" s="60"/>
      <c r="F1641" s="61"/>
      <c r="G1641" s="60"/>
      <c r="H1641" s="59"/>
      <c r="I1641" s="59"/>
    </row>
    <row r="1642" spans="1:9" ht="12" customHeight="1">
      <c r="A1642" s="59"/>
      <c r="B1642" s="60"/>
      <c r="C1642" s="59"/>
      <c r="D1642" s="60"/>
      <c r="E1642" s="60"/>
      <c r="F1642" s="61"/>
      <c r="G1642" s="60"/>
      <c r="H1642" s="59"/>
      <c r="I1642" s="59"/>
    </row>
    <row r="1643" spans="1:9" ht="12" customHeight="1">
      <c r="A1643" s="59"/>
      <c r="B1643" s="60"/>
      <c r="C1643" s="59"/>
      <c r="D1643" s="60"/>
      <c r="E1643" s="60"/>
      <c r="F1643" s="61"/>
      <c r="G1643" s="60"/>
      <c r="H1643" s="59"/>
      <c r="I1643" s="59"/>
    </row>
    <row r="1644" spans="1:9" ht="12" customHeight="1">
      <c r="A1644" s="59"/>
      <c r="B1644" s="60"/>
      <c r="C1644" s="59"/>
      <c r="D1644" s="60"/>
      <c r="E1644" s="60"/>
      <c r="F1644" s="61"/>
      <c r="G1644" s="60"/>
      <c r="H1644" s="59"/>
      <c r="I1644" s="59"/>
    </row>
    <row r="1645" spans="1:9" ht="12" customHeight="1">
      <c r="A1645" s="59"/>
      <c r="B1645" s="60"/>
      <c r="C1645" s="59"/>
      <c r="D1645" s="60"/>
      <c r="E1645" s="60"/>
      <c r="F1645" s="61"/>
      <c r="G1645" s="60"/>
      <c r="H1645" s="59"/>
      <c r="I1645" s="59"/>
    </row>
    <row r="1646" spans="1:9" ht="12" customHeight="1">
      <c r="A1646" s="59"/>
      <c r="B1646" s="60"/>
      <c r="C1646" s="59"/>
      <c r="D1646" s="60"/>
      <c r="E1646" s="60"/>
      <c r="F1646" s="61"/>
      <c r="G1646" s="60"/>
      <c r="H1646" s="59"/>
      <c r="I1646" s="59"/>
    </row>
    <row r="1647" spans="1:9" ht="12" customHeight="1">
      <c r="A1647" s="59"/>
      <c r="B1647" s="60"/>
      <c r="C1647" s="59"/>
      <c r="D1647" s="60"/>
      <c r="E1647" s="60"/>
      <c r="F1647" s="61"/>
      <c r="G1647" s="60"/>
      <c r="H1647" s="59"/>
      <c r="I1647" s="59"/>
    </row>
    <row r="1648" spans="1:9" ht="12" customHeight="1">
      <c r="A1648" s="59"/>
      <c r="B1648" s="60"/>
      <c r="C1648" s="59"/>
      <c r="D1648" s="60"/>
      <c r="E1648" s="60"/>
      <c r="F1648" s="61"/>
      <c r="G1648" s="60"/>
      <c r="H1648" s="59"/>
      <c r="I1648" s="59"/>
    </row>
    <row r="1649" spans="1:9" ht="12" customHeight="1">
      <c r="A1649" s="59"/>
      <c r="B1649" s="60"/>
      <c r="C1649" s="59"/>
      <c r="D1649" s="60"/>
      <c r="E1649" s="60"/>
      <c r="F1649" s="61"/>
      <c r="G1649" s="60"/>
      <c r="H1649" s="59"/>
      <c r="I1649" s="59"/>
    </row>
    <row r="1650" spans="1:9" ht="12" customHeight="1">
      <c r="A1650" s="59"/>
      <c r="B1650" s="60"/>
      <c r="C1650" s="59"/>
      <c r="D1650" s="60"/>
      <c r="E1650" s="60"/>
      <c r="F1650" s="61"/>
      <c r="G1650" s="60"/>
      <c r="H1650" s="59"/>
      <c r="I1650" s="59"/>
    </row>
    <row r="1651" spans="1:9" ht="12" customHeight="1">
      <c r="A1651" s="59"/>
      <c r="B1651" s="60"/>
      <c r="C1651" s="59"/>
      <c r="D1651" s="60"/>
      <c r="E1651" s="60"/>
      <c r="F1651" s="61"/>
      <c r="G1651" s="60"/>
      <c r="H1651" s="59"/>
      <c r="I1651" s="59"/>
    </row>
    <row r="1652" spans="1:9" ht="12" customHeight="1">
      <c r="A1652" s="59"/>
      <c r="B1652" s="60"/>
      <c r="C1652" s="59"/>
      <c r="D1652" s="60"/>
      <c r="E1652" s="60"/>
      <c r="F1652" s="61"/>
      <c r="G1652" s="60"/>
      <c r="H1652" s="59"/>
      <c r="I1652" s="59"/>
    </row>
    <row r="1653" spans="1:9" ht="12" customHeight="1">
      <c r="A1653" s="59"/>
      <c r="B1653" s="60"/>
      <c r="C1653" s="59"/>
      <c r="D1653" s="60"/>
      <c r="E1653" s="60"/>
      <c r="F1653" s="61"/>
      <c r="G1653" s="60"/>
      <c r="H1653" s="59"/>
      <c r="I1653" s="59"/>
    </row>
    <row r="1654" spans="1:9" ht="12" customHeight="1">
      <c r="A1654" s="59"/>
      <c r="B1654" s="60"/>
      <c r="C1654" s="59"/>
      <c r="D1654" s="60"/>
      <c r="E1654" s="60"/>
      <c r="F1654" s="61"/>
      <c r="G1654" s="60"/>
      <c r="H1654" s="59"/>
      <c r="I1654" s="59"/>
    </row>
    <row r="1655" spans="1:9" ht="12" customHeight="1">
      <c r="A1655" s="59"/>
      <c r="B1655" s="60"/>
      <c r="C1655" s="59"/>
      <c r="D1655" s="60"/>
      <c r="E1655" s="60"/>
      <c r="F1655" s="61"/>
      <c r="G1655" s="60"/>
      <c r="H1655" s="59"/>
      <c r="I1655" s="59"/>
    </row>
    <row r="1656" spans="1:9" ht="12" customHeight="1">
      <c r="A1656" s="59"/>
      <c r="B1656" s="60"/>
      <c r="C1656" s="59"/>
      <c r="D1656" s="60"/>
      <c r="E1656" s="60"/>
      <c r="F1656" s="61"/>
      <c r="G1656" s="60"/>
      <c r="H1656" s="59"/>
      <c r="I1656" s="59"/>
    </row>
    <row r="1657" spans="1:9" ht="12" customHeight="1">
      <c r="A1657" s="59"/>
      <c r="B1657" s="60"/>
      <c r="C1657" s="59"/>
      <c r="D1657" s="60"/>
      <c r="E1657" s="60"/>
      <c r="F1657" s="61"/>
      <c r="G1657" s="60"/>
      <c r="H1657" s="59"/>
      <c r="I1657" s="59"/>
    </row>
    <row r="1658" spans="1:9" ht="12" customHeight="1">
      <c r="A1658" s="59"/>
      <c r="B1658" s="60"/>
      <c r="C1658" s="59"/>
      <c r="D1658" s="60"/>
      <c r="E1658" s="60"/>
      <c r="F1658" s="61"/>
      <c r="G1658" s="60"/>
      <c r="H1658" s="59"/>
      <c r="I1658" s="59"/>
    </row>
    <row r="1659" spans="1:9" ht="12" customHeight="1">
      <c r="A1659" s="59"/>
      <c r="B1659" s="60"/>
      <c r="C1659" s="59"/>
      <c r="D1659" s="60"/>
      <c r="E1659" s="60"/>
      <c r="F1659" s="61"/>
      <c r="G1659" s="60"/>
      <c r="H1659" s="59"/>
      <c r="I1659" s="59"/>
    </row>
    <row r="1660" spans="1:9" ht="12" customHeight="1">
      <c r="A1660" s="59"/>
      <c r="B1660" s="60"/>
      <c r="C1660" s="59"/>
      <c r="D1660" s="60"/>
      <c r="E1660" s="60"/>
      <c r="F1660" s="61"/>
      <c r="G1660" s="60"/>
      <c r="H1660" s="59"/>
      <c r="I1660" s="59"/>
    </row>
    <row r="1661" spans="1:9" ht="12" customHeight="1">
      <c r="A1661" s="59"/>
      <c r="B1661" s="60"/>
      <c r="C1661" s="59"/>
      <c r="D1661" s="60"/>
      <c r="E1661" s="60"/>
      <c r="F1661" s="61"/>
      <c r="G1661" s="60"/>
      <c r="H1661" s="59"/>
      <c r="I1661" s="59"/>
    </row>
    <row r="1662" spans="1:9" ht="12" customHeight="1">
      <c r="A1662" s="59"/>
      <c r="B1662" s="60"/>
      <c r="C1662" s="59"/>
      <c r="D1662" s="60"/>
      <c r="E1662" s="60"/>
      <c r="F1662" s="61"/>
      <c r="G1662" s="60"/>
      <c r="H1662" s="59"/>
      <c r="I1662" s="59"/>
    </row>
    <row r="1663" spans="1:9" ht="12" customHeight="1">
      <c r="A1663" s="59"/>
      <c r="B1663" s="60"/>
      <c r="C1663" s="59"/>
      <c r="D1663" s="60"/>
      <c r="E1663" s="60"/>
      <c r="F1663" s="61"/>
      <c r="G1663" s="60"/>
      <c r="H1663" s="59"/>
      <c r="I1663" s="59"/>
    </row>
    <row r="1664" spans="1:9" ht="12" customHeight="1">
      <c r="A1664" s="59"/>
      <c r="B1664" s="60"/>
      <c r="C1664" s="59"/>
      <c r="D1664" s="60"/>
      <c r="E1664" s="60"/>
      <c r="F1664" s="61"/>
      <c r="G1664" s="60"/>
      <c r="H1664" s="59"/>
      <c r="I1664" s="59"/>
    </row>
    <row r="1665" spans="1:9" ht="12" customHeight="1">
      <c r="A1665" s="59"/>
      <c r="B1665" s="60"/>
      <c r="C1665" s="59"/>
      <c r="D1665" s="60"/>
      <c r="E1665" s="60"/>
      <c r="F1665" s="61"/>
      <c r="G1665" s="60"/>
      <c r="H1665" s="59"/>
      <c r="I1665" s="59"/>
    </row>
    <row r="1666" spans="1:9" ht="12" customHeight="1">
      <c r="A1666" s="59"/>
      <c r="B1666" s="60"/>
      <c r="C1666" s="59"/>
      <c r="D1666" s="60"/>
      <c r="E1666" s="60"/>
      <c r="F1666" s="61"/>
      <c r="G1666" s="60"/>
      <c r="H1666" s="59"/>
      <c r="I1666" s="59"/>
    </row>
    <row r="1667" spans="1:9" ht="12" customHeight="1">
      <c r="A1667" s="59"/>
      <c r="B1667" s="60"/>
      <c r="C1667" s="59"/>
      <c r="D1667" s="60"/>
      <c r="E1667" s="60"/>
      <c r="F1667" s="61"/>
      <c r="G1667" s="60"/>
      <c r="H1667" s="59"/>
      <c r="I1667" s="59"/>
    </row>
    <row r="1668" spans="1:9" ht="12" customHeight="1">
      <c r="A1668" s="59"/>
      <c r="B1668" s="60"/>
      <c r="C1668" s="59"/>
      <c r="D1668" s="60"/>
      <c r="E1668" s="60"/>
      <c r="F1668" s="61"/>
      <c r="G1668" s="60"/>
      <c r="H1668" s="59"/>
      <c r="I1668" s="59"/>
    </row>
    <row r="1669" spans="1:9" ht="12" customHeight="1">
      <c r="A1669" s="59"/>
      <c r="B1669" s="60"/>
      <c r="C1669" s="59"/>
      <c r="D1669" s="60"/>
      <c r="E1669" s="60"/>
      <c r="F1669" s="61"/>
      <c r="G1669" s="60"/>
      <c r="H1669" s="59"/>
      <c r="I1669" s="59"/>
    </row>
    <row r="1670" spans="1:9" ht="12" customHeight="1">
      <c r="A1670" s="59"/>
      <c r="B1670" s="60"/>
      <c r="C1670" s="59"/>
      <c r="D1670" s="60"/>
      <c r="E1670" s="60"/>
      <c r="F1670" s="61"/>
      <c r="G1670" s="60"/>
      <c r="H1670" s="59"/>
      <c r="I1670" s="59"/>
    </row>
    <row r="1671" spans="1:9" ht="12" customHeight="1">
      <c r="A1671" s="59"/>
      <c r="B1671" s="60"/>
      <c r="C1671" s="59"/>
      <c r="D1671" s="60"/>
      <c r="E1671" s="60"/>
      <c r="F1671" s="61"/>
      <c r="G1671" s="60"/>
      <c r="H1671" s="59"/>
      <c r="I1671" s="59"/>
    </row>
    <row r="1672" spans="1:9" ht="12" customHeight="1">
      <c r="A1672" s="59"/>
      <c r="B1672" s="60"/>
      <c r="C1672" s="59"/>
      <c r="D1672" s="60"/>
      <c r="E1672" s="60"/>
      <c r="F1672" s="61"/>
      <c r="G1672" s="60"/>
      <c r="H1672" s="59"/>
      <c r="I1672" s="59"/>
    </row>
    <row r="1673" spans="1:9" ht="12" customHeight="1">
      <c r="A1673" s="59"/>
      <c r="B1673" s="60"/>
      <c r="C1673" s="59"/>
      <c r="D1673" s="60"/>
      <c r="E1673" s="60"/>
      <c r="F1673" s="61"/>
      <c r="G1673" s="60"/>
      <c r="H1673" s="59"/>
      <c r="I1673" s="59"/>
    </row>
    <row r="1674" spans="1:9" ht="12" customHeight="1">
      <c r="A1674" s="59"/>
      <c r="B1674" s="60"/>
      <c r="C1674" s="59"/>
      <c r="D1674" s="60"/>
      <c r="E1674" s="60"/>
      <c r="F1674" s="61"/>
      <c r="G1674" s="60"/>
      <c r="H1674" s="59"/>
      <c r="I1674" s="59"/>
    </row>
    <row r="1675" spans="1:9" ht="12" customHeight="1">
      <c r="A1675" s="59"/>
      <c r="B1675" s="60"/>
      <c r="C1675" s="59"/>
      <c r="D1675" s="60"/>
      <c r="E1675" s="60"/>
      <c r="F1675" s="61"/>
      <c r="G1675" s="60"/>
      <c r="H1675" s="59"/>
      <c r="I1675" s="59"/>
    </row>
    <row r="1676" spans="1:9" ht="12" customHeight="1">
      <c r="A1676" s="59"/>
      <c r="B1676" s="60"/>
      <c r="C1676" s="59"/>
      <c r="D1676" s="60"/>
      <c r="E1676" s="60"/>
      <c r="F1676" s="61"/>
      <c r="G1676" s="60"/>
      <c r="H1676" s="59"/>
      <c r="I1676" s="59"/>
    </row>
    <row r="1677" spans="1:9" ht="12" customHeight="1">
      <c r="A1677" s="59"/>
      <c r="B1677" s="60"/>
      <c r="C1677" s="59"/>
      <c r="D1677" s="60"/>
      <c r="E1677" s="60"/>
      <c r="F1677" s="61"/>
      <c r="G1677" s="60"/>
      <c r="H1677" s="59"/>
      <c r="I1677" s="59"/>
    </row>
    <row r="1678" spans="1:9" ht="12" customHeight="1">
      <c r="A1678" s="59"/>
      <c r="B1678" s="60"/>
      <c r="C1678" s="59"/>
      <c r="D1678" s="60"/>
      <c r="E1678" s="60"/>
      <c r="F1678" s="61"/>
      <c r="G1678" s="60"/>
      <c r="H1678" s="59"/>
      <c r="I1678" s="59"/>
    </row>
    <row r="1679" spans="1:9" ht="12" customHeight="1">
      <c r="A1679" s="59"/>
      <c r="B1679" s="60"/>
      <c r="C1679" s="59"/>
      <c r="D1679" s="60"/>
      <c r="E1679" s="60"/>
      <c r="F1679" s="61"/>
      <c r="G1679" s="60"/>
      <c r="H1679" s="59"/>
      <c r="I1679" s="59"/>
    </row>
    <row r="1680" spans="1:9" ht="12" customHeight="1">
      <c r="A1680" s="59"/>
      <c r="B1680" s="60"/>
      <c r="C1680" s="59"/>
      <c r="D1680" s="60"/>
      <c r="E1680" s="60"/>
      <c r="F1680" s="61"/>
      <c r="G1680" s="60"/>
      <c r="H1680" s="59"/>
      <c r="I1680" s="59"/>
    </row>
    <row r="1681" spans="1:9" ht="12" customHeight="1">
      <c r="A1681" s="59"/>
      <c r="B1681" s="60"/>
      <c r="C1681" s="59"/>
      <c r="D1681" s="60"/>
      <c r="E1681" s="60"/>
      <c r="F1681" s="61"/>
      <c r="G1681" s="60"/>
      <c r="H1681" s="59"/>
      <c r="I1681" s="59"/>
    </row>
    <row r="1682" spans="1:9" ht="12" customHeight="1">
      <c r="A1682" s="59"/>
      <c r="B1682" s="60"/>
      <c r="C1682" s="59"/>
      <c r="D1682" s="60"/>
      <c r="E1682" s="60"/>
      <c r="F1682" s="61"/>
      <c r="G1682" s="60"/>
      <c r="H1682" s="59"/>
      <c r="I1682" s="59"/>
    </row>
    <row r="1683" spans="1:9" ht="12" customHeight="1">
      <c r="A1683" s="59"/>
      <c r="B1683" s="60"/>
      <c r="C1683" s="59"/>
      <c r="D1683" s="60"/>
      <c r="E1683" s="60"/>
      <c r="F1683" s="61"/>
      <c r="G1683" s="60"/>
      <c r="H1683" s="59"/>
      <c r="I1683" s="59"/>
    </row>
    <row r="1684" spans="1:9" ht="12" customHeight="1">
      <c r="A1684" s="59"/>
      <c r="B1684" s="60"/>
      <c r="C1684" s="59"/>
      <c r="D1684" s="60"/>
      <c r="E1684" s="60"/>
      <c r="F1684" s="61"/>
      <c r="G1684" s="60"/>
      <c r="H1684" s="59"/>
      <c r="I1684" s="59"/>
    </row>
    <row r="1685" spans="1:9" ht="12" customHeight="1">
      <c r="A1685" s="59"/>
      <c r="B1685" s="60"/>
      <c r="C1685" s="59"/>
      <c r="D1685" s="60"/>
      <c r="E1685" s="60"/>
      <c r="F1685" s="61"/>
      <c r="G1685" s="60"/>
      <c r="H1685" s="59"/>
      <c r="I1685" s="59"/>
    </row>
    <row r="1686" spans="1:9" ht="12" customHeight="1">
      <c r="A1686" s="59"/>
      <c r="B1686" s="60"/>
      <c r="C1686" s="59"/>
      <c r="D1686" s="60"/>
      <c r="E1686" s="60"/>
      <c r="F1686" s="61"/>
      <c r="G1686" s="60"/>
      <c r="H1686" s="59"/>
      <c r="I1686" s="59"/>
    </row>
    <row r="1687" spans="1:9" ht="12" customHeight="1">
      <c r="A1687" s="59"/>
      <c r="B1687" s="60"/>
      <c r="C1687" s="59"/>
      <c r="D1687" s="60"/>
      <c r="E1687" s="60"/>
      <c r="F1687" s="61"/>
      <c r="G1687" s="60"/>
      <c r="H1687" s="59"/>
      <c r="I1687" s="59"/>
    </row>
    <row r="1688" spans="1:9" ht="12" customHeight="1">
      <c r="A1688" s="59"/>
      <c r="B1688" s="60"/>
      <c r="C1688" s="59"/>
      <c r="D1688" s="60"/>
      <c r="E1688" s="60"/>
      <c r="F1688" s="61"/>
      <c r="G1688" s="60"/>
      <c r="H1688" s="59"/>
      <c r="I1688" s="59"/>
    </row>
    <row r="1689" spans="1:9" ht="12" customHeight="1">
      <c r="A1689" s="59"/>
      <c r="B1689" s="60"/>
      <c r="C1689" s="59"/>
      <c r="D1689" s="60"/>
      <c r="E1689" s="60"/>
      <c r="F1689" s="61"/>
      <c r="G1689" s="60"/>
      <c r="H1689" s="59"/>
      <c r="I1689" s="59"/>
    </row>
    <row r="1690" spans="1:9" ht="12" customHeight="1">
      <c r="A1690" s="59"/>
      <c r="B1690" s="60"/>
      <c r="C1690" s="59"/>
      <c r="D1690" s="60"/>
      <c r="E1690" s="60"/>
      <c r="F1690" s="61"/>
      <c r="G1690" s="60"/>
      <c r="H1690" s="59"/>
      <c r="I1690" s="59"/>
    </row>
    <row r="1691" spans="1:9" ht="12" customHeight="1">
      <c r="A1691" s="59"/>
      <c r="B1691" s="60"/>
      <c r="C1691" s="59"/>
      <c r="D1691" s="60"/>
      <c r="E1691" s="60"/>
      <c r="F1691" s="61"/>
      <c r="G1691" s="60"/>
      <c r="H1691" s="59"/>
      <c r="I1691" s="59"/>
    </row>
    <row r="1692" spans="1:9" ht="12" customHeight="1">
      <c r="A1692" s="59"/>
      <c r="B1692" s="60"/>
      <c r="C1692" s="59"/>
      <c r="D1692" s="60"/>
      <c r="E1692" s="60"/>
      <c r="F1692" s="61"/>
      <c r="G1692" s="60"/>
      <c r="H1692" s="59"/>
      <c r="I1692" s="59"/>
    </row>
    <row r="1693" spans="1:9" ht="12" customHeight="1">
      <c r="A1693" s="59"/>
      <c r="B1693" s="60"/>
      <c r="C1693" s="59"/>
      <c r="D1693" s="60"/>
      <c r="E1693" s="60"/>
      <c r="F1693" s="61"/>
      <c r="G1693" s="60"/>
      <c r="H1693" s="59"/>
      <c r="I1693" s="59"/>
    </row>
    <row r="1694" spans="1:9" ht="12" customHeight="1">
      <c r="A1694" s="59"/>
      <c r="B1694" s="60"/>
      <c r="C1694" s="59"/>
      <c r="D1694" s="60"/>
      <c r="E1694" s="60"/>
      <c r="F1694" s="61"/>
      <c r="G1694" s="60"/>
      <c r="H1694" s="59"/>
      <c r="I1694" s="59"/>
    </row>
    <row r="1695" spans="1:9" ht="12" customHeight="1">
      <c r="A1695" s="59"/>
      <c r="B1695" s="60"/>
      <c r="C1695" s="59"/>
      <c r="D1695" s="60"/>
      <c r="E1695" s="60"/>
      <c r="F1695" s="61"/>
      <c r="G1695" s="60"/>
      <c r="H1695" s="59"/>
      <c r="I1695" s="59"/>
    </row>
    <row r="1696" spans="1:9" ht="12" customHeight="1">
      <c r="A1696" s="59"/>
      <c r="B1696" s="60"/>
      <c r="C1696" s="59"/>
      <c r="D1696" s="60"/>
      <c r="E1696" s="60"/>
      <c r="F1696" s="61"/>
      <c r="G1696" s="60"/>
      <c r="H1696" s="59"/>
      <c r="I1696" s="59"/>
    </row>
    <row r="1697" spans="1:9" ht="12" customHeight="1">
      <c r="A1697" s="59"/>
      <c r="B1697" s="60"/>
      <c r="C1697" s="59"/>
      <c r="D1697" s="60"/>
      <c r="E1697" s="60"/>
      <c r="F1697" s="61"/>
      <c r="G1697" s="60"/>
      <c r="H1697" s="59"/>
      <c r="I1697" s="59"/>
    </row>
    <row r="1698" spans="1:9" ht="12" customHeight="1">
      <c r="A1698" s="59"/>
      <c r="B1698" s="60"/>
      <c r="C1698" s="59"/>
      <c r="D1698" s="60"/>
      <c r="E1698" s="60"/>
      <c r="F1698" s="61"/>
      <c r="G1698" s="60"/>
      <c r="H1698" s="59"/>
      <c r="I1698" s="59"/>
    </row>
    <row r="1699" spans="1:9" ht="12" customHeight="1">
      <c r="A1699" s="59"/>
      <c r="B1699" s="60"/>
      <c r="C1699" s="59"/>
      <c r="D1699" s="60"/>
      <c r="E1699" s="60"/>
      <c r="F1699" s="61"/>
      <c r="G1699" s="60"/>
      <c r="H1699" s="59"/>
      <c r="I1699" s="59"/>
    </row>
    <row r="1700" spans="1:9" ht="12" customHeight="1">
      <c r="A1700" s="59"/>
      <c r="B1700" s="60"/>
      <c r="C1700" s="59"/>
      <c r="D1700" s="60"/>
      <c r="E1700" s="60"/>
      <c r="F1700" s="61"/>
      <c r="G1700" s="60"/>
      <c r="H1700" s="59"/>
      <c r="I1700" s="59"/>
    </row>
    <row r="1701" spans="1:9" ht="12" customHeight="1">
      <c r="A1701" s="59"/>
      <c r="B1701" s="60"/>
      <c r="C1701" s="59"/>
      <c r="D1701" s="60"/>
      <c r="E1701" s="60"/>
      <c r="F1701" s="61"/>
      <c r="G1701" s="60"/>
      <c r="H1701" s="59"/>
      <c r="I1701" s="59"/>
    </row>
    <row r="1702" spans="1:9" ht="12" customHeight="1">
      <c r="A1702" s="59"/>
      <c r="B1702" s="60"/>
      <c r="C1702" s="59"/>
      <c r="D1702" s="60"/>
      <c r="E1702" s="60"/>
      <c r="F1702" s="61"/>
      <c r="G1702" s="60"/>
      <c r="H1702" s="59"/>
      <c r="I1702" s="59"/>
    </row>
    <row r="1703" spans="1:9" ht="12" customHeight="1">
      <c r="A1703" s="59"/>
      <c r="B1703" s="60"/>
      <c r="C1703" s="59"/>
      <c r="D1703" s="60"/>
      <c r="E1703" s="60"/>
      <c r="F1703" s="61"/>
      <c r="G1703" s="60"/>
      <c r="H1703" s="59"/>
      <c r="I1703" s="59"/>
    </row>
    <row r="1704" spans="1:9" ht="12" customHeight="1">
      <c r="A1704" s="59"/>
      <c r="B1704" s="60"/>
      <c r="C1704" s="59"/>
      <c r="D1704" s="60"/>
      <c r="E1704" s="60"/>
      <c r="F1704" s="61"/>
      <c r="G1704" s="60"/>
      <c r="H1704" s="59"/>
      <c r="I1704" s="59"/>
    </row>
    <row r="1705" spans="1:9" ht="12" customHeight="1">
      <c r="A1705" s="59"/>
      <c r="B1705" s="60"/>
      <c r="C1705" s="59"/>
      <c r="D1705" s="60"/>
      <c r="E1705" s="60"/>
      <c r="F1705" s="61"/>
      <c r="G1705" s="60"/>
      <c r="H1705" s="59"/>
      <c r="I1705" s="59"/>
    </row>
    <row r="1706" spans="1:9" ht="12" customHeight="1">
      <c r="A1706" s="59"/>
      <c r="B1706" s="60"/>
      <c r="C1706" s="59"/>
      <c r="D1706" s="60"/>
      <c r="E1706" s="60"/>
      <c r="F1706" s="61"/>
      <c r="G1706" s="60"/>
      <c r="H1706" s="59"/>
      <c r="I1706" s="59"/>
    </row>
    <row r="1707" spans="1:9" ht="12" customHeight="1">
      <c r="A1707" s="59"/>
      <c r="B1707" s="60"/>
      <c r="C1707" s="59"/>
      <c r="D1707" s="60"/>
      <c r="E1707" s="60"/>
      <c r="F1707" s="61"/>
      <c r="G1707" s="60"/>
      <c r="H1707" s="59"/>
      <c r="I1707" s="59"/>
    </row>
    <row r="1708" spans="1:9" ht="12" customHeight="1">
      <c r="A1708" s="59"/>
      <c r="B1708" s="60"/>
      <c r="C1708" s="59"/>
      <c r="D1708" s="60"/>
      <c r="E1708" s="60"/>
      <c r="F1708" s="61"/>
      <c r="G1708" s="60"/>
      <c r="H1708" s="59"/>
      <c r="I1708" s="59"/>
    </row>
    <row r="1709" spans="1:9" ht="12" customHeight="1">
      <c r="A1709" s="59"/>
      <c r="B1709" s="60"/>
      <c r="C1709" s="59"/>
      <c r="D1709" s="60"/>
      <c r="E1709" s="60"/>
      <c r="F1709" s="61"/>
      <c r="G1709" s="60"/>
      <c r="H1709" s="59"/>
      <c r="I1709" s="59"/>
    </row>
    <row r="1710" spans="1:9" ht="12" customHeight="1">
      <c r="A1710" s="59"/>
      <c r="B1710" s="60"/>
      <c r="C1710" s="59"/>
      <c r="D1710" s="60"/>
      <c r="E1710" s="60"/>
      <c r="F1710" s="61"/>
      <c r="G1710" s="60"/>
      <c r="H1710" s="59"/>
      <c r="I1710" s="59"/>
    </row>
    <row r="1711" spans="1:9" ht="12" customHeight="1">
      <c r="A1711" s="59"/>
      <c r="B1711" s="60"/>
      <c r="C1711" s="59"/>
      <c r="D1711" s="60"/>
      <c r="E1711" s="60"/>
      <c r="F1711" s="61"/>
      <c r="G1711" s="60"/>
      <c r="H1711" s="59"/>
      <c r="I1711" s="59"/>
    </row>
    <row r="1712" spans="1:9" ht="12" customHeight="1">
      <c r="A1712" s="59"/>
      <c r="B1712" s="60"/>
      <c r="C1712" s="59"/>
      <c r="D1712" s="60"/>
      <c r="E1712" s="60"/>
      <c r="F1712" s="61"/>
      <c r="G1712" s="60"/>
      <c r="H1712" s="59"/>
      <c r="I1712" s="59"/>
    </row>
    <row r="1713" spans="1:9" ht="12" customHeight="1">
      <c r="A1713" s="59"/>
      <c r="B1713" s="60"/>
      <c r="C1713" s="59"/>
      <c r="D1713" s="60"/>
      <c r="E1713" s="60"/>
      <c r="F1713" s="61"/>
      <c r="G1713" s="60"/>
      <c r="H1713" s="59"/>
      <c r="I1713" s="59"/>
    </row>
    <row r="1714" spans="1:9" ht="12" customHeight="1">
      <c r="A1714" s="59"/>
      <c r="B1714" s="60"/>
      <c r="C1714" s="59"/>
      <c r="D1714" s="60"/>
      <c r="E1714" s="60"/>
      <c r="F1714" s="61"/>
      <c r="G1714" s="60"/>
      <c r="H1714" s="59"/>
      <c r="I1714" s="59"/>
    </row>
    <row r="1715" spans="1:9" ht="12" customHeight="1">
      <c r="A1715" s="59"/>
      <c r="B1715" s="60"/>
      <c r="C1715" s="59"/>
      <c r="D1715" s="60"/>
      <c r="E1715" s="60"/>
      <c r="F1715" s="61"/>
      <c r="G1715" s="60"/>
      <c r="H1715" s="59"/>
      <c r="I1715" s="59"/>
    </row>
    <row r="1716" spans="1:9" ht="12" customHeight="1">
      <c r="A1716" s="59"/>
      <c r="B1716" s="60"/>
      <c r="C1716" s="59"/>
      <c r="D1716" s="60"/>
      <c r="E1716" s="60"/>
      <c r="F1716" s="61"/>
      <c r="G1716" s="60"/>
      <c r="H1716" s="59"/>
      <c r="I1716" s="59"/>
    </row>
    <row r="1717" spans="1:9" ht="12" customHeight="1">
      <c r="A1717" s="59"/>
      <c r="B1717" s="60"/>
      <c r="C1717" s="59"/>
      <c r="D1717" s="60"/>
      <c r="E1717" s="60"/>
      <c r="F1717" s="61"/>
      <c r="G1717" s="60"/>
      <c r="H1717" s="59"/>
      <c r="I1717" s="59"/>
    </row>
    <row r="1718" spans="1:9" ht="12" customHeight="1">
      <c r="A1718" s="59"/>
      <c r="B1718" s="60"/>
      <c r="C1718" s="59"/>
      <c r="D1718" s="60"/>
      <c r="E1718" s="60"/>
      <c r="F1718" s="61"/>
      <c r="G1718" s="60"/>
      <c r="H1718" s="59"/>
      <c r="I1718" s="59"/>
    </row>
    <row r="1719" spans="1:9" ht="12" customHeight="1">
      <c r="A1719" s="59"/>
      <c r="B1719" s="60"/>
      <c r="C1719" s="59"/>
      <c r="D1719" s="60"/>
      <c r="E1719" s="60"/>
      <c r="F1719" s="61"/>
      <c r="G1719" s="60"/>
      <c r="H1719" s="59"/>
      <c r="I1719" s="59"/>
    </row>
    <row r="1720" spans="1:9" ht="12" customHeight="1">
      <c r="A1720" s="59"/>
      <c r="B1720" s="60"/>
      <c r="C1720" s="59"/>
      <c r="D1720" s="60"/>
      <c r="E1720" s="60"/>
      <c r="F1720" s="61"/>
      <c r="G1720" s="60"/>
      <c r="H1720" s="59"/>
      <c r="I1720" s="59"/>
    </row>
    <row r="1721" spans="1:9" ht="12" customHeight="1">
      <c r="A1721" s="59"/>
      <c r="B1721" s="60"/>
      <c r="C1721" s="59"/>
      <c r="D1721" s="60"/>
      <c r="E1721" s="60"/>
      <c r="F1721" s="61"/>
      <c r="G1721" s="60"/>
      <c r="H1721" s="59"/>
      <c r="I1721" s="59"/>
    </row>
    <row r="1722" spans="1:9" ht="12" customHeight="1">
      <c r="A1722" s="59"/>
      <c r="B1722" s="60"/>
      <c r="C1722" s="59"/>
      <c r="D1722" s="60"/>
      <c r="E1722" s="60"/>
      <c r="F1722" s="61"/>
      <c r="G1722" s="60"/>
      <c r="H1722" s="59"/>
      <c r="I1722" s="59"/>
    </row>
    <row r="1723" spans="1:9" ht="12" customHeight="1">
      <c r="A1723" s="59"/>
      <c r="B1723" s="60"/>
      <c r="C1723" s="59"/>
      <c r="D1723" s="60"/>
      <c r="E1723" s="60"/>
      <c r="F1723" s="61"/>
      <c r="G1723" s="60"/>
      <c r="H1723" s="59"/>
      <c r="I1723" s="59"/>
    </row>
    <row r="1724" spans="1:9" ht="12" customHeight="1">
      <c r="A1724" s="59"/>
      <c r="B1724" s="60"/>
      <c r="C1724" s="59"/>
      <c r="D1724" s="60"/>
      <c r="E1724" s="60"/>
      <c r="F1724" s="61"/>
      <c r="G1724" s="60"/>
      <c r="H1724" s="59"/>
      <c r="I1724" s="59"/>
    </row>
    <row r="1725" spans="1:9" ht="12" customHeight="1">
      <c r="A1725" s="59"/>
      <c r="B1725" s="60"/>
      <c r="C1725" s="59"/>
      <c r="D1725" s="60"/>
      <c r="E1725" s="60"/>
      <c r="F1725" s="61"/>
      <c r="G1725" s="60"/>
      <c r="H1725" s="59"/>
      <c r="I1725" s="59"/>
    </row>
    <row r="1726" spans="1:9" ht="12" customHeight="1">
      <c r="A1726" s="59"/>
      <c r="B1726" s="60"/>
      <c r="C1726" s="59"/>
      <c r="D1726" s="60"/>
      <c r="E1726" s="60"/>
      <c r="F1726" s="61"/>
      <c r="G1726" s="60"/>
      <c r="H1726" s="59"/>
      <c r="I1726" s="59"/>
    </row>
    <row r="1727" spans="1:9" ht="12" customHeight="1">
      <c r="A1727" s="59"/>
      <c r="B1727" s="60"/>
      <c r="C1727" s="59"/>
      <c r="D1727" s="60"/>
      <c r="E1727" s="60"/>
      <c r="F1727" s="61"/>
      <c r="G1727" s="60"/>
      <c r="H1727" s="59"/>
      <c r="I1727" s="59"/>
    </row>
    <row r="1728" spans="1:9" ht="12" customHeight="1">
      <c r="A1728" s="59"/>
      <c r="B1728" s="60"/>
      <c r="C1728" s="59"/>
      <c r="D1728" s="60"/>
      <c r="E1728" s="60"/>
      <c r="F1728" s="61"/>
      <c r="G1728" s="60"/>
      <c r="H1728" s="59"/>
      <c r="I1728" s="59"/>
    </row>
    <row r="1729" spans="1:9" ht="12" customHeight="1">
      <c r="A1729" s="59"/>
      <c r="B1729" s="60"/>
      <c r="C1729" s="59"/>
      <c r="D1729" s="60"/>
      <c r="E1729" s="60"/>
      <c r="F1729" s="61"/>
      <c r="G1729" s="60"/>
      <c r="H1729" s="59"/>
      <c r="I1729" s="59"/>
    </row>
    <row r="1730" spans="1:9" ht="12" customHeight="1">
      <c r="A1730" s="59"/>
      <c r="B1730" s="60"/>
      <c r="C1730" s="59"/>
      <c r="D1730" s="60"/>
      <c r="E1730" s="60"/>
      <c r="F1730" s="61"/>
      <c r="G1730" s="60"/>
      <c r="H1730" s="59"/>
      <c r="I1730" s="59"/>
    </row>
    <row r="1731" spans="1:9" ht="12" customHeight="1">
      <c r="A1731" s="59"/>
      <c r="B1731" s="60"/>
      <c r="C1731" s="59"/>
      <c r="D1731" s="60"/>
      <c r="E1731" s="60"/>
      <c r="F1731" s="61"/>
      <c r="G1731" s="60"/>
      <c r="H1731" s="59"/>
      <c r="I1731" s="59"/>
    </row>
    <row r="1732" spans="1:9" ht="12" customHeight="1">
      <c r="A1732" s="59"/>
      <c r="B1732" s="60"/>
      <c r="C1732" s="59"/>
      <c r="D1732" s="60"/>
      <c r="E1732" s="60"/>
      <c r="F1732" s="61"/>
      <c r="G1732" s="60"/>
      <c r="H1732" s="59"/>
      <c r="I1732" s="59"/>
    </row>
    <row r="1733" spans="1:9" ht="12" customHeight="1">
      <c r="A1733" s="59"/>
      <c r="B1733" s="60"/>
      <c r="C1733" s="59"/>
      <c r="D1733" s="60"/>
      <c r="E1733" s="60"/>
      <c r="F1733" s="61"/>
      <c r="G1733" s="60"/>
      <c r="H1733" s="59"/>
      <c r="I1733" s="59"/>
    </row>
    <row r="1734" spans="1:9" ht="12" customHeight="1">
      <c r="A1734" s="59"/>
      <c r="B1734" s="60"/>
      <c r="C1734" s="59"/>
      <c r="D1734" s="60"/>
      <c r="E1734" s="60"/>
      <c r="F1734" s="61"/>
      <c r="G1734" s="60"/>
      <c r="H1734" s="59"/>
      <c r="I1734" s="59"/>
    </row>
    <row r="1735" spans="1:9" ht="12" customHeight="1">
      <c r="A1735" s="59"/>
      <c r="B1735" s="60"/>
      <c r="C1735" s="59"/>
      <c r="D1735" s="60"/>
      <c r="E1735" s="60"/>
      <c r="F1735" s="61"/>
      <c r="G1735" s="60"/>
      <c r="H1735" s="59"/>
      <c r="I1735" s="59"/>
    </row>
    <row r="1736" spans="1:9" ht="12" customHeight="1">
      <c r="A1736" s="59"/>
      <c r="B1736" s="60"/>
      <c r="C1736" s="59"/>
      <c r="D1736" s="60"/>
      <c r="E1736" s="60"/>
      <c r="F1736" s="61"/>
      <c r="G1736" s="60"/>
      <c r="H1736" s="59"/>
      <c r="I1736" s="59"/>
    </row>
    <row r="1737" spans="1:9" ht="12" customHeight="1">
      <c r="A1737" s="59"/>
      <c r="B1737" s="60"/>
      <c r="C1737" s="59"/>
      <c r="D1737" s="60"/>
      <c r="E1737" s="60"/>
      <c r="F1737" s="61"/>
      <c r="G1737" s="60"/>
      <c r="H1737" s="59"/>
      <c r="I1737" s="59"/>
    </row>
    <row r="1738" spans="1:9" ht="12" customHeight="1">
      <c r="A1738" s="59"/>
      <c r="B1738" s="60"/>
      <c r="C1738" s="59"/>
      <c r="D1738" s="60"/>
      <c r="E1738" s="60"/>
      <c r="F1738" s="61"/>
      <c r="G1738" s="60"/>
      <c r="H1738" s="59"/>
      <c r="I1738" s="59"/>
    </row>
    <row r="1739" spans="1:9" ht="12" customHeight="1">
      <c r="A1739" s="59"/>
      <c r="B1739" s="60"/>
      <c r="C1739" s="59"/>
      <c r="D1739" s="60"/>
      <c r="E1739" s="60"/>
      <c r="F1739" s="61"/>
      <c r="G1739" s="60"/>
      <c r="H1739" s="59"/>
      <c r="I1739" s="59"/>
    </row>
    <row r="1740" spans="1:9" ht="12" customHeight="1">
      <c r="A1740" s="59"/>
      <c r="B1740" s="60"/>
      <c r="C1740" s="59"/>
      <c r="D1740" s="60"/>
      <c r="E1740" s="60"/>
      <c r="F1740" s="61"/>
      <c r="G1740" s="60"/>
      <c r="H1740" s="59"/>
      <c r="I1740" s="59"/>
    </row>
    <row r="1741" spans="1:9" ht="12" customHeight="1">
      <c r="A1741" s="59"/>
      <c r="B1741" s="60"/>
      <c r="C1741" s="59"/>
      <c r="D1741" s="60"/>
      <c r="E1741" s="60"/>
      <c r="F1741" s="61"/>
      <c r="G1741" s="60"/>
      <c r="H1741" s="59"/>
      <c r="I1741" s="59"/>
    </row>
    <row r="1742" spans="1:9" ht="12" customHeight="1">
      <c r="A1742" s="59"/>
      <c r="B1742" s="60"/>
      <c r="C1742" s="59"/>
      <c r="D1742" s="60"/>
      <c r="E1742" s="60"/>
      <c r="F1742" s="61"/>
      <c r="G1742" s="60"/>
      <c r="H1742" s="59"/>
      <c r="I1742" s="59"/>
    </row>
    <row r="1743" spans="1:9" ht="12" customHeight="1">
      <c r="A1743" s="59"/>
      <c r="B1743" s="60"/>
      <c r="C1743" s="59"/>
      <c r="D1743" s="60"/>
      <c r="E1743" s="60"/>
      <c r="F1743" s="61"/>
      <c r="G1743" s="60"/>
      <c r="H1743" s="59"/>
      <c r="I1743" s="59"/>
    </row>
    <row r="1744" spans="1:9" ht="12" customHeight="1">
      <c r="A1744" s="59"/>
      <c r="B1744" s="60"/>
      <c r="C1744" s="59"/>
      <c r="D1744" s="60"/>
      <c r="E1744" s="60"/>
      <c r="F1744" s="61"/>
      <c r="G1744" s="60"/>
      <c r="H1744" s="59"/>
      <c r="I1744" s="59"/>
    </row>
    <row r="1745" spans="1:9" ht="12" customHeight="1">
      <c r="A1745" s="59"/>
      <c r="B1745" s="60"/>
      <c r="C1745" s="59"/>
      <c r="D1745" s="60"/>
      <c r="E1745" s="60"/>
      <c r="F1745" s="61"/>
      <c r="G1745" s="60"/>
      <c r="H1745" s="59"/>
      <c r="I1745" s="59"/>
    </row>
    <row r="1746" spans="1:9" ht="12" customHeight="1">
      <c r="A1746" s="59"/>
      <c r="B1746" s="60"/>
      <c r="C1746" s="59"/>
      <c r="D1746" s="60"/>
      <c r="E1746" s="60"/>
      <c r="F1746" s="61"/>
      <c r="G1746" s="60"/>
      <c r="H1746" s="59"/>
      <c r="I1746" s="59"/>
    </row>
    <row r="1747" spans="1:9" ht="12" customHeight="1">
      <c r="A1747" s="59"/>
      <c r="B1747" s="60"/>
      <c r="C1747" s="59"/>
      <c r="D1747" s="60"/>
      <c r="E1747" s="60"/>
      <c r="F1747" s="61"/>
      <c r="G1747" s="60"/>
      <c r="H1747" s="59"/>
      <c r="I1747" s="59"/>
    </row>
    <row r="1748" spans="1:9" ht="12" customHeight="1">
      <c r="A1748" s="59"/>
      <c r="B1748" s="60"/>
      <c r="C1748" s="59"/>
      <c r="D1748" s="60"/>
      <c r="E1748" s="60"/>
      <c r="F1748" s="61"/>
      <c r="G1748" s="60"/>
      <c r="H1748" s="59"/>
      <c r="I1748" s="59"/>
    </row>
    <row r="1749" spans="1:9" ht="12" customHeight="1">
      <c r="A1749" s="59"/>
      <c r="B1749" s="60"/>
      <c r="C1749" s="59"/>
      <c r="D1749" s="60"/>
      <c r="E1749" s="60"/>
      <c r="F1749" s="61"/>
      <c r="G1749" s="60"/>
      <c r="H1749" s="59"/>
      <c r="I1749" s="59"/>
    </row>
    <row r="1750" spans="1:9" ht="12" customHeight="1">
      <c r="A1750" s="59"/>
      <c r="B1750" s="60"/>
      <c r="C1750" s="59"/>
      <c r="D1750" s="60"/>
      <c r="E1750" s="60"/>
      <c r="F1750" s="61"/>
      <c r="G1750" s="60"/>
      <c r="H1750" s="59"/>
      <c r="I1750" s="59"/>
    </row>
    <row r="1751" spans="1:9" ht="12" customHeight="1">
      <c r="A1751" s="59"/>
      <c r="B1751" s="60"/>
      <c r="C1751" s="59"/>
      <c r="D1751" s="60"/>
      <c r="E1751" s="60"/>
      <c r="F1751" s="61"/>
      <c r="G1751" s="60"/>
      <c r="H1751" s="59"/>
      <c r="I1751" s="59"/>
    </row>
    <row r="1752" spans="1:9" ht="12" customHeight="1">
      <c r="A1752" s="59"/>
      <c r="B1752" s="60"/>
      <c r="C1752" s="59"/>
      <c r="D1752" s="60"/>
      <c r="E1752" s="60"/>
      <c r="F1752" s="61"/>
      <c r="G1752" s="60"/>
      <c r="H1752" s="59"/>
      <c r="I1752" s="59"/>
    </row>
    <row r="1753" spans="1:9" ht="12" customHeight="1">
      <c r="A1753" s="59"/>
      <c r="B1753" s="60"/>
      <c r="C1753" s="59"/>
      <c r="D1753" s="60"/>
      <c r="E1753" s="60"/>
      <c r="F1753" s="61"/>
      <c r="G1753" s="60"/>
      <c r="H1753" s="59"/>
      <c r="I1753" s="59"/>
    </row>
    <row r="1754" spans="1:9" ht="12" customHeight="1">
      <c r="A1754" s="59"/>
      <c r="B1754" s="60"/>
      <c r="C1754" s="59"/>
      <c r="D1754" s="60"/>
      <c r="E1754" s="60"/>
      <c r="F1754" s="61"/>
      <c r="G1754" s="60"/>
      <c r="H1754" s="59"/>
      <c r="I1754" s="59"/>
    </row>
    <row r="1755" spans="1:9" ht="12" customHeight="1">
      <c r="A1755" s="59"/>
      <c r="B1755" s="60"/>
      <c r="C1755" s="59"/>
      <c r="D1755" s="60"/>
      <c r="E1755" s="60"/>
      <c r="F1755" s="61"/>
      <c r="G1755" s="60"/>
      <c r="H1755" s="59"/>
      <c r="I1755" s="59"/>
    </row>
    <row r="1756" spans="1:9" ht="12" customHeight="1">
      <c r="A1756" s="59"/>
      <c r="B1756" s="60"/>
      <c r="C1756" s="59"/>
      <c r="D1756" s="60"/>
      <c r="E1756" s="60"/>
      <c r="F1756" s="61"/>
      <c r="G1756" s="60"/>
      <c r="H1756" s="59"/>
      <c r="I1756" s="59"/>
    </row>
    <row r="1757" spans="1:9" ht="12" customHeight="1">
      <c r="A1757" s="59"/>
      <c r="B1757" s="60"/>
      <c r="C1757" s="59"/>
      <c r="D1757" s="60"/>
      <c r="E1757" s="60"/>
      <c r="F1757" s="61"/>
      <c r="G1757" s="60"/>
      <c r="H1757" s="59"/>
      <c r="I1757" s="59"/>
    </row>
    <row r="1758" spans="1:9" ht="12" customHeight="1">
      <c r="A1758" s="59"/>
      <c r="B1758" s="60"/>
      <c r="C1758" s="59"/>
      <c r="D1758" s="60"/>
      <c r="E1758" s="60"/>
      <c r="F1758" s="61"/>
      <c r="G1758" s="60"/>
      <c r="H1758" s="59"/>
      <c r="I1758" s="59"/>
    </row>
    <row r="1759" spans="1:9" ht="12" customHeight="1">
      <c r="A1759" s="59"/>
      <c r="B1759" s="60"/>
      <c r="C1759" s="59"/>
      <c r="D1759" s="60"/>
      <c r="E1759" s="60"/>
      <c r="F1759" s="61"/>
      <c r="G1759" s="60"/>
      <c r="H1759" s="59"/>
      <c r="I1759" s="59"/>
    </row>
    <row r="1760" spans="1:9" ht="12" customHeight="1">
      <c r="A1760" s="59"/>
      <c r="B1760" s="60"/>
      <c r="C1760" s="59"/>
      <c r="D1760" s="60"/>
      <c r="E1760" s="60"/>
      <c r="F1760" s="61"/>
      <c r="G1760" s="60"/>
      <c r="H1760" s="59"/>
      <c r="I1760" s="59"/>
    </row>
    <row r="1761" spans="1:9" ht="12" customHeight="1">
      <c r="A1761" s="59"/>
      <c r="B1761" s="60"/>
      <c r="C1761" s="59"/>
      <c r="D1761" s="60"/>
      <c r="E1761" s="60"/>
      <c r="F1761" s="61"/>
      <c r="G1761" s="60"/>
      <c r="H1761" s="59"/>
      <c r="I1761" s="59"/>
    </row>
    <row r="1762" spans="1:9" ht="12" customHeight="1">
      <c r="A1762" s="59"/>
      <c r="B1762" s="60"/>
      <c r="C1762" s="59"/>
      <c r="D1762" s="60"/>
      <c r="E1762" s="60"/>
      <c r="F1762" s="61"/>
      <c r="G1762" s="60"/>
      <c r="H1762" s="59"/>
      <c r="I1762" s="59"/>
    </row>
    <row r="1763" spans="1:9" ht="12" customHeight="1">
      <c r="A1763" s="59"/>
      <c r="B1763" s="60"/>
      <c r="C1763" s="59"/>
      <c r="D1763" s="60"/>
      <c r="E1763" s="60"/>
      <c r="F1763" s="61"/>
      <c r="G1763" s="60"/>
      <c r="H1763" s="59"/>
      <c r="I1763" s="59"/>
    </row>
    <row r="1764" spans="1:9" ht="12" customHeight="1">
      <c r="A1764" s="59"/>
      <c r="B1764" s="60"/>
      <c r="C1764" s="59"/>
      <c r="D1764" s="60"/>
      <c r="E1764" s="60"/>
      <c r="F1764" s="61"/>
      <c r="G1764" s="60"/>
      <c r="H1764" s="59"/>
      <c r="I1764" s="59"/>
    </row>
    <row r="1765" spans="1:9" ht="12" customHeight="1">
      <c r="A1765" s="59"/>
      <c r="B1765" s="60"/>
      <c r="C1765" s="59"/>
      <c r="D1765" s="60"/>
      <c r="E1765" s="60"/>
      <c r="F1765" s="61"/>
      <c r="G1765" s="60"/>
      <c r="H1765" s="59"/>
      <c r="I1765" s="59"/>
    </row>
    <row r="1766" spans="1:9" ht="12" customHeight="1">
      <c r="A1766" s="59"/>
      <c r="B1766" s="60"/>
      <c r="C1766" s="59"/>
      <c r="D1766" s="60"/>
      <c r="E1766" s="60"/>
      <c r="F1766" s="61"/>
      <c r="G1766" s="60"/>
      <c r="H1766" s="59"/>
      <c r="I1766" s="59"/>
    </row>
    <row r="1767" spans="1:9" ht="12" customHeight="1">
      <c r="A1767" s="59"/>
      <c r="B1767" s="60"/>
      <c r="C1767" s="59"/>
      <c r="D1767" s="60"/>
      <c r="E1767" s="60"/>
      <c r="F1767" s="61"/>
      <c r="G1767" s="60"/>
      <c r="H1767" s="59"/>
      <c r="I1767" s="59"/>
    </row>
    <row r="1768" spans="1:9" ht="12" customHeight="1">
      <c r="A1768" s="59"/>
      <c r="B1768" s="60"/>
      <c r="C1768" s="59"/>
      <c r="D1768" s="60"/>
      <c r="E1768" s="60"/>
      <c r="F1768" s="61"/>
      <c r="G1768" s="60"/>
      <c r="H1768" s="59"/>
      <c r="I1768" s="59"/>
    </row>
    <row r="1769" spans="1:9" ht="12" customHeight="1">
      <c r="A1769" s="59"/>
      <c r="B1769" s="60"/>
      <c r="C1769" s="59"/>
      <c r="D1769" s="60"/>
      <c r="E1769" s="60"/>
      <c r="F1769" s="61"/>
      <c r="G1769" s="60"/>
      <c r="H1769" s="59"/>
      <c r="I1769" s="59"/>
    </row>
    <row r="1770" spans="1:9" ht="12" customHeight="1">
      <c r="A1770" s="59"/>
      <c r="B1770" s="60"/>
      <c r="C1770" s="59"/>
      <c r="D1770" s="60"/>
      <c r="E1770" s="60"/>
      <c r="F1770" s="61"/>
      <c r="G1770" s="60"/>
      <c r="H1770" s="59"/>
      <c r="I1770" s="59"/>
    </row>
    <row r="1771" spans="1:9" ht="12" customHeight="1">
      <c r="A1771" s="59"/>
      <c r="B1771" s="60"/>
      <c r="C1771" s="59"/>
      <c r="D1771" s="60"/>
      <c r="E1771" s="60"/>
      <c r="F1771" s="61"/>
      <c r="G1771" s="60"/>
      <c r="H1771" s="59"/>
      <c r="I1771" s="59"/>
    </row>
    <row r="1772" spans="1:9" ht="12" customHeight="1">
      <c r="A1772" s="59"/>
      <c r="B1772" s="60"/>
      <c r="C1772" s="59"/>
      <c r="D1772" s="60"/>
      <c r="E1772" s="60"/>
      <c r="F1772" s="61"/>
      <c r="G1772" s="60"/>
      <c r="H1772" s="59"/>
      <c r="I1772" s="59"/>
    </row>
    <row r="1773" spans="1:9" ht="12" customHeight="1">
      <c r="A1773" s="59"/>
      <c r="B1773" s="60"/>
      <c r="C1773" s="59"/>
      <c r="D1773" s="60"/>
      <c r="E1773" s="60"/>
      <c r="F1773" s="61"/>
      <c r="G1773" s="60"/>
      <c r="H1773" s="59"/>
      <c r="I1773" s="59"/>
    </row>
    <row r="1774" spans="1:9" ht="12" customHeight="1">
      <c r="A1774" s="59"/>
      <c r="B1774" s="60"/>
      <c r="C1774" s="59"/>
      <c r="D1774" s="60"/>
      <c r="E1774" s="60"/>
      <c r="F1774" s="61"/>
      <c r="G1774" s="60"/>
      <c r="H1774" s="59"/>
      <c r="I1774" s="59"/>
    </row>
    <row r="1775" spans="1:9" ht="12" customHeight="1">
      <c r="A1775" s="59"/>
      <c r="B1775" s="60"/>
      <c r="C1775" s="59"/>
      <c r="D1775" s="60"/>
      <c r="E1775" s="60"/>
      <c r="F1775" s="61"/>
      <c r="G1775" s="60"/>
      <c r="H1775" s="59"/>
      <c r="I1775" s="59"/>
    </row>
    <row r="1776" spans="1:9" ht="12" customHeight="1">
      <c r="A1776" s="59"/>
      <c r="B1776" s="60"/>
      <c r="C1776" s="59"/>
      <c r="D1776" s="60"/>
      <c r="E1776" s="60"/>
      <c r="F1776" s="61"/>
      <c r="G1776" s="60"/>
      <c r="H1776" s="59"/>
      <c r="I1776" s="59"/>
    </row>
    <row r="1777" spans="1:9" ht="12" customHeight="1">
      <c r="A1777" s="59"/>
      <c r="B1777" s="60"/>
      <c r="C1777" s="59"/>
      <c r="D1777" s="60"/>
      <c r="E1777" s="60"/>
      <c r="F1777" s="61"/>
      <c r="G1777" s="60"/>
      <c r="H1777" s="59"/>
      <c r="I1777" s="59"/>
    </row>
    <row r="1778" spans="1:9" ht="12" customHeight="1">
      <c r="A1778" s="59"/>
      <c r="B1778" s="60"/>
      <c r="C1778" s="59"/>
      <c r="D1778" s="60"/>
      <c r="E1778" s="60"/>
      <c r="F1778" s="61"/>
      <c r="G1778" s="60"/>
      <c r="H1778" s="59"/>
      <c r="I1778" s="59"/>
    </row>
    <row r="1779" spans="1:9" ht="12" customHeight="1">
      <c r="A1779" s="59"/>
      <c r="B1779" s="60"/>
      <c r="C1779" s="59"/>
      <c r="D1779" s="60"/>
      <c r="E1779" s="60"/>
      <c r="F1779" s="61"/>
      <c r="G1779" s="60"/>
      <c r="H1779" s="59"/>
      <c r="I1779" s="59"/>
    </row>
    <row r="1780" spans="1:9" ht="12" customHeight="1">
      <c r="A1780" s="59"/>
      <c r="B1780" s="60"/>
      <c r="C1780" s="59"/>
      <c r="D1780" s="60"/>
      <c r="E1780" s="60"/>
      <c r="F1780" s="61"/>
      <c r="G1780" s="60"/>
      <c r="H1780" s="59"/>
      <c r="I1780" s="59"/>
    </row>
    <row r="1781" spans="1:9" ht="12" customHeight="1">
      <c r="A1781" s="59"/>
      <c r="B1781" s="60"/>
      <c r="C1781" s="59"/>
      <c r="D1781" s="60"/>
      <c r="E1781" s="60"/>
      <c r="F1781" s="61"/>
      <c r="G1781" s="60"/>
      <c r="H1781" s="59"/>
      <c r="I1781" s="59"/>
    </row>
    <row r="1782" spans="1:9" ht="12" customHeight="1">
      <c r="A1782" s="59"/>
      <c r="B1782" s="60"/>
      <c r="C1782" s="59"/>
      <c r="D1782" s="60"/>
      <c r="E1782" s="60"/>
      <c r="F1782" s="61"/>
      <c r="G1782" s="60"/>
      <c r="H1782" s="59"/>
      <c r="I1782" s="59"/>
    </row>
    <row r="1783" spans="1:9" ht="12" customHeight="1">
      <c r="A1783" s="59"/>
      <c r="B1783" s="60"/>
      <c r="C1783" s="59"/>
      <c r="D1783" s="60"/>
      <c r="E1783" s="60"/>
      <c r="F1783" s="61"/>
      <c r="G1783" s="60"/>
      <c r="H1783" s="59"/>
      <c r="I1783" s="59"/>
    </row>
    <row r="1784" spans="1:9" ht="12" customHeight="1">
      <c r="A1784" s="59"/>
      <c r="B1784" s="60"/>
      <c r="C1784" s="59"/>
      <c r="D1784" s="60"/>
      <c r="E1784" s="60"/>
      <c r="F1784" s="61"/>
      <c r="G1784" s="60"/>
      <c r="H1784" s="59"/>
      <c r="I1784" s="59"/>
    </row>
    <row r="1785" spans="1:9" ht="12" customHeight="1">
      <c r="A1785" s="59"/>
      <c r="B1785" s="60"/>
      <c r="C1785" s="59"/>
      <c r="D1785" s="60"/>
      <c r="E1785" s="60"/>
      <c r="F1785" s="61"/>
      <c r="G1785" s="60"/>
      <c r="H1785" s="59"/>
      <c r="I1785" s="59"/>
    </row>
    <row r="1786" spans="1:9" ht="12" customHeight="1">
      <c r="A1786" s="59"/>
      <c r="B1786" s="60"/>
      <c r="C1786" s="59"/>
      <c r="D1786" s="60"/>
      <c r="E1786" s="60"/>
      <c r="F1786" s="61"/>
      <c r="G1786" s="60"/>
      <c r="H1786" s="59"/>
      <c r="I1786" s="59"/>
    </row>
    <row r="1787" spans="1:9" ht="12" customHeight="1">
      <c r="A1787" s="59"/>
      <c r="B1787" s="60"/>
      <c r="C1787" s="59"/>
      <c r="D1787" s="60"/>
      <c r="E1787" s="60"/>
      <c r="F1787" s="61"/>
      <c r="G1787" s="60"/>
      <c r="H1787" s="59"/>
      <c r="I1787" s="59"/>
    </row>
    <row r="1788" spans="1:9" ht="12" customHeight="1">
      <c r="A1788" s="59"/>
      <c r="B1788" s="60"/>
      <c r="C1788" s="59"/>
      <c r="D1788" s="60"/>
      <c r="E1788" s="60"/>
      <c r="F1788" s="61"/>
      <c r="G1788" s="60"/>
      <c r="H1788" s="59"/>
      <c r="I1788" s="59"/>
    </row>
    <row r="1789" spans="1:9" ht="12" customHeight="1">
      <c r="A1789" s="59"/>
      <c r="B1789" s="60"/>
      <c r="C1789" s="59"/>
      <c r="D1789" s="60"/>
      <c r="E1789" s="60"/>
      <c r="F1789" s="61"/>
      <c r="G1789" s="60"/>
      <c r="H1789" s="59"/>
      <c r="I1789" s="59"/>
    </row>
    <row r="1790" spans="1:9" ht="12" customHeight="1">
      <c r="A1790" s="59"/>
      <c r="B1790" s="60"/>
      <c r="C1790" s="59"/>
      <c r="D1790" s="60"/>
      <c r="E1790" s="60"/>
      <c r="F1790" s="61"/>
      <c r="G1790" s="60"/>
      <c r="H1790" s="59"/>
      <c r="I1790" s="59"/>
    </row>
    <row r="1791" spans="1:9" ht="12" customHeight="1">
      <c r="A1791" s="59"/>
      <c r="B1791" s="60"/>
      <c r="C1791" s="59"/>
      <c r="D1791" s="60"/>
      <c r="E1791" s="60"/>
      <c r="F1791" s="61"/>
      <c r="G1791" s="60"/>
      <c r="H1791" s="59"/>
      <c r="I1791" s="59"/>
    </row>
    <row r="1792" spans="1:9" ht="12" customHeight="1">
      <c r="A1792" s="59"/>
      <c r="B1792" s="60"/>
      <c r="C1792" s="59"/>
      <c r="D1792" s="60"/>
      <c r="E1792" s="60"/>
      <c r="F1792" s="61"/>
      <c r="G1792" s="60"/>
      <c r="H1792" s="59"/>
      <c r="I1792" s="59"/>
    </row>
    <row r="1793" spans="1:9" ht="12" customHeight="1">
      <c r="A1793" s="59"/>
      <c r="B1793" s="60"/>
      <c r="C1793" s="59"/>
      <c r="D1793" s="60"/>
      <c r="E1793" s="60"/>
      <c r="F1793" s="61"/>
      <c r="G1793" s="60"/>
      <c r="H1793" s="59"/>
      <c r="I1793" s="59"/>
    </row>
    <row r="1794" spans="1:9" ht="12" customHeight="1">
      <c r="A1794" s="59"/>
      <c r="B1794" s="60"/>
      <c r="C1794" s="59"/>
      <c r="D1794" s="60"/>
      <c r="E1794" s="60"/>
      <c r="F1794" s="61"/>
      <c r="G1794" s="60"/>
      <c r="H1794" s="59"/>
      <c r="I1794" s="59"/>
    </row>
    <row r="1795" spans="1:9" ht="12" customHeight="1">
      <c r="A1795" s="59"/>
      <c r="B1795" s="60"/>
      <c r="C1795" s="59"/>
      <c r="D1795" s="60"/>
      <c r="E1795" s="60"/>
      <c r="F1795" s="61"/>
      <c r="G1795" s="60"/>
      <c r="H1795" s="59"/>
      <c r="I1795" s="59"/>
    </row>
    <row r="1796" spans="1:9" ht="12" customHeight="1">
      <c r="A1796" s="59"/>
      <c r="B1796" s="60"/>
      <c r="C1796" s="59"/>
      <c r="D1796" s="60"/>
      <c r="E1796" s="60"/>
      <c r="F1796" s="61"/>
      <c r="G1796" s="60"/>
      <c r="H1796" s="59"/>
      <c r="I1796" s="59"/>
    </row>
    <row r="1797" spans="1:9" ht="12" customHeight="1">
      <c r="A1797" s="59"/>
      <c r="B1797" s="60"/>
      <c r="C1797" s="59"/>
      <c r="D1797" s="60"/>
      <c r="E1797" s="60"/>
      <c r="F1797" s="61"/>
      <c r="G1797" s="60"/>
      <c r="H1797" s="59"/>
      <c r="I1797" s="59"/>
    </row>
    <row r="1798" spans="1:9" ht="12" customHeight="1">
      <c r="A1798" s="59"/>
      <c r="B1798" s="60"/>
      <c r="C1798" s="59"/>
      <c r="D1798" s="60"/>
      <c r="E1798" s="60"/>
      <c r="F1798" s="61"/>
      <c r="G1798" s="60"/>
      <c r="H1798" s="59"/>
      <c r="I1798" s="59"/>
    </row>
    <row r="1799" spans="1:9" ht="12" customHeight="1">
      <c r="A1799" s="59"/>
      <c r="B1799" s="60"/>
      <c r="C1799" s="59"/>
      <c r="D1799" s="60"/>
      <c r="E1799" s="60"/>
      <c r="F1799" s="61"/>
      <c r="G1799" s="60"/>
      <c r="H1799" s="59"/>
      <c r="I1799" s="59"/>
    </row>
    <row r="1800" spans="1:9" ht="12" customHeight="1">
      <c r="A1800" s="59"/>
      <c r="B1800" s="60"/>
      <c r="C1800" s="59"/>
      <c r="D1800" s="60"/>
      <c r="E1800" s="60"/>
      <c r="F1800" s="61"/>
      <c r="G1800" s="60"/>
      <c r="H1800" s="59"/>
      <c r="I1800" s="59"/>
    </row>
    <row r="1801" spans="1:9" ht="12" customHeight="1">
      <c r="A1801" s="59"/>
      <c r="B1801" s="60"/>
      <c r="C1801" s="59"/>
      <c r="D1801" s="60"/>
      <c r="E1801" s="60"/>
      <c r="F1801" s="61"/>
      <c r="G1801" s="60"/>
      <c r="H1801" s="59"/>
      <c r="I1801" s="59"/>
    </row>
    <row r="1802" spans="1:9" ht="12" customHeight="1">
      <c r="A1802" s="59"/>
      <c r="B1802" s="60"/>
      <c r="C1802" s="59"/>
      <c r="D1802" s="60"/>
      <c r="E1802" s="60"/>
      <c r="F1802" s="61"/>
      <c r="G1802" s="60"/>
      <c r="H1802" s="59"/>
      <c r="I1802" s="59"/>
    </row>
    <row r="1803" spans="1:9" ht="12" customHeight="1">
      <c r="A1803" s="59"/>
      <c r="B1803" s="60"/>
      <c r="C1803" s="59"/>
      <c r="D1803" s="60"/>
      <c r="E1803" s="60"/>
      <c r="F1803" s="61"/>
      <c r="G1803" s="60"/>
      <c r="H1803" s="59"/>
      <c r="I1803" s="59"/>
    </row>
    <row r="1804" spans="1:9" ht="12" customHeight="1">
      <c r="A1804" s="59"/>
      <c r="B1804" s="60"/>
      <c r="C1804" s="59"/>
      <c r="D1804" s="60"/>
      <c r="E1804" s="60"/>
      <c r="F1804" s="61"/>
      <c r="G1804" s="60"/>
      <c r="H1804" s="59"/>
      <c r="I1804" s="59"/>
    </row>
    <row r="1805" spans="1:9" ht="12" customHeight="1">
      <c r="A1805" s="59"/>
      <c r="B1805" s="60"/>
      <c r="C1805" s="59"/>
      <c r="D1805" s="60"/>
      <c r="E1805" s="60"/>
      <c r="F1805" s="61"/>
      <c r="G1805" s="60"/>
      <c r="H1805" s="59"/>
      <c r="I1805" s="59"/>
    </row>
    <row r="1806" spans="1:9" ht="12" customHeight="1">
      <c r="A1806" s="59"/>
      <c r="B1806" s="60"/>
      <c r="C1806" s="59"/>
      <c r="D1806" s="60"/>
      <c r="E1806" s="60"/>
      <c r="F1806" s="61"/>
      <c r="G1806" s="60"/>
      <c r="H1806" s="59"/>
      <c r="I1806" s="59"/>
    </row>
    <row r="1807" spans="1:9" ht="12" customHeight="1">
      <c r="A1807" s="59"/>
      <c r="B1807" s="60"/>
      <c r="C1807" s="59"/>
      <c r="D1807" s="60"/>
      <c r="E1807" s="60"/>
      <c r="F1807" s="61"/>
      <c r="G1807" s="60"/>
      <c r="H1807" s="59"/>
      <c r="I1807" s="59"/>
    </row>
    <row r="1808" spans="1:9" ht="12" customHeight="1">
      <c r="A1808" s="59"/>
      <c r="B1808" s="60"/>
      <c r="C1808" s="59"/>
      <c r="D1808" s="60"/>
      <c r="E1808" s="60"/>
      <c r="F1808" s="61"/>
      <c r="G1808" s="60"/>
      <c r="H1808" s="59"/>
      <c r="I1808" s="59"/>
    </row>
    <row r="1809" spans="1:9" ht="12" customHeight="1">
      <c r="A1809" s="59"/>
      <c r="B1809" s="60"/>
      <c r="C1809" s="59"/>
      <c r="D1809" s="60"/>
      <c r="E1809" s="60"/>
      <c r="F1809" s="61"/>
      <c r="G1809" s="60"/>
      <c r="H1809" s="59"/>
      <c r="I1809" s="59"/>
    </row>
    <row r="1810" spans="1:9" ht="12" customHeight="1">
      <c r="A1810" s="59"/>
      <c r="B1810" s="60"/>
      <c r="C1810" s="59"/>
      <c r="D1810" s="60"/>
      <c r="E1810" s="60"/>
      <c r="F1810" s="61"/>
      <c r="G1810" s="60"/>
      <c r="H1810" s="59"/>
      <c r="I1810" s="59"/>
    </row>
    <row r="1811" spans="1:9" ht="12" customHeight="1">
      <c r="A1811" s="59"/>
      <c r="B1811" s="60"/>
      <c r="C1811" s="59"/>
      <c r="D1811" s="60"/>
      <c r="E1811" s="60"/>
      <c r="F1811" s="61"/>
      <c r="G1811" s="60"/>
      <c r="H1811" s="59"/>
      <c r="I1811" s="59"/>
    </row>
    <row r="1812" spans="1:9" ht="12" customHeight="1">
      <c r="A1812" s="59"/>
      <c r="B1812" s="60"/>
      <c r="C1812" s="59"/>
      <c r="D1812" s="60"/>
      <c r="E1812" s="60"/>
      <c r="F1812" s="61"/>
      <c r="G1812" s="60"/>
      <c r="H1812" s="59"/>
      <c r="I1812" s="59"/>
    </row>
    <row r="1813" spans="1:9" ht="12" customHeight="1">
      <c r="A1813" s="59"/>
      <c r="B1813" s="60"/>
      <c r="C1813" s="59"/>
      <c r="D1813" s="60"/>
      <c r="E1813" s="60"/>
      <c r="F1813" s="61"/>
      <c r="G1813" s="60"/>
      <c r="H1813" s="59"/>
      <c r="I1813" s="59"/>
    </row>
    <row r="1814" spans="1:9" ht="12" customHeight="1">
      <c r="A1814" s="59"/>
      <c r="B1814" s="60"/>
      <c r="C1814" s="59"/>
      <c r="D1814" s="60"/>
      <c r="E1814" s="60"/>
      <c r="F1814" s="61"/>
      <c r="G1814" s="60"/>
      <c r="H1814" s="59"/>
      <c r="I1814" s="59"/>
    </row>
    <row r="1815" spans="1:9" ht="12" customHeight="1">
      <c r="A1815" s="59"/>
      <c r="B1815" s="60"/>
      <c r="C1815" s="59"/>
      <c r="D1815" s="60"/>
      <c r="E1815" s="60"/>
      <c r="F1815" s="61"/>
      <c r="G1815" s="60"/>
      <c r="H1815" s="59"/>
      <c r="I1815" s="59"/>
    </row>
    <row r="1816" spans="1:9" ht="12" customHeight="1">
      <c r="A1816" s="59"/>
      <c r="B1816" s="60"/>
      <c r="C1816" s="59"/>
      <c r="D1816" s="60"/>
      <c r="E1816" s="60"/>
      <c r="F1816" s="61"/>
      <c r="G1816" s="60"/>
      <c r="H1816" s="59"/>
      <c r="I1816" s="59"/>
    </row>
    <row r="1817" spans="1:9" ht="12" customHeight="1">
      <c r="A1817" s="59"/>
      <c r="B1817" s="60"/>
      <c r="C1817" s="59"/>
      <c r="D1817" s="60"/>
      <c r="E1817" s="60"/>
      <c r="F1817" s="61"/>
      <c r="G1817" s="60"/>
      <c r="H1817" s="59"/>
      <c r="I1817" s="59"/>
    </row>
    <row r="1818" spans="1:9" ht="12" customHeight="1">
      <c r="A1818" s="59"/>
      <c r="B1818" s="60"/>
      <c r="C1818" s="59"/>
      <c r="D1818" s="60"/>
      <c r="E1818" s="60"/>
      <c r="F1818" s="61"/>
      <c r="G1818" s="60"/>
      <c r="H1818" s="59"/>
      <c r="I1818" s="59"/>
    </row>
    <row r="1819" spans="1:9" ht="12" customHeight="1">
      <c r="A1819" s="59"/>
      <c r="B1819" s="60"/>
      <c r="C1819" s="59"/>
      <c r="D1819" s="60"/>
      <c r="E1819" s="60"/>
      <c r="F1819" s="61"/>
      <c r="G1819" s="60"/>
      <c r="H1819" s="59"/>
      <c r="I1819" s="59"/>
    </row>
    <row r="1820" spans="1:9" ht="12" customHeight="1">
      <c r="A1820" s="59"/>
      <c r="B1820" s="60"/>
      <c r="C1820" s="59"/>
      <c r="D1820" s="60"/>
      <c r="E1820" s="60"/>
      <c r="F1820" s="61"/>
      <c r="G1820" s="60"/>
      <c r="H1820" s="59"/>
      <c r="I1820" s="59"/>
    </row>
    <row r="1821" spans="1:9" ht="12" customHeight="1">
      <c r="A1821" s="59"/>
      <c r="B1821" s="60"/>
      <c r="C1821" s="59"/>
      <c r="D1821" s="60"/>
      <c r="E1821" s="60"/>
      <c r="F1821" s="61"/>
      <c r="G1821" s="60"/>
      <c r="H1821" s="59"/>
      <c r="I1821" s="59"/>
    </row>
    <row r="1822" spans="1:9" ht="12" customHeight="1">
      <c r="A1822" s="59"/>
      <c r="B1822" s="60"/>
      <c r="C1822" s="59"/>
      <c r="D1822" s="60"/>
      <c r="E1822" s="60"/>
      <c r="F1822" s="61"/>
      <c r="G1822" s="60"/>
      <c r="H1822" s="59"/>
      <c r="I1822" s="59"/>
    </row>
    <row r="1823" spans="1:9" ht="12" customHeight="1">
      <c r="A1823" s="59"/>
      <c r="B1823" s="60"/>
      <c r="C1823" s="59"/>
      <c r="D1823" s="60"/>
      <c r="E1823" s="60"/>
      <c r="F1823" s="61"/>
      <c r="G1823" s="60"/>
      <c r="H1823" s="59"/>
      <c r="I1823" s="59"/>
    </row>
    <row r="1824" spans="1:9" ht="12" customHeight="1">
      <c r="A1824" s="59"/>
      <c r="B1824" s="60"/>
      <c r="C1824" s="59"/>
      <c r="D1824" s="60"/>
      <c r="E1824" s="60"/>
      <c r="F1824" s="61"/>
      <c r="G1824" s="60"/>
      <c r="H1824" s="59"/>
      <c r="I1824" s="59"/>
    </row>
    <row r="1825" spans="1:9" ht="12" customHeight="1">
      <c r="A1825" s="59"/>
      <c r="B1825" s="60"/>
      <c r="C1825" s="59"/>
      <c r="D1825" s="60"/>
      <c r="E1825" s="60"/>
      <c r="F1825" s="61"/>
      <c r="G1825" s="60"/>
      <c r="H1825" s="59"/>
      <c r="I1825" s="59"/>
    </row>
    <row r="1826" spans="1:9" ht="12" customHeight="1">
      <c r="A1826" s="59"/>
      <c r="B1826" s="60"/>
      <c r="C1826" s="59"/>
      <c r="D1826" s="60"/>
      <c r="E1826" s="60"/>
      <c r="F1826" s="61"/>
      <c r="G1826" s="60"/>
      <c r="H1826" s="59"/>
      <c r="I1826" s="59"/>
    </row>
    <row r="1827" spans="1:9" ht="12" customHeight="1">
      <c r="A1827" s="59"/>
      <c r="B1827" s="60"/>
      <c r="C1827" s="59"/>
      <c r="D1827" s="60"/>
      <c r="E1827" s="60"/>
      <c r="F1827" s="61"/>
      <c r="G1827" s="60"/>
      <c r="H1827" s="59"/>
      <c r="I1827" s="59"/>
    </row>
    <row r="1828" spans="1:9" ht="12" customHeight="1">
      <c r="A1828" s="59"/>
      <c r="B1828" s="60"/>
      <c r="C1828" s="59"/>
      <c r="D1828" s="60"/>
      <c r="E1828" s="60"/>
      <c r="F1828" s="61"/>
      <c r="G1828" s="60"/>
      <c r="H1828" s="59"/>
      <c r="I1828" s="59"/>
    </row>
    <row r="1829" spans="1:9" ht="12" customHeight="1">
      <c r="A1829" s="59"/>
      <c r="B1829" s="60"/>
      <c r="C1829" s="59"/>
      <c r="D1829" s="60"/>
      <c r="E1829" s="60"/>
      <c r="F1829" s="61"/>
      <c r="G1829" s="60"/>
      <c r="H1829" s="59"/>
      <c r="I1829" s="59"/>
    </row>
    <row r="1830" spans="1:9" ht="12" customHeight="1">
      <c r="A1830" s="59"/>
      <c r="B1830" s="60"/>
      <c r="C1830" s="59"/>
      <c r="D1830" s="60"/>
      <c r="E1830" s="60"/>
      <c r="F1830" s="61"/>
      <c r="G1830" s="60"/>
      <c r="H1830" s="59"/>
      <c r="I1830" s="59"/>
    </row>
    <row r="1831" spans="1:9" ht="12" customHeight="1">
      <c r="A1831" s="59"/>
      <c r="B1831" s="60"/>
      <c r="C1831" s="59"/>
      <c r="D1831" s="60"/>
      <c r="E1831" s="60"/>
      <c r="F1831" s="61"/>
      <c r="G1831" s="60"/>
      <c r="H1831" s="59"/>
      <c r="I1831" s="59"/>
    </row>
    <row r="1832" spans="1:9" ht="12" customHeight="1">
      <c r="A1832" s="59"/>
      <c r="B1832" s="60"/>
      <c r="C1832" s="59"/>
      <c r="D1832" s="60"/>
      <c r="E1832" s="60"/>
      <c r="F1832" s="61"/>
      <c r="G1832" s="60"/>
      <c r="H1832" s="59"/>
      <c r="I1832" s="59"/>
    </row>
    <row r="1833" spans="1:9" ht="12" customHeight="1">
      <c r="A1833" s="59"/>
      <c r="B1833" s="60"/>
      <c r="C1833" s="59"/>
      <c r="D1833" s="60"/>
      <c r="E1833" s="60"/>
      <c r="F1833" s="61"/>
      <c r="G1833" s="60"/>
      <c r="H1833" s="59"/>
      <c r="I1833" s="59"/>
    </row>
    <row r="1834" spans="1:9" ht="12" customHeight="1">
      <c r="A1834" s="59"/>
      <c r="B1834" s="60"/>
      <c r="C1834" s="59"/>
      <c r="D1834" s="60"/>
      <c r="E1834" s="60"/>
      <c r="F1834" s="61"/>
      <c r="G1834" s="60"/>
      <c r="H1834" s="59"/>
      <c r="I1834" s="59"/>
    </row>
    <row r="1835" spans="1:9" ht="12" customHeight="1">
      <c r="A1835" s="59"/>
      <c r="B1835" s="60"/>
      <c r="C1835" s="59"/>
      <c r="D1835" s="60"/>
      <c r="E1835" s="60"/>
      <c r="F1835" s="61"/>
      <c r="G1835" s="60"/>
      <c r="H1835" s="59"/>
      <c r="I1835" s="59"/>
    </row>
    <row r="1836" spans="1:9" ht="12" customHeight="1">
      <c r="A1836" s="59"/>
      <c r="B1836" s="60"/>
      <c r="C1836" s="59"/>
      <c r="D1836" s="60"/>
      <c r="E1836" s="60"/>
      <c r="F1836" s="61"/>
      <c r="G1836" s="60"/>
      <c r="H1836" s="59"/>
      <c r="I1836" s="59"/>
    </row>
    <row r="1837" spans="1:9" ht="12" customHeight="1">
      <c r="A1837" s="59"/>
      <c r="B1837" s="60"/>
      <c r="C1837" s="59"/>
      <c r="D1837" s="60"/>
      <c r="E1837" s="60"/>
      <c r="F1837" s="61"/>
      <c r="G1837" s="60"/>
      <c r="H1837" s="59"/>
      <c r="I1837" s="59"/>
    </row>
    <row r="1838" spans="1:9" ht="12" customHeight="1">
      <c r="A1838" s="59"/>
      <c r="B1838" s="60"/>
      <c r="C1838" s="59"/>
      <c r="D1838" s="60"/>
      <c r="E1838" s="60"/>
      <c r="F1838" s="61"/>
      <c r="G1838" s="60"/>
      <c r="H1838" s="59"/>
      <c r="I1838" s="59"/>
    </row>
    <row r="1839" spans="1:9" ht="12" customHeight="1">
      <c r="A1839" s="59"/>
      <c r="B1839" s="60"/>
      <c r="C1839" s="59"/>
      <c r="D1839" s="60"/>
      <c r="E1839" s="60"/>
      <c r="F1839" s="61"/>
      <c r="G1839" s="60"/>
      <c r="H1839" s="59"/>
      <c r="I1839" s="59"/>
    </row>
    <row r="1840" spans="1:9" ht="12" customHeight="1">
      <c r="A1840" s="59"/>
      <c r="B1840" s="60"/>
      <c r="C1840" s="59"/>
      <c r="D1840" s="60"/>
      <c r="E1840" s="60"/>
      <c r="F1840" s="61"/>
      <c r="G1840" s="60"/>
      <c r="H1840" s="59"/>
      <c r="I1840" s="59"/>
    </row>
    <row r="1841" spans="1:9" ht="12" customHeight="1">
      <c r="A1841" s="59"/>
      <c r="B1841" s="60"/>
      <c r="C1841" s="59"/>
      <c r="D1841" s="60"/>
      <c r="E1841" s="60"/>
      <c r="F1841" s="61"/>
      <c r="G1841" s="60"/>
      <c r="H1841" s="59"/>
      <c r="I1841" s="59"/>
    </row>
    <row r="1842" spans="1:9" ht="12" customHeight="1">
      <c r="A1842" s="59"/>
      <c r="B1842" s="60"/>
      <c r="C1842" s="59"/>
      <c r="D1842" s="60"/>
      <c r="E1842" s="60"/>
      <c r="F1842" s="61"/>
      <c r="G1842" s="60"/>
      <c r="H1842" s="59"/>
      <c r="I1842" s="59"/>
    </row>
    <row r="1843" spans="1:9" ht="12" customHeight="1">
      <c r="A1843" s="59"/>
      <c r="B1843" s="60"/>
      <c r="C1843" s="59"/>
      <c r="D1843" s="60"/>
      <c r="E1843" s="60"/>
      <c r="F1843" s="61"/>
      <c r="G1843" s="60"/>
      <c r="H1843" s="59"/>
      <c r="I1843" s="59"/>
    </row>
    <row r="1844" spans="1:9" ht="12" customHeight="1">
      <c r="A1844" s="59"/>
      <c r="B1844" s="60"/>
      <c r="C1844" s="59"/>
      <c r="D1844" s="60"/>
      <c r="E1844" s="60"/>
      <c r="F1844" s="61"/>
      <c r="G1844" s="60"/>
      <c r="H1844" s="59"/>
      <c r="I1844" s="59"/>
    </row>
    <row r="1845" spans="1:9" ht="12" customHeight="1">
      <c r="A1845" s="59"/>
      <c r="B1845" s="60"/>
      <c r="C1845" s="59"/>
      <c r="D1845" s="60"/>
      <c r="E1845" s="60"/>
      <c r="F1845" s="61"/>
      <c r="G1845" s="60"/>
      <c r="H1845" s="59"/>
      <c r="I1845" s="59"/>
    </row>
    <row r="1846" spans="1:9" ht="12" customHeight="1">
      <c r="A1846" s="59"/>
      <c r="B1846" s="60"/>
      <c r="C1846" s="59"/>
      <c r="D1846" s="60"/>
      <c r="E1846" s="60"/>
      <c r="F1846" s="61"/>
      <c r="G1846" s="60"/>
      <c r="H1846" s="59"/>
      <c r="I1846" s="59"/>
    </row>
    <row r="1847" spans="1:9" ht="12" customHeight="1">
      <c r="A1847" s="59"/>
      <c r="B1847" s="60"/>
      <c r="C1847" s="59"/>
      <c r="D1847" s="60"/>
      <c r="E1847" s="60"/>
      <c r="F1847" s="61"/>
      <c r="G1847" s="60"/>
      <c r="H1847" s="59"/>
      <c r="I1847" s="59"/>
    </row>
    <row r="1848" spans="1:9" ht="12" customHeight="1">
      <c r="A1848" s="59"/>
      <c r="B1848" s="60"/>
      <c r="C1848" s="59"/>
      <c r="D1848" s="60"/>
      <c r="E1848" s="60"/>
      <c r="F1848" s="61"/>
      <c r="G1848" s="60"/>
      <c r="H1848" s="59"/>
      <c r="I1848" s="59"/>
    </row>
    <row r="1849" spans="1:9" ht="12" customHeight="1">
      <c r="A1849" s="59"/>
      <c r="B1849" s="60"/>
      <c r="C1849" s="59"/>
      <c r="D1849" s="60"/>
      <c r="E1849" s="60"/>
      <c r="F1849" s="61"/>
      <c r="G1849" s="60"/>
      <c r="H1849" s="59"/>
      <c r="I1849" s="59"/>
    </row>
    <row r="1850" spans="1:9" ht="12" customHeight="1">
      <c r="A1850" s="59"/>
      <c r="B1850" s="60"/>
      <c r="C1850" s="59"/>
      <c r="D1850" s="60"/>
      <c r="E1850" s="60"/>
      <c r="F1850" s="61"/>
      <c r="G1850" s="60"/>
      <c r="H1850" s="59"/>
      <c r="I1850" s="59"/>
    </row>
    <row r="1851" spans="1:9" ht="12" customHeight="1">
      <c r="A1851" s="59"/>
      <c r="B1851" s="60"/>
      <c r="C1851" s="59"/>
      <c r="D1851" s="60"/>
      <c r="E1851" s="60"/>
      <c r="F1851" s="61"/>
      <c r="G1851" s="60"/>
      <c r="H1851" s="59"/>
      <c r="I1851" s="59"/>
    </row>
    <row r="1852" spans="1:9" ht="12" customHeight="1">
      <c r="A1852" s="59"/>
      <c r="B1852" s="60"/>
      <c r="C1852" s="59"/>
      <c r="D1852" s="60"/>
      <c r="E1852" s="60"/>
      <c r="F1852" s="61"/>
      <c r="G1852" s="60"/>
      <c r="H1852" s="59"/>
      <c r="I1852" s="59"/>
    </row>
    <row r="1853" spans="1:9" ht="12" customHeight="1">
      <c r="A1853" s="59"/>
      <c r="B1853" s="60"/>
      <c r="C1853" s="59"/>
      <c r="D1853" s="60"/>
      <c r="E1853" s="60"/>
      <c r="F1853" s="61"/>
      <c r="G1853" s="60"/>
      <c r="H1853" s="59"/>
      <c r="I1853" s="59"/>
    </row>
    <row r="1854" spans="1:9" ht="12" customHeight="1">
      <c r="A1854" s="59"/>
      <c r="B1854" s="60"/>
      <c r="C1854" s="59"/>
      <c r="D1854" s="60"/>
      <c r="E1854" s="60"/>
      <c r="F1854" s="61"/>
      <c r="G1854" s="60"/>
      <c r="H1854" s="59"/>
      <c r="I1854" s="59"/>
    </row>
    <row r="1855" spans="1:9" ht="12" customHeight="1">
      <c r="A1855" s="59"/>
      <c r="B1855" s="60"/>
      <c r="C1855" s="59"/>
      <c r="D1855" s="60"/>
      <c r="E1855" s="60"/>
      <c r="F1855" s="61"/>
      <c r="G1855" s="60"/>
      <c r="H1855" s="59"/>
      <c r="I1855" s="59"/>
    </row>
    <row r="1856" spans="1:9" ht="12" customHeight="1">
      <c r="A1856" s="59"/>
      <c r="B1856" s="60"/>
      <c r="C1856" s="59"/>
      <c r="D1856" s="60"/>
      <c r="E1856" s="60"/>
      <c r="F1856" s="61"/>
      <c r="G1856" s="60"/>
      <c r="H1856" s="59"/>
      <c r="I1856" s="59"/>
    </row>
    <row r="1857" spans="1:9" ht="12" customHeight="1">
      <c r="A1857" s="59"/>
      <c r="B1857" s="60"/>
      <c r="C1857" s="59"/>
      <c r="D1857" s="60"/>
      <c r="E1857" s="60"/>
      <c r="F1857" s="61"/>
      <c r="G1857" s="60"/>
      <c r="H1857" s="59"/>
      <c r="I1857" s="59"/>
    </row>
    <row r="1858" spans="1:9" ht="12" customHeight="1">
      <c r="A1858" s="59"/>
      <c r="B1858" s="60"/>
      <c r="C1858" s="59"/>
      <c r="D1858" s="60"/>
      <c r="E1858" s="60"/>
      <c r="F1858" s="61"/>
      <c r="G1858" s="60"/>
      <c r="H1858" s="59"/>
      <c r="I1858" s="59"/>
    </row>
    <row r="1859" spans="1:9" ht="12" customHeight="1">
      <c r="A1859" s="59"/>
      <c r="B1859" s="60"/>
      <c r="C1859" s="59"/>
      <c r="D1859" s="60"/>
      <c r="E1859" s="60"/>
      <c r="F1859" s="61"/>
      <c r="G1859" s="60"/>
      <c r="H1859" s="59"/>
      <c r="I1859" s="59"/>
    </row>
    <row r="1860" spans="1:9" ht="12" customHeight="1">
      <c r="A1860" s="59"/>
      <c r="B1860" s="60"/>
      <c r="C1860" s="59"/>
      <c r="D1860" s="60"/>
      <c r="E1860" s="60"/>
      <c r="F1860" s="61"/>
      <c r="G1860" s="60"/>
      <c r="H1860" s="59"/>
      <c r="I1860" s="59"/>
    </row>
    <row r="1861" spans="1:9" ht="12" customHeight="1">
      <c r="A1861" s="59"/>
      <c r="B1861" s="60"/>
      <c r="C1861" s="59"/>
      <c r="D1861" s="60"/>
      <c r="E1861" s="60"/>
      <c r="F1861" s="61"/>
      <c r="G1861" s="60"/>
      <c r="H1861" s="59"/>
      <c r="I1861" s="59"/>
    </row>
    <row r="1862" spans="1:9" ht="12" customHeight="1">
      <c r="A1862" s="59"/>
      <c r="B1862" s="60"/>
      <c r="C1862" s="59"/>
      <c r="D1862" s="60"/>
      <c r="E1862" s="60"/>
      <c r="F1862" s="61"/>
      <c r="G1862" s="60"/>
      <c r="H1862" s="59"/>
      <c r="I1862" s="59"/>
    </row>
    <row r="1863" spans="1:9" ht="12" customHeight="1">
      <c r="A1863" s="59"/>
      <c r="B1863" s="60"/>
      <c r="C1863" s="59"/>
      <c r="D1863" s="60"/>
      <c r="E1863" s="60"/>
      <c r="F1863" s="61"/>
      <c r="G1863" s="60"/>
      <c r="H1863" s="59"/>
      <c r="I1863" s="59"/>
    </row>
    <row r="1864" spans="1:9" ht="12" customHeight="1">
      <c r="A1864" s="59"/>
      <c r="B1864" s="60"/>
      <c r="C1864" s="59"/>
      <c r="D1864" s="60"/>
      <c r="E1864" s="60"/>
      <c r="F1864" s="61"/>
      <c r="G1864" s="60"/>
      <c r="H1864" s="59"/>
      <c r="I1864" s="59"/>
    </row>
    <row r="1865" spans="1:9" ht="12" customHeight="1">
      <c r="A1865" s="59"/>
      <c r="B1865" s="60"/>
      <c r="C1865" s="59"/>
      <c r="D1865" s="60"/>
      <c r="E1865" s="60"/>
      <c r="F1865" s="61"/>
      <c r="G1865" s="60"/>
      <c r="H1865" s="59"/>
      <c r="I1865" s="59"/>
    </row>
    <row r="1866" spans="1:9" ht="12" customHeight="1">
      <c r="A1866" s="59"/>
      <c r="B1866" s="60"/>
      <c r="C1866" s="59"/>
      <c r="D1866" s="60"/>
      <c r="E1866" s="60"/>
      <c r="F1866" s="61"/>
      <c r="G1866" s="60"/>
      <c r="H1866" s="59"/>
      <c r="I1866" s="59"/>
    </row>
    <row r="1867" spans="1:9" ht="12" customHeight="1">
      <c r="A1867" s="59"/>
      <c r="B1867" s="60"/>
      <c r="C1867" s="59"/>
      <c r="D1867" s="60"/>
      <c r="E1867" s="60"/>
      <c r="F1867" s="61"/>
      <c r="G1867" s="60"/>
      <c r="H1867" s="59"/>
      <c r="I1867" s="59"/>
    </row>
    <row r="1868" spans="1:9" ht="12" customHeight="1">
      <c r="A1868" s="59"/>
      <c r="B1868" s="60"/>
      <c r="C1868" s="59"/>
      <c r="D1868" s="60"/>
      <c r="E1868" s="60"/>
      <c r="F1868" s="61"/>
      <c r="G1868" s="60"/>
      <c r="H1868" s="59"/>
      <c r="I1868" s="59"/>
    </row>
    <row r="1869" spans="1:9" ht="12" customHeight="1">
      <c r="A1869" s="59"/>
      <c r="B1869" s="60"/>
      <c r="C1869" s="59"/>
      <c r="D1869" s="60"/>
      <c r="E1869" s="60"/>
      <c r="F1869" s="61"/>
      <c r="G1869" s="60"/>
      <c r="H1869" s="59"/>
      <c r="I1869" s="59"/>
    </row>
    <row r="1870" spans="1:9" ht="12" customHeight="1">
      <c r="A1870" s="59"/>
      <c r="B1870" s="60"/>
      <c r="C1870" s="59"/>
      <c r="D1870" s="60"/>
      <c r="E1870" s="60"/>
      <c r="F1870" s="61"/>
      <c r="G1870" s="60"/>
      <c r="H1870" s="59"/>
      <c r="I1870" s="59"/>
    </row>
    <row r="1871" spans="1:9" ht="12" customHeight="1">
      <c r="A1871" s="59"/>
      <c r="B1871" s="60"/>
      <c r="C1871" s="59"/>
      <c r="D1871" s="60"/>
      <c r="E1871" s="60"/>
      <c r="F1871" s="61"/>
      <c r="G1871" s="60"/>
      <c r="H1871" s="59"/>
      <c r="I1871" s="59"/>
    </row>
    <row r="1872" spans="1:9" ht="12" customHeight="1">
      <c r="A1872" s="59"/>
      <c r="B1872" s="60"/>
      <c r="C1872" s="59"/>
      <c r="D1872" s="60"/>
      <c r="E1872" s="60"/>
      <c r="F1872" s="61"/>
      <c r="G1872" s="60"/>
      <c r="H1872" s="59"/>
      <c r="I1872" s="59"/>
    </row>
    <row r="1873" spans="1:9" ht="12" customHeight="1">
      <c r="A1873" s="59"/>
      <c r="B1873" s="60"/>
      <c r="C1873" s="59"/>
      <c r="D1873" s="60"/>
      <c r="E1873" s="60"/>
      <c r="F1873" s="61"/>
      <c r="G1873" s="60"/>
      <c r="H1873" s="59"/>
      <c r="I1873" s="59"/>
    </row>
    <row r="1874" spans="1:9" ht="12" customHeight="1">
      <c r="A1874" s="59"/>
      <c r="B1874" s="60"/>
      <c r="C1874" s="59"/>
      <c r="D1874" s="60"/>
      <c r="E1874" s="60"/>
      <c r="F1874" s="61"/>
      <c r="G1874" s="60"/>
      <c r="H1874" s="59"/>
      <c r="I1874" s="59"/>
    </row>
    <row r="1875" spans="1:9" ht="12" customHeight="1">
      <c r="A1875" s="59"/>
      <c r="B1875" s="60"/>
      <c r="C1875" s="59"/>
      <c r="D1875" s="60"/>
      <c r="E1875" s="60"/>
      <c r="F1875" s="61"/>
      <c r="G1875" s="60"/>
      <c r="H1875" s="59"/>
      <c r="I1875" s="59"/>
    </row>
    <row r="1876" spans="1:9" ht="12" customHeight="1">
      <c r="A1876" s="59"/>
      <c r="B1876" s="60"/>
      <c r="C1876" s="59"/>
      <c r="D1876" s="60"/>
      <c r="E1876" s="60"/>
      <c r="F1876" s="61"/>
      <c r="G1876" s="60"/>
      <c r="H1876" s="59"/>
      <c r="I1876" s="59"/>
    </row>
    <row r="1877" spans="1:9" ht="12" customHeight="1">
      <c r="A1877" s="59"/>
      <c r="B1877" s="60"/>
      <c r="C1877" s="59"/>
      <c r="D1877" s="60"/>
      <c r="E1877" s="60"/>
      <c r="F1877" s="61"/>
      <c r="G1877" s="60"/>
      <c r="H1877" s="59"/>
      <c r="I1877" s="59"/>
    </row>
    <row r="1878" spans="1:9" ht="12" customHeight="1">
      <c r="A1878" s="59"/>
      <c r="B1878" s="60"/>
      <c r="C1878" s="59"/>
      <c r="D1878" s="60"/>
      <c r="E1878" s="60"/>
      <c r="F1878" s="61"/>
      <c r="G1878" s="60"/>
      <c r="H1878" s="59"/>
      <c r="I1878" s="59"/>
    </row>
    <row r="1879" spans="1:9" ht="12" customHeight="1">
      <c r="A1879" s="59"/>
      <c r="B1879" s="60"/>
      <c r="C1879" s="59"/>
      <c r="D1879" s="60"/>
      <c r="E1879" s="60"/>
      <c r="F1879" s="61"/>
      <c r="G1879" s="60"/>
      <c r="H1879" s="59"/>
      <c r="I1879" s="59"/>
    </row>
    <row r="1880" spans="1:9" ht="12" customHeight="1">
      <c r="A1880" s="59"/>
      <c r="B1880" s="60"/>
      <c r="C1880" s="59"/>
      <c r="D1880" s="60"/>
      <c r="E1880" s="60"/>
      <c r="F1880" s="61"/>
      <c r="G1880" s="60"/>
      <c r="H1880" s="59"/>
      <c r="I1880" s="59"/>
    </row>
    <row r="1881" spans="1:9" ht="12" customHeight="1">
      <c r="A1881" s="59"/>
      <c r="B1881" s="60"/>
      <c r="C1881" s="59"/>
      <c r="D1881" s="60"/>
      <c r="E1881" s="60"/>
      <c r="F1881" s="61"/>
      <c r="G1881" s="60"/>
      <c r="H1881" s="59"/>
      <c r="I1881" s="59"/>
    </row>
    <row r="1882" spans="1:9" ht="12" customHeight="1">
      <c r="A1882" s="59"/>
      <c r="B1882" s="60"/>
      <c r="C1882" s="59"/>
      <c r="D1882" s="60"/>
      <c r="E1882" s="60"/>
      <c r="F1882" s="61"/>
      <c r="G1882" s="60"/>
      <c r="H1882" s="59"/>
      <c r="I1882" s="59"/>
    </row>
    <row r="1883" spans="1:9" ht="12" customHeight="1">
      <c r="A1883" s="59"/>
      <c r="B1883" s="60"/>
      <c r="C1883" s="59"/>
      <c r="D1883" s="60"/>
      <c r="E1883" s="60"/>
      <c r="F1883" s="61"/>
      <c r="G1883" s="60"/>
      <c r="H1883" s="59"/>
      <c r="I1883" s="59"/>
    </row>
    <row r="1884" spans="1:9" ht="12" customHeight="1">
      <c r="A1884" s="59"/>
      <c r="B1884" s="60"/>
      <c r="C1884" s="59"/>
      <c r="D1884" s="60"/>
      <c r="E1884" s="60"/>
      <c r="F1884" s="61"/>
      <c r="G1884" s="60"/>
      <c r="H1884" s="59"/>
      <c r="I1884" s="59"/>
    </row>
    <row r="1885" spans="1:9" ht="12" customHeight="1">
      <c r="A1885" s="59"/>
      <c r="B1885" s="60"/>
      <c r="C1885" s="59"/>
      <c r="D1885" s="60"/>
      <c r="E1885" s="60"/>
      <c r="F1885" s="61"/>
      <c r="G1885" s="60"/>
      <c r="H1885" s="59"/>
      <c r="I1885" s="59"/>
    </row>
    <row r="1886" spans="1:9" ht="12" customHeight="1">
      <c r="A1886" s="59"/>
      <c r="B1886" s="60"/>
      <c r="C1886" s="59"/>
      <c r="D1886" s="60"/>
      <c r="E1886" s="60"/>
      <c r="F1886" s="61"/>
      <c r="G1886" s="60"/>
      <c r="H1886" s="59"/>
      <c r="I1886" s="59"/>
    </row>
    <row r="1887" spans="1:9" ht="12" customHeight="1">
      <c r="A1887" s="59"/>
      <c r="B1887" s="60"/>
      <c r="C1887" s="59"/>
      <c r="D1887" s="60"/>
      <c r="E1887" s="60"/>
      <c r="F1887" s="61"/>
      <c r="G1887" s="60"/>
      <c r="H1887" s="59"/>
      <c r="I1887" s="59"/>
    </row>
    <row r="1888" spans="1:9" ht="12" customHeight="1">
      <c r="A1888" s="59"/>
      <c r="B1888" s="60"/>
      <c r="C1888" s="59"/>
      <c r="D1888" s="60"/>
      <c r="E1888" s="60"/>
      <c r="F1888" s="61"/>
      <c r="G1888" s="60"/>
      <c r="H1888" s="59"/>
      <c r="I1888" s="59"/>
    </row>
    <row r="1889" spans="1:9" ht="12" customHeight="1">
      <c r="A1889" s="59"/>
      <c r="B1889" s="60"/>
      <c r="C1889" s="59"/>
      <c r="D1889" s="60"/>
      <c r="E1889" s="60"/>
      <c r="F1889" s="61"/>
      <c r="G1889" s="60"/>
      <c r="H1889" s="59"/>
      <c r="I1889" s="59"/>
    </row>
    <row r="1890" spans="1:9" ht="12" customHeight="1">
      <c r="A1890" s="59"/>
      <c r="B1890" s="60"/>
      <c r="C1890" s="59"/>
      <c r="D1890" s="60"/>
      <c r="E1890" s="60"/>
      <c r="F1890" s="61"/>
      <c r="G1890" s="60"/>
      <c r="H1890" s="59"/>
      <c r="I1890" s="59"/>
    </row>
    <row r="1891" spans="1:9" ht="12" customHeight="1">
      <c r="A1891" s="59"/>
      <c r="B1891" s="60"/>
      <c r="C1891" s="59"/>
      <c r="D1891" s="60"/>
      <c r="E1891" s="60"/>
      <c r="F1891" s="61"/>
      <c r="G1891" s="60"/>
      <c r="H1891" s="59"/>
      <c r="I1891" s="59"/>
    </row>
    <row r="1892" spans="1:9" ht="12" customHeight="1">
      <c r="A1892" s="59"/>
      <c r="B1892" s="60"/>
      <c r="C1892" s="59"/>
      <c r="D1892" s="60"/>
      <c r="E1892" s="60"/>
      <c r="F1892" s="61"/>
      <c r="G1892" s="60"/>
      <c r="H1892" s="59"/>
      <c r="I1892" s="59"/>
    </row>
    <row r="1893" spans="1:9" ht="12" customHeight="1">
      <c r="A1893" s="59"/>
      <c r="B1893" s="60"/>
      <c r="C1893" s="59"/>
      <c r="D1893" s="60"/>
      <c r="E1893" s="60"/>
      <c r="F1893" s="61"/>
      <c r="G1893" s="60"/>
      <c r="H1893" s="59"/>
      <c r="I1893" s="59"/>
    </row>
    <row r="1894" spans="1:9" ht="12" customHeight="1">
      <c r="A1894" s="59"/>
      <c r="B1894" s="60"/>
      <c r="C1894" s="59"/>
      <c r="D1894" s="60"/>
      <c r="E1894" s="60"/>
      <c r="F1894" s="61"/>
      <c r="G1894" s="60"/>
      <c r="H1894" s="59"/>
      <c r="I1894" s="59"/>
    </row>
    <row r="1895" spans="1:9" ht="12" customHeight="1">
      <c r="A1895" s="59"/>
      <c r="B1895" s="60"/>
      <c r="C1895" s="59"/>
      <c r="D1895" s="60"/>
      <c r="E1895" s="60"/>
      <c r="F1895" s="61"/>
      <c r="G1895" s="60"/>
      <c r="H1895" s="59"/>
      <c r="I1895" s="59"/>
    </row>
    <row r="1896" spans="1:9" ht="12" customHeight="1">
      <c r="A1896" s="59"/>
      <c r="B1896" s="60"/>
      <c r="C1896" s="59"/>
      <c r="D1896" s="60"/>
      <c r="E1896" s="60"/>
      <c r="F1896" s="61"/>
      <c r="G1896" s="60"/>
      <c r="H1896" s="59"/>
      <c r="I1896" s="59"/>
    </row>
    <row r="1897" spans="1:9" ht="12" customHeight="1">
      <c r="A1897" s="59"/>
      <c r="B1897" s="60"/>
      <c r="C1897" s="59"/>
      <c r="D1897" s="60"/>
      <c r="E1897" s="60"/>
      <c r="F1897" s="61"/>
      <c r="G1897" s="60"/>
      <c r="H1897" s="59"/>
      <c r="I1897" s="59"/>
    </row>
    <row r="1898" spans="1:9" ht="12" customHeight="1">
      <c r="A1898" s="59"/>
      <c r="B1898" s="60"/>
      <c r="C1898" s="59"/>
      <c r="D1898" s="60"/>
      <c r="E1898" s="60"/>
      <c r="F1898" s="61"/>
      <c r="G1898" s="60"/>
      <c r="H1898" s="59"/>
      <c r="I1898" s="59"/>
    </row>
    <row r="1899" spans="1:9" ht="12" customHeight="1">
      <c r="A1899" s="59"/>
      <c r="B1899" s="60"/>
      <c r="C1899" s="59"/>
      <c r="D1899" s="60"/>
      <c r="E1899" s="60"/>
      <c r="F1899" s="61"/>
      <c r="G1899" s="60"/>
      <c r="H1899" s="59"/>
      <c r="I1899" s="59"/>
    </row>
    <row r="1900" spans="1:9" ht="12" customHeight="1">
      <c r="A1900" s="59"/>
      <c r="B1900" s="60"/>
      <c r="C1900" s="59"/>
      <c r="D1900" s="60"/>
      <c r="E1900" s="60"/>
      <c r="F1900" s="61"/>
      <c r="G1900" s="60"/>
      <c r="H1900" s="59"/>
      <c r="I1900" s="59"/>
    </row>
    <row r="1901" spans="1:9" ht="12" customHeight="1">
      <c r="A1901" s="59"/>
      <c r="B1901" s="60"/>
      <c r="C1901" s="59"/>
      <c r="D1901" s="60"/>
      <c r="E1901" s="60"/>
      <c r="F1901" s="61"/>
      <c r="G1901" s="60"/>
      <c r="H1901" s="59"/>
      <c r="I1901" s="59"/>
    </row>
    <row r="1902" spans="1:9" ht="12" customHeight="1">
      <c r="A1902" s="59"/>
      <c r="B1902" s="60"/>
      <c r="C1902" s="59"/>
      <c r="D1902" s="60"/>
      <c r="E1902" s="60"/>
      <c r="F1902" s="61"/>
      <c r="G1902" s="60"/>
      <c r="H1902" s="59"/>
      <c r="I1902" s="59"/>
    </row>
    <row r="1903" spans="1:9" ht="12" customHeight="1">
      <c r="A1903" s="59"/>
      <c r="B1903" s="60"/>
      <c r="C1903" s="59"/>
      <c r="D1903" s="60"/>
      <c r="E1903" s="60"/>
      <c r="F1903" s="61"/>
      <c r="G1903" s="60"/>
      <c r="H1903" s="59"/>
      <c r="I1903" s="59"/>
    </row>
    <row r="1904" spans="1:9" ht="12" customHeight="1">
      <c r="A1904" s="59"/>
      <c r="B1904" s="60"/>
      <c r="C1904" s="59"/>
      <c r="D1904" s="60"/>
      <c r="E1904" s="60"/>
      <c r="F1904" s="61"/>
      <c r="G1904" s="60"/>
      <c r="H1904" s="59"/>
      <c r="I1904" s="59"/>
    </row>
    <row r="1905" spans="1:9" ht="12" customHeight="1">
      <c r="A1905" s="59"/>
      <c r="B1905" s="60"/>
      <c r="C1905" s="59"/>
      <c r="D1905" s="60"/>
      <c r="E1905" s="60"/>
      <c r="F1905" s="61"/>
      <c r="G1905" s="60"/>
      <c r="H1905" s="59"/>
      <c r="I1905" s="59"/>
    </row>
    <row r="1906" spans="1:9" ht="12" customHeight="1">
      <c r="A1906" s="59"/>
      <c r="B1906" s="60"/>
      <c r="C1906" s="59"/>
      <c r="D1906" s="60"/>
      <c r="E1906" s="60"/>
      <c r="F1906" s="61"/>
      <c r="G1906" s="60"/>
      <c r="H1906" s="59"/>
      <c r="I1906" s="59"/>
    </row>
    <row r="1907" spans="1:9" ht="12" customHeight="1">
      <c r="A1907" s="59"/>
      <c r="B1907" s="60"/>
      <c r="C1907" s="59"/>
      <c r="D1907" s="60"/>
      <c r="E1907" s="60"/>
      <c r="F1907" s="61"/>
      <c r="G1907" s="60"/>
      <c r="H1907" s="59"/>
      <c r="I1907" s="59"/>
    </row>
    <row r="1908" spans="1:9" ht="12" customHeight="1">
      <c r="A1908" s="59"/>
      <c r="B1908" s="60"/>
      <c r="C1908" s="59"/>
      <c r="D1908" s="60"/>
      <c r="E1908" s="60"/>
      <c r="F1908" s="61"/>
      <c r="G1908" s="60"/>
      <c r="H1908" s="59"/>
      <c r="I1908" s="59"/>
    </row>
    <row r="1909" spans="1:9" ht="12" customHeight="1">
      <c r="A1909" s="59"/>
      <c r="B1909" s="60"/>
      <c r="C1909" s="59"/>
      <c r="D1909" s="60"/>
      <c r="E1909" s="60"/>
      <c r="F1909" s="61"/>
      <c r="G1909" s="60"/>
      <c r="H1909" s="59"/>
      <c r="I1909" s="59"/>
    </row>
    <row r="1910" spans="1:9" ht="12" customHeight="1">
      <c r="A1910" s="59"/>
      <c r="B1910" s="60"/>
      <c r="C1910" s="59"/>
      <c r="D1910" s="60"/>
      <c r="E1910" s="60"/>
      <c r="F1910" s="61"/>
      <c r="G1910" s="60"/>
      <c r="H1910" s="59"/>
      <c r="I1910" s="59"/>
    </row>
    <row r="1911" spans="1:9" ht="12" customHeight="1">
      <c r="A1911" s="59"/>
      <c r="B1911" s="60"/>
      <c r="C1911" s="59"/>
      <c r="D1911" s="60"/>
      <c r="E1911" s="60"/>
      <c r="F1911" s="61"/>
      <c r="G1911" s="60"/>
      <c r="H1911" s="59"/>
      <c r="I1911" s="59"/>
    </row>
    <row r="1912" spans="1:9" ht="12" customHeight="1">
      <c r="A1912" s="59"/>
      <c r="B1912" s="60"/>
      <c r="C1912" s="59"/>
      <c r="D1912" s="60"/>
      <c r="E1912" s="60"/>
      <c r="F1912" s="61"/>
      <c r="G1912" s="60"/>
      <c r="H1912" s="59"/>
      <c r="I1912" s="59"/>
    </row>
    <row r="1913" spans="1:9" ht="12" customHeight="1">
      <c r="A1913" s="59"/>
      <c r="B1913" s="60"/>
      <c r="C1913" s="59"/>
      <c r="D1913" s="60"/>
      <c r="E1913" s="60"/>
      <c r="F1913" s="61"/>
      <c r="G1913" s="60"/>
      <c r="H1913" s="59"/>
      <c r="I1913" s="59"/>
    </row>
    <row r="1914" spans="1:9" ht="12" customHeight="1">
      <c r="A1914" s="59"/>
      <c r="B1914" s="60"/>
      <c r="C1914" s="59"/>
      <c r="D1914" s="60"/>
      <c r="E1914" s="60"/>
      <c r="F1914" s="61"/>
      <c r="G1914" s="60"/>
      <c r="H1914" s="59"/>
      <c r="I1914" s="59"/>
    </row>
    <row r="1915" spans="1:9" ht="12" customHeight="1">
      <c r="A1915" s="59"/>
      <c r="B1915" s="60"/>
      <c r="C1915" s="59"/>
      <c r="D1915" s="60"/>
      <c r="E1915" s="60"/>
      <c r="F1915" s="61"/>
      <c r="G1915" s="60"/>
      <c r="H1915" s="59"/>
      <c r="I1915" s="59"/>
    </row>
    <row r="1916" spans="1:9" ht="12" customHeight="1">
      <c r="A1916" s="59"/>
      <c r="B1916" s="60"/>
      <c r="C1916" s="59"/>
      <c r="D1916" s="60"/>
      <c r="E1916" s="60"/>
      <c r="F1916" s="61"/>
      <c r="G1916" s="60"/>
      <c r="H1916" s="59"/>
      <c r="I1916" s="59"/>
    </row>
    <row r="1917" spans="1:9" ht="12" customHeight="1">
      <c r="A1917" s="59"/>
      <c r="B1917" s="60"/>
      <c r="C1917" s="59"/>
      <c r="D1917" s="60"/>
      <c r="E1917" s="60"/>
      <c r="F1917" s="61"/>
      <c r="G1917" s="60"/>
      <c r="H1917" s="59"/>
      <c r="I1917" s="59"/>
    </row>
    <row r="1918" spans="1:9" ht="12" customHeight="1">
      <c r="A1918" s="59"/>
      <c r="B1918" s="60"/>
      <c r="C1918" s="59"/>
      <c r="D1918" s="60"/>
      <c r="E1918" s="60"/>
      <c r="F1918" s="61"/>
      <c r="G1918" s="60"/>
      <c r="H1918" s="59"/>
      <c r="I1918" s="59"/>
    </row>
    <row r="1919" spans="1:9" ht="12" customHeight="1">
      <c r="A1919" s="59"/>
      <c r="B1919" s="60"/>
      <c r="C1919" s="59"/>
      <c r="D1919" s="60"/>
      <c r="E1919" s="60"/>
      <c r="F1919" s="61"/>
      <c r="G1919" s="60"/>
      <c r="H1919" s="59"/>
      <c r="I1919" s="59"/>
    </row>
    <row r="1920" spans="1:9" ht="12" customHeight="1">
      <c r="A1920" s="59"/>
      <c r="B1920" s="60"/>
      <c r="C1920" s="59"/>
      <c r="D1920" s="60"/>
      <c r="E1920" s="60"/>
      <c r="F1920" s="61"/>
      <c r="G1920" s="60"/>
      <c r="H1920" s="59"/>
      <c r="I1920" s="59"/>
    </row>
  </sheetData>
  <autoFilter ref="A2:H38"/>
  <mergeCells count="9">
    <mergeCell ref="G3:G4"/>
    <mergeCell ref="H3:H4"/>
    <mergeCell ref="I3:I4"/>
    <mergeCell ref="A3:A4"/>
    <mergeCell ref="B3:B4"/>
    <mergeCell ref="C3:C4"/>
    <mergeCell ref="D3:D4"/>
    <mergeCell ref="E3:E4"/>
    <mergeCell ref="F3:F4"/>
  </mergeCells>
  <phoneticPr fontId="2"/>
  <dataValidations count="1">
    <dataValidation imeMode="hiragana" allowBlank="1" showInputMessage="1" showErrorMessage="1" sqref="E65172:E65175 HQ65172:HQ65175 RM65172:RM65175 ABI65172:ABI65175 ALE65172:ALE65175 AVA65172:AVA65175 BEW65172:BEW65175 BOS65172:BOS65175 BYO65172:BYO65175 CIK65172:CIK65175 CSG65172:CSG65175 DCC65172:DCC65175 DLY65172:DLY65175 DVU65172:DVU65175 EFQ65172:EFQ65175 EPM65172:EPM65175 EZI65172:EZI65175 FJE65172:FJE65175 FTA65172:FTA65175 GCW65172:GCW65175 GMS65172:GMS65175 GWO65172:GWO65175 HGK65172:HGK65175 HQG65172:HQG65175 IAC65172:IAC65175 IJY65172:IJY65175 ITU65172:ITU65175 JDQ65172:JDQ65175 JNM65172:JNM65175 JXI65172:JXI65175 KHE65172:KHE65175 KRA65172:KRA65175 LAW65172:LAW65175 LKS65172:LKS65175 LUO65172:LUO65175 MEK65172:MEK65175 MOG65172:MOG65175 MYC65172:MYC65175 NHY65172:NHY65175 NRU65172:NRU65175 OBQ65172:OBQ65175 OLM65172:OLM65175 OVI65172:OVI65175 PFE65172:PFE65175 PPA65172:PPA65175 PYW65172:PYW65175 QIS65172:QIS65175 QSO65172:QSO65175 RCK65172:RCK65175 RMG65172:RMG65175 RWC65172:RWC65175 SFY65172:SFY65175 SPU65172:SPU65175 SZQ65172:SZQ65175 TJM65172:TJM65175 TTI65172:TTI65175 UDE65172:UDE65175 UNA65172:UNA65175 UWW65172:UWW65175 VGS65172:VGS65175 VQO65172:VQO65175 WAK65172:WAK65175 WKG65172:WKG65175 WUC65172:WUC65175 E130708:E130711 HQ130708:HQ130711 RM130708:RM130711 ABI130708:ABI130711 ALE130708:ALE130711 AVA130708:AVA130711 BEW130708:BEW130711 BOS130708:BOS130711 BYO130708:BYO130711 CIK130708:CIK130711 CSG130708:CSG130711 DCC130708:DCC130711 DLY130708:DLY130711 DVU130708:DVU130711 EFQ130708:EFQ130711 EPM130708:EPM130711 EZI130708:EZI130711 FJE130708:FJE130711 FTA130708:FTA130711 GCW130708:GCW130711 GMS130708:GMS130711 GWO130708:GWO130711 HGK130708:HGK130711 HQG130708:HQG130711 IAC130708:IAC130711 IJY130708:IJY130711 ITU130708:ITU130711 JDQ130708:JDQ130711 JNM130708:JNM130711 JXI130708:JXI130711 KHE130708:KHE130711 KRA130708:KRA130711 LAW130708:LAW130711 LKS130708:LKS130711 LUO130708:LUO130711 MEK130708:MEK130711 MOG130708:MOG130711 MYC130708:MYC130711 NHY130708:NHY130711 NRU130708:NRU130711 OBQ130708:OBQ130711 OLM130708:OLM130711 OVI130708:OVI130711 PFE130708:PFE130711 PPA130708:PPA130711 PYW130708:PYW130711 QIS130708:QIS130711 QSO130708:QSO130711 RCK130708:RCK130711 RMG130708:RMG130711 RWC130708:RWC130711 SFY130708:SFY130711 SPU130708:SPU130711 SZQ130708:SZQ130711 TJM130708:TJM130711 TTI130708:TTI130711 UDE130708:UDE130711 UNA130708:UNA130711 UWW130708:UWW130711 VGS130708:VGS130711 VQO130708:VQO130711 WAK130708:WAK130711 WKG130708:WKG130711 WUC130708:WUC130711 E196244:E196247 HQ196244:HQ196247 RM196244:RM196247 ABI196244:ABI196247 ALE196244:ALE196247 AVA196244:AVA196247 BEW196244:BEW196247 BOS196244:BOS196247 BYO196244:BYO196247 CIK196244:CIK196247 CSG196244:CSG196247 DCC196244:DCC196247 DLY196244:DLY196247 DVU196244:DVU196247 EFQ196244:EFQ196247 EPM196244:EPM196247 EZI196244:EZI196247 FJE196244:FJE196247 FTA196244:FTA196247 GCW196244:GCW196247 GMS196244:GMS196247 GWO196244:GWO196247 HGK196244:HGK196247 HQG196244:HQG196247 IAC196244:IAC196247 IJY196244:IJY196247 ITU196244:ITU196247 JDQ196244:JDQ196247 JNM196244:JNM196247 JXI196244:JXI196247 KHE196244:KHE196247 KRA196244:KRA196247 LAW196244:LAW196247 LKS196244:LKS196247 LUO196244:LUO196247 MEK196244:MEK196247 MOG196244:MOG196247 MYC196244:MYC196247 NHY196244:NHY196247 NRU196244:NRU196247 OBQ196244:OBQ196247 OLM196244:OLM196247 OVI196244:OVI196247 PFE196244:PFE196247 PPA196244:PPA196247 PYW196244:PYW196247 QIS196244:QIS196247 QSO196244:QSO196247 RCK196244:RCK196247 RMG196244:RMG196247 RWC196244:RWC196247 SFY196244:SFY196247 SPU196244:SPU196247 SZQ196244:SZQ196247 TJM196244:TJM196247 TTI196244:TTI196247 UDE196244:UDE196247 UNA196244:UNA196247 UWW196244:UWW196247 VGS196244:VGS196247 VQO196244:VQO196247 WAK196244:WAK196247 WKG196244:WKG196247 WUC196244:WUC196247 E261780:E261783 HQ261780:HQ261783 RM261780:RM261783 ABI261780:ABI261783 ALE261780:ALE261783 AVA261780:AVA261783 BEW261780:BEW261783 BOS261780:BOS261783 BYO261780:BYO261783 CIK261780:CIK261783 CSG261780:CSG261783 DCC261780:DCC261783 DLY261780:DLY261783 DVU261780:DVU261783 EFQ261780:EFQ261783 EPM261780:EPM261783 EZI261780:EZI261783 FJE261780:FJE261783 FTA261780:FTA261783 GCW261780:GCW261783 GMS261780:GMS261783 GWO261780:GWO261783 HGK261780:HGK261783 HQG261780:HQG261783 IAC261780:IAC261783 IJY261780:IJY261783 ITU261780:ITU261783 JDQ261780:JDQ261783 JNM261780:JNM261783 JXI261780:JXI261783 KHE261780:KHE261783 KRA261780:KRA261783 LAW261780:LAW261783 LKS261780:LKS261783 LUO261780:LUO261783 MEK261780:MEK261783 MOG261780:MOG261783 MYC261780:MYC261783 NHY261780:NHY261783 NRU261780:NRU261783 OBQ261780:OBQ261783 OLM261780:OLM261783 OVI261780:OVI261783 PFE261780:PFE261783 PPA261780:PPA261783 PYW261780:PYW261783 QIS261780:QIS261783 QSO261780:QSO261783 RCK261780:RCK261783 RMG261780:RMG261783 RWC261780:RWC261783 SFY261780:SFY261783 SPU261780:SPU261783 SZQ261780:SZQ261783 TJM261780:TJM261783 TTI261780:TTI261783 UDE261780:UDE261783 UNA261780:UNA261783 UWW261780:UWW261783 VGS261780:VGS261783 VQO261780:VQO261783 WAK261780:WAK261783 WKG261780:WKG261783 WUC261780:WUC261783 E327316:E327319 HQ327316:HQ327319 RM327316:RM327319 ABI327316:ABI327319 ALE327316:ALE327319 AVA327316:AVA327319 BEW327316:BEW327319 BOS327316:BOS327319 BYO327316:BYO327319 CIK327316:CIK327319 CSG327316:CSG327319 DCC327316:DCC327319 DLY327316:DLY327319 DVU327316:DVU327319 EFQ327316:EFQ327319 EPM327316:EPM327319 EZI327316:EZI327319 FJE327316:FJE327319 FTA327316:FTA327319 GCW327316:GCW327319 GMS327316:GMS327319 GWO327316:GWO327319 HGK327316:HGK327319 HQG327316:HQG327319 IAC327316:IAC327319 IJY327316:IJY327319 ITU327316:ITU327319 JDQ327316:JDQ327319 JNM327316:JNM327319 JXI327316:JXI327319 KHE327316:KHE327319 KRA327316:KRA327319 LAW327316:LAW327319 LKS327316:LKS327319 LUO327316:LUO327319 MEK327316:MEK327319 MOG327316:MOG327319 MYC327316:MYC327319 NHY327316:NHY327319 NRU327316:NRU327319 OBQ327316:OBQ327319 OLM327316:OLM327319 OVI327316:OVI327319 PFE327316:PFE327319 PPA327316:PPA327319 PYW327316:PYW327319 QIS327316:QIS327319 QSO327316:QSO327319 RCK327316:RCK327319 RMG327316:RMG327319 RWC327316:RWC327319 SFY327316:SFY327319 SPU327316:SPU327319 SZQ327316:SZQ327319 TJM327316:TJM327319 TTI327316:TTI327319 UDE327316:UDE327319 UNA327316:UNA327319 UWW327316:UWW327319 VGS327316:VGS327319 VQO327316:VQO327319 WAK327316:WAK327319 WKG327316:WKG327319 WUC327316:WUC327319 E392852:E392855 HQ392852:HQ392855 RM392852:RM392855 ABI392852:ABI392855 ALE392852:ALE392855 AVA392852:AVA392855 BEW392852:BEW392855 BOS392852:BOS392855 BYO392852:BYO392855 CIK392852:CIK392855 CSG392852:CSG392855 DCC392852:DCC392855 DLY392852:DLY392855 DVU392852:DVU392855 EFQ392852:EFQ392855 EPM392852:EPM392855 EZI392852:EZI392855 FJE392852:FJE392855 FTA392852:FTA392855 GCW392852:GCW392855 GMS392852:GMS392855 GWO392852:GWO392855 HGK392852:HGK392855 HQG392852:HQG392855 IAC392852:IAC392855 IJY392852:IJY392855 ITU392852:ITU392855 JDQ392852:JDQ392855 JNM392852:JNM392855 JXI392852:JXI392855 KHE392852:KHE392855 KRA392852:KRA392855 LAW392852:LAW392855 LKS392852:LKS392855 LUO392852:LUO392855 MEK392852:MEK392855 MOG392852:MOG392855 MYC392852:MYC392855 NHY392852:NHY392855 NRU392852:NRU392855 OBQ392852:OBQ392855 OLM392852:OLM392855 OVI392852:OVI392855 PFE392852:PFE392855 PPA392852:PPA392855 PYW392852:PYW392855 QIS392852:QIS392855 QSO392852:QSO392855 RCK392852:RCK392855 RMG392852:RMG392855 RWC392852:RWC392855 SFY392852:SFY392855 SPU392852:SPU392855 SZQ392852:SZQ392855 TJM392852:TJM392855 TTI392852:TTI392855 UDE392852:UDE392855 UNA392852:UNA392855 UWW392852:UWW392855 VGS392852:VGS392855 VQO392852:VQO392855 WAK392852:WAK392855 WKG392852:WKG392855 WUC392852:WUC392855 E458388:E458391 HQ458388:HQ458391 RM458388:RM458391 ABI458388:ABI458391 ALE458388:ALE458391 AVA458388:AVA458391 BEW458388:BEW458391 BOS458388:BOS458391 BYO458388:BYO458391 CIK458388:CIK458391 CSG458388:CSG458391 DCC458388:DCC458391 DLY458388:DLY458391 DVU458388:DVU458391 EFQ458388:EFQ458391 EPM458388:EPM458391 EZI458388:EZI458391 FJE458388:FJE458391 FTA458388:FTA458391 GCW458388:GCW458391 GMS458388:GMS458391 GWO458388:GWO458391 HGK458388:HGK458391 HQG458388:HQG458391 IAC458388:IAC458391 IJY458388:IJY458391 ITU458388:ITU458391 JDQ458388:JDQ458391 JNM458388:JNM458391 JXI458388:JXI458391 KHE458388:KHE458391 KRA458388:KRA458391 LAW458388:LAW458391 LKS458388:LKS458391 LUO458388:LUO458391 MEK458388:MEK458391 MOG458388:MOG458391 MYC458388:MYC458391 NHY458388:NHY458391 NRU458388:NRU458391 OBQ458388:OBQ458391 OLM458388:OLM458391 OVI458388:OVI458391 PFE458388:PFE458391 PPA458388:PPA458391 PYW458388:PYW458391 QIS458388:QIS458391 QSO458388:QSO458391 RCK458388:RCK458391 RMG458388:RMG458391 RWC458388:RWC458391 SFY458388:SFY458391 SPU458388:SPU458391 SZQ458388:SZQ458391 TJM458388:TJM458391 TTI458388:TTI458391 UDE458388:UDE458391 UNA458388:UNA458391 UWW458388:UWW458391 VGS458388:VGS458391 VQO458388:VQO458391 WAK458388:WAK458391 WKG458388:WKG458391 WUC458388:WUC458391 E523924:E523927 HQ523924:HQ523927 RM523924:RM523927 ABI523924:ABI523927 ALE523924:ALE523927 AVA523924:AVA523927 BEW523924:BEW523927 BOS523924:BOS523927 BYO523924:BYO523927 CIK523924:CIK523927 CSG523924:CSG523927 DCC523924:DCC523927 DLY523924:DLY523927 DVU523924:DVU523927 EFQ523924:EFQ523927 EPM523924:EPM523927 EZI523924:EZI523927 FJE523924:FJE523927 FTA523924:FTA523927 GCW523924:GCW523927 GMS523924:GMS523927 GWO523924:GWO523927 HGK523924:HGK523927 HQG523924:HQG523927 IAC523924:IAC523927 IJY523924:IJY523927 ITU523924:ITU523927 JDQ523924:JDQ523927 JNM523924:JNM523927 JXI523924:JXI523927 KHE523924:KHE523927 KRA523924:KRA523927 LAW523924:LAW523927 LKS523924:LKS523927 LUO523924:LUO523927 MEK523924:MEK523927 MOG523924:MOG523927 MYC523924:MYC523927 NHY523924:NHY523927 NRU523924:NRU523927 OBQ523924:OBQ523927 OLM523924:OLM523927 OVI523924:OVI523927 PFE523924:PFE523927 PPA523924:PPA523927 PYW523924:PYW523927 QIS523924:QIS523927 QSO523924:QSO523927 RCK523924:RCK523927 RMG523924:RMG523927 RWC523924:RWC523927 SFY523924:SFY523927 SPU523924:SPU523927 SZQ523924:SZQ523927 TJM523924:TJM523927 TTI523924:TTI523927 UDE523924:UDE523927 UNA523924:UNA523927 UWW523924:UWW523927 VGS523924:VGS523927 VQO523924:VQO523927 WAK523924:WAK523927 WKG523924:WKG523927 WUC523924:WUC523927 E589460:E589463 HQ589460:HQ589463 RM589460:RM589463 ABI589460:ABI589463 ALE589460:ALE589463 AVA589460:AVA589463 BEW589460:BEW589463 BOS589460:BOS589463 BYO589460:BYO589463 CIK589460:CIK589463 CSG589460:CSG589463 DCC589460:DCC589463 DLY589460:DLY589463 DVU589460:DVU589463 EFQ589460:EFQ589463 EPM589460:EPM589463 EZI589460:EZI589463 FJE589460:FJE589463 FTA589460:FTA589463 GCW589460:GCW589463 GMS589460:GMS589463 GWO589460:GWO589463 HGK589460:HGK589463 HQG589460:HQG589463 IAC589460:IAC589463 IJY589460:IJY589463 ITU589460:ITU589463 JDQ589460:JDQ589463 JNM589460:JNM589463 JXI589460:JXI589463 KHE589460:KHE589463 KRA589460:KRA589463 LAW589460:LAW589463 LKS589460:LKS589463 LUO589460:LUO589463 MEK589460:MEK589463 MOG589460:MOG589463 MYC589460:MYC589463 NHY589460:NHY589463 NRU589460:NRU589463 OBQ589460:OBQ589463 OLM589460:OLM589463 OVI589460:OVI589463 PFE589460:PFE589463 PPA589460:PPA589463 PYW589460:PYW589463 QIS589460:QIS589463 QSO589460:QSO589463 RCK589460:RCK589463 RMG589460:RMG589463 RWC589460:RWC589463 SFY589460:SFY589463 SPU589460:SPU589463 SZQ589460:SZQ589463 TJM589460:TJM589463 TTI589460:TTI589463 UDE589460:UDE589463 UNA589460:UNA589463 UWW589460:UWW589463 VGS589460:VGS589463 VQO589460:VQO589463 WAK589460:WAK589463 WKG589460:WKG589463 WUC589460:WUC589463 E654996:E654999 HQ654996:HQ654999 RM654996:RM654999 ABI654996:ABI654999 ALE654996:ALE654999 AVA654996:AVA654999 BEW654996:BEW654999 BOS654996:BOS654999 BYO654996:BYO654999 CIK654996:CIK654999 CSG654996:CSG654999 DCC654996:DCC654999 DLY654996:DLY654999 DVU654996:DVU654999 EFQ654996:EFQ654999 EPM654996:EPM654999 EZI654996:EZI654999 FJE654996:FJE654999 FTA654996:FTA654999 GCW654996:GCW654999 GMS654996:GMS654999 GWO654996:GWO654999 HGK654996:HGK654999 HQG654996:HQG654999 IAC654996:IAC654999 IJY654996:IJY654999 ITU654996:ITU654999 JDQ654996:JDQ654999 JNM654996:JNM654999 JXI654996:JXI654999 KHE654996:KHE654999 KRA654996:KRA654999 LAW654996:LAW654999 LKS654996:LKS654999 LUO654996:LUO654999 MEK654996:MEK654999 MOG654996:MOG654999 MYC654996:MYC654999 NHY654996:NHY654999 NRU654996:NRU654999 OBQ654996:OBQ654999 OLM654996:OLM654999 OVI654996:OVI654999 PFE654996:PFE654999 PPA654996:PPA654999 PYW654996:PYW654999 QIS654996:QIS654999 QSO654996:QSO654999 RCK654996:RCK654999 RMG654996:RMG654999 RWC654996:RWC654999 SFY654996:SFY654999 SPU654996:SPU654999 SZQ654996:SZQ654999 TJM654996:TJM654999 TTI654996:TTI654999 UDE654996:UDE654999 UNA654996:UNA654999 UWW654996:UWW654999 VGS654996:VGS654999 VQO654996:VQO654999 WAK654996:WAK654999 WKG654996:WKG654999 WUC654996:WUC654999 E720532:E720535 HQ720532:HQ720535 RM720532:RM720535 ABI720532:ABI720535 ALE720532:ALE720535 AVA720532:AVA720535 BEW720532:BEW720535 BOS720532:BOS720535 BYO720532:BYO720535 CIK720532:CIK720535 CSG720532:CSG720535 DCC720532:DCC720535 DLY720532:DLY720535 DVU720532:DVU720535 EFQ720532:EFQ720535 EPM720532:EPM720535 EZI720532:EZI720535 FJE720532:FJE720535 FTA720532:FTA720535 GCW720532:GCW720535 GMS720532:GMS720535 GWO720532:GWO720535 HGK720532:HGK720535 HQG720532:HQG720535 IAC720532:IAC720535 IJY720532:IJY720535 ITU720532:ITU720535 JDQ720532:JDQ720535 JNM720532:JNM720535 JXI720532:JXI720535 KHE720532:KHE720535 KRA720532:KRA720535 LAW720532:LAW720535 LKS720532:LKS720535 LUO720532:LUO720535 MEK720532:MEK720535 MOG720532:MOG720535 MYC720532:MYC720535 NHY720532:NHY720535 NRU720532:NRU720535 OBQ720532:OBQ720535 OLM720532:OLM720535 OVI720532:OVI720535 PFE720532:PFE720535 PPA720532:PPA720535 PYW720532:PYW720535 QIS720532:QIS720535 QSO720532:QSO720535 RCK720532:RCK720535 RMG720532:RMG720535 RWC720532:RWC720535 SFY720532:SFY720535 SPU720532:SPU720535 SZQ720532:SZQ720535 TJM720532:TJM720535 TTI720532:TTI720535 UDE720532:UDE720535 UNA720532:UNA720535 UWW720532:UWW720535 VGS720532:VGS720535 VQO720532:VQO720535 WAK720532:WAK720535 WKG720532:WKG720535 WUC720532:WUC720535 E786068:E786071 HQ786068:HQ786071 RM786068:RM786071 ABI786068:ABI786071 ALE786068:ALE786071 AVA786068:AVA786071 BEW786068:BEW786071 BOS786068:BOS786071 BYO786068:BYO786071 CIK786068:CIK786071 CSG786068:CSG786071 DCC786068:DCC786071 DLY786068:DLY786071 DVU786068:DVU786071 EFQ786068:EFQ786071 EPM786068:EPM786071 EZI786068:EZI786071 FJE786068:FJE786071 FTA786068:FTA786071 GCW786068:GCW786071 GMS786068:GMS786071 GWO786068:GWO786071 HGK786068:HGK786071 HQG786068:HQG786071 IAC786068:IAC786071 IJY786068:IJY786071 ITU786068:ITU786071 JDQ786068:JDQ786071 JNM786068:JNM786071 JXI786068:JXI786071 KHE786068:KHE786071 KRA786068:KRA786071 LAW786068:LAW786071 LKS786068:LKS786071 LUO786068:LUO786071 MEK786068:MEK786071 MOG786068:MOG786071 MYC786068:MYC786071 NHY786068:NHY786071 NRU786068:NRU786071 OBQ786068:OBQ786071 OLM786068:OLM786071 OVI786068:OVI786071 PFE786068:PFE786071 PPA786068:PPA786071 PYW786068:PYW786071 QIS786068:QIS786071 QSO786068:QSO786071 RCK786068:RCK786071 RMG786068:RMG786071 RWC786068:RWC786071 SFY786068:SFY786071 SPU786068:SPU786071 SZQ786068:SZQ786071 TJM786068:TJM786071 TTI786068:TTI786071 UDE786068:UDE786071 UNA786068:UNA786071 UWW786068:UWW786071 VGS786068:VGS786071 VQO786068:VQO786071 WAK786068:WAK786071 WKG786068:WKG786071 WUC786068:WUC786071 E851604:E851607 HQ851604:HQ851607 RM851604:RM851607 ABI851604:ABI851607 ALE851604:ALE851607 AVA851604:AVA851607 BEW851604:BEW851607 BOS851604:BOS851607 BYO851604:BYO851607 CIK851604:CIK851607 CSG851604:CSG851607 DCC851604:DCC851607 DLY851604:DLY851607 DVU851604:DVU851607 EFQ851604:EFQ851607 EPM851604:EPM851607 EZI851604:EZI851607 FJE851604:FJE851607 FTA851604:FTA851607 GCW851604:GCW851607 GMS851604:GMS851607 GWO851604:GWO851607 HGK851604:HGK851607 HQG851604:HQG851607 IAC851604:IAC851607 IJY851604:IJY851607 ITU851604:ITU851607 JDQ851604:JDQ851607 JNM851604:JNM851607 JXI851604:JXI851607 KHE851604:KHE851607 KRA851604:KRA851607 LAW851604:LAW851607 LKS851604:LKS851607 LUO851604:LUO851607 MEK851604:MEK851607 MOG851604:MOG851607 MYC851604:MYC851607 NHY851604:NHY851607 NRU851604:NRU851607 OBQ851604:OBQ851607 OLM851604:OLM851607 OVI851604:OVI851607 PFE851604:PFE851607 PPA851604:PPA851607 PYW851604:PYW851607 QIS851604:QIS851607 QSO851604:QSO851607 RCK851604:RCK851607 RMG851604:RMG851607 RWC851604:RWC851607 SFY851604:SFY851607 SPU851604:SPU851607 SZQ851604:SZQ851607 TJM851604:TJM851607 TTI851604:TTI851607 UDE851604:UDE851607 UNA851604:UNA851607 UWW851604:UWW851607 VGS851604:VGS851607 VQO851604:VQO851607 WAK851604:WAK851607 WKG851604:WKG851607 WUC851604:WUC851607 E917140:E917143 HQ917140:HQ917143 RM917140:RM917143 ABI917140:ABI917143 ALE917140:ALE917143 AVA917140:AVA917143 BEW917140:BEW917143 BOS917140:BOS917143 BYO917140:BYO917143 CIK917140:CIK917143 CSG917140:CSG917143 DCC917140:DCC917143 DLY917140:DLY917143 DVU917140:DVU917143 EFQ917140:EFQ917143 EPM917140:EPM917143 EZI917140:EZI917143 FJE917140:FJE917143 FTA917140:FTA917143 GCW917140:GCW917143 GMS917140:GMS917143 GWO917140:GWO917143 HGK917140:HGK917143 HQG917140:HQG917143 IAC917140:IAC917143 IJY917140:IJY917143 ITU917140:ITU917143 JDQ917140:JDQ917143 JNM917140:JNM917143 JXI917140:JXI917143 KHE917140:KHE917143 KRA917140:KRA917143 LAW917140:LAW917143 LKS917140:LKS917143 LUO917140:LUO917143 MEK917140:MEK917143 MOG917140:MOG917143 MYC917140:MYC917143 NHY917140:NHY917143 NRU917140:NRU917143 OBQ917140:OBQ917143 OLM917140:OLM917143 OVI917140:OVI917143 PFE917140:PFE917143 PPA917140:PPA917143 PYW917140:PYW917143 QIS917140:QIS917143 QSO917140:QSO917143 RCK917140:RCK917143 RMG917140:RMG917143 RWC917140:RWC917143 SFY917140:SFY917143 SPU917140:SPU917143 SZQ917140:SZQ917143 TJM917140:TJM917143 TTI917140:TTI917143 UDE917140:UDE917143 UNA917140:UNA917143 UWW917140:UWW917143 VGS917140:VGS917143 VQO917140:VQO917143 WAK917140:WAK917143 WKG917140:WKG917143 WUC917140:WUC917143 E982676:E982679 HQ982676:HQ982679 RM982676:RM982679 ABI982676:ABI982679 ALE982676:ALE982679 AVA982676:AVA982679 BEW982676:BEW982679 BOS982676:BOS982679 BYO982676:BYO982679 CIK982676:CIK982679 CSG982676:CSG982679 DCC982676:DCC982679 DLY982676:DLY982679 DVU982676:DVU982679 EFQ982676:EFQ982679 EPM982676:EPM982679 EZI982676:EZI982679 FJE982676:FJE982679 FTA982676:FTA982679 GCW982676:GCW982679 GMS982676:GMS982679 GWO982676:GWO982679 HGK982676:HGK982679 HQG982676:HQG982679 IAC982676:IAC982679 IJY982676:IJY982679 ITU982676:ITU982679 JDQ982676:JDQ982679 JNM982676:JNM982679 JXI982676:JXI982679 KHE982676:KHE982679 KRA982676:KRA982679 LAW982676:LAW982679 LKS982676:LKS982679 LUO982676:LUO982679 MEK982676:MEK982679 MOG982676:MOG982679 MYC982676:MYC982679 NHY982676:NHY982679 NRU982676:NRU982679 OBQ982676:OBQ982679 OLM982676:OLM982679 OVI982676:OVI982679 PFE982676:PFE982679 PPA982676:PPA982679 PYW982676:PYW982679 QIS982676:QIS982679 QSO982676:QSO982679 RCK982676:RCK982679 RMG982676:RMG982679 RWC982676:RWC982679 SFY982676:SFY982679 SPU982676:SPU982679 SZQ982676:SZQ982679 TJM982676:TJM982679 TTI982676:TTI982679 UDE982676:UDE982679 UNA982676:UNA982679 UWW982676:UWW982679 VGS982676:VGS982679 VQO982676:VQO982679 WAK982676:WAK982679 WKG982676:WKG982679 WUC982676:WUC982679 E65247 HQ65247 RM65247 ABI65247 ALE65247 AVA65247 BEW65247 BOS65247 BYO65247 CIK65247 CSG65247 DCC65247 DLY65247 DVU65247 EFQ65247 EPM65247 EZI65247 FJE65247 FTA65247 GCW65247 GMS65247 GWO65247 HGK65247 HQG65247 IAC65247 IJY65247 ITU65247 JDQ65247 JNM65247 JXI65247 KHE65247 KRA65247 LAW65247 LKS65247 LUO65247 MEK65247 MOG65247 MYC65247 NHY65247 NRU65247 OBQ65247 OLM65247 OVI65247 PFE65247 PPA65247 PYW65247 QIS65247 QSO65247 RCK65247 RMG65247 RWC65247 SFY65247 SPU65247 SZQ65247 TJM65247 TTI65247 UDE65247 UNA65247 UWW65247 VGS65247 VQO65247 WAK65247 WKG65247 WUC65247 E130783 HQ130783 RM130783 ABI130783 ALE130783 AVA130783 BEW130783 BOS130783 BYO130783 CIK130783 CSG130783 DCC130783 DLY130783 DVU130783 EFQ130783 EPM130783 EZI130783 FJE130783 FTA130783 GCW130783 GMS130783 GWO130783 HGK130783 HQG130783 IAC130783 IJY130783 ITU130783 JDQ130783 JNM130783 JXI130783 KHE130783 KRA130783 LAW130783 LKS130783 LUO130783 MEK130783 MOG130783 MYC130783 NHY130783 NRU130783 OBQ130783 OLM130783 OVI130783 PFE130783 PPA130783 PYW130783 QIS130783 QSO130783 RCK130783 RMG130783 RWC130783 SFY130783 SPU130783 SZQ130783 TJM130783 TTI130783 UDE130783 UNA130783 UWW130783 VGS130783 VQO130783 WAK130783 WKG130783 WUC130783 E196319 HQ196319 RM196319 ABI196319 ALE196319 AVA196319 BEW196319 BOS196319 BYO196319 CIK196319 CSG196319 DCC196319 DLY196319 DVU196319 EFQ196319 EPM196319 EZI196319 FJE196319 FTA196319 GCW196319 GMS196319 GWO196319 HGK196319 HQG196319 IAC196319 IJY196319 ITU196319 JDQ196319 JNM196319 JXI196319 KHE196319 KRA196319 LAW196319 LKS196319 LUO196319 MEK196319 MOG196319 MYC196319 NHY196319 NRU196319 OBQ196319 OLM196319 OVI196319 PFE196319 PPA196319 PYW196319 QIS196319 QSO196319 RCK196319 RMG196319 RWC196319 SFY196319 SPU196319 SZQ196319 TJM196319 TTI196319 UDE196319 UNA196319 UWW196319 VGS196319 VQO196319 WAK196319 WKG196319 WUC196319 E261855 HQ261855 RM261855 ABI261855 ALE261855 AVA261855 BEW261855 BOS261855 BYO261855 CIK261855 CSG261855 DCC261855 DLY261855 DVU261855 EFQ261855 EPM261855 EZI261855 FJE261855 FTA261855 GCW261855 GMS261855 GWO261855 HGK261855 HQG261855 IAC261855 IJY261855 ITU261855 JDQ261855 JNM261855 JXI261855 KHE261855 KRA261855 LAW261855 LKS261855 LUO261855 MEK261855 MOG261855 MYC261855 NHY261855 NRU261855 OBQ261855 OLM261855 OVI261855 PFE261855 PPA261855 PYW261855 QIS261855 QSO261855 RCK261855 RMG261855 RWC261855 SFY261855 SPU261855 SZQ261855 TJM261855 TTI261855 UDE261855 UNA261855 UWW261855 VGS261855 VQO261855 WAK261855 WKG261855 WUC261855 E327391 HQ327391 RM327391 ABI327391 ALE327391 AVA327391 BEW327391 BOS327391 BYO327391 CIK327391 CSG327391 DCC327391 DLY327391 DVU327391 EFQ327391 EPM327391 EZI327391 FJE327391 FTA327391 GCW327391 GMS327391 GWO327391 HGK327391 HQG327391 IAC327391 IJY327391 ITU327391 JDQ327391 JNM327391 JXI327391 KHE327391 KRA327391 LAW327391 LKS327391 LUO327391 MEK327391 MOG327391 MYC327391 NHY327391 NRU327391 OBQ327391 OLM327391 OVI327391 PFE327391 PPA327391 PYW327391 QIS327391 QSO327391 RCK327391 RMG327391 RWC327391 SFY327391 SPU327391 SZQ327391 TJM327391 TTI327391 UDE327391 UNA327391 UWW327391 VGS327391 VQO327391 WAK327391 WKG327391 WUC327391 E392927 HQ392927 RM392927 ABI392927 ALE392927 AVA392927 BEW392927 BOS392927 BYO392927 CIK392927 CSG392927 DCC392927 DLY392927 DVU392927 EFQ392927 EPM392927 EZI392927 FJE392927 FTA392927 GCW392927 GMS392927 GWO392927 HGK392927 HQG392927 IAC392927 IJY392927 ITU392927 JDQ392927 JNM392927 JXI392927 KHE392927 KRA392927 LAW392927 LKS392927 LUO392927 MEK392927 MOG392927 MYC392927 NHY392927 NRU392927 OBQ392927 OLM392927 OVI392927 PFE392927 PPA392927 PYW392927 QIS392927 QSO392927 RCK392927 RMG392927 RWC392927 SFY392927 SPU392927 SZQ392927 TJM392927 TTI392927 UDE392927 UNA392927 UWW392927 VGS392927 VQO392927 WAK392927 WKG392927 WUC392927 E458463 HQ458463 RM458463 ABI458463 ALE458463 AVA458463 BEW458463 BOS458463 BYO458463 CIK458463 CSG458463 DCC458463 DLY458463 DVU458463 EFQ458463 EPM458463 EZI458463 FJE458463 FTA458463 GCW458463 GMS458463 GWO458463 HGK458463 HQG458463 IAC458463 IJY458463 ITU458463 JDQ458463 JNM458463 JXI458463 KHE458463 KRA458463 LAW458463 LKS458463 LUO458463 MEK458463 MOG458463 MYC458463 NHY458463 NRU458463 OBQ458463 OLM458463 OVI458463 PFE458463 PPA458463 PYW458463 QIS458463 QSO458463 RCK458463 RMG458463 RWC458463 SFY458463 SPU458463 SZQ458463 TJM458463 TTI458463 UDE458463 UNA458463 UWW458463 VGS458463 VQO458463 WAK458463 WKG458463 WUC458463 E523999 HQ523999 RM523999 ABI523999 ALE523999 AVA523999 BEW523999 BOS523999 BYO523999 CIK523999 CSG523999 DCC523999 DLY523999 DVU523999 EFQ523999 EPM523999 EZI523999 FJE523999 FTA523999 GCW523999 GMS523999 GWO523999 HGK523999 HQG523999 IAC523999 IJY523999 ITU523999 JDQ523999 JNM523999 JXI523999 KHE523999 KRA523999 LAW523999 LKS523999 LUO523999 MEK523999 MOG523999 MYC523999 NHY523999 NRU523999 OBQ523999 OLM523999 OVI523999 PFE523999 PPA523999 PYW523999 QIS523999 QSO523999 RCK523999 RMG523999 RWC523999 SFY523999 SPU523999 SZQ523999 TJM523999 TTI523999 UDE523999 UNA523999 UWW523999 VGS523999 VQO523999 WAK523999 WKG523999 WUC523999 E589535 HQ589535 RM589535 ABI589535 ALE589535 AVA589535 BEW589535 BOS589535 BYO589535 CIK589535 CSG589535 DCC589535 DLY589535 DVU589535 EFQ589535 EPM589535 EZI589535 FJE589535 FTA589535 GCW589535 GMS589535 GWO589535 HGK589535 HQG589535 IAC589535 IJY589535 ITU589535 JDQ589535 JNM589535 JXI589535 KHE589535 KRA589535 LAW589535 LKS589535 LUO589535 MEK589535 MOG589535 MYC589535 NHY589535 NRU589535 OBQ589535 OLM589535 OVI589535 PFE589535 PPA589535 PYW589535 QIS589535 QSO589535 RCK589535 RMG589535 RWC589535 SFY589535 SPU589535 SZQ589535 TJM589535 TTI589535 UDE589535 UNA589535 UWW589535 VGS589535 VQO589535 WAK589535 WKG589535 WUC589535 E655071 HQ655071 RM655071 ABI655071 ALE655071 AVA655071 BEW655071 BOS655071 BYO655071 CIK655071 CSG655071 DCC655071 DLY655071 DVU655071 EFQ655071 EPM655071 EZI655071 FJE655071 FTA655071 GCW655071 GMS655071 GWO655071 HGK655071 HQG655071 IAC655071 IJY655071 ITU655071 JDQ655071 JNM655071 JXI655071 KHE655071 KRA655071 LAW655071 LKS655071 LUO655071 MEK655071 MOG655071 MYC655071 NHY655071 NRU655071 OBQ655071 OLM655071 OVI655071 PFE655071 PPA655071 PYW655071 QIS655071 QSO655071 RCK655071 RMG655071 RWC655071 SFY655071 SPU655071 SZQ655071 TJM655071 TTI655071 UDE655071 UNA655071 UWW655071 VGS655071 VQO655071 WAK655071 WKG655071 WUC655071 E720607 HQ720607 RM720607 ABI720607 ALE720607 AVA720607 BEW720607 BOS720607 BYO720607 CIK720607 CSG720607 DCC720607 DLY720607 DVU720607 EFQ720607 EPM720607 EZI720607 FJE720607 FTA720607 GCW720607 GMS720607 GWO720607 HGK720607 HQG720607 IAC720607 IJY720607 ITU720607 JDQ720607 JNM720607 JXI720607 KHE720607 KRA720607 LAW720607 LKS720607 LUO720607 MEK720607 MOG720607 MYC720607 NHY720607 NRU720607 OBQ720607 OLM720607 OVI720607 PFE720607 PPA720607 PYW720607 QIS720607 QSO720607 RCK720607 RMG720607 RWC720607 SFY720607 SPU720607 SZQ720607 TJM720607 TTI720607 UDE720607 UNA720607 UWW720607 VGS720607 VQO720607 WAK720607 WKG720607 WUC720607 E786143 HQ786143 RM786143 ABI786143 ALE786143 AVA786143 BEW786143 BOS786143 BYO786143 CIK786143 CSG786143 DCC786143 DLY786143 DVU786143 EFQ786143 EPM786143 EZI786143 FJE786143 FTA786143 GCW786143 GMS786143 GWO786143 HGK786143 HQG786143 IAC786143 IJY786143 ITU786143 JDQ786143 JNM786143 JXI786143 KHE786143 KRA786143 LAW786143 LKS786143 LUO786143 MEK786143 MOG786143 MYC786143 NHY786143 NRU786143 OBQ786143 OLM786143 OVI786143 PFE786143 PPA786143 PYW786143 QIS786143 QSO786143 RCK786143 RMG786143 RWC786143 SFY786143 SPU786143 SZQ786143 TJM786143 TTI786143 UDE786143 UNA786143 UWW786143 VGS786143 VQO786143 WAK786143 WKG786143 WUC786143 E851679 HQ851679 RM851679 ABI851679 ALE851679 AVA851679 BEW851679 BOS851679 BYO851679 CIK851679 CSG851679 DCC851679 DLY851679 DVU851679 EFQ851679 EPM851679 EZI851679 FJE851679 FTA851679 GCW851679 GMS851679 GWO851679 HGK851679 HQG851679 IAC851679 IJY851679 ITU851679 JDQ851679 JNM851679 JXI851679 KHE851679 KRA851679 LAW851679 LKS851679 LUO851679 MEK851679 MOG851679 MYC851679 NHY851679 NRU851679 OBQ851679 OLM851679 OVI851679 PFE851679 PPA851679 PYW851679 QIS851679 QSO851679 RCK851679 RMG851679 RWC851679 SFY851679 SPU851679 SZQ851679 TJM851679 TTI851679 UDE851679 UNA851679 UWW851679 VGS851679 VQO851679 WAK851679 WKG851679 WUC851679 E917215 HQ917215 RM917215 ABI917215 ALE917215 AVA917215 BEW917215 BOS917215 BYO917215 CIK917215 CSG917215 DCC917215 DLY917215 DVU917215 EFQ917215 EPM917215 EZI917215 FJE917215 FTA917215 GCW917215 GMS917215 GWO917215 HGK917215 HQG917215 IAC917215 IJY917215 ITU917215 JDQ917215 JNM917215 JXI917215 KHE917215 KRA917215 LAW917215 LKS917215 LUO917215 MEK917215 MOG917215 MYC917215 NHY917215 NRU917215 OBQ917215 OLM917215 OVI917215 PFE917215 PPA917215 PYW917215 QIS917215 QSO917215 RCK917215 RMG917215 RWC917215 SFY917215 SPU917215 SZQ917215 TJM917215 TTI917215 UDE917215 UNA917215 UWW917215 VGS917215 VQO917215 WAK917215 WKG917215 WUC917215 E982751 HQ982751 RM982751 ABI982751 ALE982751 AVA982751 BEW982751 BOS982751 BYO982751 CIK982751 CSG982751 DCC982751 DLY982751 DVU982751 EFQ982751 EPM982751 EZI982751 FJE982751 FTA982751 GCW982751 GMS982751 GWO982751 HGK982751 HQG982751 IAC982751 IJY982751 ITU982751 JDQ982751 JNM982751 JXI982751 KHE982751 KRA982751 LAW982751 LKS982751 LUO982751 MEK982751 MOG982751 MYC982751 NHY982751 NRU982751 OBQ982751 OLM982751 OVI982751 PFE982751 PPA982751 PYW982751 QIS982751 QSO982751 RCK982751 RMG982751 RWC982751 SFY982751 SPU982751 SZQ982751 TJM982751 TTI982751 UDE982751 UNA982751 UWW982751 VGS982751 VQO982751 WAK982751 WKG982751 WUC982751 E26:E31 HQ26:HQ31 RM26:RM31 ABI26:ABI31 ALE26:ALE31 AVA26:AVA31 BEW26:BEW31 BOS26:BOS31 BYO26:BYO31 CIK26:CIK31 CSG26:CSG31 DCC26:DCC31 DLY26:DLY31 DVU26:DVU31 EFQ26:EFQ31 EPM26:EPM31 EZI26:EZI31 FJE26:FJE31 FTA26:FTA31 GCW26:GCW31 GMS26:GMS31 GWO26:GWO31 HGK26:HGK31 HQG26:HQG31 IAC26:IAC31 IJY26:IJY31 ITU26:ITU31 JDQ26:JDQ31 JNM26:JNM31 JXI26:JXI31 KHE26:KHE31 KRA26:KRA31 LAW26:LAW31 LKS26:LKS31 LUO26:LUO31 MEK26:MEK31 MOG26:MOG31 MYC26:MYC31 NHY26:NHY31 NRU26:NRU31 OBQ26:OBQ31 OLM26:OLM31 OVI26:OVI31 PFE26:PFE31 PPA26:PPA31 PYW26:PYW31 QIS26:QIS31 QSO26:QSO31 RCK26:RCK31 RMG26:RMG31 RWC26:RWC31 SFY26:SFY31 SPU26:SPU31 SZQ26:SZQ31 TJM26:TJM31 TTI26:TTI31 UDE26:UDE31 UNA26:UNA31 UWW26:UWW31 VGS26:VGS31 VQO26:VQO31 WAK26:WAK31 WKG26:WKG31 WUC26:WUC31 E65177:E65178 HQ65177:HQ65178 RM65177:RM65178 ABI65177:ABI65178 ALE65177:ALE65178 AVA65177:AVA65178 BEW65177:BEW65178 BOS65177:BOS65178 BYO65177:BYO65178 CIK65177:CIK65178 CSG65177:CSG65178 DCC65177:DCC65178 DLY65177:DLY65178 DVU65177:DVU65178 EFQ65177:EFQ65178 EPM65177:EPM65178 EZI65177:EZI65178 FJE65177:FJE65178 FTA65177:FTA65178 GCW65177:GCW65178 GMS65177:GMS65178 GWO65177:GWO65178 HGK65177:HGK65178 HQG65177:HQG65178 IAC65177:IAC65178 IJY65177:IJY65178 ITU65177:ITU65178 JDQ65177:JDQ65178 JNM65177:JNM65178 JXI65177:JXI65178 KHE65177:KHE65178 KRA65177:KRA65178 LAW65177:LAW65178 LKS65177:LKS65178 LUO65177:LUO65178 MEK65177:MEK65178 MOG65177:MOG65178 MYC65177:MYC65178 NHY65177:NHY65178 NRU65177:NRU65178 OBQ65177:OBQ65178 OLM65177:OLM65178 OVI65177:OVI65178 PFE65177:PFE65178 PPA65177:PPA65178 PYW65177:PYW65178 QIS65177:QIS65178 QSO65177:QSO65178 RCK65177:RCK65178 RMG65177:RMG65178 RWC65177:RWC65178 SFY65177:SFY65178 SPU65177:SPU65178 SZQ65177:SZQ65178 TJM65177:TJM65178 TTI65177:TTI65178 UDE65177:UDE65178 UNA65177:UNA65178 UWW65177:UWW65178 VGS65177:VGS65178 VQO65177:VQO65178 WAK65177:WAK65178 WKG65177:WKG65178 WUC65177:WUC65178 E130713:E130714 HQ130713:HQ130714 RM130713:RM130714 ABI130713:ABI130714 ALE130713:ALE130714 AVA130713:AVA130714 BEW130713:BEW130714 BOS130713:BOS130714 BYO130713:BYO130714 CIK130713:CIK130714 CSG130713:CSG130714 DCC130713:DCC130714 DLY130713:DLY130714 DVU130713:DVU130714 EFQ130713:EFQ130714 EPM130713:EPM130714 EZI130713:EZI130714 FJE130713:FJE130714 FTA130713:FTA130714 GCW130713:GCW130714 GMS130713:GMS130714 GWO130713:GWO130714 HGK130713:HGK130714 HQG130713:HQG130714 IAC130713:IAC130714 IJY130713:IJY130714 ITU130713:ITU130714 JDQ130713:JDQ130714 JNM130713:JNM130714 JXI130713:JXI130714 KHE130713:KHE130714 KRA130713:KRA130714 LAW130713:LAW130714 LKS130713:LKS130714 LUO130713:LUO130714 MEK130713:MEK130714 MOG130713:MOG130714 MYC130713:MYC130714 NHY130713:NHY130714 NRU130713:NRU130714 OBQ130713:OBQ130714 OLM130713:OLM130714 OVI130713:OVI130714 PFE130713:PFE130714 PPA130713:PPA130714 PYW130713:PYW130714 QIS130713:QIS130714 QSO130713:QSO130714 RCK130713:RCK130714 RMG130713:RMG130714 RWC130713:RWC130714 SFY130713:SFY130714 SPU130713:SPU130714 SZQ130713:SZQ130714 TJM130713:TJM130714 TTI130713:TTI130714 UDE130713:UDE130714 UNA130713:UNA130714 UWW130713:UWW130714 VGS130713:VGS130714 VQO130713:VQO130714 WAK130713:WAK130714 WKG130713:WKG130714 WUC130713:WUC130714 E196249:E196250 HQ196249:HQ196250 RM196249:RM196250 ABI196249:ABI196250 ALE196249:ALE196250 AVA196249:AVA196250 BEW196249:BEW196250 BOS196249:BOS196250 BYO196249:BYO196250 CIK196249:CIK196250 CSG196249:CSG196250 DCC196249:DCC196250 DLY196249:DLY196250 DVU196249:DVU196250 EFQ196249:EFQ196250 EPM196249:EPM196250 EZI196249:EZI196250 FJE196249:FJE196250 FTA196249:FTA196250 GCW196249:GCW196250 GMS196249:GMS196250 GWO196249:GWO196250 HGK196249:HGK196250 HQG196249:HQG196250 IAC196249:IAC196250 IJY196249:IJY196250 ITU196249:ITU196250 JDQ196249:JDQ196250 JNM196249:JNM196250 JXI196249:JXI196250 KHE196249:KHE196250 KRA196249:KRA196250 LAW196249:LAW196250 LKS196249:LKS196250 LUO196249:LUO196250 MEK196249:MEK196250 MOG196249:MOG196250 MYC196249:MYC196250 NHY196249:NHY196250 NRU196249:NRU196250 OBQ196249:OBQ196250 OLM196249:OLM196250 OVI196249:OVI196250 PFE196249:PFE196250 PPA196249:PPA196250 PYW196249:PYW196250 QIS196249:QIS196250 QSO196249:QSO196250 RCK196249:RCK196250 RMG196249:RMG196250 RWC196249:RWC196250 SFY196249:SFY196250 SPU196249:SPU196250 SZQ196249:SZQ196250 TJM196249:TJM196250 TTI196249:TTI196250 UDE196249:UDE196250 UNA196249:UNA196250 UWW196249:UWW196250 VGS196249:VGS196250 VQO196249:VQO196250 WAK196249:WAK196250 WKG196249:WKG196250 WUC196249:WUC196250 E261785:E261786 HQ261785:HQ261786 RM261785:RM261786 ABI261785:ABI261786 ALE261785:ALE261786 AVA261785:AVA261786 BEW261785:BEW261786 BOS261785:BOS261786 BYO261785:BYO261786 CIK261785:CIK261786 CSG261785:CSG261786 DCC261785:DCC261786 DLY261785:DLY261786 DVU261785:DVU261786 EFQ261785:EFQ261786 EPM261785:EPM261786 EZI261785:EZI261786 FJE261785:FJE261786 FTA261785:FTA261786 GCW261785:GCW261786 GMS261785:GMS261786 GWO261785:GWO261786 HGK261785:HGK261786 HQG261785:HQG261786 IAC261785:IAC261786 IJY261785:IJY261786 ITU261785:ITU261786 JDQ261785:JDQ261786 JNM261785:JNM261786 JXI261785:JXI261786 KHE261785:KHE261786 KRA261785:KRA261786 LAW261785:LAW261786 LKS261785:LKS261786 LUO261785:LUO261786 MEK261785:MEK261786 MOG261785:MOG261786 MYC261785:MYC261786 NHY261785:NHY261786 NRU261785:NRU261786 OBQ261785:OBQ261786 OLM261785:OLM261786 OVI261785:OVI261786 PFE261785:PFE261786 PPA261785:PPA261786 PYW261785:PYW261786 QIS261785:QIS261786 QSO261785:QSO261786 RCK261785:RCK261786 RMG261785:RMG261786 RWC261785:RWC261786 SFY261785:SFY261786 SPU261785:SPU261786 SZQ261785:SZQ261786 TJM261785:TJM261786 TTI261785:TTI261786 UDE261785:UDE261786 UNA261785:UNA261786 UWW261785:UWW261786 VGS261785:VGS261786 VQO261785:VQO261786 WAK261785:WAK261786 WKG261785:WKG261786 WUC261785:WUC261786 E327321:E327322 HQ327321:HQ327322 RM327321:RM327322 ABI327321:ABI327322 ALE327321:ALE327322 AVA327321:AVA327322 BEW327321:BEW327322 BOS327321:BOS327322 BYO327321:BYO327322 CIK327321:CIK327322 CSG327321:CSG327322 DCC327321:DCC327322 DLY327321:DLY327322 DVU327321:DVU327322 EFQ327321:EFQ327322 EPM327321:EPM327322 EZI327321:EZI327322 FJE327321:FJE327322 FTA327321:FTA327322 GCW327321:GCW327322 GMS327321:GMS327322 GWO327321:GWO327322 HGK327321:HGK327322 HQG327321:HQG327322 IAC327321:IAC327322 IJY327321:IJY327322 ITU327321:ITU327322 JDQ327321:JDQ327322 JNM327321:JNM327322 JXI327321:JXI327322 KHE327321:KHE327322 KRA327321:KRA327322 LAW327321:LAW327322 LKS327321:LKS327322 LUO327321:LUO327322 MEK327321:MEK327322 MOG327321:MOG327322 MYC327321:MYC327322 NHY327321:NHY327322 NRU327321:NRU327322 OBQ327321:OBQ327322 OLM327321:OLM327322 OVI327321:OVI327322 PFE327321:PFE327322 PPA327321:PPA327322 PYW327321:PYW327322 QIS327321:QIS327322 QSO327321:QSO327322 RCK327321:RCK327322 RMG327321:RMG327322 RWC327321:RWC327322 SFY327321:SFY327322 SPU327321:SPU327322 SZQ327321:SZQ327322 TJM327321:TJM327322 TTI327321:TTI327322 UDE327321:UDE327322 UNA327321:UNA327322 UWW327321:UWW327322 VGS327321:VGS327322 VQO327321:VQO327322 WAK327321:WAK327322 WKG327321:WKG327322 WUC327321:WUC327322 E392857:E392858 HQ392857:HQ392858 RM392857:RM392858 ABI392857:ABI392858 ALE392857:ALE392858 AVA392857:AVA392858 BEW392857:BEW392858 BOS392857:BOS392858 BYO392857:BYO392858 CIK392857:CIK392858 CSG392857:CSG392858 DCC392857:DCC392858 DLY392857:DLY392858 DVU392857:DVU392858 EFQ392857:EFQ392858 EPM392857:EPM392858 EZI392857:EZI392858 FJE392857:FJE392858 FTA392857:FTA392858 GCW392857:GCW392858 GMS392857:GMS392858 GWO392857:GWO392858 HGK392857:HGK392858 HQG392857:HQG392858 IAC392857:IAC392858 IJY392857:IJY392858 ITU392857:ITU392858 JDQ392857:JDQ392858 JNM392857:JNM392858 JXI392857:JXI392858 KHE392857:KHE392858 KRA392857:KRA392858 LAW392857:LAW392858 LKS392857:LKS392858 LUO392857:LUO392858 MEK392857:MEK392858 MOG392857:MOG392858 MYC392857:MYC392858 NHY392857:NHY392858 NRU392857:NRU392858 OBQ392857:OBQ392858 OLM392857:OLM392858 OVI392857:OVI392858 PFE392857:PFE392858 PPA392857:PPA392858 PYW392857:PYW392858 QIS392857:QIS392858 QSO392857:QSO392858 RCK392857:RCK392858 RMG392857:RMG392858 RWC392857:RWC392858 SFY392857:SFY392858 SPU392857:SPU392858 SZQ392857:SZQ392858 TJM392857:TJM392858 TTI392857:TTI392858 UDE392857:UDE392858 UNA392857:UNA392858 UWW392857:UWW392858 VGS392857:VGS392858 VQO392857:VQO392858 WAK392857:WAK392858 WKG392857:WKG392858 WUC392857:WUC392858 E458393:E458394 HQ458393:HQ458394 RM458393:RM458394 ABI458393:ABI458394 ALE458393:ALE458394 AVA458393:AVA458394 BEW458393:BEW458394 BOS458393:BOS458394 BYO458393:BYO458394 CIK458393:CIK458394 CSG458393:CSG458394 DCC458393:DCC458394 DLY458393:DLY458394 DVU458393:DVU458394 EFQ458393:EFQ458394 EPM458393:EPM458394 EZI458393:EZI458394 FJE458393:FJE458394 FTA458393:FTA458394 GCW458393:GCW458394 GMS458393:GMS458394 GWO458393:GWO458394 HGK458393:HGK458394 HQG458393:HQG458394 IAC458393:IAC458394 IJY458393:IJY458394 ITU458393:ITU458394 JDQ458393:JDQ458394 JNM458393:JNM458394 JXI458393:JXI458394 KHE458393:KHE458394 KRA458393:KRA458394 LAW458393:LAW458394 LKS458393:LKS458394 LUO458393:LUO458394 MEK458393:MEK458394 MOG458393:MOG458394 MYC458393:MYC458394 NHY458393:NHY458394 NRU458393:NRU458394 OBQ458393:OBQ458394 OLM458393:OLM458394 OVI458393:OVI458394 PFE458393:PFE458394 PPA458393:PPA458394 PYW458393:PYW458394 QIS458393:QIS458394 QSO458393:QSO458394 RCK458393:RCK458394 RMG458393:RMG458394 RWC458393:RWC458394 SFY458393:SFY458394 SPU458393:SPU458394 SZQ458393:SZQ458394 TJM458393:TJM458394 TTI458393:TTI458394 UDE458393:UDE458394 UNA458393:UNA458394 UWW458393:UWW458394 VGS458393:VGS458394 VQO458393:VQO458394 WAK458393:WAK458394 WKG458393:WKG458394 WUC458393:WUC458394 E523929:E523930 HQ523929:HQ523930 RM523929:RM523930 ABI523929:ABI523930 ALE523929:ALE523930 AVA523929:AVA523930 BEW523929:BEW523930 BOS523929:BOS523930 BYO523929:BYO523930 CIK523929:CIK523930 CSG523929:CSG523930 DCC523929:DCC523930 DLY523929:DLY523930 DVU523929:DVU523930 EFQ523929:EFQ523930 EPM523929:EPM523930 EZI523929:EZI523930 FJE523929:FJE523930 FTA523929:FTA523930 GCW523929:GCW523930 GMS523929:GMS523930 GWO523929:GWO523930 HGK523929:HGK523930 HQG523929:HQG523930 IAC523929:IAC523930 IJY523929:IJY523930 ITU523929:ITU523930 JDQ523929:JDQ523930 JNM523929:JNM523930 JXI523929:JXI523930 KHE523929:KHE523930 KRA523929:KRA523930 LAW523929:LAW523930 LKS523929:LKS523930 LUO523929:LUO523930 MEK523929:MEK523930 MOG523929:MOG523930 MYC523929:MYC523930 NHY523929:NHY523930 NRU523929:NRU523930 OBQ523929:OBQ523930 OLM523929:OLM523930 OVI523929:OVI523930 PFE523929:PFE523930 PPA523929:PPA523930 PYW523929:PYW523930 QIS523929:QIS523930 QSO523929:QSO523930 RCK523929:RCK523930 RMG523929:RMG523930 RWC523929:RWC523930 SFY523929:SFY523930 SPU523929:SPU523930 SZQ523929:SZQ523930 TJM523929:TJM523930 TTI523929:TTI523930 UDE523929:UDE523930 UNA523929:UNA523930 UWW523929:UWW523930 VGS523929:VGS523930 VQO523929:VQO523930 WAK523929:WAK523930 WKG523929:WKG523930 WUC523929:WUC523930 E589465:E589466 HQ589465:HQ589466 RM589465:RM589466 ABI589465:ABI589466 ALE589465:ALE589466 AVA589465:AVA589466 BEW589465:BEW589466 BOS589465:BOS589466 BYO589465:BYO589466 CIK589465:CIK589466 CSG589465:CSG589466 DCC589465:DCC589466 DLY589465:DLY589466 DVU589465:DVU589466 EFQ589465:EFQ589466 EPM589465:EPM589466 EZI589465:EZI589466 FJE589465:FJE589466 FTA589465:FTA589466 GCW589465:GCW589466 GMS589465:GMS589466 GWO589465:GWO589466 HGK589465:HGK589466 HQG589465:HQG589466 IAC589465:IAC589466 IJY589465:IJY589466 ITU589465:ITU589466 JDQ589465:JDQ589466 JNM589465:JNM589466 JXI589465:JXI589466 KHE589465:KHE589466 KRA589465:KRA589466 LAW589465:LAW589466 LKS589465:LKS589466 LUO589465:LUO589466 MEK589465:MEK589466 MOG589465:MOG589466 MYC589465:MYC589466 NHY589465:NHY589466 NRU589465:NRU589466 OBQ589465:OBQ589466 OLM589465:OLM589466 OVI589465:OVI589466 PFE589465:PFE589466 PPA589465:PPA589466 PYW589465:PYW589466 QIS589465:QIS589466 QSO589465:QSO589466 RCK589465:RCK589466 RMG589465:RMG589466 RWC589465:RWC589466 SFY589465:SFY589466 SPU589465:SPU589466 SZQ589465:SZQ589466 TJM589465:TJM589466 TTI589465:TTI589466 UDE589465:UDE589466 UNA589465:UNA589466 UWW589465:UWW589466 VGS589465:VGS589466 VQO589465:VQO589466 WAK589465:WAK589466 WKG589465:WKG589466 WUC589465:WUC589466 E655001:E655002 HQ655001:HQ655002 RM655001:RM655002 ABI655001:ABI655002 ALE655001:ALE655002 AVA655001:AVA655002 BEW655001:BEW655002 BOS655001:BOS655002 BYO655001:BYO655002 CIK655001:CIK655002 CSG655001:CSG655002 DCC655001:DCC655002 DLY655001:DLY655002 DVU655001:DVU655002 EFQ655001:EFQ655002 EPM655001:EPM655002 EZI655001:EZI655002 FJE655001:FJE655002 FTA655001:FTA655002 GCW655001:GCW655002 GMS655001:GMS655002 GWO655001:GWO655002 HGK655001:HGK655002 HQG655001:HQG655002 IAC655001:IAC655002 IJY655001:IJY655002 ITU655001:ITU655002 JDQ655001:JDQ655002 JNM655001:JNM655002 JXI655001:JXI655002 KHE655001:KHE655002 KRA655001:KRA655002 LAW655001:LAW655002 LKS655001:LKS655002 LUO655001:LUO655002 MEK655001:MEK655002 MOG655001:MOG655002 MYC655001:MYC655002 NHY655001:NHY655002 NRU655001:NRU655002 OBQ655001:OBQ655002 OLM655001:OLM655002 OVI655001:OVI655002 PFE655001:PFE655002 PPA655001:PPA655002 PYW655001:PYW655002 QIS655001:QIS655002 QSO655001:QSO655002 RCK655001:RCK655002 RMG655001:RMG655002 RWC655001:RWC655002 SFY655001:SFY655002 SPU655001:SPU655002 SZQ655001:SZQ655002 TJM655001:TJM655002 TTI655001:TTI655002 UDE655001:UDE655002 UNA655001:UNA655002 UWW655001:UWW655002 VGS655001:VGS655002 VQO655001:VQO655002 WAK655001:WAK655002 WKG655001:WKG655002 WUC655001:WUC655002 E720537:E720538 HQ720537:HQ720538 RM720537:RM720538 ABI720537:ABI720538 ALE720537:ALE720538 AVA720537:AVA720538 BEW720537:BEW720538 BOS720537:BOS720538 BYO720537:BYO720538 CIK720537:CIK720538 CSG720537:CSG720538 DCC720537:DCC720538 DLY720537:DLY720538 DVU720537:DVU720538 EFQ720537:EFQ720538 EPM720537:EPM720538 EZI720537:EZI720538 FJE720537:FJE720538 FTA720537:FTA720538 GCW720537:GCW720538 GMS720537:GMS720538 GWO720537:GWO720538 HGK720537:HGK720538 HQG720537:HQG720538 IAC720537:IAC720538 IJY720537:IJY720538 ITU720537:ITU720538 JDQ720537:JDQ720538 JNM720537:JNM720538 JXI720537:JXI720538 KHE720537:KHE720538 KRA720537:KRA720538 LAW720537:LAW720538 LKS720537:LKS720538 LUO720537:LUO720538 MEK720537:MEK720538 MOG720537:MOG720538 MYC720537:MYC720538 NHY720537:NHY720538 NRU720537:NRU720538 OBQ720537:OBQ720538 OLM720537:OLM720538 OVI720537:OVI720538 PFE720537:PFE720538 PPA720537:PPA720538 PYW720537:PYW720538 QIS720537:QIS720538 QSO720537:QSO720538 RCK720537:RCK720538 RMG720537:RMG720538 RWC720537:RWC720538 SFY720537:SFY720538 SPU720537:SPU720538 SZQ720537:SZQ720538 TJM720537:TJM720538 TTI720537:TTI720538 UDE720537:UDE720538 UNA720537:UNA720538 UWW720537:UWW720538 VGS720537:VGS720538 VQO720537:VQO720538 WAK720537:WAK720538 WKG720537:WKG720538 WUC720537:WUC720538 E786073:E786074 HQ786073:HQ786074 RM786073:RM786074 ABI786073:ABI786074 ALE786073:ALE786074 AVA786073:AVA786074 BEW786073:BEW786074 BOS786073:BOS786074 BYO786073:BYO786074 CIK786073:CIK786074 CSG786073:CSG786074 DCC786073:DCC786074 DLY786073:DLY786074 DVU786073:DVU786074 EFQ786073:EFQ786074 EPM786073:EPM786074 EZI786073:EZI786074 FJE786073:FJE786074 FTA786073:FTA786074 GCW786073:GCW786074 GMS786073:GMS786074 GWO786073:GWO786074 HGK786073:HGK786074 HQG786073:HQG786074 IAC786073:IAC786074 IJY786073:IJY786074 ITU786073:ITU786074 JDQ786073:JDQ786074 JNM786073:JNM786074 JXI786073:JXI786074 KHE786073:KHE786074 KRA786073:KRA786074 LAW786073:LAW786074 LKS786073:LKS786074 LUO786073:LUO786074 MEK786073:MEK786074 MOG786073:MOG786074 MYC786073:MYC786074 NHY786073:NHY786074 NRU786073:NRU786074 OBQ786073:OBQ786074 OLM786073:OLM786074 OVI786073:OVI786074 PFE786073:PFE786074 PPA786073:PPA786074 PYW786073:PYW786074 QIS786073:QIS786074 QSO786073:QSO786074 RCK786073:RCK786074 RMG786073:RMG786074 RWC786073:RWC786074 SFY786073:SFY786074 SPU786073:SPU786074 SZQ786073:SZQ786074 TJM786073:TJM786074 TTI786073:TTI786074 UDE786073:UDE786074 UNA786073:UNA786074 UWW786073:UWW786074 VGS786073:VGS786074 VQO786073:VQO786074 WAK786073:WAK786074 WKG786073:WKG786074 WUC786073:WUC786074 E851609:E851610 HQ851609:HQ851610 RM851609:RM851610 ABI851609:ABI851610 ALE851609:ALE851610 AVA851609:AVA851610 BEW851609:BEW851610 BOS851609:BOS851610 BYO851609:BYO851610 CIK851609:CIK851610 CSG851609:CSG851610 DCC851609:DCC851610 DLY851609:DLY851610 DVU851609:DVU851610 EFQ851609:EFQ851610 EPM851609:EPM851610 EZI851609:EZI851610 FJE851609:FJE851610 FTA851609:FTA851610 GCW851609:GCW851610 GMS851609:GMS851610 GWO851609:GWO851610 HGK851609:HGK851610 HQG851609:HQG851610 IAC851609:IAC851610 IJY851609:IJY851610 ITU851609:ITU851610 JDQ851609:JDQ851610 JNM851609:JNM851610 JXI851609:JXI851610 KHE851609:KHE851610 KRA851609:KRA851610 LAW851609:LAW851610 LKS851609:LKS851610 LUO851609:LUO851610 MEK851609:MEK851610 MOG851609:MOG851610 MYC851609:MYC851610 NHY851609:NHY851610 NRU851609:NRU851610 OBQ851609:OBQ851610 OLM851609:OLM851610 OVI851609:OVI851610 PFE851609:PFE851610 PPA851609:PPA851610 PYW851609:PYW851610 QIS851609:QIS851610 QSO851609:QSO851610 RCK851609:RCK851610 RMG851609:RMG851610 RWC851609:RWC851610 SFY851609:SFY851610 SPU851609:SPU851610 SZQ851609:SZQ851610 TJM851609:TJM851610 TTI851609:TTI851610 UDE851609:UDE851610 UNA851609:UNA851610 UWW851609:UWW851610 VGS851609:VGS851610 VQO851609:VQO851610 WAK851609:WAK851610 WKG851609:WKG851610 WUC851609:WUC851610 E917145:E917146 HQ917145:HQ917146 RM917145:RM917146 ABI917145:ABI917146 ALE917145:ALE917146 AVA917145:AVA917146 BEW917145:BEW917146 BOS917145:BOS917146 BYO917145:BYO917146 CIK917145:CIK917146 CSG917145:CSG917146 DCC917145:DCC917146 DLY917145:DLY917146 DVU917145:DVU917146 EFQ917145:EFQ917146 EPM917145:EPM917146 EZI917145:EZI917146 FJE917145:FJE917146 FTA917145:FTA917146 GCW917145:GCW917146 GMS917145:GMS917146 GWO917145:GWO917146 HGK917145:HGK917146 HQG917145:HQG917146 IAC917145:IAC917146 IJY917145:IJY917146 ITU917145:ITU917146 JDQ917145:JDQ917146 JNM917145:JNM917146 JXI917145:JXI917146 KHE917145:KHE917146 KRA917145:KRA917146 LAW917145:LAW917146 LKS917145:LKS917146 LUO917145:LUO917146 MEK917145:MEK917146 MOG917145:MOG917146 MYC917145:MYC917146 NHY917145:NHY917146 NRU917145:NRU917146 OBQ917145:OBQ917146 OLM917145:OLM917146 OVI917145:OVI917146 PFE917145:PFE917146 PPA917145:PPA917146 PYW917145:PYW917146 QIS917145:QIS917146 QSO917145:QSO917146 RCK917145:RCK917146 RMG917145:RMG917146 RWC917145:RWC917146 SFY917145:SFY917146 SPU917145:SPU917146 SZQ917145:SZQ917146 TJM917145:TJM917146 TTI917145:TTI917146 UDE917145:UDE917146 UNA917145:UNA917146 UWW917145:UWW917146 VGS917145:VGS917146 VQO917145:VQO917146 WAK917145:WAK917146 WKG917145:WKG917146 WUC917145:WUC917146 E982681:E982682 HQ982681:HQ982682 RM982681:RM982682 ABI982681:ABI982682 ALE982681:ALE982682 AVA982681:AVA982682 BEW982681:BEW982682 BOS982681:BOS982682 BYO982681:BYO982682 CIK982681:CIK982682 CSG982681:CSG982682 DCC982681:DCC982682 DLY982681:DLY982682 DVU982681:DVU982682 EFQ982681:EFQ982682 EPM982681:EPM982682 EZI982681:EZI982682 FJE982681:FJE982682 FTA982681:FTA982682 GCW982681:GCW982682 GMS982681:GMS982682 GWO982681:GWO982682 HGK982681:HGK982682 HQG982681:HQG982682 IAC982681:IAC982682 IJY982681:IJY982682 ITU982681:ITU982682 JDQ982681:JDQ982682 JNM982681:JNM982682 JXI982681:JXI982682 KHE982681:KHE982682 KRA982681:KRA982682 LAW982681:LAW982682 LKS982681:LKS982682 LUO982681:LUO982682 MEK982681:MEK982682 MOG982681:MOG982682 MYC982681:MYC982682 NHY982681:NHY982682 NRU982681:NRU982682 OBQ982681:OBQ982682 OLM982681:OLM982682 OVI982681:OVI982682 PFE982681:PFE982682 PPA982681:PPA982682 PYW982681:PYW982682 QIS982681:QIS982682 QSO982681:QSO982682 RCK982681:RCK982682 RMG982681:RMG982682 RWC982681:RWC982682 SFY982681:SFY982682 SPU982681:SPU982682 SZQ982681:SZQ982682 TJM982681:TJM982682 TTI982681:TTI982682 UDE982681:UDE982682 UNA982681:UNA982682 UWW982681:UWW982682 VGS982681:VGS982682 VQO982681:VQO982682 WAK982681:WAK982682 WKG982681:WKG982682 WUC982681:WUC982682 E65255:E65256 HQ65255:HQ65256 RM65255:RM65256 ABI65255:ABI65256 ALE65255:ALE65256 AVA65255:AVA65256 BEW65255:BEW65256 BOS65255:BOS65256 BYO65255:BYO65256 CIK65255:CIK65256 CSG65255:CSG65256 DCC65255:DCC65256 DLY65255:DLY65256 DVU65255:DVU65256 EFQ65255:EFQ65256 EPM65255:EPM65256 EZI65255:EZI65256 FJE65255:FJE65256 FTA65255:FTA65256 GCW65255:GCW65256 GMS65255:GMS65256 GWO65255:GWO65256 HGK65255:HGK65256 HQG65255:HQG65256 IAC65255:IAC65256 IJY65255:IJY65256 ITU65255:ITU65256 JDQ65255:JDQ65256 JNM65255:JNM65256 JXI65255:JXI65256 KHE65255:KHE65256 KRA65255:KRA65256 LAW65255:LAW65256 LKS65255:LKS65256 LUO65255:LUO65256 MEK65255:MEK65256 MOG65255:MOG65256 MYC65255:MYC65256 NHY65255:NHY65256 NRU65255:NRU65256 OBQ65255:OBQ65256 OLM65255:OLM65256 OVI65255:OVI65256 PFE65255:PFE65256 PPA65255:PPA65256 PYW65255:PYW65256 QIS65255:QIS65256 QSO65255:QSO65256 RCK65255:RCK65256 RMG65255:RMG65256 RWC65255:RWC65256 SFY65255:SFY65256 SPU65255:SPU65256 SZQ65255:SZQ65256 TJM65255:TJM65256 TTI65255:TTI65256 UDE65255:UDE65256 UNA65255:UNA65256 UWW65255:UWW65256 VGS65255:VGS65256 VQO65255:VQO65256 WAK65255:WAK65256 WKG65255:WKG65256 WUC65255:WUC65256 E130791:E130792 HQ130791:HQ130792 RM130791:RM130792 ABI130791:ABI130792 ALE130791:ALE130792 AVA130791:AVA130792 BEW130791:BEW130792 BOS130791:BOS130792 BYO130791:BYO130792 CIK130791:CIK130792 CSG130791:CSG130792 DCC130791:DCC130792 DLY130791:DLY130792 DVU130791:DVU130792 EFQ130791:EFQ130792 EPM130791:EPM130792 EZI130791:EZI130792 FJE130791:FJE130792 FTA130791:FTA130792 GCW130791:GCW130792 GMS130791:GMS130792 GWO130791:GWO130792 HGK130791:HGK130792 HQG130791:HQG130792 IAC130791:IAC130792 IJY130791:IJY130792 ITU130791:ITU130792 JDQ130791:JDQ130792 JNM130791:JNM130792 JXI130791:JXI130792 KHE130791:KHE130792 KRA130791:KRA130792 LAW130791:LAW130792 LKS130791:LKS130792 LUO130791:LUO130792 MEK130791:MEK130792 MOG130791:MOG130792 MYC130791:MYC130792 NHY130791:NHY130792 NRU130791:NRU130792 OBQ130791:OBQ130792 OLM130791:OLM130792 OVI130791:OVI130792 PFE130791:PFE130792 PPA130791:PPA130792 PYW130791:PYW130792 QIS130791:QIS130792 QSO130791:QSO130792 RCK130791:RCK130792 RMG130791:RMG130792 RWC130791:RWC130792 SFY130791:SFY130792 SPU130791:SPU130792 SZQ130791:SZQ130792 TJM130791:TJM130792 TTI130791:TTI130792 UDE130791:UDE130792 UNA130791:UNA130792 UWW130791:UWW130792 VGS130791:VGS130792 VQO130791:VQO130792 WAK130791:WAK130792 WKG130791:WKG130792 WUC130791:WUC130792 E196327:E196328 HQ196327:HQ196328 RM196327:RM196328 ABI196327:ABI196328 ALE196327:ALE196328 AVA196327:AVA196328 BEW196327:BEW196328 BOS196327:BOS196328 BYO196327:BYO196328 CIK196327:CIK196328 CSG196327:CSG196328 DCC196327:DCC196328 DLY196327:DLY196328 DVU196327:DVU196328 EFQ196327:EFQ196328 EPM196327:EPM196328 EZI196327:EZI196328 FJE196327:FJE196328 FTA196327:FTA196328 GCW196327:GCW196328 GMS196327:GMS196328 GWO196327:GWO196328 HGK196327:HGK196328 HQG196327:HQG196328 IAC196327:IAC196328 IJY196327:IJY196328 ITU196327:ITU196328 JDQ196327:JDQ196328 JNM196327:JNM196328 JXI196327:JXI196328 KHE196327:KHE196328 KRA196327:KRA196328 LAW196327:LAW196328 LKS196327:LKS196328 LUO196327:LUO196328 MEK196327:MEK196328 MOG196327:MOG196328 MYC196327:MYC196328 NHY196327:NHY196328 NRU196327:NRU196328 OBQ196327:OBQ196328 OLM196327:OLM196328 OVI196327:OVI196328 PFE196327:PFE196328 PPA196327:PPA196328 PYW196327:PYW196328 QIS196327:QIS196328 QSO196327:QSO196328 RCK196327:RCK196328 RMG196327:RMG196328 RWC196327:RWC196328 SFY196327:SFY196328 SPU196327:SPU196328 SZQ196327:SZQ196328 TJM196327:TJM196328 TTI196327:TTI196328 UDE196327:UDE196328 UNA196327:UNA196328 UWW196327:UWW196328 VGS196327:VGS196328 VQO196327:VQO196328 WAK196327:WAK196328 WKG196327:WKG196328 WUC196327:WUC196328 E261863:E261864 HQ261863:HQ261864 RM261863:RM261864 ABI261863:ABI261864 ALE261863:ALE261864 AVA261863:AVA261864 BEW261863:BEW261864 BOS261863:BOS261864 BYO261863:BYO261864 CIK261863:CIK261864 CSG261863:CSG261864 DCC261863:DCC261864 DLY261863:DLY261864 DVU261863:DVU261864 EFQ261863:EFQ261864 EPM261863:EPM261864 EZI261863:EZI261864 FJE261863:FJE261864 FTA261863:FTA261864 GCW261863:GCW261864 GMS261863:GMS261864 GWO261863:GWO261864 HGK261863:HGK261864 HQG261863:HQG261864 IAC261863:IAC261864 IJY261863:IJY261864 ITU261863:ITU261864 JDQ261863:JDQ261864 JNM261863:JNM261864 JXI261863:JXI261864 KHE261863:KHE261864 KRA261863:KRA261864 LAW261863:LAW261864 LKS261863:LKS261864 LUO261863:LUO261864 MEK261863:MEK261864 MOG261863:MOG261864 MYC261863:MYC261864 NHY261863:NHY261864 NRU261863:NRU261864 OBQ261863:OBQ261864 OLM261863:OLM261864 OVI261863:OVI261864 PFE261863:PFE261864 PPA261863:PPA261864 PYW261863:PYW261864 QIS261863:QIS261864 QSO261863:QSO261864 RCK261863:RCK261864 RMG261863:RMG261864 RWC261863:RWC261864 SFY261863:SFY261864 SPU261863:SPU261864 SZQ261863:SZQ261864 TJM261863:TJM261864 TTI261863:TTI261864 UDE261863:UDE261864 UNA261863:UNA261864 UWW261863:UWW261864 VGS261863:VGS261864 VQO261863:VQO261864 WAK261863:WAK261864 WKG261863:WKG261864 WUC261863:WUC261864 E327399:E327400 HQ327399:HQ327400 RM327399:RM327400 ABI327399:ABI327400 ALE327399:ALE327400 AVA327399:AVA327400 BEW327399:BEW327400 BOS327399:BOS327400 BYO327399:BYO327400 CIK327399:CIK327400 CSG327399:CSG327400 DCC327399:DCC327400 DLY327399:DLY327400 DVU327399:DVU327400 EFQ327399:EFQ327400 EPM327399:EPM327400 EZI327399:EZI327400 FJE327399:FJE327400 FTA327399:FTA327400 GCW327399:GCW327400 GMS327399:GMS327400 GWO327399:GWO327400 HGK327399:HGK327400 HQG327399:HQG327400 IAC327399:IAC327400 IJY327399:IJY327400 ITU327399:ITU327400 JDQ327399:JDQ327400 JNM327399:JNM327400 JXI327399:JXI327400 KHE327399:KHE327400 KRA327399:KRA327400 LAW327399:LAW327400 LKS327399:LKS327400 LUO327399:LUO327400 MEK327399:MEK327400 MOG327399:MOG327400 MYC327399:MYC327400 NHY327399:NHY327400 NRU327399:NRU327400 OBQ327399:OBQ327400 OLM327399:OLM327400 OVI327399:OVI327400 PFE327399:PFE327400 PPA327399:PPA327400 PYW327399:PYW327400 QIS327399:QIS327400 QSO327399:QSO327400 RCK327399:RCK327400 RMG327399:RMG327400 RWC327399:RWC327400 SFY327399:SFY327400 SPU327399:SPU327400 SZQ327399:SZQ327400 TJM327399:TJM327400 TTI327399:TTI327400 UDE327399:UDE327400 UNA327399:UNA327400 UWW327399:UWW327400 VGS327399:VGS327400 VQO327399:VQO327400 WAK327399:WAK327400 WKG327399:WKG327400 WUC327399:WUC327400 E392935:E392936 HQ392935:HQ392936 RM392935:RM392936 ABI392935:ABI392936 ALE392935:ALE392936 AVA392935:AVA392936 BEW392935:BEW392936 BOS392935:BOS392936 BYO392935:BYO392936 CIK392935:CIK392936 CSG392935:CSG392936 DCC392935:DCC392936 DLY392935:DLY392936 DVU392935:DVU392936 EFQ392935:EFQ392936 EPM392935:EPM392936 EZI392935:EZI392936 FJE392935:FJE392936 FTA392935:FTA392936 GCW392935:GCW392936 GMS392935:GMS392936 GWO392935:GWO392936 HGK392935:HGK392936 HQG392935:HQG392936 IAC392935:IAC392936 IJY392935:IJY392936 ITU392935:ITU392936 JDQ392935:JDQ392936 JNM392935:JNM392936 JXI392935:JXI392936 KHE392935:KHE392936 KRA392935:KRA392936 LAW392935:LAW392936 LKS392935:LKS392936 LUO392935:LUO392936 MEK392935:MEK392936 MOG392935:MOG392936 MYC392935:MYC392936 NHY392935:NHY392936 NRU392935:NRU392936 OBQ392935:OBQ392936 OLM392935:OLM392936 OVI392935:OVI392936 PFE392935:PFE392936 PPA392935:PPA392936 PYW392935:PYW392936 QIS392935:QIS392936 QSO392935:QSO392936 RCK392935:RCK392936 RMG392935:RMG392936 RWC392935:RWC392936 SFY392935:SFY392936 SPU392935:SPU392936 SZQ392935:SZQ392936 TJM392935:TJM392936 TTI392935:TTI392936 UDE392935:UDE392936 UNA392935:UNA392936 UWW392935:UWW392936 VGS392935:VGS392936 VQO392935:VQO392936 WAK392935:WAK392936 WKG392935:WKG392936 WUC392935:WUC392936 E458471:E458472 HQ458471:HQ458472 RM458471:RM458472 ABI458471:ABI458472 ALE458471:ALE458472 AVA458471:AVA458472 BEW458471:BEW458472 BOS458471:BOS458472 BYO458471:BYO458472 CIK458471:CIK458472 CSG458471:CSG458472 DCC458471:DCC458472 DLY458471:DLY458472 DVU458471:DVU458472 EFQ458471:EFQ458472 EPM458471:EPM458472 EZI458471:EZI458472 FJE458471:FJE458472 FTA458471:FTA458472 GCW458471:GCW458472 GMS458471:GMS458472 GWO458471:GWO458472 HGK458471:HGK458472 HQG458471:HQG458472 IAC458471:IAC458472 IJY458471:IJY458472 ITU458471:ITU458472 JDQ458471:JDQ458472 JNM458471:JNM458472 JXI458471:JXI458472 KHE458471:KHE458472 KRA458471:KRA458472 LAW458471:LAW458472 LKS458471:LKS458472 LUO458471:LUO458472 MEK458471:MEK458472 MOG458471:MOG458472 MYC458471:MYC458472 NHY458471:NHY458472 NRU458471:NRU458472 OBQ458471:OBQ458472 OLM458471:OLM458472 OVI458471:OVI458472 PFE458471:PFE458472 PPA458471:PPA458472 PYW458471:PYW458472 QIS458471:QIS458472 QSO458471:QSO458472 RCK458471:RCK458472 RMG458471:RMG458472 RWC458471:RWC458472 SFY458471:SFY458472 SPU458471:SPU458472 SZQ458471:SZQ458472 TJM458471:TJM458472 TTI458471:TTI458472 UDE458471:UDE458472 UNA458471:UNA458472 UWW458471:UWW458472 VGS458471:VGS458472 VQO458471:VQO458472 WAK458471:WAK458472 WKG458471:WKG458472 WUC458471:WUC458472 E524007:E524008 HQ524007:HQ524008 RM524007:RM524008 ABI524007:ABI524008 ALE524007:ALE524008 AVA524007:AVA524008 BEW524007:BEW524008 BOS524007:BOS524008 BYO524007:BYO524008 CIK524007:CIK524008 CSG524007:CSG524008 DCC524007:DCC524008 DLY524007:DLY524008 DVU524007:DVU524008 EFQ524007:EFQ524008 EPM524007:EPM524008 EZI524007:EZI524008 FJE524007:FJE524008 FTA524007:FTA524008 GCW524007:GCW524008 GMS524007:GMS524008 GWO524007:GWO524008 HGK524007:HGK524008 HQG524007:HQG524008 IAC524007:IAC524008 IJY524007:IJY524008 ITU524007:ITU524008 JDQ524007:JDQ524008 JNM524007:JNM524008 JXI524007:JXI524008 KHE524007:KHE524008 KRA524007:KRA524008 LAW524007:LAW524008 LKS524007:LKS524008 LUO524007:LUO524008 MEK524007:MEK524008 MOG524007:MOG524008 MYC524007:MYC524008 NHY524007:NHY524008 NRU524007:NRU524008 OBQ524007:OBQ524008 OLM524007:OLM524008 OVI524007:OVI524008 PFE524007:PFE524008 PPA524007:PPA524008 PYW524007:PYW524008 QIS524007:QIS524008 QSO524007:QSO524008 RCK524007:RCK524008 RMG524007:RMG524008 RWC524007:RWC524008 SFY524007:SFY524008 SPU524007:SPU524008 SZQ524007:SZQ524008 TJM524007:TJM524008 TTI524007:TTI524008 UDE524007:UDE524008 UNA524007:UNA524008 UWW524007:UWW524008 VGS524007:VGS524008 VQO524007:VQO524008 WAK524007:WAK524008 WKG524007:WKG524008 WUC524007:WUC524008 E589543:E589544 HQ589543:HQ589544 RM589543:RM589544 ABI589543:ABI589544 ALE589543:ALE589544 AVA589543:AVA589544 BEW589543:BEW589544 BOS589543:BOS589544 BYO589543:BYO589544 CIK589543:CIK589544 CSG589543:CSG589544 DCC589543:DCC589544 DLY589543:DLY589544 DVU589543:DVU589544 EFQ589543:EFQ589544 EPM589543:EPM589544 EZI589543:EZI589544 FJE589543:FJE589544 FTA589543:FTA589544 GCW589543:GCW589544 GMS589543:GMS589544 GWO589543:GWO589544 HGK589543:HGK589544 HQG589543:HQG589544 IAC589543:IAC589544 IJY589543:IJY589544 ITU589543:ITU589544 JDQ589543:JDQ589544 JNM589543:JNM589544 JXI589543:JXI589544 KHE589543:KHE589544 KRA589543:KRA589544 LAW589543:LAW589544 LKS589543:LKS589544 LUO589543:LUO589544 MEK589543:MEK589544 MOG589543:MOG589544 MYC589543:MYC589544 NHY589543:NHY589544 NRU589543:NRU589544 OBQ589543:OBQ589544 OLM589543:OLM589544 OVI589543:OVI589544 PFE589543:PFE589544 PPA589543:PPA589544 PYW589543:PYW589544 QIS589543:QIS589544 QSO589543:QSO589544 RCK589543:RCK589544 RMG589543:RMG589544 RWC589543:RWC589544 SFY589543:SFY589544 SPU589543:SPU589544 SZQ589543:SZQ589544 TJM589543:TJM589544 TTI589543:TTI589544 UDE589543:UDE589544 UNA589543:UNA589544 UWW589543:UWW589544 VGS589543:VGS589544 VQO589543:VQO589544 WAK589543:WAK589544 WKG589543:WKG589544 WUC589543:WUC589544 E655079:E655080 HQ655079:HQ655080 RM655079:RM655080 ABI655079:ABI655080 ALE655079:ALE655080 AVA655079:AVA655080 BEW655079:BEW655080 BOS655079:BOS655080 BYO655079:BYO655080 CIK655079:CIK655080 CSG655079:CSG655080 DCC655079:DCC655080 DLY655079:DLY655080 DVU655079:DVU655080 EFQ655079:EFQ655080 EPM655079:EPM655080 EZI655079:EZI655080 FJE655079:FJE655080 FTA655079:FTA655080 GCW655079:GCW655080 GMS655079:GMS655080 GWO655079:GWO655080 HGK655079:HGK655080 HQG655079:HQG655080 IAC655079:IAC655080 IJY655079:IJY655080 ITU655079:ITU655080 JDQ655079:JDQ655080 JNM655079:JNM655080 JXI655079:JXI655080 KHE655079:KHE655080 KRA655079:KRA655080 LAW655079:LAW655080 LKS655079:LKS655080 LUO655079:LUO655080 MEK655079:MEK655080 MOG655079:MOG655080 MYC655079:MYC655080 NHY655079:NHY655080 NRU655079:NRU655080 OBQ655079:OBQ655080 OLM655079:OLM655080 OVI655079:OVI655080 PFE655079:PFE655080 PPA655079:PPA655080 PYW655079:PYW655080 QIS655079:QIS655080 QSO655079:QSO655080 RCK655079:RCK655080 RMG655079:RMG655080 RWC655079:RWC655080 SFY655079:SFY655080 SPU655079:SPU655080 SZQ655079:SZQ655080 TJM655079:TJM655080 TTI655079:TTI655080 UDE655079:UDE655080 UNA655079:UNA655080 UWW655079:UWW655080 VGS655079:VGS655080 VQO655079:VQO655080 WAK655079:WAK655080 WKG655079:WKG655080 WUC655079:WUC655080 E720615:E720616 HQ720615:HQ720616 RM720615:RM720616 ABI720615:ABI720616 ALE720615:ALE720616 AVA720615:AVA720616 BEW720615:BEW720616 BOS720615:BOS720616 BYO720615:BYO720616 CIK720615:CIK720616 CSG720615:CSG720616 DCC720615:DCC720616 DLY720615:DLY720616 DVU720615:DVU720616 EFQ720615:EFQ720616 EPM720615:EPM720616 EZI720615:EZI720616 FJE720615:FJE720616 FTA720615:FTA720616 GCW720615:GCW720616 GMS720615:GMS720616 GWO720615:GWO720616 HGK720615:HGK720616 HQG720615:HQG720616 IAC720615:IAC720616 IJY720615:IJY720616 ITU720615:ITU720616 JDQ720615:JDQ720616 JNM720615:JNM720616 JXI720615:JXI720616 KHE720615:KHE720616 KRA720615:KRA720616 LAW720615:LAW720616 LKS720615:LKS720616 LUO720615:LUO720616 MEK720615:MEK720616 MOG720615:MOG720616 MYC720615:MYC720616 NHY720615:NHY720616 NRU720615:NRU720616 OBQ720615:OBQ720616 OLM720615:OLM720616 OVI720615:OVI720616 PFE720615:PFE720616 PPA720615:PPA720616 PYW720615:PYW720616 QIS720615:QIS720616 QSO720615:QSO720616 RCK720615:RCK720616 RMG720615:RMG720616 RWC720615:RWC720616 SFY720615:SFY720616 SPU720615:SPU720616 SZQ720615:SZQ720616 TJM720615:TJM720616 TTI720615:TTI720616 UDE720615:UDE720616 UNA720615:UNA720616 UWW720615:UWW720616 VGS720615:VGS720616 VQO720615:VQO720616 WAK720615:WAK720616 WKG720615:WKG720616 WUC720615:WUC720616 E786151:E786152 HQ786151:HQ786152 RM786151:RM786152 ABI786151:ABI786152 ALE786151:ALE786152 AVA786151:AVA786152 BEW786151:BEW786152 BOS786151:BOS786152 BYO786151:BYO786152 CIK786151:CIK786152 CSG786151:CSG786152 DCC786151:DCC786152 DLY786151:DLY786152 DVU786151:DVU786152 EFQ786151:EFQ786152 EPM786151:EPM786152 EZI786151:EZI786152 FJE786151:FJE786152 FTA786151:FTA786152 GCW786151:GCW786152 GMS786151:GMS786152 GWO786151:GWO786152 HGK786151:HGK786152 HQG786151:HQG786152 IAC786151:IAC786152 IJY786151:IJY786152 ITU786151:ITU786152 JDQ786151:JDQ786152 JNM786151:JNM786152 JXI786151:JXI786152 KHE786151:KHE786152 KRA786151:KRA786152 LAW786151:LAW786152 LKS786151:LKS786152 LUO786151:LUO786152 MEK786151:MEK786152 MOG786151:MOG786152 MYC786151:MYC786152 NHY786151:NHY786152 NRU786151:NRU786152 OBQ786151:OBQ786152 OLM786151:OLM786152 OVI786151:OVI786152 PFE786151:PFE786152 PPA786151:PPA786152 PYW786151:PYW786152 QIS786151:QIS786152 QSO786151:QSO786152 RCK786151:RCK786152 RMG786151:RMG786152 RWC786151:RWC786152 SFY786151:SFY786152 SPU786151:SPU786152 SZQ786151:SZQ786152 TJM786151:TJM786152 TTI786151:TTI786152 UDE786151:UDE786152 UNA786151:UNA786152 UWW786151:UWW786152 VGS786151:VGS786152 VQO786151:VQO786152 WAK786151:WAK786152 WKG786151:WKG786152 WUC786151:WUC786152 E851687:E851688 HQ851687:HQ851688 RM851687:RM851688 ABI851687:ABI851688 ALE851687:ALE851688 AVA851687:AVA851688 BEW851687:BEW851688 BOS851687:BOS851688 BYO851687:BYO851688 CIK851687:CIK851688 CSG851687:CSG851688 DCC851687:DCC851688 DLY851687:DLY851688 DVU851687:DVU851688 EFQ851687:EFQ851688 EPM851687:EPM851688 EZI851687:EZI851688 FJE851687:FJE851688 FTA851687:FTA851688 GCW851687:GCW851688 GMS851687:GMS851688 GWO851687:GWO851688 HGK851687:HGK851688 HQG851687:HQG851688 IAC851687:IAC851688 IJY851687:IJY851688 ITU851687:ITU851688 JDQ851687:JDQ851688 JNM851687:JNM851688 JXI851687:JXI851688 KHE851687:KHE851688 KRA851687:KRA851688 LAW851687:LAW851688 LKS851687:LKS851688 LUO851687:LUO851688 MEK851687:MEK851688 MOG851687:MOG851688 MYC851687:MYC851688 NHY851687:NHY851688 NRU851687:NRU851688 OBQ851687:OBQ851688 OLM851687:OLM851688 OVI851687:OVI851688 PFE851687:PFE851688 PPA851687:PPA851688 PYW851687:PYW851688 QIS851687:QIS851688 QSO851687:QSO851688 RCK851687:RCK851688 RMG851687:RMG851688 RWC851687:RWC851688 SFY851687:SFY851688 SPU851687:SPU851688 SZQ851687:SZQ851688 TJM851687:TJM851688 TTI851687:TTI851688 UDE851687:UDE851688 UNA851687:UNA851688 UWW851687:UWW851688 VGS851687:VGS851688 VQO851687:VQO851688 WAK851687:WAK851688 WKG851687:WKG851688 WUC851687:WUC851688 E917223:E917224 HQ917223:HQ917224 RM917223:RM917224 ABI917223:ABI917224 ALE917223:ALE917224 AVA917223:AVA917224 BEW917223:BEW917224 BOS917223:BOS917224 BYO917223:BYO917224 CIK917223:CIK917224 CSG917223:CSG917224 DCC917223:DCC917224 DLY917223:DLY917224 DVU917223:DVU917224 EFQ917223:EFQ917224 EPM917223:EPM917224 EZI917223:EZI917224 FJE917223:FJE917224 FTA917223:FTA917224 GCW917223:GCW917224 GMS917223:GMS917224 GWO917223:GWO917224 HGK917223:HGK917224 HQG917223:HQG917224 IAC917223:IAC917224 IJY917223:IJY917224 ITU917223:ITU917224 JDQ917223:JDQ917224 JNM917223:JNM917224 JXI917223:JXI917224 KHE917223:KHE917224 KRA917223:KRA917224 LAW917223:LAW917224 LKS917223:LKS917224 LUO917223:LUO917224 MEK917223:MEK917224 MOG917223:MOG917224 MYC917223:MYC917224 NHY917223:NHY917224 NRU917223:NRU917224 OBQ917223:OBQ917224 OLM917223:OLM917224 OVI917223:OVI917224 PFE917223:PFE917224 PPA917223:PPA917224 PYW917223:PYW917224 QIS917223:QIS917224 QSO917223:QSO917224 RCK917223:RCK917224 RMG917223:RMG917224 RWC917223:RWC917224 SFY917223:SFY917224 SPU917223:SPU917224 SZQ917223:SZQ917224 TJM917223:TJM917224 TTI917223:TTI917224 UDE917223:UDE917224 UNA917223:UNA917224 UWW917223:UWW917224 VGS917223:VGS917224 VQO917223:VQO917224 WAK917223:WAK917224 WKG917223:WKG917224 WUC917223:WUC917224 E982759:E982760 HQ982759:HQ982760 RM982759:RM982760 ABI982759:ABI982760 ALE982759:ALE982760 AVA982759:AVA982760 BEW982759:BEW982760 BOS982759:BOS982760 BYO982759:BYO982760 CIK982759:CIK982760 CSG982759:CSG982760 DCC982759:DCC982760 DLY982759:DLY982760 DVU982759:DVU982760 EFQ982759:EFQ982760 EPM982759:EPM982760 EZI982759:EZI982760 FJE982759:FJE982760 FTA982759:FTA982760 GCW982759:GCW982760 GMS982759:GMS982760 GWO982759:GWO982760 HGK982759:HGK982760 HQG982759:HQG982760 IAC982759:IAC982760 IJY982759:IJY982760 ITU982759:ITU982760 JDQ982759:JDQ982760 JNM982759:JNM982760 JXI982759:JXI982760 KHE982759:KHE982760 KRA982759:KRA982760 LAW982759:LAW982760 LKS982759:LKS982760 LUO982759:LUO982760 MEK982759:MEK982760 MOG982759:MOG982760 MYC982759:MYC982760 NHY982759:NHY982760 NRU982759:NRU982760 OBQ982759:OBQ982760 OLM982759:OLM982760 OVI982759:OVI982760 PFE982759:PFE982760 PPA982759:PPA982760 PYW982759:PYW982760 QIS982759:QIS982760 QSO982759:QSO982760 RCK982759:RCK982760 RMG982759:RMG982760 RWC982759:RWC982760 SFY982759:SFY982760 SPU982759:SPU982760 SZQ982759:SZQ982760 TJM982759:TJM982760 TTI982759:TTI982760 UDE982759:UDE982760 UNA982759:UNA982760 UWW982759:UWW982760 VGS982759:VGS982760 VQO982759:VQO982760 WAK982759:WAK982760 WKG982759:WKG982760 WUC982759:WUC982760 E65250:E65251 HQ65250:HQ65251 RM65250:RM65251 ABI65250:ABI65251 ALE65250:ALE65251 AVA65250:AVA65251 BEW65250:BEW65251 BOS65250:BOS65251 BYO65250:BYO65251 CIK65250:CIK65251 CSG65250:CSG65251 DCC65250:DCC65251 DLY65250:DLY65251 DVU65250:DVU65251 EFQ65250:EFQ65251 EPM65250:EPM65251 EZI65250:EZI65251 FJE65250:FJE65251 FTA65250:FTA65251 GCW65250:GCW65251 GMS65250:GMS65251 GWO65250:GWO65251 HGK65250:HGK65251 HQG65250:HQG65251 IAC65250:IAC65251 IJY65250:IJY65251 ITU65250:ITU65251 JDQ65250:JDQ65251 JNM65250:JNM65251 JXI65250:JXI65251 KHE65250:KHE65251 KRA65250:KRA65251 LAW65250:LAW65251 LKS65250:LKS65251 LUO65250:LUO65251 MEK65250:MEK65251 MOG65250:MOG65251 MYC65250:MYC65251 NHY65250:NHY65251 NRU65250:NRU65251 OBQ65250:OBQ65251 OLM65250:OLM65251 OVI65250:OVI65251 PFE65250:PFE65251 PPA65250:PPA65251 PYW65250:PYW65251 QIS65250:QIS65251 QSO65250:QSO65251 RCK65250:RCK65251 RMG65250:RMG65251 RWC65250:RWC65251 SFY65250:SFY65251 SPU65250:SPU65251 SZQ65250:SZQ65251 TJM65250:TJM65251 TTI65250:TTI65251 UDE65250:UDE65251 UNA65250:UNA65251 UWW65250:UWW65251 VGS65250:VGS65251 VQO65250:VQO65251 WAK65250:WAK65251 WKG65250:WKG65251 WUC65250:WUC65251 E130786:E130787 HQ130786:HQ130787 RM130786:RM130787 ABI130786:ABI130787 ALE130786:ALE130787 AVA130786:AVA130787 BEW130786:BEW130787 BOS130786:BOS130787 BYO130786:BYO130787 CIK130786:CIK130787 CSG130786:CSG130787 DCC130786:DCC130787 DLY130786:DLY130787 DVU130786:DVU130787 EFQ130786:EFQ130787 EPM130786:EPM130787 EZI130786:EZI130787 FJE130786:FJE130787 FTA130786:FTA130787 GCW130786:GCW130787 GMS130786:GMS130787 GWO130786:GWO130787 HGK130786:HGK130787 HQG130786:HQG130787 IAC130786:IAC130787 IJY130786:IJY130787 ITU130786:ITU130787 JDQ130786:JDQ130787 JNM130786:JNM130787 JXI130786:JXI130787 KHE130786:KHE130787 KRA130786:KRA130787 LAW130786:LAW130787 LKS130786:LKS130787 LUO130786:LUO130787 MEK130786:MEK130787 MOG130786:MOG130787 MYC130786:MYC130787 NHY130786:NHY130787 NRU130786:NRU130787 OBQ130786:OBQ130787 OLM130786:OLM130787 OVI130786:OVI130787 PFE130786:PFE130787 PPA130786:PPA130787 PYW130786:PYW130787 QIS130786:QIS130787 QSO130786:QSO130787 RCK130786:RCK130787 RMG130786:RMG130787 RWC130786:RWC130787 SFY130786:SFY130787 SPU130786:SPU130787 SZQ130786:SZQ130787 TJM130786:TJM130787 TTI130786:TTI130787 UDE130786:UDE130787 UNA130786:UNA130787 UWW130786:UWW130787 VGS130786:VGS130787 VQO130786:VQO130787 WAK130786:WAK130787 WKG130786:WKG130787 WUC130786:WUC130787 E196322:E196323 HQ196322:HQ196323 RM196322:RM196323 ABI196322:ABI196323 ALE196322:ALE196323 AVA196322:AVA196323 BEW196322:BEW196323 BOS196322:BOS196323 BYO196322:BYO196323 CIK196322:CIK196323 CSG196322:CSG196323 DCC196322:DCC196323 DLY196322:DLY196323 DVU196322:DVU196323 EFQ196322:EFQ196323 EPM196322:EPM196323 EZI196322:EZI196323 FJE196322:FJE196323 FTA196322:FTA196323 GCW196322:GCW196323 GMS196322:GMS196323 GWO196322:GWO196323 HGK196322:HGK196323 HQG196322:HQG196323 IAC196322:IAC196323 IJY196322:IJY196323 ITU196322:ITU196323 JDQ196322:JDQ196323 JNM196322:JNM196323 JXI196322:JXI196323 KHE196322:KHE196323 KRA196322:KRA196323 LAW196322:LAW196323 LKS196322:LKS196323 LUO196322:LUO196323 MEK196322:MEK196323 MOG196322:MOG196323 MYC196322:MYC196323 NHY196322:NHY196323 NRU196322:NRU196323 OBQ196322:OBQ196323 OLM196322:OLM196323 OVI196322:OVI196323 PFE196322:PFE196323 PPA196322:PPA196323 PYW196322:PYW196323 QIS196322:QIS196323 QSO196322:QSO196323 RCK196322:RCK196323 RMG196322:RMG196323 RWC196322:RWC196323 SFY196322:SFY196323 SPU196322:SPU196323 SZQ196322:SZQ196323 TJM196322:TJM196323 TTI196322:TTI196323 UDE196322:UDE196323 UNA196322:UNA196323 UWW196322:UWW196323 VGS196322:VGS196323 VQO196322:VQO196323 WAK196322:WAK196323 WKG196322:WKG196323 WUC196322:WUC196323 E261858:E261859 HQ261858:HQ261859 RM261858:RM261859 ABI261858:ABI261859 ALE261858:ALE261859 AVA261858:AVA261859 BEW261858:BEW261859 BOS261858:BOS261859 BYO261858:BYO261859 CIK261858:CIK261859 CSG261858:CSG261859 DCC261858:DCC261859 DLY261858:DLY261859 DVU261858:DVU261859 EFQ261858:EFQ261859 EPM261858:EPM261859 EZI261858:EZI261859 FJE261858:FJE261859 FTA261858:FTA261859 GCW261858:GCW261859 GMS261858:GMS261859 GWO261858:GWO261859 HGK261858:HGK261859 HQG261858:HQG261859 IAC261858:IAC261859 IJY261858:IJY261859 ITU261858:ITU261859 JDQ261858:JDQ261859 JNM261858:JNM261859 JXI261858:JXI261859 KHE261858:KHE261859 KRA261858:KRA261859 LAW261858:LAW261859 LKS261858:LKS261859 LUO261858:LUO261859 MEK261858:MEK261859 MOG261858:MOG261859 MYC261858:MYC261859 NHY261858:NHY261859 NRU261858:NRU261859 OBQ261858:OBQ261859 OLM261858:OLM261859 OVI261858:OVI261859 PFE261858:PFE261859 PPA261858:PPA261859 PYW261858:PYW261859 QIS261858:QIS261859 QSO261858:QSO261859 RCK261858:RCK261859 RMG261858:RMG261859 RWC261858:RWC261859 SFY261858:SFY261859 SPU261858:SPU261859 SZQ261858:SZQ261859 TJM261858:TJM261859 TTI261858:TTI261859 UDE261858:UDE261859 UNA261858:UNA261859 UWW261858:UWW261859 VGS261858:VGS261859 VQO261858:VQO261859 WAK261858:WAK261859 WKG261858:WKG261859 WUC261858:WUC261859 E327394:E327395 HQ327394:HQ327395 RM327394:RM327395 ABI327394:ABI327395 ALE327394:ALE327395 AVA327394:AVA327395 BEW327394:BEW327395 BOS327394:BOS327395 BYO327394:BYO327395 CIK327394:CIK327395 CSG327394:CSG327395 DCC327394:DCC327395 DLY327394:DLY327395 DVU327394:DVU327395 EFQ327394:EFQ327395 EPM327394:EPM327395 EZI327394:EZI327395 FJE327394:FJE327395 FTA327394:FTA327395 GCW327394:GCW327395 GMS327394:GMS327395 GWO327394:GWO327395 HGK327394:HGK327395 HQG327394:HQG327395 IAC327394:IAC327395 IJY327394:IJY327395 ITU327394:ITU327395 JDQ327394:JDQ327395 JNM327394:JNM327395 JXI327394:JXI327395 KHE327394:KHE327395 KRA327394:KRA327395 LAW327394:LAW327395 LKS327394:LKS327395 LUO327394:LUO327395 MEK327394:MEK327395 MOG327394:MOG327395 MYC327394:MYC327395 NHY327394:NHY327395 NRU327394:NRU327395 OBQ327394:OBQ327395 OLM327394:OLM327395 OVI327394:OVI327395 PFE327394:PFE327395 PPA327394:PPA327395 PYW327394:PYW327395 QIS327394:QIS327395 QSO327394:QSO327395 RCK327394:RCK327395 RMG327394:RMG327395 RWC327394:RWC327395 SFY327394:SFY327395 SPU327394:SPU327395 SZQ327394:SZQ327395 TJM327394:TJM327395 TTI327394:TTI327395 UDE327394:UDE327395 UNA327394:UNA327395 UWW327394:UWW327395 VGS327394:VGS327395 VQO327394:VQO327395 WAK327394:WAK327395 WKG327394:WKG327395 WUC327394:WUC327395 E392930:E392931 HQ392930:HQ392931 RM392930:RM392931 ABI392930:ABI392931 ALE392930:ALE392931 AVA392930:AVA392931 BEW392930:BEW392931 BOS392930:BOS392931 BYO392930:BYO392931 CIK392930:CIK392931 CSG392930:CSG392931 DCC392930:DCC392931 DLY392930:DLY392931 DVU392930:DVU392931 EFQ392930:EFQ392931 EPM392930:EPM392931 EZI392930:EZI392931 FJE392930:FJE392931 FTA392930:FTA392931 GCW392930:GCW392931 GMS392930:GMS392931 GWO392930:GWO392931 HGK392930:HGK392931 HQG392930:HQG392931 IAC392930:IAC392931 IJY392930:IJY392931 ITU392930:ITU392931 JDQ392930:JDQ392931 JNM392930:JNM392931 JXI392930:JXI392931 KHE392930:KHE392931 KRA392930:KRA392931 LAW392930:LAW392931 LKS392930:LKS392931 LUO392930:LUO392931 MEK392930:MEK392931 MOG392930:MOG392931 MYC392930:MYC392931 NHY392930:NHY392931 NRU392930:NRU392931 OBQ392930:OBQ392931 OLM392930:OLM392931 OVI392930:OVI392931 PFE392930:PFE392931 PPA392930:PPA392931 PYW392930:PYW392931 QIS392930:QIS392931 QSO392930:QSO392931 RCK392930:RCK392931 RMG392930:RMG392931 RWC392930:RWC392931 SFY392930:SFY392931 SPU392930:SPU392931 SZQ392930:SZQ392931 TJM392930:TJM392931 TTI392930:TTI392931 UDE392930:UDE392931 UNA392930:UNA392931 UWW392930:UWW392931 VGS392930:VGS392931 VQO392930:VQO392931 WAK392930:WAK392931 WKG392930:WKG392931 WUC392930:WUC392931 E458466:E458467 HQ458466:HQ458467 RM458466:RM458467 ABI458466:ABI458467 ALE458466:ALE458467 AVA458466:AVA458467 BEW458466:BEW458467 BOS458466:BOS458467 BYO458466:BYO458467 CIK458466:CIK458467 CSG458466:CSG458467 DCC458466:DCC458467 DLY458466:DLY458467 DVU458466:DVU458467 EFQ458466:EFQ458467 EPM458466:EPM458467 EZI458466:EZI458467 FJE458466:FJE458467 FTA458466:FTA458467 GCW458466:GCW458467 GMS458466:GMS458467 GWO458466:GWO458467 HGK458466:HGK458467 HQG458466:HQG458467 IAC458466:IAC458467 IJY458466:IJY458467 ITU458466:ITU458467 JDQ458466:JDQ458467 JNM458466:JNM458467 JXI458466:JXI458467 KHE458466:KHE458467 KRA458466:KRA458467 LAW458466:LAW458467 LKS458466:LKS458467 LUO458466:LUO458467 MEK458466:MEK458467 MOG458466:MOG458467 MYC458466:MYC458467 NHY458466:NHY458467 NRU458466:NRU458467 OBQ458466:OBQ458467 OLM458466:OLM458467 OVI458466:OVI458467 PFE458466:PFE458467 PPA458466:PPA458467 PYW458466:PYW458467 QIS458466:QIS458467 QSO458466:QSO458467 RCK458466:RCK458467 RMG458466:RMG458467 RWC458466:RWC458467 SFY458466:SFY458467 SPU458466:SPU458467 SZQ458466:SZQ458467 TJM458466:TJM458467 TTI458466:TTI458467 UDE458466:UDE458467 UNA458466:UNA458467 UWW458466:UWW458467 VGS458466:VGS458467 VQO458466:VQO458467 WAK458466:WAK458467 WKG458466:WKG458467 WUC458466:WUC458467 E524002:E524003 HQ524002:HQ524003 RM524002:RM524003 ABI524002:ABI524003 ALE524002:ALE524003 AVA524002:AVA524003 BEW524002:BEW524003 BOS524002:BOS524003 BYO524002:BYO524003 CIK524002:CIK524003 CSG524002:CSG524003 DCC524002:DCC524003 DLY524002:DLY524003 DVU524002:DVU524003 EFQ524002:EFQ524003 EPM524002:EPM524003 EZI524002:EZI524003 FJE524002:FJE524003 FTA524002:FTA524003 GCW524002:GCW524003 GMS524002:GMS524003 GWO524002:GWO524003 HGK524002:HGK524003 HQG524002:HQG524003 IAC524002:IAC524003 IJY524002:IJY524003 ITU524002:ITU524003 JDQ524002:JDQ524003 JNM524002:JNM524003 JXI524002:JXI524003 KHE524002:KHE524003 KRA524002:KRA524003 LAW524002:LAW524003 LKS524002:LKS524003 LUO524002:LUO524003 MEK524002:MEK524003 MOG524002:MOG524003 MYC524002:MYC524003 NHY524002:NHY524003 NRU524002:NRU524003 OBQ524002:OBQ524003 OLM524002:OLM524003 OVI524002:OVI524003 PFE524002:PFE524003 PPA524002:PPA524003 PYW524002:PYW524003 QIS524002:QIS524003 QSO524002:QSO524003 RCK524002:RCK524003 RMG524002:RMG524003 RWC524002:RWC524003 SFY524002:SFY524003 SPU524002:SPU524003 SZQ524002:SZQ524003 TJM524002:TJM524003 TTI524002:TTI524003 UDE524002:UDE524003 UNA524002:UNA524003 UWW524002:UWW524003 VGS524002:VGS524003 VQO524002:VQO524003 WAK524002:WAK524003 WKG524002:WKG524003 WUC524002:WUC524003 E589538:E589539 HQ589538:HQ589539 RM589538:RM589539 ABI589538:ABI589539 ALE589538:ALE589539 AVA589538:AVA589539 BEW589538:BEW589539 BOS589538:BOS589539 BYO589538:BYO589539 CIK589538:CIK589539 CSG589538:CSG589539 DCC589538:DCC589539 DLY589538:DLY589539 DVU589538:DVU589539 EFQ589538:EFQ589539 EPM589538:EPM589539 EZI589538:EZI589539 FJE589538:FJE589539 FTA589538:FTA589539 GCW589538:GCW589539 GMS589538:GMS589539 GWO589538:GWO589539 HGK589538:HGK589539 HQG589538:HQG589539 IAC589538:IAC589539 IJY589538:IJY589539 ITU589538:ITU589539 JDQ589538:JDQ589539 JNM589538:JNM589539 JXI589538:JXI589539 KHE589538:KHE589539 KRA589538:KRA589539 LAW589538:LAW589539 LKS589538:LKS589539 LUO589538:LUO589539 MEK589538:MEK589539 MOG589538:MOG589539 MYC589538:MYC589539 NHY589538:NHY589539 NRU589538:NRU589539 OBQ589538:OBQ589539 OLM589538:OLM589539 OVI589538:OVI589539 PFE589538:PFE589539 PPA589538:PPA589539 PYW589538:PYW589539 QIS589538:QIS589539 QSO589538:QSO589539 RCK589538:RCK589539 RMG589538:RMG589539 RWC589538:RWC589539 SFY589538:SFY589539 SPU589538:SPU589539 SZQ589538:SZQ589539 TJM589538:TJM589539 TTI589538:TTI589539 UDE589538:UDE589539 UNA589538:UNA589539 UWW589538:UWW589539 VGS589538:VGS589539 VQO589538:VQO589539 WAK589538:WAK589539 WKG589538:WKG589539 WUC589538:WUC589539 E655074:E655075 HQ655074:HQ655075 RM655074:RM655075 ABI655074:ABI655075 ALE655074:ALE655075 AVA655074:AVA655075 BEW655074:BEW655075 BOS655074:BOS655075 BYO655074:BYO655075 CIK655074:CIK655075 CSG655074:CSG655075 DCC655074:DCC655075 DLY655074:DLY655075 DVU655074:DVU655075 EFQ655074:EFQ655075 EPM655074:EPM655075 EZI655074:EZI655075 FJE655074:FJE655075 FTA655074:FTA655075 GCW655074:GCW655075 GMS655074:GMS655075 GWO655074:GWO655075 HGK655074:HGK655075 HQG655074:HQG655075 IAC655074:IAC655075 IJY655074:IJY655075 ITU655074:ITU655075 JDQ655074:JDQ655075 JNM655074:JNM655075 JXI655074:JXI655075 KHE655074:KHE655075 KRA655074:KRA655075 LAW655074:LAW655075 LKS655074:LKS655075 LUO655074:LUO655075 MEK655074:MEK655075 MOG655074:MOG655075 MYC655074:MYC655075 NHY655074:NHY655075 NRU655074:NRU655075 OBQ655074:OBQ655075 OLM655074:OLM655075 OVI655074:OVI655075 PFE655074:PFE655075 PPA655074:PPA655075 PYW655074:PYW655075 QIS655074:QIS655075 QSO655074:QSO655075 RCK655074:RCK655075 RMG655074:RMG655075 RWC655074:RWC655075 SFY655074:SFY655075 SPU655074:SPU655075 SZQ655074:SZQ655075 TJM655074:TJM655075 TTI655074:TTI655075 UDE655074:UDE655075 UNA655074:UNA655075 UWW655074:UWW655075 VGS655074:VGS655075 VQO655074:VQO655075 WAK655074:WAK655075 WKG655074:WKG655075 WUC655074:WUC655075 E720610:E720611 HQ720610:HQ720611 RM720610:RM720611 ABI720610:ABI720611 ALE720610:ALE720611 AVA720610:AVA720611 BEW720610:BEW720611 BOS720610:BOS720611 BYO720610:BYO720611 CIK720610:CIK720611 CSG720610:CSG720611 DCC720610:DCC720611 DLY720610:DLY720611 DVU720610:DVU720611 EFQ720610:EFQ720611 EPM720610:EPM720611 EZI720610:EZI720611 FJE720610:FJE720611 FTA720610:FTA720611 GCW720610:GCW720611 GMS720610:GMS720611 GWO720610:GWO720611 HGK720610:HGK720611 HQG720610:HQG720611 IAC720610:IAC720611 IJY720610:IJY720611 ITU720610:ITU720611 JDQ720610:JDQ720611 JNM720610:JNM720611 JXI720610:JXI720611 KHE720610:KHE720611 KRA720610:KRA720611 LAW720610:LAW720611 LKS720610:LKS720611 LUO720610:LUO720611 MEK720610:MEK720611 MOG720610:MOG720611 MYC720610:MYC720611 NHY720610:NHY720611 NRU720610:NRU720611 OBQ720610:OBQ720611 OLM720610:OLM720611 OVI720610:OVI720611 PFE720610:PFE720611 PPA720610:PPA720611 PYW720610:PYW720611 QIS720610:QIS720611 QSO720610:QSO720611 RCK720610:RCK720611 RMG720610:RMG720611 RWC720610:RWC720611 SFY720610:SFY720611 SPU720610:SPU720611 SZQ720610:SZQ720611 TJM720610:TJM720611 TTI720610:TTI720611 UDE720610:UDE720611 UNA720610:UNA720611 UWW720610:UWW720611 VGS720610:VGS720611 VQO720610:VQO720611 WAK720610:WAK720611 WKG720610:WKG720611 WUC720610:WUC720611 E786146:E786147 HQ786146:HQ786147 RM786146:RM786147 ABI786146:ABI786147 ALE786146:ALE786147 AVA786146:AVA786147 BEW786146:BEW786147 BOS786146:BOS786147 BYO786146:BYO786147 CIK786146:CIK786147 CSG786146:CSG786147 DCC786146:DCC786147 DLY786146:DLY786147 DVU786146:DVU786147 EFQ786146:EFQ786147 EPM786146:EPM786147 EZI786146:EZI786147 FJE786146:FJE786147 FTA786146:FTA786147 GCW786146:GCW786147 GMS786146:GMS786147 GWO786146:GWO786147 HGK786146:HGK786147 HQG786146:HQG786147 IAC786146:IAC786147 IJY786146:IJY786147 ITU786146:ITU786147 JDQ786146:JDQ786147 JNM786146:JNM786147 JXI786146:JXI786147 KHE786146:KHE786147 KRA786146:KRA786147 LAW786146:LAW786147 LKS786146:LKS786147 LUO786146:LUO786147 MEK786146:MEK786147 MOG786146:MOG786147 MYC786146:MYC786147 NHY786146:NHY786147 NRU786146:NRU786147 OBQ786146:OBQ786147 OLM786146:OLM786147 OVI786146:OVI786147 PFE786146:PFE786147 PPA786146:PPA786147 PYW786146:PYW786147 QIS786146:QIS786147 QSO786146:QSO786147 RCK786146:RCK786147 RMG786146:RMG786147 RWC786146:RWC786147 SFY786146:SFY786147 SPU786146:SPU786147 SZQ786146:SZQ786147 TJM786146:TJM786147 TTI786146:TTI786147 UDE786146:UDE786147 UNA786146:UNA786147 UWW786146:UWW786147 VGS786146:VGS786147 VQO786146:VQO786147 WAK786146:WAK786147 WKG786146:WKG786147 WUC786146:WUC786147 E851682:E851683 HQ851682:HQ851683 RM851682:RM851683 ABI851682:ABI851683 ALE851682:ALE851683 AVA851682:AVA851683 BEW851682:BEW851683 BOS851682:BOS851683 BYO851682:BYO851683 CIK851682:CIK851683 CSG851682:CSG851683 DCC851682:DCC851683 DLY851682:DLY851683 DVU851682:DVU851683 EFQ851682:EFQ851683 EPM851682:EPM851683 EZI851682:EZI851683 FJE851682:FJE851683 FTA851682:FTA851683 GCW851682:GCW851683 GMS851682:GMS851683 GWO851682:GWO851683 HGK851682:HGK851683 HQG851682:HQG851683 IAC851682:IAC851683 IJY851682:IJY851683 ITU851682:ITU851683 JDQ851682:JDQ851683 JNM851682:JNM851683 JXI851682:JXI851683 KHE851682:KHE851683 KRA851682:KRA851683 LAW851682:LAW851683 LKS851682:LKS851683 LUO851682:LUO851683 MEK851682:MEK851683 MOG851682:MOG851683 MYC851682:MYC851683 NHY851682:NHY851683 NRU851682:NRU851683 OBQ851682:OBQ851683 OLM851682:OLM851683 OVI851682:OVI851683 PFE851682:PFE851683 PPA851682:PPA851683 PYW851682:PYW851683 QIS851682:QIS851683 QSO851682:QSO851683 RCK851682:RCK851683 RMG851682:RMG851683 RWC851682:RWC851683 SFY851682:SFY851683 SPU851682:SPU851683 SZQ851682:SZQ851683 TJM851682:TJM851683 TTI851682:TTI851683 UDE851682:UDE851683 UNA851682:UNA851683 UWW851682:UWW851683 VGS851682:VGS851683 VQO851682:VQO851683 WAK851682:WAK851683 WKG851682:WKG851683 WUC851682:WUC851683 E917218:E917219 HQ917218:HQ917219 RM917218:RM917219 ABI917218:ABI917219 ALE917218:ALE917219 AVA917218:AVA917219 BEW917218:BEW917219 BOS917218:BOS917219 BYO917218:BYO917219 CIK917218:CIK917219 CSG917218:CSG917219 DCC917218:DCC917219 DLY917218:DLY917219 DVU917218:DVU917219 EFQ917218:EFQ917219 EPM917218:EPM917219 EZI917218:EZI917219 FJE917218:FJE917219 FTA917218:FTA917219 GCW917218:GCW917219 GMS917218:GMS917219 GWO917218:GWO917219 HGK917218:HGK917219 HQG917218:HQG917219 IAC917218:IAC917219 IJY917218:IJY917219 ITU917218:ITU917219 JDQ917218:JDQ917219 JNM917218:JNM917219 JXI917218:JXI917219 KHE917218:KHE917219 KRA917218:KRA917219 LAW917218:LAW917219 LKS917218:LKS917219 LUO917218:LUO917219 MEK917218:MEK917219 MOG917218:MOG917219 MYC917218:MYC917219 NHY917218:NHY917219 NRU917218:NRU917219 OBQ917218:OBQ917219 OLM917218:OLM917219 OVI917218:OVI917219 PFE917218:PFE917219 PPA917218:PPA917219 PYW917218:PYW917219 QIS917218:QIS917219 QSO917218:QSO917219 RCK917218:RCK917219 RMG917218:RMG917219 RWC917218:RWC917219 SFY917218:SFY917219 SPU917218:SPU917219 SZQ917218:SZQ917219 TJM917218:TJM917219 TTI917218:TTI917219 UDE917218:UDE917219 UNA917218:UNA917219 UWW917218:UWW917219 VGS917218:VGS917219 VQO917218:VQO917219 WAK917218:WAK917219 WKG917218:WKG917219 WUC917218:WUC917219 E982754:E982755 HQ982754:HQ982755 RM982754:RM982755 ABI982754:ABI982755 ALE982754:ALE982755 AVA982754:AVA982755 BEW982754:BEW982755 BOS982754:BOS982755 BYO982754:BYO982755 CIK982754:CIK982755 CSG982754:CSG982755 DCC982754:DCC982755 DLY982754:DLY982755 DVU982754:DVU982755 EFQ982754:EFQ982755 EPM982754:EPM982755 EZI982754:EZI982755 FJE982754:FJE982755 FTA982754:FTA982755 GCW982754:GCW982755 GMS982754:GMS982755 GWO982754:GWO982755 HGK982754:HGK982755 HQG982754:HQG982755 IAC982754:IAC982755 IJY982754:IJY982755 ITU982754:ITU982755 JDQ982754:JDQ982755 JNM982754:JNM982755 JXI982754:JXI982755 KHE982754:KHE982755 KRA982754:KRA982755 LAW982754:LAW982755 LKS982754:LKS982755 LUO982754:LUO982755 MEK982754:MEK982755 MOG982754:MOG982755 MYC982754:MYC982755 NHY982754:NHY982755 NRU982754:NRU982755 OBQ982754:OBQ982755 OLM982754:OLM982755 OVI982754:OVI982755 PFE982754:PFE982755 PPA982754:PPA982755 PYW982754:PYW982755 QIS982754:QIS982755 QSO982754:QSO982755 RCK982754:RCK982755 RMG982754:RMG982755 RWC982754:RWC982755 SFY982754:SFY982755 SPU982754:SPU982755 SZQ982754:SZQ982755 TJM982754:TJM982755 TTI982754:TTI982755 UDE982754:UDE982755 UNA982754:UNA982755 UWW982754:UWW982755 VGS982754:VGS982755 VQO982754:VQO982755 WAK982754:WAK982755 WKG982754:WKG982755 WUC982754:WUC982755 E65244:E65245 HQ65244:HQ65245 RM65244:RM65245 ABI65244:ABI65245 ALE65244:ALE65245 AVA65244:AVA65245 BEW65244:BEW65245 BOS65244:BOS65245 BYO65244:BYO65245 CIK65244:CIK65245 CSG65244:CSG65245 DCC65244:DCC65245 DLY65244:DLY65245 DVU65244:DVU65245 EFQ65244:EFQ65245 EPM65244:EPM65245 EZI65244:EZI65245 FJE65244:FJE65245 FTA65244:FTA65245 GCW65244:GCW65245 GMS65244:GMS65245 GWO65244:GWO65245 HGK65244:HGK65245 HQG65244:HQG65245 IAC65244:IAC65245 IJY65244:IJY65245 ITU65244:ITU65245 JDQ65244:JDQ65245 JNM65244:JNM65245 JXI65244:JXI65245 KHE65244:KHE65245 KRA65244:KRA65245 LAW65244:LAW65245 LKS65244:LKS65245 LUO65244:LUO65245 MEK65244:MEK65245 MOG65244:MOG65245 MYC65244:MYC65245 NHY65244:NHY65245 NRU65244:NRU65245 OBQ65244:OBQ65245 OLM65244:OLM65245 OVI65244:OVI65245 PFE65244:PFE65245 PPA65244:PPA65245 PYW65244:PYW65245 QIS65244:QIS65245 QSO65244:QSO65245 RCK65244:RCK65245 RMG65244:RMG65245 RWC65244:RWC65245 SFY65244:SFY65245 SPU65244:SPU65245 SZQ65244:SZQ65245 TJM65244:TJM65245 TTI65244:TTI65245 UDE65244:UDE65245 UNA65244:UNA65245 UWW65244:UWW65245 VGS65244:VGS65245 VQO65244:VQO65245 WAK65244:WAK65245 WKG65244:WKG65245 WUC65244:WUC65245 E130780:E130781 HQ130780:HQ130781 RM130780:RM130781 ABI130780:ABI130781 ALE130780:ALE130781 AVA130780:AVA130781 BEW130780:BEW130781 BOS130780:BOS130781 BYO130780:BYO130781 CIK130780:CIK130781 CSG130780:CSG130781 DCC130780:DCC130781 DLY130780:DLY130781 DVU130780:DVU130781 EFQ130780:EFQ130781 EPM130780:EPM130781 EZI130780:EZI130781 FJE130780:FJE130781 FTA130780:FTA130781 GCW130780:GCW130781 GMS130780:GMS130781 GWO130780:GWO130781 HGK130780:HGK130781 HQG130780:HQG130781 IAC130780:IAC130781 IJY130780:IJY130781 ITU130780:ITU130781 JDQ130780:JDQ130781 JNM130780:JNM130781 JXI130780:JXI130781 KHE130780:KHE130781 KRA130780:KRA130781 LAW130780:LAW130781 LKS130780:LKS130781 LUO130780:LUO130781 MEK130780:MEK130781 MOG130780:MOG130781 MYC130780:MYC130781 NHY130780:NHY130781 NRU130780:NRU130781 OBQ130780:OBQ130781 OLM130780:OLM130781 OVI130780:OVI130781 PFE130780:PFE130781 PPA130780:PPA130781 PYW130780:PYW130781 QIS130780:QIS130781 QSO130780:QSO130781 RCK130780:RCK130781 RMG130780:RMG130781 RWC130780:RWC130781 SFY130780:SFY130781 SPU130780:SPU130781 SZQ130780:SZQ130781 TJM130780:TJM130781 TTI130780:TTI130781 UDE130780:UDE130781 UNA130780:UNA130781 UWW130780:UWW130781 VGS130780:VGS130781 VQO130780:VQO130781 WAK130780:WAK130781 WKG130780:WKG130781 WUC130780:WUC130781 E196316:E196317 HQ196316:HQ196317 RM196316:RM196317 ABI196316:ABI196317 ALE196316:ALE196317 AVA196316:AVA196317 BEW196316:BEW196317 BOS196316:BOS196317 BYO196316:BYO196317 CIK196316:CIK196317 CSG196316:CSG196317 DCC196316:DCC196317 DLY196316:DLY196317 DVU196316:DVU196317 EFQ196316:EFQ196317 EPM196316:EPM196317 EZI196316:EZI196317 FJE196316:FJE196317 FTA196316:FTA196317 GCW196316:GCW196317 GMS196316:GMS196317 GWO196316:GWO196317 HGK196316:HGK196317 HQG196316:HQG196317 IAC196316:IAC196317 IJY196316:IJY196317 ITU196316:ITU196317 JDQ196316:JDQ196317 JNM196316:JNM196317 JXI196316:JXI196317 KHE196316:KHE196317 KRA196316:KRA196317 LAW196316:LAW196317 LKS196316:LKS196317 LUO196316:LUO196317 MEK196316:MEK196317 MOG196316:MOG196317 MYC196316:MYC196317 NHY196316:NHY196317 NRU196316:NRU196317 OBQ196316:OBQ196317 OLM196316:OLM196317 OVI196316:OVI196317 PFE196316:PFE196317 PPA196316:PPA196317 PYW196316:PYW196317 QIS196316:QIS196317 QSO196316:QSO196317 RCK196316:RCK196317 RMG196316:RMG196317 RWC196316:RWC196317 SFY196316:SFY196317 SPU196316:SPU196317 SZQ196316:SZQ196317 TJM196316:TJM196317 TTI196316:TTI196317 UDE196316:UDE196317 UNA196316:UNA196317 UWW196316:UWW196317 VGS196316:VGS196317 VQO196316:VQO196317 WAK196316:WAK196317 WKG196316:WKG196317 WUC196316:WUC196317 E261852:E261853 HQ261852:HQ261853 RM261852:RM261853 ABI261852:ABI261853 ALE261852:ALE261853 AVA261852:AVA261853 BEW261852:BEW261853 BOS261852:BOS261853 BYO261852:BYO261853 CIK261852:CIK261853 CSG261852:CSG261853 DCC261852:DCC261853 DLY261852:DLY261853 DVU261852:DVU261853 EFQ261852:EFQ261853 EPM261852:EPM261853 EZI261852:EZI261853 FJE261852:FJE261853 FTA261852:FTA261853 GCW261852:GCW261853 GMS261852:GMS261853 GWO261852:GWO261853 HGK261852:HGK261853 HQG261852:HQG261853 IAC261852:IAC261853 IJY261852:IJY261853 ITU261852:ITU261853 JDQ261852:JDQ261853 JNM261852:JNM261853 JXI261852:JXI261853 KHE261852:KHE261853 KRA261852:KRA261853 LAW261852:LAW261853 LKS261852:LKS261853 LUO261852:LUO261853 MEK261852:MEK261853 MOG261852:MOG261853 MYC261852:MYC261853 NHY261852:NHY261853 NRU261852:NRU261853 OBQ261852:OBQ261853 OLM261852:OLM261853 OVI261852:OVI261853 PFE261852:PFE261853 PPA261852:PPA261853 PYW261852:PYW261853 QIS261852:QIS261853 QSO261852:QSO261853 RCK261852:RCK261853 RMG261852:RMG261853 RWC261852:RWC261853 SFY261852:SFY261853 SPU261852:SPU261853 SZQ261852:SZQ261853 TJM261852:TJM261853 TTI261852:TTI261853 UDE261852:UDE261853 UNA261852:UNA261853 UWW261852:UWW261853 VGS261852:VGS261853 VQO261852:VQO261853 WAK261852:WAK261853 WKG261852:WKG261853 WUC261852:WUC261853 E327388:E327389 HQ327388:HQ327389 RM327388:RM327389 ABI327388:ABI327389 ALE327388:ALE327389 AVA327388:AVA327389 BEW327388:BEW327389 BOS327388:BOS327389 BYO327388:BYO327389 CIK327388:CIK327389 CSG327388:CSG327389 DCC327388:DCC327389 DLY327388:DLY327389 DVU327388:DVU327389 EFQ327388:EFQ327389 EPM327388:EPM327389 EZI327388:EZI327389 FJE327388:FJE327389 FTA327388:FTA327389 GCW327388:GCW327389 GMS327388:GMS327389 GWO327388:GWO327389 HGK327388:HGK327389 HQG327388:HQG327389 IAC327388:IAC327389 IJY327388:IJY327389 ITU327388:ITU327389 JDQ327388:JDQ327389 JNM327388:JNM327389 JXI327388:JXI327389 KHE327388:KHE327389 KRA327388:KRA327389 LAW327388:LAW327389 LKS327388:LKS327389 LUO327388:LUO327389 MEK327388:MEK327389 MOG327388:MOG327389 MYC327388:MYC327389 NHY327388:NHY327389 NRU327388:NRU327389 OBQ327388:OBQ327389 OLM327388:OLM327389 OVI327388:OVI327389 PFE327388:PFE327389 PPA327388:PPA327389 PYW327388:PYW327389 QIS327388:QIS327389 QSO327388:QSO327389 RCK327388:RCK327389 RMG327388:RMG327389 RWC327388:RWC327389 SFY327388:SFY327389 SPU327388:SPU327389 SZQ327388:SZQ327389 TJM327388:TJM327389 TTI327388:TTI327389 UDE327388:UDE327389 UNA327388:UNA327389 UWW327388:UWW327389 VGS327388:VGS327389 VQO327388:VQO327389 WAK327388:WAK327389 WKG327388:WKG327389 WUC327388:WUC327389 E392924:E392925 HQ392924:HQ392925 RM392924:RM392925 ABI392924:ABI392925 ALE392924:ALE392925 AVA392924:AVA392925 BEW392924:BEW392925 BOS392924:BOS392925 BYO392924:BYO392925 CIK392924:CIK392925 CSG392924:CSG392925 DCC392924:DCC392925 DLY392924:DLY392925 DVU392924:DVU392925 EFQ392924:EFQ392925 EPM392924:EPM392925 EZI392924:EZI392925 FJE392924:FJE392925 FTA392924:FTA392925 GCW392924:GCW392925 GMS392924:GMS392925 GWO392924:GWO392925 HGK392924:HGK392925 HQG392924:HQG392925 IAC392924:IAC392925 IJY392924:IJY392925 ITU392924:ITU392925 JDQ392924:JDQ392925 JNM392924:JNM392925 JXI392924:JXI392925 KHE392924:KHE392925 KRA392924:KRA392925 LAW392924:LAW392925 LKS392924:LKS392925 LUO392924:LUO392925 MEK392924:MEK392925 MOG392924:MOG392925 MYC392924:MYC392925 NHY392924:NHY392925 NRU392924:NRU392925 OBQ392924:OBQ392925 OLM392924:OLM392925 OVI392924:OVI392925 PFE392924:PFE392925 PPA392924:PPA392925 PYW392924:PYW392925 QIS392924:QIS392925 QSO392924:QSO392925 RCK392924:RCK392925 RMG392924:RMG392925 RWC392924:RWC392925 SFY392924:SFY392925 SPU392924:SPU392925 SZQ392924:SZQ392925 TJM392924:TJM392925 TTI392924:TTI392925 UDE392924:UDE392925 UNA392924:UNA392925 UWW392924:UWW392925 VGS392924:VGS392925 VQO392924:VQO392925 WAK392924:WAK392925 WKG392924:WKG392925 WUC392924:WUC392925 E458460:E458461 HQ458460:HQ458461 RM458460:RM458461 ABI458460:ABI458461 ALE458460:ALE458461 AVA458460:AVA458461 BEW458460:BEW458461 BOS458460:BOS458461 BYO458460:BYO458461 CIK458460:CIK458461 CSG458460:CSG458461 DCC458460:DCC458461 DLY458460:DLY458461 DVU458460:DVU458461 EFQ458460:EFQ458461 EPM458460:EPM458461 EZI458460:EZI458461 FJE458460:FJE458461 FTA458460:FTA458461 GCW458460:GCW458461 GMS458460:GMS458461 GWO458460:GWO458461 HGK458460:HGK458461 HQG458460:HQG458461 IAC458460:IAC458461 IJY458460:IJY458461 ITU458460:ITU458461 JDQ458460:JDQ458461 JNM458460:JNM458461 JXI458460:JXI458461 KHE458460:KHE458461 KRA458460:KRA458461 LAW458460:LAW458461 LKS458460:LKS458461 LUO458460:LUO458461 MEK458460:MEK458461 MOG458460:MOG458461 MYC458460:MYC458461 NHY458460:NHY458461 NRU458460:NRU458461 OBQ458460:OBQ458461 OLM458460:OLM458461 OVI458460:OVI458461 PFE458460:PFE458461 PPA458460:PPA458461 PYW458460:PYW458461 QIS458460:QIS458461 QSO458460:QSO458461 RCK458460:RCK458461 RMG458460:RMG458461 RWC458460:RWC458461 SFY458460:SFY458461 SPU458460:SPU458461 SZQ458460:SZQ458461 TJM458460:TJM458461 TTI458460:TTI458461 UDE458460:UDE458461 UNA458460:UNA458461 UWW458460:UWW458461 VGS458460:VGS458461 VQO458460:VQO458461 WAK458460:WAK458461 WKG458460:WKG458461 WUC458460:WUC458461 E523996:E523997 HQ523996:HQ523997 RM523996:RM523997 ABI523996:ABI523997 ALE523996:ALE523997 AVA523996:AVA523997 BEW523996:BEW523997 BOS523996:BOS523997 BYO523996:BYO523997 CIK523996:CIK523997 CSG523996:CSG523997 DCC523996:DCC523997 DLY523996:DLY523997 DVU523996:DVU523997 EFQ523996:EFQ523997 EPM523996:EPM523997 EZI523996:EZI523997 FJE523996:FJE523997 FTA523996:FTA523997 GCW523996:GCW523997 GMS523996:GMS523997 GWO523996:GWO523997 HGK523996:HGK523997 HQG523996:HQG523997 IAC523996:IAC523997 IJY523996:IJY523997 ITU523996:ITU523997 JDQ523996:JDQ523997 JNM523996:JNM523997 JXI523996:JXI523997 KHE523996:KHE523997 KRA523996:KRA523997 LAW523996:LAW523997 LKS523996:LKS523997 LUO523996:LUO523997 MEK523996:MEK523997 MOG523996:MOG523997 MYC523996:MYC523997 NHY523996:NHY523997 NRU523996:NRU523997 OBQ523996:OBQ523997 OLM523996:OLM523997 OVI523996:OVI523997 PFE523996:PFE523997 PPA523996:PPA523997 PYW523996:PYW523997 QIS523996:QIS523997 QSO523996:QSO523997 RCK523996:RCK523997 RMG523996:RMG523997 RWC523996:RWC523997 SFY523996:SFY523997 SPU523996:SPU523997 SZQ523996:SZQ523997 TJM523996:TJM523997 TTI523996:TTI523997 UDE523996:UDE523997 UNA523996:UNA523997 UWW523996:UWW523997 VGS523996:VGS523997 VQO523996:VQO523997 WAK523996:WAK523997 WKG523996:WKG523997 WUC523996:WUC523997 E589532:E589533 HQ589532:HQ589533 RM589532:RM589533 ABI589532:ABI589533 ALE589532:ALE589533 AVA589532:AVA589533 BEW589532:BEW589533 BOS589532:BOS589533 BYO589532:BYO589533 CIK589532:CIK589533 CSG589532:CSG589533 DCC589532:DCC589533 DLY589532:DLY589533 DVU589532:DVU589533 EFQ589532:EFQ589533 EPM589532:EPM589533 EZI589532:EZI589533 FJE589532:FJE589533 FTA589532:FTA589533 GCW589532:GCW589533 GMS589532:GMS589533 GWO589532:GWO589533 HGK589532:HGK589533 HQG589532:HQG589533 IAC589532:IAC589533 IJY589532:IJY589533 ITU589532:ITU589533 JDQ589532:JDQ589533 JNM589532:JNM589533 JXI589532:JXI589533 KHE589532:KHE589533 KRA589532:KRA589533 LAW589532:LAW589533 LKS589532:LKS589533 LUO589532:LUO589533 MEK589532:MEK589533 MOG589532:MOG589533 MYC589532:MYC589533 NHY589532:NHY589533 NRU589532:NRU589533 OBQ589532:OBQ589533 OLM589532:OLM589533 OVI589532:OVI589533 PFE589532:PFE589533 PPA589532:PPA589533 PYW589532:PYW589533 QIS589532:QIS589533 QSO589532:QSO589533 RCK589532:RCK589533 RMG589532:RMG589533 RWC589532:RWC589533 SFY589532:SFY589533 SPU589532:SPU589533 SZQ589532:SZQ589533 TJM589532:TJM589533 TTI589532:TTI589533 UDE589532:UDE589533 UNA589532:UNA589533 UWW589532:UWW589533 VGS589532:VGS589533 VQO589532:VQO589533 WAK589532:WAK589533 WKG589532:WKG589533 WUC589532:WUC589533 E655068:E655069 HQ655068:HQ655069 RM655068:RM655069 ABI655068:ABI655069 ALE655068:ALE655069 AVA655068:AVA655069 BEW655068:BEW655069 BOS655068:BOS655069 BYO655068:BYO655069 CIK655068:CIK655069 CSG655068:CSG655069 DCC655068:DCC655069 DLY655068:DLY655069 DVU655068:DVU655069 EFQ655068:EFQ655069 EPM655068:EPM655069 EZI655068:EZI655069 FJE655068:FJE655069 FTA655068:FTA655069 GCW655068:GCW655069 GMS655068:GMS655069 GWO655068:GWO655069 HGK655068:HGK655069 HQG655068:HQG655069 IAC655068:IAC655069 IJY655068:IJY655069 ITU655068:ITU655069 JDQ655068:JDQ655069 JNM655068:JNM655069 JXI655068:JXI655069 KHE655068:KHE655069 KRA655068:KRA655069 LAW655068:LAW655069 LKS655068:LKS655069 LUO655068:LUO655069 MEK655068:MEK655069 MOG655068:MOG655069 MYC655068:MYC655069 NHY655068:NHY655069 NRU655068:NRU655069 OBQ655068:OBQ655069 OLM655068:OLM655069 OVI655068:OVI655069 PFE655068:PFE655069 PPA655068:PPA655069 PYW655068:PYW655069 QIS655068:QIS655069 QSO655068:QSO655069 RCK655068:RCK655069 RMG655068:RMG655069 RWC655068:RWC655069 SFY655068:SFY655069 SPU655068:SPU655069 SZQ655068:SZQ655069 TJM655068:TJM655069 TTI655068:TTI655069 UDE655068:UDE655069 UNA655068:UNA655069 UWW655068:UWW655069 VGS655068:VGS655069 VQO655068:VQO655069 WAK655068:WAK655069 WKG655068:WKG655069 WUC655068:WUC655069 E720604:E720605 HQ720604:HQ720605 RM720604:RM720605 ABI720604:ABI720605 ALE720604:ALE720605 AVA720604:AVA720605 BEW720604:BEW720605 BOS720604:BOS720605 BYO720604:BYO720605 CIK720604:CIK720605 CSG720604:CSG720605 DCC720604:DCC720605 DLY720604:DLY720605 DVU720604:DVU720605 EFQ720604:EFQ720605 EPM720604:EPM720605 EZI720604:EZI720605 FJE720604:FJE720605 FTA720604:FTA720605 GCW720604:GCW720605 GMS720604:GMS720605 GWO720604:GWO720605 HGK720604:HGK720605 HQG720604:HQG720605 IAC720604:IAC720605 IJY720604:IJY720605 ITU720604:ITU720605 JDQ720604:JDQ720605 JNM720604:JNM720605 JXI720604:JXI720605 KHE720604:KHE720605 KRA720604:KRA720605 LAW720604:LAW720605 LKS720604:LKS720605 LUO720604:LUO720605 MEK720604:MEK720605 MOG720604:MOG720605 MYC720604:MYC720605 NHY720604:NHY720605 NRU720604:NRU720605 OBQ720604:OBQ720605 OLM720604:OLM720605 OVI720604:OVI720605 PFE720604:PFE720605 PPA720604:PPA720605 PYW720604:PYW720605 QIS720604:QIS720605 QSO720604:QSO720605 RCK720604:RCK720605 RMG720604:RMG720605 RWC720604:RWC720605 SFY720604:SFY720605 SPU720604:SPU720605 SZQ720604:SZQ720605 TJM720604:TJM720605 TTI720604:TTI720605 UDE720604:UDE720605 UNA720604:UNA720605 UWW720604:UWW720605 VGS720604:VGS720605 VQO720604:VQO720605 WAK720604:WAK720605 WKG720604:WKG720605 WUC720604:WUC720605 E786140:E786141 HQ786140:HQ786141 RM786140:RM786141 ABI786140:ABI786141 ALE786140:ALE786141 AVA786140:AVA786141 BEW786140:BEW786141 BOS786140:BOS786141 BYO786140:BYO786141 CIK786140:CIK786141 CSG786140:CSG786141 DCC786140:DCC786141 DLY786140:DLY786141 DVU786140:DVU786141 EFQ786140:EFQ786141 EPM786140:EPM786141 EZI786140:EZI786141 FJE786140:FJE786141 FTA786140:FTA786141 GCW786140:GCW786141 GMS786140:GMS786141 GWO786140:GWO786141 HGK786140:HGK786141 HQG786140:HQG786141 IAC786140:IAC786141 IJY786140:IJY786141 ITU786140:ITU786141 JDQ786140:JDQ786141 JNM786140:JNM786141 JXI786140:JXI786141 KHE786140:KHE786141 KRA786140:KRA786141 LAW786140:LAW786141 LKS786140:LKS786141 LUO786140:LUO786141 MEK786140:MEK786141 MOG786140:MOG786141 MYC786140:MYC786141 NHY786140:NHY786141 NRU786140:NRU786141 OBQ786140:OBQ786141 OLM786140:OLM786141 OVI786140:OVI786141 PFE786140:PFE786141 PPA786140:PPA786141 PYW786140:PYW786141 QIS786140:QIS786141 QSO786140:QSO786141 RCK786140:RCK786141 RMG786140:RMG786141 RWC786140:RWC786141 SFY786140:SFY786141 SPU786140:SPU786141 SZQ786140:SZQ786141 TJM786140:TJM786141 TTI786140:TTI786141 UDE786140:UDE786141 UNA786140:UNA786141 UWW786140:UWW786141 VGS786140:VGS786141 VQO786140:VQO786141 WAK786140:WAK786141 WKG786140:WKG786141 WUC786140:WUC786141 E851676:E851677 HQ851676:HQ851677 RM851676:RM851677 ABI851676:ABI851677 ALE851676:ALE851677 AVA851676:AVA851677 BEW851676:BEW851677 BOS851676:BOS851677 BYO851676:BYO851677 CIK851676:CIK851677 CSG851676:CSG851677 DCC851676:DCC851677 DLY851676:DLY851677 DVU851676:DVU851677 EFQ851676:EFQ851677 EPM851676:EPM851677 EZI851676:EZI851677 FJE851676:FJE851677 FTA851676:FTA851677 GCW851676:GCW851677 GMS851676:GMS851677 GWO851676:GWO851677 HGK851676:HGK851677 HQG851676:HQG851677 IAC851676:IAC851677 IJY851676:IJY851677 ITU851676:ITU851677 JDQ851676:JDQ851677 JNM851676:JNM851677 JXI851676:JXI851677 KHE851676:KHE851677 KRA851676:KRA851677 LAW851676:LAW851677 LKS851676:LKS851677 LUO851676:LUO851677 MEK851676:MEK851677 MOG851676:MOG851677 MYC851676:MYC851677 NHY851676:NHY851677 NRU851676:NRU851677 OBQ851676:OBQ851677 OLM851676:OLM851677 OVI851676:OVI851677 PFE851676:PFE851677 PPA851676:PPA851677 PYW851676:PYW851677 QIS851676:QIS851677 QSO851676:QSO851677 RCK851676:RCK851677 RMG851676:RMG851677 RWC851676:RWC851677 SFY851676:SFY851677 SPU851676:SPU851677 SZQ851676:SZQ851677 TJM851676:TJM851677 TTI851676:TTI851677 UDE851676:UDE851677 UNA851676:UNA851677 UWW851676:UWW851677 VGS851676:VGS851677 VQO851676:VQO851677 WAK851676:WAK851677 WKG851676:WKG851677 WUC851676:WUC851677 E917212:E917213 HQ917212:HQ917213 RM917212:RM917213 ABI917212:ABI917213 ALE917212:ALE917213 AVA917212:AVA917213 BEW917212:BEW917213 BOS917212:BOS917213 BYO917212:BYO917213 CIK917212:CIK917213 CSG917212:CSG917213 DCC917212:DCC917213 DLY917212:DLY917213 DVU917212:DVU917213 EFQ917212:EFQ917213 EPM917212:EPM917213 EZI917212:EZI917213 FJE917212:FJE917213 FTA917212:FTA917213 GCW917212:GCW917213 GMS917212:GMS917213 GWO917212:GWO917213 HGK917212:HGK917213 HQG917212:HQG917213 IAC917212:IAC917213 IJY917212:IJY917213 ITU917212:ITU917213 JDQ917212:JDQ917213 JNM917212:JNM917213 JXI917212:JXI917213 KHE917212:KHE917213 KRA917212:KRA917213 LAW917212:LAW917213 LKS917212:LKS917213 LUO917212:LUO917213 MEK917212:MEK917213 MOG917212:MOG917213 MYC917212:MYC917213 NHY917212:NHY917213 NRU917212:NRU917213 OBQ917212:OBQ917213 OLM917212:OLM917213 OVI917212:OVI917213 PFE917212:PFE917213 PPA917212:PPA917213 PYW917212:PYW917213 QIS917212:QIS917213 QSO917212:QSO917213 RCK917212:RCK917213 RMG917212:RMG917213 RWC917212:RWC917213 SFY917212:SFY917213 SPU917212:SPU917213 SZQ917212:SZQ917213 TJM917212:TJM917213 TTI917212:TTI917213 UDE917212:UDE917213 UNA917212:UNA917213 UWW917212:UWW917213 VGS917212:VGS917213 VQO917212:VQO917213 WAK917212:WAK917213 WKG917212:WKG917213 WUC917212:WUC917213 E982748:E982749 HQ982748:HQ982749 RM982748:RM982749 ABI982748:ABI982749 ALE982748:ALE982749 AVA982748:AVA982749 BEW982748:BEW982749 BOS982748:BOS982749 BYO982748:BYO982749 CIK982748:CIK982749 CSG982748:CSG982749 DCC982748:DCC982749 DLY982748:DLY982749 DVU982748:DVU982749 EFQ982748:EFQ982749 EPM982748:EPM982749 EZI982748:EZI982749 FJE982748:FJE982749 FTA982748:FTA982749 GCW982748:GCW982749 GMS982748:GMS982749 GWO982748:GWO982749 HGK982748:HGK982749 HQG982748:HQG982749 IAC982748:IAC982749 IJY982748:IJY982749 ITU982748:ITU982749 JDQ982748:JDQ982749 JNM982748:JNM982749 JXI982748:JXI982749 KHE982748:KHE982749 KRA982748:KRA982749 LAW982748:LAW982749 LKS982748:LKS982749 LUO982748:LUO982749 MEK982748:MEK982749 MOG982748:MOG982749 MYC982748:MYC982749 NHY982748:NHY982749 NRU982748:NRU982749 OBQ982748:OBQ982749 OLM982748:OLM982749 OVI982748:OVI982749 PFE982748:PFE982749 PPA982748:PPA982749 PYW982748:PYW982749 QIS982748:QIS982749 QSO982748:QSO982749 RCK982748:RCK982749 RMG982748:RMG982749 RWC982748:RWC982749 SFY982748:SFY982749 SPU982748:SPU982749 SZQ982748:SZQ982749 TJM982748:TJM982749 TTI982748:TTI982749 UDE982748:UDE982749 UNA982748:UNA982749 UWW982748:UWW982749 VGS982748:VGS982749 VQO982748:VQO982749 WAK982748:WAK982749 WKG982748:WKG982749 WUC982748:WUC982749 E65241 HQ65241 RM65241 ABI65241 ALE65241 AVA65241 BEW65241 BOS65241 BYO65241 CIK65241 CSG65241 DCC65241 DLY65241 DVU65241 EFQ65241 EPM65241 EZI65241 FJE65241 FTA65241 GCW65241 GMS65241 GWO65241 HGK65241 HQG65241 IAC65241 IJY65241 ITU65241 JDQ65241 JNM65241 JXI65241 KHE65241 KRA65241 LAW65241 LKS65241 LUO65241 MEK65241 MOG65241 MYC65241 NHY65241 NRU65241 OBQ65241 OLM65241 OVI65241 PFE65241 PPA65241 PYW65241 QIS65241 QSO65241 RCK65241 RMG65241 RWC65241 SFY65241 SPU65241 SZQ65241 TJM65241 TTI65241 UDE65241 UNA65241 UWW65241 VGS65241 VQO65241 WAK65241 WKG65241 WUC65241 E130777 HQ130777 RM130777 ABI130777 ALE130777 AVA130777 BEW130777 BOS130777 BYO130777 CIK130777 CSG130777 DCC130777 DLY130777 DVU130777 EFQ130777 EPM130777 EZI130777 FJE130777 FTA130777 GCW130777 GMS130777 GWO130777 HGK130777 HQG130777 IAC130777 IJY130777 ITU130777 JDQ130777 JNM130777 JXI130777 KHE130777 KRA130777 LAW130777 LKS130777 LUO130777 MEK130777 MOG130777 MYC130777 NHY130777 NRU130777 OBQ130777 OLM130777 OVI130777 PFE130777 PPA130777 PYW130777 QIS130777 QSO130777 RCK130777 RMG130777 RWC130777 SFY130777 SPU130777 SZQ130777 TJM130777 TTI130777 UDE130777 UNA130777 UWW130777 VGS130777 VQO130777 WAK130777 WKG130777 WUC130777 E196313 HQ196313 RM196313 ABI196313 ALE196313 AVA196313 BEW196313 BOS196313 BYO196313 CIK196313 CSG196313 DCC196313 DLY196313 DVU196313 EFQ196313 EPM196313 EZI196313 FJE196313 FTA196313 GCW196313 GMS196313 GWO196313 HGK196313 HQG196313 IAC196313 IJY196313 ITU196313 JDQ196313 JNM196313 JXI196313 KHE196313 KRA196313 LAW196313 LKS196313 LUO196313 MEK196313 MOG196313 MYC196313 NHY196313 NRU196313 OBQ196313 OLM196313 OVI196313 PFE196313 PPA196313 PYW196313 QIS196313 QSO196313 RCK196313 RMG196313 RWC196313 SFY196313 SPU196313 SZQ196313 TJM196313 TTI196313 UDE196313 UNA196313 UWW196313 VGS196313 VQO196313 WAK196313 WKG196313 WUC196313 E261849 HQ261849 RM261849 ABI261849 ALE261849 AVA261849 BEW261849 BOS261849 BYO261849 CIK261849 CSG261849 DCC261849 DLY261849 DVU261849 EFQ261849 EPM261849 EZI261849 FJE261849 FTA261849 GCW261849 GMS261849 GWO261849 HGK261849 HQG261849 IAC261849 IJY261849 ITU261849 JDQ261849 JNM261849 JXI261849 KHE261849 KRA261849 LAW261849 LKS261849 LUO261849 MEK261849 MOG261849 MYC261849 NHY261849 NRU261849 OBQ261849 OLM261849 OVI261849 PFE261849 PPA261849 PYW261849 QIS261849 QSO261849 RCK261849 RMG261849 RWC261849 SFY261849 SPU261849 SZQ261849 TJM261849 TTI261849 UDE261849 UNA261849 UWW261849 VGS261849 VQO261849 WAK261849 WKG261849 WUC261849 E327385 HQ327385 RM327385 ABI327385 ALE327385 AVA327385 BEW327385 BOS327385 BYO327385 CIK327385 CSG327385 DCC327385 DLY327385 DVU327385 EFQ327385 EPM327385 EZI327385 FJE327385 FTA327385 GCW327385 GMS327385 GWO327385 HGK327385 HQG327385 IAC327385 IJY327385 ITU327385 JDQ327385 JNM327385 JXI327385 KHE327385 KRA327385 LAW327385 LKS327385 LUO327385 MEK327385 MOG327385 MYC327385 NHY327385 NRU327385 OBQ327385 OLM327385 OVI327385 PFE327385 PPA327385 PYW327385 QIS327385 QSO327385 RCK327385 RMG327385 RWC327385 SFY327385 SPU327385 SZQ327385 TJM327385 TTI327385 UDE327385 UNA327385 UWW327385 VGS327385 VQO327385 WAK327385 WKG327385 WUC327385 E392921 HQ392921 RM392921 ABI392921 ALE392921 AVA392921 BEW392921 BOS392921 BYO392921 CIK392921 CSG392921 DCC392921 DLY392921 DVU392921 EFQ392921 EPM392921 EZI392921 FJE392921 FTA392921 GCW392921 GMS392921 GWO392921 HGK392921 HQG392921 IAC392921 IJY392921 ITU392921 JDQ392921 JNM392921 JXI392921 KHE392921 KRA392921 LAW392921 LKS392921 LUO392921 MEK392921 MOG392921 MYC392921 NHY392921 NRU392921 OBQ392921 OLM392921 OVI392921 PFE392921 PPA392921 PYW392921 QIS392921 QSO392921 RCK392921 RMG392921 RWC392921 SFY392921 SPU392921 SZQ392921 TJM392921 TTI392921 UDE392921 UNA392921 UWW392921 VGS392921 VQO392921 WAK392921 WKG392921 WUC392921 E458457 HQ458457 RM458457 ABI458457 ALE458457 AVA458457 BEW458457 BOS458457 BYO458457 CIK458457 CSG458457 DCC458457 DLY458457 DVU458457 EFQ458457 EPM458457 EZI458457 FJE458457 FTA458457 GCW458457 GMS458457 GWO458457 HGK458457 HQG458457 IAC458457 IJY458457 ITU458457 JDQ458457 JNM458457 JXI458457 KHE458457 KRA458457 LAW458457 LKS458457 LUO458457 MEK458457 MOG458457 MYC458457 NHY458457 NRU458457 OBQ458457 OLM458457 OVI458457 PFE458457 PPA458457 PYW458457 QIS458457 QSO458457 RCK458457 RMG458457 RWC458457 SFY458457 SPU458457 SZQ458457 TJM458457 TTI458457 UDE458457 UNA458457 UWW458457 VGS458457 VQO458457 WAK458457 WKG458457 WUC458457 E523993 HQ523993 RM523993 ABI523993 ALE523993 AVA523993 BEW523993 BOS523993 BYO523993 CIK523993 CSG523993 DCC523993 DLY523993 DVU523993 EFQ523993 EPM523993 EZI523993 FJE523993 FTA523993 GCW523993 GMS523993 GWO523993 HGK523993 HQG523993 IAC523993 IJY523993 ITU523993 JDQ523993 JNM523993 JXI523993 KHE523993 KRA523993 LAW523993 LKS523993 LUO523993 MEK523993 MOG523993 MYC523993 NHY523993 NRU523993 OBQ523993 OLM523993 OVI523993 PFE523993 PPA523993 PYW523993 QIS523993 QSO523993 RCK523993 RMG523993 RWC523993 SFY523993 SPU523993 SZQ523993 TJM523993 TTI523993 UDE523993 UNA523993 UWW523993 VGS523993 VQO523993 WAK523993 WKG523993 WUC523993 E589529 HQ589529 RM589529 ABI589529 ALE589529 AVA589529 BEW589529 BOS589529 BYO589529 CIK589529 CSG589529 DCC589529 DLY589529 DVU589529 EFQ589529 EPM589529 EZI589529 FJE589529 FTA589529 GCW589529 GMS589529 GWO589529 HGK589529 HQG589529 IAC589529 IJY589529 ITU589529 JDQ589529 JNM589529 JXI589529 KHE589529 KRA589529 LAW589529 LKS589529 LUO589529 MEK589529 MOG589529 MYC589529 NHY589529 NRU589529 OBQ589529 OLM589529 OVI589529 PFE589529 PPA589529 PYW589529 QIS589529 QSO589529 RCK589529 RMG589529 RWC589529 SFY589529 SPU589529 SZQ589529 TJM589529 TTI589529 UDE589529 UNA589529 UWW589529 VGS589529 VQO589529 WAK589529 WKG589529 WUC589529 E655065 HQ655065 RM655065 ABI655065 ALE655065 AVA655065 BEW655065 BOS655065 BYO655065 CIK655065 CSG655065 DCC655065 DLY655065 DVU655065 EFQ655065 EPM655065 EZI655065 FJE655065 FTA655065 GCW655065 GMS655065 GWO655065 HGK655065 HQG655065 IAC655065 IJY655065 ITU655065 JDQ655065 JNM655065 JXI655065 KHE655065 KRA655065 LAW655065 LKS655065 LUO655065 MEK655065 MOG655065 MYC655065 NHY655065 NRU655065 OBQ655065 OLM655065 OVI655065 PFE655065 PPA655065 PYW655065 QIS655065 QSO655065 RCK655065 RMG655065 RWC655065 SFY655065 SPU655065 SZQ655065 TJM655065 TTI655065 UDE655065 UNA655065 UWW655065 VGS655065 VQO655065 WAK655065 WKG655065 WUC655065 E720601 HQ720601 RM720601 ABI720601 ALE720601 AVA720601 BEW720601 BOS720601 BYO720601 CIK720601 CSG720601 DCC720601 DLY720601 DVU720601 EFQ720601 EPM720601 EZI720601 FJE720601 FTA720601 GCW720601 GMS720601 GWO720601 HGK720601 HQG720601 IAC720601 IJY720601 ITU720601 JDQ720601 JNM720601 JXI720601 KHE720601 KRA720601 LAW720601 LKS720601 LUO720601 MEK720601 MOG720601 MYC720601 NHY720601 NRU720601 OBQ720601 OLM720601 OVI720601 PFE720601 PPA720601 PYW720601 QIS720601 QSO720601 RCK720601 RMG720601 RWC720601 SFY720601 SPU720601 SZQ720601 TJM720601 TTI720601 UDE720601 UNA720601 UWW720601 VGS720601 VQO720601 WAK720601 WKG720601 WUC720601 E786137 HQ786137 RM786137 ABI786137 ALE786137 AVA786137 BEW786137 BOS786137 BYO786137 CIK786137 CSG786137 DCC786137 DLY786137 DVU786137 EFQ786137 EPM786137 EZI786137 FJE786137 FTA786137 GCW786137 GMS786137 GWO786137 HGK786137 HQG786137 IAC786137 IJY786137 ITU786137 JDQ786137 JNM786137 JXI786137 KHE786137 KRA786137 LAW786137 LKS786137 LUO786137 MEK786137 MOG786137 MYC786137 NHY786137 NRU786137 OBQ786137 OLM786137 OVI786137 PFE786137 PPA786137 PYW786137 QIS786137 QSO786137 RCK786137 RMG786137 RWC786137 SFY786137 SPU786137 SZQ786137 TJM786137 TTI786137 UDE786137 UNA786137 UWW786137 VGS786137 VQO786137 WAK786137 WKG786137 WUC786137 E851673 HQ851673 RM851673 ABI851673 ALE851673 AVA851673 BEW851673 BOS851673 BYO851673 CIK851673 CSG851673 DCC851673 DLY851673 DVU851673 EFQ851673 EPM851673 EZI851673 FJE851673 FTA851673 GCW851673 GMS851673 GWO851673 HGK851673 HQG851673 IAC851673 IJY851673 ITU851673 JDQ851673 JNM851673 JXI851673 KHE851673 KRA851673 LAW851673 LKS851673 LUO851673 MEK851673 MOG851673 MYC851673 NHY851673 NRU851673 OBQ851673 OLM851673 OVI851673 PFE851673 PPA851673 PYW851673 QIS851673 QSO851673 RCK851673 RMG851673 RWC851673 SFY851673 SPU851673 SZQ851673 TJM851673 TTI851673 UDE851673 UNA851673 UWW851673 VGS851673 VQO851673 WAK851673 WKG851673 WUC851673 E917209 HQ917209 RM917209 ABI917209 ALE917209 AVA917209 BEW917209 BOS917209 BYO917209 CIK917209 CSG917209 DCC917209 DLY917209 DVU917209 EFQ917209 EPM917209 EZI917209 FJE917209 FTA917209 GCW917209 GMS917209 GWO917209 HGK917209 HQG917209 IAC917209 IJY917209 ITU917209 JDQ917209 JNM917209 JXI917209 KHE917209 KRA917209 LAW917209 LKS917209 LUO917209 MEK917209 MOG917209 MYC917209 NHY917209 NRU917209 OBQ917209 OLM917209 OVI917209 PFE917209 PPA917209 PYW917209 QIS917209 QSO917209 RCK917209 RMG917209 RWC917209 SFY917209 SPU917209 SZQ917209 TJM917209 TTI917209 UDE917209 UNA917209 UWW917209 VGS917209 VQO917209 WAK917209 WKG917209 WUC917209 E982745 HQ982745 RM982745 ABI982745 ALE982745 AVA982745 BEW982745 BOS982745 BYO982745 CIK982745 CSG982745 DCC982745 DLY982745 DVU982745 EFQ982745 EPM982745 EZI982745 FJE982745 FTA982745 GCW982745 GMS982745 GWO982745 HGK982745 HQG982745 IAC982745 IJY982745 ITU982745 JDQ982745 JNM982745 JXI982745 KHE982745 KRA982745 LAW982745 LKS982745 LUO982745 MEK982745 MOG982745 MYC982745 NHY982745 NRU982745 OBQ982745 OLM982745 OVI982745 PFE982745 PPA982745 PYW982745 QIS982745 QSO982745 RCK982745 RMG982745 RWC982745 SFY982745 SPU982745 SZQ982745 TJM982745 TTI982745 UDE982745 UNA982745 UWW982745 VGS982745 VQO982745 WAK982745 WKG982745 WUC982745 E65238:E65239 HQ65238:HQ65239 RM65238:RM65239 ABI65238:ABI65239 ALE65238:ALE65239 AVA65238:AVA65239 BEW65238:BEW65239 BOS65238:BOS65239 BYO65238:BYO65239 CIK65238:CIK65239 CSG65238:CSG65239 DCC65238:DCC65239 DLY65238:DLY65239 DVU65238:DVU65239 EFQ65238:EFQ65239 EPM65238:EPM65239 EZI65238:EZI65239 FJE65238:FJE65239 FTA65238:FTA65239 GCW65238:GCW65239 GMS65238:GMS65239 GWO65238:GWO65239 HGK65238:HGK65239 HQG65238:HQG65239 IAC65238:IAC65239 IJY65238:IJY65239 ITU65238:ITU65239 JDQ65238:JDQ65239 JNM65238:JNM65239 JXI65238:JXI65239 KHE65238:KHE65239 KRA65238:KRA65239 LAW65238:LAW65239 LKS65238:LKS65239 LUO65238:LUO65239 MEK65238:MEK65239 MOG65238:MOG65239 MYC65238:MYC65239 NHY65238:NHY65239 NRU65238:NRU65239 OBQ65238:OBQ65239 OLM65238:OLM65239 OVI65238:OVI65239 PFE65238:PFE65239 PPA65238:PPA65239 PYW65238:PYW65239 QIS65238:QIS65239 QSO65238:QSO65239 RCK65238:RCK65239 RMG65238:RMG65239 RWC65238:RWC65239 SFY65238:SFY65239 SPU65238:SPU65239 SZQ65238:SZQ65239 TJM65238:TJM65239 TTI65238:TTI65239 UDE65238:UDE65239 UNA65238:UNA65239 UWW65238:UWW65239 VGS65238:VGS65239 VQO65238:VQO65239 WAK65238:WAK65239 WKG65238:WKG65239 WUC65238:WUC65239 E130774:E130775 HQ130774:HQ130775 RM130774:RM130775 ABI130774:ABI130775 ALE130774:ALE130775 AVA130774:AVA130775 BEW130774:BEW130775 BOS130774:BOS130775 BYO130774:BYO130775 CIK130774:CIK130775 CSG130774:CSG130775 DCC130774:DCC130775 DLY130774:DLY130775 DVU130774:DVU130775 EFQ130774:EFQ130775 EPM130774:EPM130775 EZI130774:EZI130775 FJE130774:FJE130775 FTA130774:FTA130775 GCW130774:GCW130775 GMS130774:GMS130775 GWO130774:GWO130775 HGK130774:HGK130775 HQG130774:HQG130775 IAC130774:IAC130775 IJY130774:IJY130775 ITU130774:ITU130775 JDQ130774:JDQ130775 JNM130774:JNM130775 JXI130774:JXI130775 KHE130774:KHE130775 KRA130774:KRA130775 LAW130774:LAW130775 LKS130774:LKS130775 LUO130774:LUO130775 MEK130774:MEK130775 MOG130774:MOG130775 MYC130774:MYC130775 NHY130774:NHY130775 NRU130774:NRU130775 OBQ130774:OBQ130775 OLM130774:OLM130775 OVI130774:OVI130775 PFE130774:PFE130775 PPA130774:PPA130775 PYW130774:PYW130775 QIS130774:QIS130775 QSO130774:QSO130775 RCK130774:RCK130775 RMG130774:RMG130775 RWC130774:RWC130775 SFY130774:SFY130775 SPU130774:SPU130775 SZQ130774:SZQ130775 TJM130774:TJM130775 TTI130774:TTI130775 UDE130774:UDE130775 UNA130774:UNA130775 UWW130774:UWW130775 VGS130774:VGS130775 VQO130774:VQO130775 WAK130774:WAK130775 WKG130774:WKG130775 WUC130774:WUC130775 E196310:E196311 HQ196310:HQ196311 RM196310:RM196311 ABI196310:ABI196311 ALE196310:ALE196311 AVA196310:AVA196311 BEW196310:BEW196311 BOS196310:BOS196311 BYO196310:BYO196311 CIK196310:CIK196311 CSG196310:CSG196311 DCC196310:DCC196311 DLY196310:DLY196311 DVU196310:DVU196311 EFQ196310:EFQ196311 EPM196310:EPM196311 EZI196310:EZI196311 FJE196310:FJE196311 FTA196310:FTA196311 GCW196310:GCW196311 GMS196310:GMS196311 GWO196310:GWO196311 HGK196310:HGK196311 HQG196310:HQG196311 IAC196310:IAC196311 IJY196310:IJY196311 ITU196310:ITU196311 JDQ196310:JDQ196311 JNM196310:JNM196311 JXI196310:JXI196311 KHE196310:KHE196311 KRA196310:KRA196311 LAW196310:LAW196311 LKS196310:LKS196311 LUO196310:LUO196311 MEK196310:MEK196311 MOG196310:MOG196311 MYC196310:MYC196311 NHY196310:NHY196311 NRU196310:NRU196311 OBQ196310:OBQ196311 OLM196310:OLM196311 OVI196310:OVI196311 PFE196310:PFE196311 PPA196310:PPA196311 PYW196310:PYW196311 QIS196310:QIS196311 QSO196310:QSO196311 RCK196310:RCK196311 RMG196310:RMG196311 RWC196310:RWC196311 SFY196310:SFY196311 SPU196310:SPU196311 SZQ196310:SZQ196311 TJM196310:TJM196311 TTI196310:TTI196311 UDE196310:UDE196311 UNA196310:UNA196311 UWW196310:UWW196311 VGS196310:VGS196311 VQO196310:VQO196311 WAK196310:WAK196311 WKG196310:WKG196311 WUC196310:WUC196311 E261846:E261847 HQ261846:HQ261847 RM261846:RM261847 ABI261846:ABI261847 ALE261846:ALE261847 AVA261846:AVA261847 BEW261846:BEW261847 BOS261846:BOS261847 BYO261846:BYO261847 CIK261846:CIK261847 CSG261846:CSG261847 DCC261846:DCC261847 DLY261846:DLY261847 DVU261846:DVU261847 EFQ261846:EFQ261847 EPM261846:EPM261847 EZI261846:EZI261847 FJE261846:FJE261847 FTA261846:FTA261847 GCW261846:GCW261847 GMS261846:GMS261847 GWO261846:GWO261847 HGK261846:HGK261847 HQG261846:HQG261847 IAC261846:IAC261847 IJY261846:IJY261847 ITU261846:ITU261847 JDQ261846:JDQ261847 JNM261846:JNM261847 JXI261846:JXI261847 KHE261846:KHE261847 KRA261846:KRA261847 LAW261846:LAW261847 LKS261846:LKS261847 LUO261846:LUO261847 MEK261846:MEK261847 MOG261846:MOG261847 MYC261846:MYC261847 NHY261846:NHY261847 NRU261846:NRU261847 OBQ261846:OBQ261847 OLM261846:OLM261847 OVI261846:OVI261847 PFE261846:PFE261847 PPA261846:PPA261847 PYW261846:PYW261847 QIS261846:QIS261847 QSO261846:QSO261847 RCK261846:RCK261847 RMG261846:RMG261847 RWC261846:RWC261847 SFY261846:SFY261847 SPU261846:SPU261847 SZQ261846:SZQ261847 TJM261846:TJM261847 TTI261846:TTI261847 UDE261846:UDE261847 UNA261846:UNA261847 UWW261846:UWW261847 VGS261846:VGS261847 VQO261846:VQO261847 WAK261846:WAK261847 WKG261846:WKG261847 WUC261846:WUC261847 E327382:E327383 HQ327382:HQ327383 RM327382:RM327383 ABI327382:ABI327383 ALE327382:ALE327383 AVA327382:AVA327383 BEW327382:BEW327383 BOS327382:BOS327383 BYO327382:BYO327383 CIK327382:CIK327383 CSG327382:CSG327383 DCC327382:DCC327383 DLY327382:DLY327383 DVU327382:DVU327383 EFQ327382:EFQ327383 EPM327382:EPM327383 EZI327382:EZI327383 FJE327382:FJE327383 FTA327382:FTA327383 GCW327382:GCW327383 GMS327382:GMS327383 GWO327382:GWO327383 HGK327382:HGK327383 HQG327382:HQG327383 IAC327382:IAC327383 IJY327382:IJY327383 ITU327382:ITU327383 JDQ327382:JDQ327383 JNM327382:JNM327383 JXI327382:JXI327383 KHE327382:KHE327383 KRA327382:KRA327383 LAW327382:LAW327383 LKS327382:LKS327383 LUO327382:LUO327383 MEK327382:MEK327383 MOG327382:MOG327383 MYC327382:MYC327383 NHY327382:NHY327383 NRU327382:NRU327383 OBQ327382:OBQ327383 OLM327382:OLM327383 OVI327382:OVI327383 PFE327382:PFE327383 PPA327382:PPA327383 PYW327382:PYW327383 QIS327382:QIS327383 QSO327382:QSO327383 RCK327382:RCK327383 RMG327382:RMG327383 RWC327382:RWC327383 SFY327382:SFY327383 SPU327382:SPU327383 SZQ327382:SZQ327383 TJM327382:TJM327383 TTI327382:TTI327383 UDE327382:UDE327383 UNA327382:UNA327383 UWW327382:UWW327383 VGS327382:VGS327383 VQO327382:VQO327383 WAK327382:WAK327383 WKG327382:WKG327383 WUC327382:WUC327383 E392918:E392919 HQ392918:HQ392919 RM392918:RM392919 ABI392918:ABI392919 ALE392918:ALE392919 AVA392918:AVA392919 BEW392918:BEW392919 BOS392918:BOS392919 BYO392918:BYO392919 CIK392918:CIK392919 CSG392918:CSG392919 DCC392918:DCC392919 DLY392918:DLY392919 DVU392918:DVU392919 EFQ392918:EFQ392919 EPM392918:EPM392919 EZI392918:EZI392919 FJE392918:FJE392919 FTA392918:FTA392919 GCW392918:GCW392919 GMS392918:GMS392919 GWO392918:GWO392919 HGK392918:HGK392919 HQG392918:HQG392919 IAC392918:IAC392919 IJY392918:IJY392919 ITU392918:ITU392919 JDQ392918:JDQ392919 JNM392918:JNM392919 JXI392918:JXI392919 KHE392918:KHE392919 KRA392918:KRA392919 LAW392918:LAW392919 LKS392918:LKS392919 LUO392918:LUO392919 MEK392918:MEK392919 MOG392918:MOG392919 MYC392918:MYC392919 NHY392918:NHY392919 NRU392918:NRU392919 OBQ392918:OBQ392919 OLM392918:OLM392919 OVI392918:OVI392919 PFE392918:PFE392919 PPA392918:PPA392919 PYW392918:PYW392919 QIS392918:QIS392919 QSO392918:QSO392919 RCK392918:RCK392919 RMG392918:RMG392919 RWC392918:RWC392919 SFY392918:SFY392919 SPU392918:SPU392919 SZQ392918:SZQ392919 TJM392918:TJM392919 TTI392918:TTI392919 UDE392918:UDE392919 UNA392918:UNA392919 UWW392918:UWW392919 VGS392918:VGS392919 VQO392918:VQO392919 WAK392918:WAK392919 WKG392918:WKG392919 WUC392918:WUC392919 E458454:E458455 HQ458454:HQ458455 RM458454:RM458455 ABI458454:ABI458455 ALE458454:ALE458455 AVA458454:AVA458455 BEW458454:BEW458455 BOS458454:BOS458455 BYO458454:BYO458455 CIK458454:CIK458455 CSG458454:CSG458455 DCC458454:DCC458455 DLY458454:DLY458455 DVU458454:DVU458455 EFQ458454:EFQ458455 EPM458454:EPM458455 EZI458454:EZI458455 FJE458454:FJE458455 FTA458454:FTA458455 GCW458454:GCW458455 GMS458454:GMS458455 GWO458454:GWO458455 HGK458454:HGK458455 HQG458454:HQG458455 IAC458454:IAC458455 IJY458454:IJY458455 ITU458454:ITU458455 JDQ458454:JDQ458455 JNM458454:JNM458455 JXI458454:JXI458455 KHE458454:KHE458455 KRA458454:KRA458455 LAW458454:LAW458455 LKS458454:LKS458455 LUO458454:LUO458455 MEK458454:MEK458455 MOG458454:MOG458455 MYC458454:MYC458455 NHY458454:NHY458455 NRU458454:NRU458455 OBQ458454:OBQ458455 OLM458454:OLM458455 OVI458454:OVI458455 PFE458454:PFE458455 PPA458454:PPA458455 PYW458454:PYW458455 QIS458454:QIS458455 QSO458454:QSO458455 RCK458454:RCK458455 RMG458454:RMG458455 RWC458454:RWC458455 SFY458454:SFY458455 SPU458454:SPU458455 SZQ458454:SZQ458455 TJM458454:TJM458455 TTI458454:TTI458455 UDE458454:UDE458455 UNA458454:UNA458455 UWW458454:UWW458455 VGS458454:VGS458455 VQO458454:VQO458455 WAK458454:WAK458455 WKG458454:WKG458455 WUC458454:WUC458455 E523990:E523991 HQ523990:HQ523991 RM523990:RM523991 ABI523990:ABI523991 ALE523990:ALE523991 AVA523990:AVA523991 BEW523990:BEW523991 BOS523990:BOS523991 BYO523990:BYO523991 CIK523990:CIK523991 CSG523990:CSG523991 DCC523990:DCC523991 DLY523990:DLY523991 DVU523990:DVU523991 EFQ523990:EFQ523991 EPM523990:EPM523991 EZI523990:EZI523991 FJE523990:FJE523991 FTA523990:FTA523991 GCW523990:GCW523991 GMS523990:GMS523991 GWO523990:GWO523991 HGK523990:HGK523991 HQG523990:HQG523991 IAC523990:IAC523991 IJY523990:IJY523991 ITU523990:ITU523991 JDQ523990:JDQ523991 JNM523990:JNM523991 JXI523990:JXI523991 KHE523990:KHE523991 KRA523990:KRA523991 LAW523990:LAW523991 LKS523990:LKS523991 LUO523990:LUO523991 MEK523990:MEK523991 MOG523990:MOG523991 MYC523990:MYC523991 NHY523990:NHY523991 NRU523990:NRU523991 OBQ523990:OBQ523991 OLM523990:OLM523991 OVI523990:OVI523991 PFE523990:PFE523991 PPA523990:PPA523991 PYW523990:PYW523991 QIS523990:QIS523991 QSO523990:QSO523991 RCK523990:RCK523991 RMG523990:RMG523991 RWC523990:RWC523991 SFY523990:SFY523991 SPU523990:SPU523991 SZQ523990:SZQ523991 TJM523990:TJM523991 TTI523990:TTI523991 UDE523990:UDE523991 UNA523990:UNA523991 UWW523990:UWW523991 VGS523990:VGS523991 VQO523990:VQO523991 WAK523990:WAK523991 WKG523990:WKG523991 WUC523990:WUC523991 E589526:E589527 HQ589526:HQ589527 RM589526:RM589527 ABI589526:ABI589527 ALE589526:ALE589527 AVA589526:AVA589527 BEW589526:BEW589527 BOS589526:BOS589527 BYO589526:BYO589527 CIK589526:CIK589527 CSG589526:CSG589527 DCC589526:DCC589527 DLY589526:DLY589527 DVU589526:DVU589527 EFQ589526:EFQ589527 EPM589526:EPM589527 EZI589526:EZI589527 FJE589526:FJE589527 FTA589526:FTA589527 GCW589526:GCW589527 GMS589526:GMS589527 GWO589526:GWO589527 HGK589526:HGK589527 HQG589526:HQG589527 IAC589526:IAC589527 IJY589526:IJY589527 ITU589526:ITU589527 JDQ589526:JDQ589527 JNM589526:JNM589527 JXI589526:JXI589527 KHE589526:KHE589527 KRA589526:KRA589527 LAW589526:LAW589527 LKS589526:LKS589527 LUO589526:LUO589527 MEK589526:MEK589527 MOG589526:MOG589527 MYC589526:MYC589527 NHY589526:NHY589527 NRU589526:NRU589527 OBQ589526:OBQ589527 OLM589526:OLM589527 OVI589526:OVI589527 PFE589526:PFE589527 PPA589526:PPA589527 PYW589526:PYW589527 QIS589526:QIS589527 QSO589526:QSO589527 RCK589526:RCK589527 RMG589526:RMG589527 RWC589526:RWC589527 SFY589526:SFY589527 SPU589526:SPU589527 SZQ589526:SZQ589527 TJM589526:TJM589527 TTI589526:TTI589527 UDE589526:UDE589527 UNA589526:UNA589527 UWW589526:UWW589527 VGS589526:VGS589527 VQO589526:VQO589527 WAK589526:WAK589527 WKG589526:WKG589527 WUC589526:WUC589527 E655062:E655063 HQ655062:HQ655063 RM655062:RM655063 ABI655062:ABI655063 ALE655062:ALE655063 AVA655062:AVA655063 BEW655062:BEW655063 BOS655062:BOS655063 BYO655062:BYO655063 CIK655062:CIK655063 CSG655062:CSG655063 DCC655062:DCC655063 DLY655062:DLY655063 DVU655062:DVU655063 EFQ655062:EFQ655063 EPM655062:EPM655063 EZI655062:EZI655063 FJE655062:FJE655063 FTA655062:FTA655063 GCW655062:GCW655063 GMS655062:GMS655063 GWO655062:GWO655063 HGK655062:HGK655063 HQG655062:HQG655063 IAC655062:IAC655063 IJY655062:IJY655063 ITU655062:ITU655063 JDQ655062:JDQ655063 JNM655062:JNM655063 JXI655062:JXI655063 KHE655062:KHE655063 KRA655062:KRA655063 LAW655062:LAW655063 LKS655062:LKS655063 LUO655062:LUO655063 MEK655062:MEK655063 MOG655062:MOG655063 MYC655062:MYC655063 NHY655062:NHY655063 NRU655062:NRU655063 OBQ655062:OBQ655063 OLM655062:OLM655063 OVI655062:OVI655063 PFE655062:PFE655063 PPA655062:PPA655063 PYW655062:PYW655063 QIS655062:QIS655063 QSO655062:QSO655063 RCK655062:RCK655063 RMG655062:RMG655063 RWC655062:RWC655063 SFY655062:SFY655063 SPU655062:SPU655063 SZQ655062:SZQ655063 TJM655062:TJM655063 TTI655062:TTI655063 UDE655062:UDE655063 UNA655062:UNA655063 UWW655062:UWW655063 VGS655062:VGS655063 VQO655062:VQO655063 WAK655062:WAK655063 WKG655062:WKG655063 WUC655062:WUC655063 E720598:E720599 HQ720598:HQ720599 RM720598:RM720599 ABI720598:ABI720599 ALE720598:ALE720599 AVA720598:AVA720599 BEW720598:BEW720599 BOS720598:BOS720599 BYO720598:BYO720599 CIK720598:CIK720599 CSG720598:CSG720599 DCC720598:DCC720599 DLY720598:DLY720599 DVU720598:DVU720599 EFQ720598:EFQ720599 EPM720598:EPM720599 EZI720598:EZI720599 FJE720598:FJE720599 FTA720598:FTA720599 GCW720598:GCW720599 GMS720598:GMS720599 GWO720598:GWO720599 HGK720598:HGK720599 HQG720598:HQG720599 IAC720598:IAC720599 IJY720598:IJY720599 ITU720598:ITU720599 JDQ720598:JDQ720599 JNM720598:JNM720599 JXI720598:JXI720599 KHE720598:KHE720599 KRA720598:KRA720599 LAW720598:LAW720599 LKS720598:LKS720599 LUO720598:LUO720599 MEK720598:MEK720599 MOG720598:MOG720599 MYC720598:MYC720599 NHY720598:NHY720599 NRU720598:NRU720599 OBQ720598:OBQ720599 OLM720598:OLM720599 OVI720598:OVI720599 PFE720598:PFE720599 PPA720598:PPA720599 PYW720598:PYW720599 QIS720598:QIS720599 QSO720598:QSO720599 RCK720598:RCK720599 RMG720598:RMG720599 RWC720598:RWC720599 SFY720598:SFY720599 SPU720598:SPU720599 SZQ720598:SZQ720599 TJM720598:TJM720599 TTI720598:TTI720599 UDE720598:UDE720599 UNA720598:UNA720599 UWW720598:UWW720599 VGS720598:VGS720599 VQO720598:VQO720599 WAK720598:WAK720599 WKG720598:WKG720599 WUC720598:WUC720599 E786134:E786135 HQ786134:HQ786135 RM786134:RM786135 ABI786134:ABI786135 ALE786134:ALE786135 AVA786134:AVA786135 BEW786134:BEW786135 BOS786134:BOS786135 BYO786134:BYO786135 CIK786134:CIK786135 CSG786134:CSG786135 DCC786134:DCC786135 DLY786134:DLY786135 DVU786134:DVU786135 EFQ786134:EFQ786135 EPM786134:EPM786135 EZI786134:EZI786135 FJE786134:FJE786135 FTA786134:FTA786135 GCW786134:GCW786135 GMS786134:GMS786135 GWO786134:GWO786135 HGK786134:HGK786135 HQG786134:HQG786135 IAC786134:IAC786135 IJY786134:IJY786135 ITU786134:ITU786135 JDQ786134:JDQ786135 JNM786134:JNM786135 JXI786134:JXI786135 KHE786134:KHE786135 KRA786134:KRA786135 LAW786134:LAW786135 LKS786134:LKS786135 LUO786134:LUO786135 MEK786134:MEK786135 MOG786134:MOG786135 MYC786134:MYC786135 NHY786134:NHY786135 NRU786134:NRU786135 OBQ786134:OBQ786135 OLM786134:OLM786135 OVI786134:OVI786135 PFE786134:PFE786135 PPA786134:PPA786135 PYW786134:PYW786135 QIS786134:QIS786135 QSO786134:QSO786135 RCK786134:RCK786135 RMG786134:RMG786135 RWC786134:RWC786135 SFY786134:SFY786135 SPU786134:SPU786135 SZQ786134:SZQ786135 TJM786134:TJM786135 TTI786134:TTI786135 UDE786134:UDE786135 UNA786134:UNA786135 UWW786134:UWW786135 VGS786134:VGS786135 VQO786134:VQO786135 WAK786134:WAK786135 WKG786134:WKG786135 WUC786134:WUC786135 E851670:E851671 HQ851670:HQ851671 RM851670:RM851671 ABI851670:ABI851671 ALE851670:ALE851671 AVA851670:AVA851671 BEW851670:BEW851671 BOS851670:BOS851671 BYO851670:BYO851671 CIK851670:CIK851671 CSG851670:CSG851671 DCC851670:DCC851671 DLY851670:DLY851671 DVU851670:DVU851671 EFQ851670:EFQ851671 EPM851670:EPM851671 EZI851670:EZI851671 FJE851670:FJE851671 FTA851670:FTA851671 GCW851670:GCW851671 GMS851670:GMS851671 GWO851670:GWO851671 HGK851670:HGK851671 HQG851670:HQG851671 IAC851670:IAC851671 IJY851670:IJY851671 ITU851670:ITU851671 JDQ851670:JDQ851671 JNM851670:JNM851671 JXI851670:JXI851671 KHE851670:KHE851671 KRA851670:KRA851671 LAW851670:LAW851671 LKS851670:LKS851671 LUO851670:LUO851671 MEK851670:MEK851671 MOG851670:MOG851671 MYC851670:MYC851671 NHY851670:NHY851671 NRU851670:NRU851671 OBQ851670:OBQ851671 OLM851670:OLM851671 OVI851670:OVI851671 PFE851670:PFE851671 PPA851670:PPA851671 PYW851670:PYW851671 QIS851670:QIS851671 QSO851670:QSO851671 RCK851670:RCK851671 RMG851670:RMG851671 RWC851670:RWC851671 SFY851670:SFY851671 SPU851670:SPU851671 SZQ851670:SZQ851671 TJM851670:TJM851671 TTI851670:TTI851671 UDE851670:UDE851671 UNA851670:UNA851671 UWW851670:UWW851671 VGS851670:VGS851671 VQO851670:VQO851671 WAK851670:WAK851671 WKG851670:WKG851671 WUC851670:WUC851671 E917206:E917207 HQ917206:HQ917207 RM917206:RM917207 ABI917206:ABI917207 ALE917206:ALE917207 AVA917206:AVA917207 BEW917206:BEW917207 BOS917206:BOS917207 BYO917206:BYO917207 CIK917206:CIK917207 CSG917206:CSG917207 DCC917206:DCC917207 DLY917206:DLY917207 DVU917206:DVU917207 EFQ917206:EFQ917207 EPM917206:EPM917207 EZI917206:EZI917207 FJE917206:FJE917207 FTA917206:FTA917207 GCW917206:GCW917207 GMS917206:GMS917207 GWO917206:GWO917207 HGK917206:HGK917207 HQG917206:HQG917207 IAC917206:IAC917207 IJY917206:IJY917207 ITU917206:ITU917207 JDQ917206:JDQ917207 JNM917206:JNM917207 JXI917206:JXI917207 KHE917206:KHE917207 KRA917206:KRA917207 LAW917206:LAW917207 LKS917206:LKS917207 LUO917206:LUO917207 MEK917206:MEK917207 MOG917206:MOG917207 MYC917206:MYC917207 NHY917206:NHY917207 NRU917206:NRU917207 OBQ917206:OBQ917207 OLM917206:OLM917207 OVI917206:OVI917207 PFE917206:PFE917207 PPA917206:PPA917207 PYW917206:PYW917207 QIS917206:QIS917207 QSO917206:QSO917207 RCK917206:RCK917207 RMG917206:RMG917207 RWC917206:RWC917207 SFY917206:SFY917207 SPU917206:SPU917207 SZQ917206:SZQ917207 TJM917206:TJM917207 TTI917206:TTI917207 UDE917206:UDE917207 UNA917206:UNA917207 UWW917206:UWW917207 VGS917206:VGS917207 VQO917206:VQO917207 WAK917206:WAK917207 WKG917206:WKG917207 WUC917206:WUC917207 E982742:E982743 HQ982742:HQ982743 RM982742:RM982743 ABI982742:ABI982743 ALE982742:ALE982743 AVA982742:AVA982743 BEW982742:BEW982743 BOS982742:BOS982743 BYO982742:BYO982743 CIK982742:CIK982743 CSG982742:CSG982743 DCC982742:DCC982743 DLY982742:DLY982743 DVU982742:DVU982743 EFQ982742:EFQ982743 EPM982742:EPM982743 EZI982742:EZI982743 FJE982742:FJE982743 FTA982742:FTA982743 GCW982742:GCW982743 GMS982742:GMS982743 GWO982742:GWO982743 HGK982742:HGK982743 HQG982742:HQG982743 IAC982742:IAC982743 IJY982742:IJY982743 ITU982742:ITU982743 JDQ982742:JDQ982743 JNM982742:JNM982743 JXI982742:JXI982743 KHE982742:KHE982743 KRA982742:KRA982743 LAW982742:LAW982743 LKS982742:LKS982743 LUO982742:LUO982743 MEK982742:MEK982743 MOG982742:MOG982743 MYC982742:MYC982743 NHY982742:NHY982743 NRU982742:NRU982743 OBQ982742:OBQ982743 OLM982742:OLM982743 OVI982742:OVI982743 PFE982742:PFE982743 PPA982742:PPA982743 PYW982742:PYW982743 QIS982742:QIS982743 QSO982742:QSO982743 RCK982742:RCK982743 RMG982742:RMG982743 RWC982742:RWC982743 SFY982742:SFY982743 SPU982742:SPU982743 SZQ982742:SZQ982743 TJM982742:TJM982743 TTI982742:TTI982743 UDE982742:UDE982743 UNA982742:UNA982743 UWW982742:UWW982743 VGS982742:VGS982743 VQO982742:VQO982743 WAK982742:WAK982743 WKG982742:WKG982743 WUC982742:WUC982743"/>
  </dataValidations>
  <pageMargins left="0.59055118110236227" right="0.19685039370078741" top="0.39370078740157483" bottom="0.39370078740157483" header="0.51181102362204722" footer="0.51181102362204722"/>
  <pageSetup paperSize="9" pageOrder="overThenDown"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HR65177:HU65178 RN65177:RQ65178 ABJ65177:ABM65178 ALF65177:ALI65178 AVB65177:AVE65178 BEX65177:BFA65178 BOT65177:BOW65178 BYP65177:BYS65178 CIL65177:CIO65178 CSH65177:CSK65178 DCD65177:DCG65178 DLZ65177:DMC65178 DVV65177:DVY65178 EFR65177:EFU65178 EPN65177:EPQ65178 EZJ65177:EZM65178 FJF65177:FJI65178 FTB65177:FTE65178 GCX65177:GDA65178 GMT65177:GMW65178 GWP65177:GWS65178 HGL65177:HGO65178 HQH65177:HQK65178 IAD65177:IAG65178 IJZ65177:IKC65178 ITV65177:ITY65178 JDR65177:JDU65178 JNN65177:JNQ65178 JXJ65177:JXM65178 KHF65177:KHI65178 KRB65177:KRE65178 LAX65177:LBA65178 LKT65177:LKW65178 LUP65177:LUS65178 MEL65177:MEO65178 MOH65177:MOK65178 MYD65177:MYG65178 NHZ65177:NIC65178 NRV65177:NRY65178 OBR65177:OBU65178 OLN65177:OLQ65178 OVJ65177:OVM65178 PFF65177:PFI65178 PPB65177:PPE65178 PYX65177:PZA65178 QIT65177:QIW65178 QSP65177:QSS65178 RCL65177:RCO65178 RMH65177:RMK65178 RWD65177:RWG65178 SFZ65177:SGC65178 SPV65177:SPY65178 SZR65177:SZU65178 TJN65177:TJQ65178 TTJ65177:TTM65178 UDF65177:UDI65178 UNB65177:UNE65178 UWX65177:UXA65178 VGT65177:VGW65178 VQP65177:VQS65178 WAL65177:WAO65178 WKH65177:WKK65178 WUD65177:WUG65178 HR130713:HU130714 RN130713:RQ130714 ABJ130713:ABM130714 ALF130713:ALI130714 AVB130713:AVE130714 BEX130713:BFA130714 BOT130713:BOW130714 BYP130713:BYS130714 CIL130713:CIO130714 CSH130713:CSK130714 DCD130713:DCG130714 DLZ130713:DMC130714 DVV130713:DVY130714 EFR130713:EFU130714 EPN130713:EPQ130714 EZJ130713:EZM130714 FJF130713:FJI130714 FTB130713:FTE130714 GCX130713:GDA130714 GMT130713:GMW130714 GWP130713:GWS130714 HGL130713:HGO130714 HQH130713:HQK130714 IAD130713:IAG130714 IJZ130713:IKC130714 ITV130713:ITY130714 JDR130713:JDU130714 JNN130713:JNQ130714 JXJ130713:JXM130714 KHF130713:KHI130714 KRB130713:KRE130714 LAX130713:LBA130714 LKT130713:LKW130714 LUP130713:LUS130714 MEL130713:MEO130714 MOH130713:MOK130714 MYD130713:MYG130714 NHZ130713:NIC130714 NRV130713:NRY130714 OBR130713:OBU130714 OLN130713:OLQ130714 OVJ130713:OVM130714 PFF130713:PFI130714 PPB130713:PPE130714 PYX130713:PZA130714 QIT130713:QIW130714 QSP130713:QSS130714 RCL130713:RCO130714 RMH130713:RMK130714 RWD130713:RWG130714 SFZ130713:SGC130714 SPV130713:SPY130714 SZR130713:SZU130714 TJN130713:TJQ130714 TTJ130713:TTM130714 UDF130713:UDI130714 UNB130713:UNE130714 UWX130713:UXA130714 VGT130713:VGW130714 VQP130713:VQS130714 WAL130713:WAO130714 WKH130713:WKK130714 WUD130713:WUG130714 HR196249:HU196250 RN196249:RQ196250 ABJ196249:ABM196250 ALF196249:ALI196250 AVB196249:AVE196250 BEX196249:BFA196250 BOT196249:BOW196250 BYP196249:BYS196250 CIL196249:CIO196250 CSH196249:CSK196250 DCD196249:DCG196250 DLZ196249:DMC196250 DVV196249:DVY196250 EFR196249:EFU196250 EPN196249:EPQ196250 EZJ196249:EZM196250 FJF196249:FJI196250 FTB196249:FTE196250 GCX196249:GDA196250 GMT196249:GMW196250 GWP196249:GWS196250 HGL196249:HGO196250 HQH196249:HQK196250 IAD196249:IAG196250 IJZ196249:IKC196250 ITV196249:ITY196250 JDR196249:JDU196250 JNN196249:JNQ196250 JXJ196249:JXM196250 KHF196249:KHI196250 KRB196249:KRE196250 LAX196249:LBA196250 LKT196249:LKW196250 LUP196249:LUS196250 MEL196249:MEO196250 MOH196249:MOK196250 MYD196249:MYG196250 NHZ196249:NIC196250 NRV196249:NRY196250 OBR196249:OBU196250 OLN196249:OLQ196250 OVJ196249:OVM196250 PFF196249:PFI196250 PPB196249:PPE196250 PYX196249:PZA196250 QIT196249:QIW196250 QSP196249:QSS196250 RCL196249:RCO196250 RMH196249:RMK196250 RWD196249:RWG196250 SFZ196249:SGC196250 SPV196249:SPY196250 SZR196249:SZU196250 TJN196249:TJQ196250 TTJ196249:TTM196250 UDF196249:UDI196250 UNB196249:UNE196250 UWX196249:UXA196250 VGT196249:VGW196250 VQP196249:VQS196250 WAL196249:WAO196250 WKH196249:WKK196250 WUD196249:WUG196250 HR261785:HU261786 RN261785:RQ261786 ABJ261785:ABM261786 ALF261785:ALI261786 AVB261785:AVE261786 BEX261785:BFA261786 BOT261785:BOW261786 BYP261785:BYS261786 CIL261785:CIO261786 CSH261785:CSK261786 DCD261785:DCG261786 DLZ261785:DMC261786 DVV261785:DVY261786 EFR261785:EFU261786 EPN261785:EPQ261786 EZJ261785:EZM261786 FJF261785:FJI261786 FTB261785:FTE261786 GCX261785:GDA261786 GMT261785:GMW261786 GWP261785:GWS261786 HGL261785:HGO261786 HQH261785:HQK261786 IAD261785:IAG261786 IJZ261785:IKC261786 ITV261785:ITY261786 JDR261785:JDU261786 JNN261785:JNQ261786 JXJ261785:JXM261786 KHF261785:KHI261786 KRB261785:KRE261786 LAX261785:LBA261786 LKT261785:LKW261786 LUP261785:LUS261786 MEL261785:MEO261786 MOH261785:MOK261786 MYD261785:MYG261786 NHZ261785:NIC261786 NRV261785:NRY261786 OBR261785:OBU261786 OLN261785:OLQ261786 OVJ261785:OVM261786 PFF261785:PFI261786 PPB261785:PPE261786 PYX261785:PZA261786 QIT261785:QIW261786 QSP261785:QSS261786 RCL261785:RCO261786 RMH261785:RMK261786 RWD261785:RWG261786 SFZ261785:SGC261786 SPV261785:SPY261786 SZR261785:SZU261786 TJN261785:TJQ261786 TTJ261785:TTM261786 UDF261785:UDI261786 UNB261785:UNE261786 UWX261785:UXA261786 VGT261785:VGW261786 VQP261785:VQS261786 WAL261785:WAO261786 WKH261785:WKK261786 WUD261785:WUG261786 HR327321:HU327322 RN327321:RQ327322 ABJ327321:ABM327322 ALF327321:ALI327322 AVB327321:AVE327322 BEX327321:BFA327322 BOT327321:BOW327322 BYP327321:BYS327322 CIL327321:CIO327322 CSH327321:CSK327322 DCD327321:DCG327322 DLZ327321:DMC327322 DVV327321:DVY327322 EFR327321:EFU327322 EPN327321:EPQ327322 EZJ327321:EZM327322 FJF327321:FJI327322 FTB327321:FTE327322 GCX327321:GDA327322 GMT327321:GMW327322 GWP327321:GWS327322 HGL327321:HGO327322 HQH327321:HQK327322 IAD327321:IAG327322 IJZ327321:IKC327322 ITV327321:ITY327322 JDR327321:JDU327322 JNN327321:JNQ327322 JXJ327321:JXM327322 KHF327321:KHI327322 KRB327321:KRE327322 LAX327321:LBA327322 LKT327321:LKW327322 LUP327321:LUS327322 MEL327321:MEO327322 MOH327321:MOK327322 MYD327321:MYG327322 NHZ327321:NIC327322 NRV327321:NRY327322 OBR327321:OBU327322 OLN327321:OLQ327322 OVJ327321:OVM327322 PFF327321:PFI327322 PPB327321:PPE327322 PYX327321:PZA327322 QIT327321:QIW327322 QSP327321:QSS327322 RCL327321:RCO327322 RMH327321:RMK327322 RWD327321:RWG327322 SFZ327321:SGC327322 SPV327321:SPY327322 SZR327321:SZU327322 TJN327321:TJQ327322 TTJ327321:TTM327322 UDF327321:UDI327322 UNB327321:UNE327322 UWX327321:UXA327322 VGT327321:VGW327322 VQP327321:VQS327322 WAL327321:WAO327322 WKH327321:WKK327322 WUD327321:WUG327322 HR392857:HU392858 RN392857:RQ392858 ABJ392857:ABM392858 ALF392857:ALI392858 AVB392857:AVE392858 BEX392857:BFA392858 BOT392857:BOW392858 BYP392857:BYS392858 CIL392857:CIO392858 CSH392857:CSK392858 DCD392857:DCG392858 DLZ392857:DMC392858 DVV392857:DVY392858 EFR392857:EFU392858 EPN392857:EPQ392858 EZJ392857:EZM392858 FJF392857:FJI392858 FTB392857:FTE392858 GCX392857:GDA392858 GMT392857:GMW392858 GWP392857:GWS392858 HGL392857:HGO392858 HQH392857:HQK392858 IAD392857:IAG392858 IJZ392857:IKC392858 ITV392857:ITY392858 JDR392857:JDU392858 JNN392857:JNQ392858 JXJ392857:JXM392858 KHF392857:KHI392858 KRB392857:KRE392858 LAX392857:LBA392858 LKT392857:LKW392858 LUP392857:LUS392858 MEL392857:MEO392858 MOH392857:MOK392858 MYD392857:MYG392858 NHZ392857:NIC392858 NRV392857:NRY392858 OBR392857:OBU392858 OLN392857:OLQ392858 OVJ392857:OVM392858 PFF392857:PFI392858 PPB392857:PPE392858 PYX392857:PZA392858 QIT392857:QIW392858 QSP392857:QSS392858 RCL392857:RCO392858 RMH392857:RMK392858 RWD392857:RWG392858 SFZ392857:SGC392858 SPV392857:SPY392858 SZR392857:SZU392858 TJN392857:TJQ392858 TTJ392857:TTM392858 UDF392857:UDI392858 UNB392857:UNE392858 UWX392857:UXA392858 VGT392857:VGW392858 VQP392857:VQS392858 WAL392857:WAO392858 WKH392857:WKK392858 WUD392857:WUG392858 HR458393:HU458394 RN458393:RQ458394 ABJ458393:ABM458394 ALF458393:ALI458394 AVB458393:AVE458394 BEX458393:BFA458394 BOT458393:BOW458394 BYP458393:BYS458394 CIL458393:CIO458394 CSH458393:CSK458394 DCD458393:DCG458394 DLZ458393:DMC458394 DVV458393:DVY458394 EFR458393:EFU458394 EPN458393:EPQ458394 EZJ458393:EZM458394 FJF458393:FJI458394 FTB458393:FTE458394 GCX458393:GDA458394 GMT458393:GMW458394 GWP458393:GWS458394 HGL458393:HGO458394 HQH458393:HQK458394 IAD458393:IAG458394 IJZ458393:IKC458394 ITV458393:ITY458394 JDR458393:JDU458394 JNN458393:JNQ458394 JXJ458393:JXM458394 KHF458393:KHI458394 KRB458393:KRE458394 LAX458393:LBA458394 LKT458393:LKW458394 LUP458393:LUS458394 MEL458393:MEO458394 MOH458393:MOK458394 MYD458393:MYG458394 NHZ458393:NIC458394 NRV458393:NRY458394 OBR458393:OBU458394 OLN458393:OLQ458394 OVJ458393:OVM458394 PFF458393:PFI458394 PPB458393:PPE458394 PYX458393:PZA458394 QIT458393:QIW458394 QSP458393:QSS458394 RCL458393:RCO458394 RMH458393:RMK458394 RWD458393:RWG458394 SFZ458393:SGC458394 SPV458393:SPY458394 SZR458393:SZU458394 TJN458393:TJQ458394 TTJ458393:TTM458394 UDF458393:UDI458394 UNB458393:UNE458394 UWX458393:UXA458394 VGT458393:VGW458394 VQP458393:VQS458394 WAL458393:WAO458394 WKH458393:WKK458394 WUD458393:WUG458394 HR523929:HU523930 RN523929:RQ523930 ABJ523929:ABM523930 ALF523929:ALI523930 AVB523929:AVE523930 BEX523929:BFA523930 BOT523929:BOW523930 BYP523929:BYS523930 CIL523929:CIO523930 CSH523929:CSK523930 DCD523929:DCG523930 DLZ523929:DMC523930 DVV523929:DVY523930 EFR523929:EFU523930 EPN523929:EPQ523930 EZJ523929:EZM523930 FJF523929:FJI523930 FTB523929:FTE523930 GCX523929:GDA523930 GMT523929:GMW523930 GWP523929:GWS523930 HGL523929:HGO523930 HQH523929:HQK523930 IAD523929:IAG523930 IJZ523929:IKC523930 ITV523929:ITY523930 JDR523929:JDU523930 JNN523929:JNQ523930 JXJ523929:JXM523930 KHF523929:KHI523930 KRB523929:KRE523930 LAX523929:LBA523930 LKT523929:LKW523930 LUP523929:LUS523930 MEL523929:MEO523930 MOH523929:MOK523930 MYD523929:MYG523930 NHZ523929:NIC523930 NRV523929:NRY523930 OBR523929:OBU523930 OLN523929:OLQ523930 OVJ523929:OVM523930 PFF523929:PFI523930 PPB523929:PPE523930 PYX523929:PZA523930 QIT523929:QIW523930 QSP523929:QSS523930 RCL523929:RCO523930 RMH523929:RMK523930 RWD523929:RWG523930 SFZ523929:SGC523930 SPV523929:SPY523930 SZR523929:SZU523930 TJN523929:TJQ523930 TTJ523929:TTM523930 UDF523929:UDI523930 UNB523929:UNE523930 UWX523929:UXA523930 VGT523929:VGW523930 VQP523929:VQS523930 WAL523929:WAO523930 WKH523929:WKK523930 WUD523929:WUG523930 HR589465:HU589466 RN589465:RQ589466 ABJ589465:ABM589466 ALF589465:ALI589466 AVB589465:AVE589466 BEX589465:BFA589466 BOT589465:BOW589466 BYP589465:BYS589466 CIL589465:CIO589466 CSH589465:CSK589466 DCD589465:DCG589466 DLZ589465:DMC589466 DVV589465:DVY589466 EFR589465:EFU589466 EPN589465:EPQ589466 EZJ589465:EZM589466 FJF589465:FJI589466 FTB589465:FTE589466 GCX589465:GDA589466 GMT589465:GMW589466 GWP589465:GWS589466 HGL589465:HGO589466 HQH589465:HQK589466 IAD589465:IAG589466 IJZ589465:IKC589466 ITV589465:ITY589466 JDR589465:JDU589466 JNN589465:JNQ589466 JXJ589465:JXM589466 KHF589465:KHI589466 KRB589465:KRE589466 LAX589465:LBA589466 LKT589465:LKW589466 LUP589465:LUS589466 MEL589465:MEO589466 MOH589465:MOK589466 MYD589465:MYG589466 NHZ589465:NIC589466 NRV589465:NRY589466 OBR589465:OBU589466 OLN589465:OLQ589466 OVJ589465:OVM589466 PFF589465:PFI589466 PPB589465:PPE589466 PYX589465:PZA589466 QIT589465:QIW589466 QSP589465:QSS589466 RCL589465:RCO589466 RMH589465:RMK589466 RWD589465:RWG589466 SFZ589465:SGC589466 SPV589465:SPY589466 SZR589465:SZU589466 TJN589465:TJQ589466 TTJ589465:TTM589466 UDF589465:UDI589466 UNB589465:UNE589466 UWX589465:UXA589466 VGT589465:VGW589466 VQP589465:VQS589466 WAL589465:WAO589466 WKH589465:WKK589466 WUD589465:WUG589466 HR655001:HU655002 RN655001:RQ655002 ABJ655001:ABM655002 ALF655001:ALI655002 AVB655001:AVE655002 BEX655001:BFA655002 BOT655001:BOW655002 BYP655001:BYS655002 CIL655001:CIO655002 CSH655001:CSK655002 DCD655001:DCG655002 DLZ655001:DMC655002 DVV655001:DVY655002 EFR655001:EFU655002 EPN655001:EPQ655002 EZJ655001:EZM655002 FJF655001:FJI655002 FTB655001:FTE655002 GCX655001:GDA655002 GMT655001:GMW655002 GWP655001:GWS655002 HGL655001:HGO655002 HQH655001:HQK655002 IAD655001:IAG655002 IJZ655001:IKC655002 ITV655001:ITY655002 JDR655001:JDU655002 JNN655001:JNQ655002 JXJ655001:JXM655002 KHF655001:KHI655002 KRB655001:KRE655002 LAX655001:LBA655002 LKT655001:LKW655002 LUP655001:LUS655002 MEL655001:MEO655002 MOH655001:MOK655002 MYD655001:MYG655002 NHZ655001:NIC655002 NRV655001:NRY655002 OBR655001:OBU655002 OLN655001:OLQ655002 OVJ655001:OVM655002 PFF655001:PFI655002 PPB655001:PPE655002 PYX655001:PZA655002 QIT655001:QIW655002 QSP655001:QSS655002 RCL655001:RCO655002 RMH655001:RMK655002 RWD655001:RWG655002 SFZ655001:SGC655002 SPV655001:SPY655002 SZR655001:SZU655002 TJN655001:TJQ655002 TTJ655001:TTM655002 UDF655001:UDI655002 UNB655001:UNE655002 UWX655001:UXA655002 VGT655001:VGW655002 VQP655001:VQS655002 WAL655001:WAO655002 WKH655001:WKK655002 WUD655001:WUG655002 HR720537:HU720538 RN720537:RQ720538 ABJ720537:ABM720538 ALF720537:ALI720538 AVB720537:AVE720538 BEX720537:BFA720538 BOT720537:BOW720538 BYP720537:BYS720538 CIL720537:CIO720538 CSH720537:CSK720538 DCD720537:DCG720538 DLZ720537:DMC720538 DVV720537:DVY720538 EFR720537:EFU720538 EPN720537:EPQ720538 EZJ720537:EZM720538 FJF720537:FJI720538 FTB720537:FTE720538 GCX720537:GDA720538 GMT720537:GMW720538 GWP720537:GWS720538 HGL720537:HGO720538 HQH720537:HQK720538 IAD720537:IAG720538 IJZ720537:IKC720538 ITV720537:ITY720538 JDR720537:JDU720538 JNN720537:JNQ720538 JXJ720537:JXM720538 KHF720537:KHI720538 KRB720537:KRE720538 LAX720537:LBA720538 LKT720537:LKW720538 LUP720537:LUS720538 MEL720537:MEO720538 MOH720537:MOK720538 MYD720537:MYG720538 NHZ720537:NIC720538 NRV720537:NRY720538 OBR720537:OBU720538 OLN720537:OLQ720538 OVJ720537:OVM720538 PFF720537:PFI720538 PPB720537:PPE720538 PYX720537:PZA720538 QIT720537:QIW720538 QSP720537:QSS720538 RCL720537:RCO720538 RMH720537:RMK720538 RWD720537:RWG720538 SFZ720537:SGC720538 SPV720537:SPY720538 SZR720537:SZU720538 TJN720537:TJQ720538 TTJ720537:TTM720538 UDF720537:UDI720538 UNB720537:UNE720538 UWX720537:UXA720538 VGT720537:VGW720538 VQP720537:VQS720538 WAL720537:WAO720538 WKH720537:WKK720538 WUD720537:WUG720538 HR786073:HU786074 RN786073:RQ786074 ABJ786073:ABM786074 ALF786073:ALI786074 AVB786073:AVE786074 BEX786073:BFA786074 BOT786073:BOW786074 BYP786073:BYS786074 CIL786073:CIO786074 CSH786073:CSK786074 DCD786073:DCG786074 DLZ786073:DMC786074 DVV786073:DVY786074 EFR786073:EFU786074 EPN786073:EPQ786074 EZJ786073:EZM786074 FJF786073:FJI786074 FTB786073:FTE786074 GCX786073:GDA786074 GMT786073:GMW786074 GWP786073:GWS786074 HGL786073:HGO786074 HQH786073:HQK786074 IAD786073:IAG786074 IJZ786073:IKC786074 ITV786073:ITY786074 JDR786073:JDU786074 JNN786073:JNQ786074 JXJ786073:JXM786074 KHF786073:KHI786074 KRB786073:KRE786074 LAX786073:LBA786074 LKT786073:LKW786074 LUP786073:LUS786074 MEL786073:MEO786074 MOH786073:MOK786074 MYD786073:MYG786074 NHZ786073:NIC786074 NRV786073:NRY786074 OBR786073:OBU786074 OLN786073:OLQ786074 OVJ786073:OVM786074 PFF786073:PFI786074 PPB786073:PPE786074 PYX786073:PZA786074 QIT786073:QIW786074 QSP786073:QSS786074 RCL786073:RCO786074 RMH786073:RMK786074 RWD786073:RWG786074 SFZ786073:SGC786074 SPV786073:SPY786074 SZR786073:SZU786074 TJN786073:TJQ786074 TTJ786073:TTM786074 UDF786073:UDI786074 UNB786073:UNE786074 UWX786073:UXA786074 VGT786073:VGW786074 VQP786073:VQS786074 WAL786073:WAO786074 WKH786073:WKK786074 WUD786073:WUG786074 HR851609:HU851610 RN851609:RQ851610 ABJ851609:ABM851610 ALF851609:ALI851610 AVB851609:AVE851610 BEX851609:BFA851610 BOT851609:BOW851610 BYP851609:BYS851610 CIL851609:CIO851610 CSH851609:CSK851610 DCD851609:DCG851610 DLZ851609:DMC851610 DVV851609:DVY851610 EFR851609:EFU851610 EPN851609:EPQ851610 EZJ851609:EZM851610 FJF851609:FJI851610 FTB851609:FTE851610 GCX851609:GDA851610 GMT851609:GMW851610 GWP851609:GWS851610 HGL851609:HGO851610 HQH851609:HQK851610 IAD851609:IAG851610 IJZ851609:IKC851610 ITV851609:ITY851610 JDR851609:JDU851610 JNN851609:JNQ851610 JXJ851609:JXM851610 KHF851609:KHI851610 KRB851609:KRE851610 LAX851609:LBA851610 LKT851609:LKW851610 LUP851609:LUS851610 MEL851609:MEO851610 MOH851609:MOK851610 MYD851609:MYG851610 NHZ851609:NIC851610 NRV851609:NRY851610 OBR851609:OBU851610 OLN851609:OLQ851610 OVJ851609:OVM851610 PFF851609:PFI851610 PPB851609:PPE851610 PYX851609:PZA851610 QIT851609:QIW851610 QSP851609:QSS851610 RCL851609:RCO851610 RMH851609:RMK851610 RWD851609:RWG851610 SFZ851609:SGC851610 SPV851609:SPY851610 SZR851609:SZU851610 TJN851609:TJQ851610 TTJ851609:TTM851610 UDF851609:UDI851610 UNB851609:UNE851610 UWX851609:UXA851610 VGT851609:VGW851610 VQP851609:VQS851610 WAL851609:WAO851610 WKH851609:WKK851610 WUD851609:WUG851610 HR917145:HU917146 RN917145:RQ917146 ABJ917145:ABM917146 ALF917145:ALI917146 AVB917145:AVE917146 BEX917145:BFA917146 BOT917145:BOW917146 BYP917145:BYS917146 CIL917145:CIO917146 CSH917145:CSK917146 DCD917145:DCG917146 DLZ917145:DMC917146 DVV917145:DVY917146 EFR917145:EFU917146 EPN917145:EPQ917146 EZJ917145:EZM917146 FJF917145:FJI917146 FTB917145:FTE917146 GCX917145:GDA917146 GMT917145:GMW917146 GWP917145:GWS917146 HGL917145:HGO917146 HQH917145:HQK917146 IAD917145:IAG917146 IJZ917145:IKC917146 ITV917145:ITY917146 JDR917145:JDU917146 JNN917145:JNQ917146 JXJ917145:JXM917146 KHF917145:KHI917146 KRB917145:KRE917146 LAX917145:LBA917146 LKT917145:LKW917146 LUP917145:LUS917146 MEL917145:MEO917146 MOH917145:MOK917146 MYD917145:MYG917146 NHZ917145:NIC917146 NRV917145:NRY917146 OBR917145:OBU917146 OLN917145:OLQ917146 OVJ917145:OVM917146 PFF917145:PFI917146 PPB917145:PPE917146 PYX917145:PZA917146 QIT917145:QIW917146 QSP917145:QSS917146 RCL917145:RCO917146 RMH917145:RMK917146 RWD917145:RWG917146 SFZ917145:SGC917146 SPV917145:SPY917146 SZR917145:SZU917146 TJN917145:TJQ917146 TTJ917145:TTM917146 UDF917145:UDI917146 UNB917145:UNE917146 UWX917145:UXA917146 VGT917145:VGW917146 VQP917145:VQS917146 WAL917145:WAO917146 WKH917145:WKK917146 WUD917145:WUG917146 HR982681:HU982682 RN982681:RQ982682 ABJ982681:ABM982682 ALF982681:ALI982682 AVB982681:AVE982682 BEX982681:BFA982682 BOT982681:BOW982682 BYP982681:BYS982682 CIL982681:CIO982682 CSH982681:CSK982682 DCD982681:DCG982682 DLZ982681:DMC982682 DVV982681:DVY982682 EFR982681:EFU982682 EPN982681:EPQ982682 EZJ982681:EZM982682 FJF982681:FJI982682 FTB982681:FTE982682 GCX982681:GDA982682 GMT982681:GMW982682 GWP982681:GWS982682 HGL982681:HGO982682 HQH982681:HQK982682 IAD982681:IAG982682 IJZ982681:IKC982682 ITV982681:ITY982682 JDR982681:JDU982682 JNN982681:JNQ982682 JXJ982681:JXM982682 KHF982681:KHI982682 KRB982681:KRE982682 LAX982681:LBA982682 LKT982681:LKW982682 LUP982681:LUS982682 MEL982681:MEO982682 MOH982681:MOK982682 MYD982681:MYG982682 NHZ982681:NIC982682 NRV982681:NRY982682 OBR982681:OBU982682 OLN982681:OLQ982682 OVJ982681:OVM982682 PFF982681:PFI982682 PPB982681:PPE982682 PYX982681:PZA982682 QIT982681:QIW982682 QSP982681:QSS982682 RCL982681:RCO982682 RMH982681:RMK982682 RWD982681:RWG982682 SFZ982681:SGC982682 SPV982681:SPY982682 SZR982681:SZU982682 TJN982681:TJQ982682 TTJ982681:TTM982682 UDF982681:UDI982682 UNB982681:UNE982682 UWX982681:UXA982682 VGT982681:VGW982682 VQP982681:VQS982682 WAL982681:WAO982682 WKH982681:WKK982682 WUD982681:WUG982682 HR27:HU31 RN27:RQ31 ABJ27:ABM31 ALF27:ALI31 AVB27:AVE31 BEX27:BFA31 BOT27:BOW31 BYP27:BYS31 CIL27:CIO31 CSH27:CSK31 DCD27:DCG31 DLZ27:DMC31 DVV27:DVY31 EFR27:EFU31 EPN27:EPQ31 EZJ27:EZM31 FJF27:FJI31 FTB27:FTE31 GCX27:GDA31 GMT27:GMW31 GWP27:GWS31 HGL27:HGO31 HQH27:HQK31 IAD27:IAG31 IJZ27:IKC31 ITV27:ITY31 JDR27:JDU31 JNN27:JNQ31 JXJ27:JXM31 KHF27:KHI31 KRB27:KRE31 LAX27:LBA31 LKT27:LKW31 LUP27:LUS31 MEL27:MEO31 MOH27:MOK31 MYD27:MYG31 NHZ27:NIC31 NRV27:NRY31 OBR27:OBU31 OLN27:OLQ31 OVJ27:OVM31 PFF27:PFI31 PPB27:PPE31 PYX27:PZA31 QIT27:QIW31 QSP27:QSS31 RCL27:RCO31 RMH27:RMK31 RWD27:RWG31 SFZ27:SGC31 SPV27:SPY31 SZR27:SZU31 TJN27:TJQ31 TTJ27:TTM31 UDF27:UDI31 UNB27:UNE31 UWX27:UXA31 VGT27:VGW31 VQP27:VQS31 WAL27:WAO31 WKH27:WKK31 WUD27:WUG31 HR65173:HU65175 RN65173:RQ65175 ABJ65173:ABM65175 ALF65173:ALI65175 AVB65173:AVE65175 BEX65173:BFA65175 BOT65173:BOW65175 BYP65173:BYS65175 CIL65173:CIO65175 CSH65173:CSK65175 DCD65173:DCG65175 DLZ65173:DMC65175 DVV65173:DVY65175 EFR65173:EFU65175 EPN65173:EPQ65175 EZJ65173:EZM65175 FJF65173:FJI65175 FTB65173:FTE65175 GCX65173:GDA65175 GMT65173:GMW65175 GWP65173:GWS65175 HGL65173:HGO65175 HQH65173:HQK65175 IAD65173:IAG65175 IJZ65173:IKC65175 ITV65173:ITY65175 JDR65173:JDU65175 JNN65173:JNQ65175 JXJ65173:JXM65175 KHF65173:KHI65175 KRB65173:KRE65175 LAX65173:LBA65175 LKT65173:LKW65175 LUP65173:LUS65175 MEL65173:MEO65175 MOH65173:MOK65175 MYD65173:MYG65175 NHZ65173:NIC65175 NRV65173:NRY65175 OBR65173:OBU65175 OLN65173:OLQ65175 OVJ65173:OVM65175 PFF65173:PFI65175 PPB65173:PPE65175 PYX65173:PZA65175 QIT65173:QIW65175 QSP65173:QSS65175 RCL65173:RCO65175 RMH65173:RMK65175 RWD65173:RWG65175 SFZ65173:SGC65175 SPV65173:SPY65175 SZR65173:SZU65175 TJN65173:TJQ65175 TTJ65173:TTM65175 UDF65173:UDI65175 UNB65173:UNE65175 UWX65173:UXA65175 VGT65173:VGW65175 VQP65173:VQS65175 WAL65173:WAO65175 WKH65173:WKK65175 WUD65173:WUG65175 HR130709:HU130711 RN130709:RQ130711 ABJ130709:ABM130711 ALF130709:ALI130711 AVB130709:AVE130711 BEX130709:BFA130711 BOT130709:BOW130711 BYP130709:BYS130711 CIL130709:CIO130711 CSH130709:CSK130711 DCD130709:DCG130711 DLZ130709:DMC130711 DVV130709:DVY130711 EFR130709:EFU130711 EPN130709:EPQ130711 EZJ130709:EZM130711 FJF130709:FJI130711 FTB130709:FTE130711 GCX130709:GDA130711 GMT130709:GMW130711 GWP130709:GWS130711 HGL130709:HGO130711 HQH130709:HQK130711 IAD130709:IAG130711 IJZ130709:IKC130711 ITV130709:ITY130711 JDR130709:JDU130711 JNN130709:JNQ130711 JXJ130709:JXM130711 KHF130709:KHI130711 KRB130709:KRE130711 LAX130709:LBA130711 LKT130709:LKW130711 LUP130709:LUS130711 MEL130709:MEO130711 MOH130709:MOK130711 MYD130709:MYG130711 NHZ130709:NIC130711 NRV130709:NRY130711 OBR130709:OBU130711 OLN130709:OLQ130711 OVJ130709:OVM130711 PFF130709:PFI130711 PPB130709:PPE130711 PYX130709:PZA130711 QIT130709:QIW130711 QSP130709:QSS130711 RCL130709:RCO130711 RMH130709:RMK130711 RWD130709:RWG130711 SFZ130709:SGC130711 SPV130709:SPY130711 SZR130709:SZU130711 TJN130709:TJQ130711 TTJ130709:TTM130711 UDF130709:UDI130711 UNB130709:UNE130711 UWX130709:UXA130711 VGT130709:VGW130711 VQP130709:VQS130711 WAL130709:WAO130711 WKH130709:WKK130711 WUD130709:WUG130711 HR196245:HU196247 RN196245:RQ196247 ABJ196245:ABM196247 ALF196245:ALI196247 AVB196245:AVE196247 BEX196245:BFA196247 BOT196245:BOW196247 BYP196245:BYS196247 CIL196245:CIO196247 CSH196245:CSK196247 DCD196245:DCG196247 DLZ196245:DMC196247 DVV196245:DVY196247 EFR196245:EFU196247 EPN196245:EPQ196247 EZJ196245:EZM196247 FJF196245:FJI196247 FTB196245:FTE196247 GCX196245:GDA196247 GMT196245:GMW196247 GWP196245:GWS196247 HGL196245:HGO196247 HQH196245:HQK196247 IAD196245:IAG196247 IJZ196245:IKC196247 ITV196245:ITY196247 JDR196245:JDU196247 JNN196245:JNQ196247 JXJ196245:JXM196247 KHF196245:KHI196247 KRB196245:KRE196247 LAX196245:LBA196247 LKT196245:LKW196247 LUP196245:LUS196247 MEL196245:MEO196247 MOH196245:MOK196247 MYD196245:MYG196247 NHZ196245:NIC196247 NRV196245:NRY196247 OBR196245:OBU196247 OLN196245:OLQ196247 OVJ196245:OVM196247 PFF196245:PFI196247 PPB196245:PPE196247 PYX196245:PZA196247 QIT196245:QIW196247 QSP196245:QSS196247 RCL196245:RCO196247 RMH196245:RMK196247 RWD196245:RWG196247 SFZ196245:SGC196247 SPV196245:SPY196247 SZR196245:SZU196247 TJN196245:TJQ196247 TTJ196245:TTM196247 UDF196245:UDI196247 UNB196245:UNE196247 UWX196245:UXA196247 VGT196245:VGW196247 VQP196245:VQS196247 WAL196245:WAO196247 WKH196245:WKK196247 WUD196245:WUG196247 HR261781:HU261783 RN261781:RQ261783 ABJ261781:ABM261783 ALF261781:ALI261783 AVB261781:AVE261783 BEX261781:BFA261783 BOT261781:BOW261783 BYP261781:BYS261783 CIL261781:CIO261783 CSH261781:CSK261783 DCD261781:DCG261783 DLZ261781:DMC261783 DVV261781:DVY261783 EFR261781:EFU261783 EPN261781:EPQ261783 EZJ261781:EZM261783 FJF261781:FJI261783 FTB261781:FTE261783 GCX261781:GDA261783 GMT261781:GMW261783 GWP261781:GWS261783 HGL261781:HGO261783 HQH261781:HQK261783 IAD261781:IAG261783 IJZ261781:IKC261783 ITV261781:ITY261783 JDR261781:JDU261783 JNN261781:JNQ261783 JXJ261781:JXM261783 KHF261781:KHI261783 KRB261781:KRE261783 LAX261781:LBA261783 LKT261781:LKW261783 LUP261781:LUS261783 MEL261781:MEO261783 MOH261781:MOK261783 MYD261781:MYG261783 NHZ261781:NIC261783 NRV261781:NRY261783 OBR261781:OBU261783 OLN261781:OLQ261783 OVJ261781:OVM261783 PFF261781:PFI261783 PPB261781:PPE261783 PYX261781:PZA261783 QIT261781:QIW261783 QSP261781:QSS261783 RCL261781:RCO261783 RMH261781:RMK261783 RWD261781:RWG261783 SFZ261781:SGC261783 SPV261781:SPY261783 SZR261781:SZU261783 TJN261781:TJQ261783 TTJ261781:TTM261783 UDF261781:UDI261783 UNB261781:UNE261783 UWX261781:UXA261783 VGT261781:VGW261783 VQP261781:VQS261783 WAL261781:WAO261783 WKH261781:WKK261783 WUD261781:WUG261783 HR327317:HU327319 RN327317:RQ327319 ABJ327317:ABM327319 ALF327317:ALI327319 AVB327317:AVE327319 BEX327317:BFA327319 BOT327317:BOW327319 BYP327317:BYS327319 CIL327317:CIO327319 CSH327317:CSK327319 DCD327317:DCG327319 DLZ327317:DMC327319 DVV327317:DVY327319 EFR327317:EFU327319 EPN327317:EPQ327319 EZJ327317:EZM327319 FJF327317:FJI327319 FTB327317:FTE327319 GCX327317:GDA327319 GMT327317:GMW327319 GWP327317:GWS327319 HGL327317:HGO327319 HQH327317:HQK327319 IAD327317:IAG327319 IJZ327317:IKC327319 ITV327317:ITY327319 JDR327317:JDU327319 JNN327317:JNQ327319 JXJ327317:JXM327319 KHF327317:KHI327319 KRB327317:KRE327319 LAX327317:LBA327319 LKT327317:LKW327319 LUP327317:LUS327319 MEL327317:MEO327319 MOH327317:MOK327319 MYD327317:MYG327319 NHZ327317:NIC327319 NRV327317:NRY327319 OBR327317:OBU327319 OLN327317:OLQ327319 OVJ327317:OVM327319 PFF327317:PFI327319 PPB327317:PPE327319 PYX327317:PZA327319 QIT327317:QIW327319 QSP327317:QSS327319 RCL327317:RCO327319 RMH327317:RMK327319 RWD327317:RWG327319 SFZ327317:SGC327319 SPV327317:SPY327319 SZR327317:SZU327319 TJN327317:TJQ327319 TTJ327317:TTM327319 UDF327317:UDI327319 UNB327317:UNE327319 UWX327317:UXA327319 VGT327317:VGW327319 VQP327317:VQS327319 WAL327317:WAO327319 WKH327317:WKK327319 WUD327317:WUG327319 HR392853:HU392855 RN392853:RQ392855 ABJ392853:ABM392855 ALF392853:ALI392855 AVB392853:AVE392855 BEX392853:BFA392855 BOT392853:BOW392855 BYP392853:BYS392855 CIL392853:CIO392855 CSH392853:CSK392855 DCD392853:DCG392855 DLZ392853:DMC392855 DVV392853:DVY392855 EFR392853:EFU392855 EPN392853:EPQ392855 EZJ392853:EZM392855 FJF392853:FJI392855 FTB392853:FTE392855 GCX392853:GDA392855 GMT392853:GMW392855 GWP392853:GWS392855 HGL392853:HGO392855 HQH392853:HQK392855 IAD392853:IAG392855 IJZ392853:IKC392855 ITV392853:ITY392855 JDR392853:JDU392855 JNN392853:JNQ392855 JXJ392853:JXM392855 KHF392853:KHI392855 KRB392853:KRE392855 LAX392853:LBA392855 LKT392853:LKW392855 LUP392853:LUS392855 MEL392853:MEO392855 MOH392853:MOK392855 MYD392853:MYG392855 NHZ392853:NIC392855 NRV392853:NRY392855 OBR392853:OBU392855 OLN392853:OLQ392855 OVJ392853:OVM392855 PFF392853:PFI392855 PPB392853:PPE392855 PYX392853:PZA392855 QIT392853:QIW392855 QSP392853:QSS392855 RCL392853:RCO392855 RMH392853:RMK392855 RWD392853:RWG392855 SFZ392853:SGC392855 SPV392853:SPY392855 SZR392853:SZU392855 TJN392853:TJQ392855 TTJ392853:TTM392855 UDF392853:UDI392855 UNB392853:UNE392855 UWX392853:UXA392855 VGT392853:VGW392855 VQP392853:VQS392855 WAL392853:WAO392855 WKH392853:WKK392855 WUD392853:WUG392855 HR458389:HU458391 RN458389:RQ458391 ABJ458389:ABM458391 ALF458389:ALI458391 AVB458389:AVE458391 BEX458389:BFA458391 BOT458389:BOW458391 BYP458389:BYS458391 CIL458389:CIO458391 CSH458389:CSK458391 DCD458389:DCG458391 DLZ458389:DMC458391 DVV458389:DVY458391 EFR458389:EFU458391 EPN458389:EPQ458391 EZJ458389:EZM458391 FJF458389:FJI458391 FTB458389:FTE458391 GCX458389:GDA458391 GMT458389:GMW458391 GWP458389:GWS458391 HGL458389:HGO458391 HQH458389:HQK458391 IAD458389:IAG458391 IJZ458389:IKC458391 ITV458389:ITY458391 JDR458389:JDU458391 JNN458389:JNQ458391 JXJ458389:JXM458391 KHF458389:KHI458391 KRB458389:KRE458391 LAX458389:LBA458391 LKT458389:LKW458391 LUP458389:LUS458391 MEL458389:MEO458391 MOH458389:MOK458391 MYD458389:MYG458391 NHZ458389:NIC458391 NRV458389:NRY458391 OBR458389:OBU458391 OLN458389:OLQ458391 OVJ458389:OVM458391 PFF458389:PFI458391 PPB458389:PPE458391 PYX458389:PZA458391 QIT458389:QIW458391 QSP458389:QSS458391 RCL458389:RCO458391 RMH458389:RMK458391 RWD458389:RWG458391 SFZ458389:SGC458391 SPV458389:SPY458391 SZR458389:SZU458391 TJN458389:TJQ458391 TTJ458389:TTM458391 UDF458389:UDI458391 UNB458389:UNE458391 UWX458389:UXA458391 VGT458389:VGW458391 VQP458389:VQS458391 WAL458389:WAO458391 WKH458389:WKK458391 WUD458389:WUG458391 HR523925:HU523927 RN523925:RQ523927 ABJ523925:ABM523927 ALF523925:ALI523927 AVB523925:AVE523927 BEX523925:BFA523927 BOT523925:BOW523927 BYP523925:BYS523927 CIL523925:CIO523927 CSH523925:CSK523927 DCD523925:DCG523927 DLZ523925:DMC523927 DVV523925:DVY523927 EFR523925:EFU523927 EPN523925:EPQ523927 EZJ523925:EZM523927 FJF523925:FJI523927 FTB523925:FTE523927 GCX523925:GDA523927 GMT523925:GMW523927 GWP523925:GWS523927 HGL523925:HGO523927 HQH523925:HQK523927 IAD523925:IAG523927 IJZ523925:IKC523927 ITV523925:ITY523927 JDR523925:JDU523927 JNN523925:JNQ523927 JXJ523925:JXM523927 KHF523925:KHI523927 KRB523925:KRE523927 LAX523925:LBA523927 LKT523925:LKW523927 LUP523925:LUS523927 MEL523925:MEO523927 MOH523925:MOK523927 MYD523925:MYG523927 NHZ523925:NIC523927 NRV523925:NRY523927 OBR523925:OBU523927 OLN523925:OLQ523927 OVJ523925:OVM523927 PFF523925:PFI523927 PPB523925:PPE523927 PYX523925:PZA523927 QIT523925:QIW523927 QSP523925:QSS523927 RCL523925:RCO523927 RMH523925:RMK523927 RWD523925:RWG523927 SFZ523925:SGC523927 SPV523925:SPY523927 SZR523925:SZU523927 TJN523925:TJQ523927 TTJ523925:TTM523927 UDF523925:UDI523927 UNB523925:UNE523927 UWX523925:UXA523927 VGT523925:VGW523927 VQP523925:VQS523927 WAL523925:WAO523927 WKH523925:WKK523927 WUD523925:WUG523927 HR589461:HU589463 RN589461:RQ589463 ABJ589461:ABM589463 ALF589461:ALI589463 AVB589461:AVE589463 BEX589461:BFA589463 BOT589461:BOW589463 BYP589461:BYS589463 CIL589461:CIO589463 CSH589461:CSK589463 DCD589461:DCG589463 DLZ589461:DMC589463 DVV589461:DVY589463 EFR589461:EFU589463 EPN589461:EPQ589463 EZJ589461:EZM589463 FJF589461:FJI589463 FTB589461:FTE589463 GCX589461:GDA589463 GMT589461:GMW589463 GWP589461:GWS589463 HGL589461:HGO589463 HQH589461:HQK589463 IAD589461:IAG589463 IJZ589461:IKC589463 ITV589461:ITY589463 JDR589461:JDU589463 JNN589461:JNQ589463 JXJ589461:JXM589463 KHF589461:KHI589463 KRB589461:KRE589463 LAX589461:LBA589463 LKT589461:LKW589463 LUP589461:LUS589463 MEL589461:MEO589463 MOH589461:MOK589463 MYD589461:MYG589463 NHZ589461:NIC589463 NRV589461:NRY589463 OBR589461:OBU589463 OLN589461:OLQ589463 OVJ589461:OVM589463 PFF589461:PFI589463 PPB589461:PPE589463 PYX589461:PZA589463 QIT589461:QIW589463 QSP589461:QSS589463 RCL589461:RCO589463 RMH589461:RMK589463 RWD589461:RWG589463 SFZ589461:SGC589463 SPV589461:SPY589463 SZR589461:SZU589463 TJN589461:TJQ589463 TTJ589461:TTM589463 UDF589461:UDI589463 UNB589461:UNE589463 UWX589461:UXA589463 VGT589461:VGW589463 VQP589461:VQS589463 WAL589461:WAO589463 WKH589461:WKK589463 WUD589461:WUG589463 HR654997:HU654999 RN654997:RQ654999 ABJ654997:ABM654999 ALF654997:ALI654999 AVB654997:AVE654999 BEX654997:BFA654999 BOT654997:BOW654999 BYP654997:BYS654999 CIL654997:CIO654999 CSH654997:CSK654999 DCD654997:DCG654999 DLZ654997:DMC654999 DVV654997:DVY654999 EFR654997:EFU654999 EPN654997:EPQ654999 EZJ654997:EZM654999 FJF654997:FJI654999 FTB654997:FTE654999 GCX654997:GDA654999 GMT654997:GMW654999 GWP654997:GWS654999 HGL654997:HGO654999 HQH654997:HQK654999 IAD654997:IAG654999 IJZ654997:IKC654999 ITV654997:ITY654999 JDR654997:JDU654999 JNN654997:JNQ654999 JXJ654997:JXM654999 KHF654997:KHI654999 KRB654997:KRE654999 LAX654997:LBA654999 LKT654997:LKW654999 LUP654997:LUS654999 MEL654997:MEO654999 MOH654997:MOK654999 MYD654997:MYG654999 NHZ654997:NIC654999 NRV654997:NRY654999 OBR654997:OBU654999 OLN654997:OLQ654999 OVJ654997:OVM654999 PFF654997:PFI654999 PPB654997:PPE654999 PYX654997:PZA654999 QIT654997:QIW654999 QSP654997:QSS654999 RCL654997:RCO654999 RMH654997:RMK654999 RWD654997:RWG654999 SFZ654997:SGC654999 SPV654997:SPY654999 SZR654997:SZU654999 TJN654997:TJQ654999 TTJ654997:TTM654999 UDF654997:UDI654999 UNB654997:UNE654999 UWX654997:UXA654999 VGT654997:VGW654999 VQP654997:VQS654999 WAL654997:WAO654999 WKH654997:WKK654999 WUD654997:WUG654999 HR720533:HU720535 RN720533:RQ720535 ABJ720533:ABM720535 ALF720533:ALI720535 AVB720533:AVE720535 BEX720533:BFA720535 BOT720533:BOW720535 BYP720533:BYS720535 CIL720533:CIO720535 CSH720533:CSK720535 DCD720533:DCG720535 DLZ720533:DMC720535 DVV720533:DVY720535 EFR720533:EFU720535 EPN720533:EPQ720535 EZJ720533:EZM720535 FJF720533:FJI720535 FTB720533:FTE720535 GCX720533:GDA720535 GMT720533:GMW720535 GWP720533:GWS720535 HGL720533:HGO720535 HQH720533:HQK720535 IAD720533:IAG720535 IJZ720533:IKC720535 ITV720533:ITY720535 JDR720533:JDU720535 JNN720533:JNQ720535 JXJ720533:JXM720535 KHF720533:KHI720535 KRB720533:KRE720535 LAX720533:LBA720535 LKT720533:LKW720535 LUP720533:LUS720535 MEL720533:MEO720535 MOH720533:MOK720535 MYD720533:MYG720535 NHZ720533:NIC720535 NRV720533:NRY720535 OBR720533:OBU720535 OLN720533:OLQ720535 OVJ720533:OVM720535 PFF720533:PFI720535 PPB720533:PPE720535 PYX720533:PZA720535 QIT720533:QIW720535 QSP720533:QSS720535 RCL720533:RCO720535 RMH720533:RMK720535 RWD720533:RWG720535 SFZ720533:SGC720535 SPV720533:SPY720535 SZR720533:SZU720535 TJN720533:TJQ720535 TTJ720533:TTM720535 UDF720533:UDI720535 UNB720533:UNE720535 UWX720533:UXA720535 VGT720533:VGW720535 VQP720533:VQS720535 WAL720533:WAO720535 WKH720533:WKK720535 WUD720533:WUG720535 HR786069:HU786071 RN786069:RQ786071 ABJ786069:ABM786071 ALF786069:ALI786071 AVB786069:AVE786071 BEX786069:BFA786071 BOT786069:BOW786071 BYP786069:BYS786071 CIL786069:CIO786071 CSH786069:CSK786071 DCD786069:DCG786071 DLZ786069:DMC786071 DVV786069:DVY786071 EFR786069:EFU786071 EPN786069:EPQ786071 EZJ786069:EZM786071 FJF786069:FJI786071 FTB786069:FTE786071 GCX786069:GDA786071 GMT786069:GMW786071 GWP786069:GWS786071 HGL786069:HGO786071 HQH786069:HQK786071 IAD786069:IAG786071 IJZ786069:IKC786071 ITV786069:ITY786071 JDR786069:JDU786071 JNN786069:JNQ786071 JXJ786069:JXM786071 KHF786069:KHI786071 KRB786069:KRE786071 LAX786069:LBA786071 LKT786069:LKW786071 LUP786069:LUS786071 MEL786069:MEO786071 MOH786069:MOK786071 MYD786069:MYG786071 NHZ786069:NIC786071 NRV786069:NRY786071 OBR786069:OBU786071 OLN786069:OLQ786071 OVJ786069:OVM786071 PFF786069:PFI786071 PPB786069:PPE786071 PYX786069:PZA786071 QIT786069:QIW786071 QSP786069:QSS786071 RCL786069:RCO786071 RMH786069:RMK786071 RWD786069:RWG786071 SFZ786069:SGC786071 SPV786069:SPY786071 SZR786069:SZU786071 TJN786069:TJQ786071 TTJ786069:TTM786071 UDF786069:UDI786071 UNB786069:UNE786071 UWX786069:UXA786071 VGT786069:VGW786071 VQP786069:VQS786071 WAL786069:WAO786071 WKH786069:WKK786071 WUD786069:WUG786071 HR851605:HU851607 RN851605:RQ851607 ABJ851605:ABM851607 ALF851605:ALI851607 AVB851605:AVE851607 BEX851605:BFA851607 BOT851605:BOW851607 BYP851605:BYS851607 CIL851605:CIO851607 CSH851605:CSK851607 DCD851605:DCG851607 DLZ851605:DMC851607 DVV851605:DVY851607 EFR851605:EFU851607 EPN851605:EPQ851607 EZJ851605:EZM851607 FJF851605:FJI851607 FTB851605:FTE851607 GCX851605:GDA851607 GMT851605:GMW851607 GWP851605:GWS851607 HGL851605:HGO851607 HQH851605:HQK851607 IAD851605:IAG851607 IJZ851605:IKC851607 ITV851605:ITY851607 JDR851605:JDU851607 JNN851605:JNQ851607 JXJ851605:JXM851607 KHF851605:KHI851607 KRB851605:KRE851607 LAX851605:LBA851607 LKT851605:LKW851607 LUP851605:LUS851607 MEL851605:MEO851607 MOH851605:MOK851607 MYD851605:MYG851607 NHZ851605:NIC851607 NRV851605:NRY851607 OBR851605:OBU851607 OLN851605:OLQ851607 OVJ851605:OVM851607 PFF851605:PFI851607 PPB851605:PPE851607 PYX851605:PZA851607 QIT851605:QIW851607 QSP851605:QSS851607 RCL851605:RCO851607 RMH851605:RMK851607 RWD851605:RWG851607 SFZ851605:SGC851607 SPV851605:SPY851607 SZR851605:SZU851607 TJN851605:TJQ851607 TTJ851605:TTM851607 UDF851605:UDI851607 UNB851605:UNE851607 UWX851605:UXA851607 VGT851605:VGW851607 VQP851605:VQS851607 WAL851605:WAO851607 WKH851605:WKK851607 WUD851605:WUG851607 HR917141:HU917143 RN917141:RQ917143 ABJ917141:ABM917143 ALF917141:ALI917143 AVB917141:AVE917143 BEX917141:BFA917143 BOT917141:BOW917143 BYP917141:BYS917143 CIL917141:CIO917143 CSH917141:CSK917143 DCD917141:DCG917143 DLZ917141:DMC917143 DVV917141:DVY917143 EFR917141:EFU917143 EPN917141:EPQ917143 EZJ917141:EZM917143 FJF917141:FJI917143 FTB917141:FTE917143 GCX917141:GDA917143 GMT917141:GMW917143 GWP917141:GWS917143 HGL917141:HGO917143 HQH917141:HQK917143 IAD917141:IAG917143 IJZ917141:IKC917143 ITV917141:ITY917143 JDR917141:JDU917143 JNN917141:JNQ917143 JXJ917141:JXM917143 KHF917141:KHI917143 KRB917141:KRE917143 LAX917141:LBA917143 LKT917141:LKW917143 LUP917141:LUS917143 MEL917141:MEO917143 MOH917141:MOK917143 MYD917141:MYG917143 NHZ917141:NIC917143 NRV917141:NRY917143 OBR917141:OBU917143 OLN917141:OLQ917143 OVJ917141:OVM917143 PFF917141:PFI917143 PPB917141:PPE917143 PYX917141:PZA917143 QIT917141:QIW917143 QSP917141:QSS917143 RCL917141:RCO917143 RMH917141:RMK917143 RWD917141:RWG917143 SFZ917141:SGC917143 SPV917141:SPY917143 SZR917141:SZU917143 TJN917141:TJQ917143 TTJ917141:TTM917143 UDF917141:UDI917143 UNB917141:UNE917143 UWX917141:UXA917143 VGT917141:VGW917143 VQP917141:VQS917143 WAL917141:WAO917143 WKH917141:WKK917143 WUD917141:WUG917143 HR982677:HU982679 RN982677:RQ982679 ABJ982677:ABM982679 ALF982677:ALI982679 AVB982677:AVE982679 BEX982677:BFA982679 BOT982677:BOW982679 BYP982677:BYS982679 CIL982677:CIO982679 CSH982677:CSK982679 DCD982677:DCG982679 DLZ982677:DMC982679 DVV982677:DVY982679 EFR982677:EFU982679 EPN982677:EPQ982679 EZJ982677:EZM982679 FJF982677:FJI982679 FTB982677:FTE982679 GCX982677:GDA982679 GMT982677:GMW982679 GWP982677:GWS982679 HGL982677:HGO982679 HQH982677:HQK982679 IAD982677:IAG982679 IJZ982677:IKC982679 ITV982677:ITY982679 JDR982677:JDU982679 JNN982677:JNQ982679 JXJ982677:JXM982679 KHF982677:KHI982679 KRB982677:KRE982679 LAX982677:LBA982679 LKT982677:LKW982679 LUP982677:LUS982679 MEL982677:MEO982679 MOH982677:MOK982679 MYD982677:MYG982679 NHZ982677:NIC982679 NRV982677:NRY982679 OBR982677:OBU982679 OLN982677:OLQ982679 OVJ982677:OVM982679 PFF982677:PFI982679 PPB982677:PPE982679 PYX982677:PZA982679 QIT982677:QIW982679 QSP982677:QSS982679 RCL982677:RCO982679 RMH982677:RMK982679 RWD982677:RWG982679 SFZ982677:SGC982679 SPV982677:SPY982679 SZR982677:SZU982679 TJN982677:TJQ982679 TTJ982677:TTM982679 UDF982677:UDI982679 UNB982677:UNE982679 UWX982677:UXA982679 VGT982677:VGW982679 VQP982677:VQS982679 WAL982677:WAO982679 WKH982677:WKK982679 WUD982677:WUG982679 HR65258:HU65258 RN65258:RQ65258 ABJ65258:ABM65258 ALF65258:ALI65258 AVB65258:AVE65258 BEX65258:BFA65258 BOT65258:BOW65258 BYP65258:BYS65258 CIL65258:CIO65258 CSH65258:CSK65258 DCD65258:DCG65258 DLZ65258:DMC65258 DVV65258:DVY65258 EFR65258:EFU65258 EPN65258:EPQ65258 EZJ65258:EZM65258 FJF65258:FJI65258 FTB65258:FTE65258 GCX65258:GDA65258 GMT65258:GMW65258 GWP65258:GWS65258 HGL65258:HGO65258 HQH65258:HQK65258 IAD65258:IAG65258 IJZ65258:IKC65258 ITV65258:ITY65258 JDR65258:JDU65258 JNN65258:JNQ65258 JXJ65258:JXM65258 KHF65258:KHI65258 KRB65258:KRE65258 LAX65258:LBA65258 LKT65258:LKW65258 LUP65258:LUS65258 MEL65258:MEO65258 MOH65258:MOK65258 MYD65258:MYG65258 NHZ65258:NIC65258 NRV65258:NRY65258 OBR65258:OBU65258 OLN65258:OLQ65258 OVJ65258:OVM65258 PFF65258:PFI65258 PPB65258:PPE65258 PYX65258:PZA65258 QIT65258:QIW65258 QSP65258:QSS65258 RCL65258:RCO65258 RMH65258:RMK65258 RWD65258:RWG65258 SFZ65258:SGC65258 SPV65258:SPY65258 SZR65258:SZU65258 TJN65258:TJQ65258 TTJ65258:TTM65258 UDF65258:UDI65258 UNB65258:UNE65258 UWX65258:UXA65258 VGT65258:VGW65258 VQP65258:VQS65258 WAL65258:WAO65258 WKH65258:WKK65258 WUD65258:WUG65258 HR130794:HU130794 RN130794:RQ130794 ABJ130794:ABM130794 ALF130794:ALI130794 AVB130794:AVE130794 BEX130794:BFA130794 BOT130794:BOW130794 BYP130794:BYS130794 CIL130794:CIO130794 CSH130794:CSK130794 DCD130794:DCG130794 DLZ130794:DMC130794 DVV130794:DVY130794 EFR130794:EFU130794 EPN130794:EPQ130794 EZJ130794:EZM130794 FJF130794:FJI130794 FTB130794:FTE130794 GCX130794:GDA130794 GMT130794:GMW130794 GWP130794:GWS130794 HGL130794:HGO130794 HQH130794:HQK130794 IAD130794:IAG130794 IJZ130794:IKC130794 ITV130794:ITY130794 JDR130794:JDU130794 JNN130794:JNQ130794 JXJ130794:JXM130794 KHF130794:KHI130794 KRB130794:KRE130794 LAX130794:LBA130794 LKT130794:LKW130794 LUP130794:LUS130794 MEL130794:MEO130794 MOH130794:MOK130794 MYD130794:MYG130794 NHZ130794:NIC130794 NRV130794:NRY130794 OBR130794:OBU130794 OLN130794:OLQ130794 OVJ130794:OVM130794 PFF130794:PFI130794 PPB130794:PPE130794 PYX130794:PZA130794 QIT130794:QIW130794 QSP130794:QSS130794 RCL130794:RCO130794 RMH130794:RMK130794 RWD130794:RWG130794 SFZ130794:SGC130794 SPV130794:SPY130794 SZR130794:SZU130794 TJN130794:TJQ130794 TTJ130794:TTM130794 UDF130794:UDI130794 UNB130794:UNE130794 UWX130794:UXA130794 VGT130794:VGW130794 VQP130794:VQS130794 WAL130794:WAO130794 WKH130794:WKK130794 WUD130794:WUG130794 HR196330:HU196330 RN196330:RQ196330 ABJ196330:ABM196330 ALF196330:ALI196330 AVB196330:AVE196330 BEX196330:BFA196330 BOT196330:BOW196330 BYP196330:BYS196330 CIL196330:CIO196330 CSH196330:CSK196330 DCD196330:DCG196330 DLZ196330:DMC196330 DVV196330:DVY196330 EFR196330:EFU196330 EPN196330:EPQ196330 EZJ196330:EZM196330 FJF196330:FJI196330 FTB196330:FTE196330 GCX196330:GDA196330 GMT196330:GMW196330 GWP196330:GWS196330 HGL196330:HGO196330 HQH196330:HQK196330 IAD196330:IAG196330 IJZ196330:IKC196330 ITV196330:ITY196330 JDR196330:JDU196330 JNN196330:JNQ196330 JXJ196330:JXM196330 KHF196330:KHI196330 KRB196330:KRE196330 LAX196330:LBA196330 LKT196330:LKW196330 LUP196330:LUS196330 MEL196330:MEO196330 MOH196330:MOK196330 MYD196330:MYG196330 NHZ196330:NIC196330 NRV196330:NRY196330 OBR196330:OBU196330 OLN196330:OLQ196330 OVJ196330:OVM196330 PFF196330:PFI196330 PPB196330:PPE196330 PYX196330:PZA196330 QIT196330:QIW196330 QSP196330:QSS196330 RCL196330:RCO196330 RMH196330:RMK196330 RWD196330:RWG196330 SFZ196330:SGC196330 SPV196330:SPY196330 SZR196330:SZU196330 TJN196330:TJQ196330 TTJ196330:TTM196330 UDF196330:UDI196330 UNB196330:UNE196330 UWX196330:UXA196330 VGT196330:VGW196330 VQP196330:VQS196330 WAL196330:WAO196330 WKH196330:WKK196330 WUD196330:WUG196330 HR261866:HU261866 RN261866:RQ261866 ABJ261866:ABM261866 ALF261866:ALI261866 AVB261866:AVE261866 BEX261866:BFA261866 BOT261866:BOW261866 BYP261866:BYS261866 CIL261866:CIO261866 CSH261866:CSK261866 DCD261866:DCG261866 DLZ261866:DMC261866 DVV261866:DVY261866 EFR261866:EFU261866 EPN261866:EPQ261866 EZJ261866:EZM261866 FJF261866:FJI261866 FTB261866:FTE261866 GCX261866:GDA261866 GMT261866:GMW261866 GWP261866:GWS261866 HGL261866:HGO261866 HQH261866:HQK261866 IAD261866:IAG261866 IJZ261866:IKC261866 ITV261866:ITY261866 JDR261866:JDU261866 JNN261866:JNQ261866 JXJ261866:JXM261866 KHF261866:KHI261866 KRB261866:KRE261866 LAX261866:LBA261866 LKT261866:LKW261866 LUP261866:LUS261866 MEL261866:MEO261866 MOH261866:MOK261866 MYD261866:MYG261866 NHZ261866:NIC261866 NRV261866:NRY261866 OBR261866:OBU261866 OLN261866:OLQ261866 OVJ261866:OVM261866 PFF261866:PFI261866 PPB261866:PPE261866 PYX261866:PZA261866 QIT261866:QIW261866 QSP261866:QSS261866 RCL261866:RCO261866 RMH261866:RMK261866 RWD261866:RWG261866 SFZ261866:SGC261866 SPV261866:SPY261866 SZR261866:SZU261866 TJN261866:TJQ261866 TTJ261866:TTM261866 UDF261866:UDI261866 UNB261866:UNE261866 UWX261866:UXA261866 VGT261866:VGW261866 VQP261866:VQS261866 WAL261866:WAO261866 WKH261866:WKK261866 WUD261866:WUG261866 HR327402:HU327402 RN327402:RQ327402 ABJ327402:ABM327402 ALF327402:ALI327402 AVB327402:AVE327402 BEX327402:BFA327402 BOT327402:BOW327402 BYP327402:BYS327402 CIL327402:CIO327402 CSH327402:CSK327402 DCD327402:DCG327402 DLZ327402:DMC327402 DVV327402:DVY327402 EFR327402:EFU327402 EPN327402:EPQ327402 EZJ327402:EZM327402 FJF327402:FJI327402 FTB327402:FTE327402 GCX327402:GDA327402 GMT327402:GMW327402 GWP327402:GWS327402 HGL327402:HGO327402 HQH327402:HQK327402 IAD327402:IAG327402 IJZ327402:IKC327402 ITV327402:ITY327402 JDR327402:JDU327402 JNN327402:JNQ327402 JXJ327402:JXM327402 KHF327402:KHI327402 KRB327402:KRE327402 LAX327402:LBA327402 LKT327402:LKW327402 LUP327402:LUS327402 MEL327402:MEO327402 MOH327402:MOK327402 MYD327402:MYG327402 NHZ327402:NIC327402 NRV327402:NRY327402 OBR327402:OBU327402 OLN327402:OLQ327402 OVJ327402:OVM327402 PFF327402:PFI327402 PPB327402:PPE327402 PYX327402:PZA327402 QIT327402:QIW327402 QSP327402:QSS327402 RCL327402:RCO327402 RMH327402:RMK327402 RWD327402:RWG327402 SFZ327402:SGC327402 SPV327402:SPY327402 SZR327402:SZU327402 TJN327402:TJQ327402 TTJ327402:TTM327402 UDF327402:UDI327402 UNB327402:UNE327402 UWX327402:UXA327402 VGT327402:VGW327402 VQP327402:VQS327402 WAL327402:WAO327402 WKH327402:WKK327402 WUD327402:WUG327402 HR392938:HU392938 RN392938:RQ392938 ABJ392938:ABM392938 ALF392938:ALI392938 AVB392938:AVE392938 BEX392938:BFA392938 BOT392938:BOW392938 BYP392938:BYS392938 CIL392938:CIO392938 CSH392938:CSK392938 DCD392938:DCG392938 DLZ392938:DMC392938 DVV392938:DVY392938 EFR392938:EFU392938 EPN392938:EPQ392938 EZJ392938:EZM392938 FJF392938:FJI392938 FTB392938:FTE392938 GCX392938:GDA392938 GMT392938:GMW392938 GWP392938:GWS392938 HGL392938:HGO392938 HQH392938:HQK392938 IAD392938:IAG392938 IJZ392938:IKC392938 ITV392938:ITY392938 JDR392938:JDU392938 JNN392938:JNQ392938 JXJ392938:JXM392938 KHF392938:KHI392938 KRB392938:KRE392938 LAX392938:LBA392938 LKT392938:LKW392938 LUP392938:LUS392938 MEL392938:MEO392938 MOH392938:MOK392938 MYD392938:MYG392938 NHZ392938:NIC392938 NRV392938:NRY392938 OBR392938:OBU392938 OLN392938:OLQ392938 OVJ392938:OVM392938 PFF392938:PFI392938 PPB392938:PPE392938 PYX392938:PZA392938 QIT392938:QIW392938 QSP392938:QSS392938 RCL392938:RCO392938 RMH392938:RMK392938 RWD392938:RWG392938 SFZ392938:SGC392938 SPV392938:SPY392938 SZR392938:SZU392938 TJN392938:TJQ392938 TTJ392938:TTM392938 UDF392938:UDI392938 UNB392938:UNE392938 UWX392938:UXA392938 VGT392938:VGW392938 VQP392938:VQS392938 WAL392938:WAO392938 WKH392938:WKK392938 WUD392938:WUG392938 HR458474:HU458474 RN458474:RQ458474 ABJ458474:ABM458474 ALF458474:ALI458474 AVB458474:AVE458474 BEX458474:BFA458474 BOT458474:BOW458474 BYP458474:BYS458474 CIL458474:CIO458474 CSH458474:CSK458474 DCD458474:DCG458474 DLZ458474:DMC458474 DVV458474:DVY458474 EFR458474:EFU458474 EPN458474:EPQ458474 EZJ458474:EZM458474 FJF458474:FJI458474 FTB458474:FTE458474 GCX458474:GDA458474 GMT458474:GMW458474 GWP458474:GWS458474 HGL458474:HGO458474 HQH458474:HQK458474 IAD458474:IAG458474 IJZ458474:IKC458474 ITV458474:ITY458474 JDR458474:JDU458474 JNN458474:JNQ458474 JXJ458474:JXM458474 KHF458474:KHI458474 KRB458474:KRE458474 LAX458474:LBA458474 LKT458474:LKW458474 LUP458474:LUS458474 MEL458474:MEO458474 MOH458474:MOK458474 MYD458474:MYG458474 NHZ458474:NIC458474 NRV458474:NRY458474 OBR458474:OBU458474 OLN458474:OLQ458474 OVJ458474:OVM458474 PFF458474:PFI458474 PPB458474:PPE458474 PYX458474:PZA458474 QIT458474:QIW458474 QSP458474:QSS458474 RCL458474:RCO458474 RMH458474:RMK458474 RWD458474:RWG458474 SFZ458474:SGC458474 SPV458474:SPY458474 SZR458474:SZU458474 TJN458474:TJQ458474 TTJ458474:TTM458474 UDF458474:UDI458474 UNB458474:UNE458474 UWX458474:UXA458474 VGT458474:VGW458474 VQP458474:VQS458474 WAL458474:WAO458474 WKH458474:WKK458474 WUD458474:WUG458474 HR524010:HU524010 RN524010:RQ524010 ABJ524010:ABM524010 ALF524010:ALI524010 AVB524010:AVE524010 BEX524010:BFA524010 BOT524010:BOW524010 BYP524010:BYS524010 CIL524010:CIO524010 CSH524010:CSK524010 DCD524010:DCG524010 DLZ524010:DMC524010 DVV524010:DVY524010 EFR524010:EFU524010 EPN524010:EPQ524010 EZJ524010:EZM524010 FJF524010:FJI524010 FTB524010:FTE524010 GCX524010:GDA524010 GMT524010:GMW524010 GWP524010:GWS524010 HGL524010:HGO524010 HQH524010:HQK524010 IAD524010:IAG524010 IJZ524010:IKC524010 ITV524010:ITY524010 JDR524010:JDU524010 JNN524010:JNQ524010 JXJ524010:JXM524010 KHF524010:KHI524010 KRB524010:KRE524010 LAX524010:LBA524010 LKT524010:LKW524010 LUP524010:LUS524010 MEL524010:MEO524010 MOH524010:MOK524010 MYD524010:MYG524010 NHZ524010:NIC524010 NRV524010:NRY524010 OBR524010:OBU524010 OLN524010:OLQ524010 OVJ524010:OVM524010 PFF524010:PFI524010 PPB524010:PPE524010 PYX524010:PZA524010 QIT524010:QIW524010 QSP524010:QSS524010 RCL524010:RCO524010 RMH524010:RMK524010 RWD524010:RWG524010 SFZ524010:SGC524010 SPV524010:SPY524010 SZR524010:SZU524010 TJN524010:TJQ524010 TTJ524010:TTM524010 UDF524010:UDI524010 UNB524010:UNE524010 UWX524010:UXA524010 VGT524010:VGW524010 VQP524010:VQS524010 WAL524010:WAO524010 WKH524010:WKK524010 WUD524010:WUG524010 HR589546:HU589546 RN589546:RQ589546 ABJ589546:ABM589546 ALF589546:ALI589546 AVB589546:AVE589546 BEX589546:BFA589546 BOT589546:BOW589546 BYP589546:BYS589546 CIL589546:CIO589546 CSH589546:CSK589546 DCD589546:DCG589546 DLZ589546:DMC589546 DVV589546:DVY589546 EFR589546:EFU589546 EPN589546:EPQ589546 EZJ589546:EZM589546 FJF589546:FJI589546 FTB589546:FTE589546 GCX589546:GDA589546 GMT589546:GMW589546 GWP589546:GWS589546 HGL589546:HGO589546 HQH589546:HQK589546 IAD589546:IAG589546 IJZ589546:IKC589546 ITV589546:ITY589546 JDR589546:JDU589546 JNN589546:JNQ589546 JXJ589546:JXM589546 KHF589546:KHI589546 KRB589546:KRE589546 LAX589546:LBA589546 LKT589546:LKW589546 LUP589546:LUS589546 MEL589546:MEO589546 MOH589546:MOK589546 MYD589546:MYG589546 NHZ589546:NIC589546 NRV589546:NRY589546 OBR589546:OBU589546 OLN589546:OLQ589546 OVJ589546:OVM589546 PFF589546:PFI589546 PPB589546:PPE589546 PYX589546:PZA589546 QIT589546:QIW589546 QSP589546:QSS589546 RCL589546:RCO589546 RMH589546:RMK589546 RWD589546:RWG589546 SFZ589546:SGC589546 SPV589546:SPY589546 SZR589546:SZU589546 TJN589546:TJQ589546 TTJ589546:TTM589546 UDF589546:UDI589546 UNB589546:UNE589546 UWX589546:UXA589546 VGT589546:VGW589546 VQP589546:VQS589546 WAL589546:WAO589546 WKH589546:WKK589546 WUD589546:WUG589546 HR655082:HU655082 RN655082:RQ655082 ABJ655082:ABM655082 ALF655082:ALI655082 AVB655082:AVE655082 BEX655082:BFA655082 BOT655082:BOW655082 BYP655082:BYS655082 CIL655082:CIO655082 CSH655082:CSK655082 DCD655082:DCG655082 DLZ655082:DMC655082 DVV655082:DVY655082 EFR655082:EFU655082 EPN655082:EPQ655082 EZJ655082:EZM655082 FJF655082:FJI655082 FTB655082:FTE655082 GCX655082:GDA655082 GMT655082:GMW655082 GWP655082:GWS655082 HGL655082:HGO655082 HQH655082:HQK655082 IAD655082:IAG655082 IJZ655082:IKC655082 ITV655082:ITY655082 JDR655082:JDU655082 JNN655082:JNQ655082 JXJ655082:JXM655082 KHF655082:KHI655082 KRB655082:KRE655082 LAX655082:LBA655082 LKT655082:LKW655082 LUP655082:LUS655082 MEL655082:MEO655082 MOH655082:MOK655082 MYD655082:MYG655082 NHZ655082:NIC655082 NRV655082:NRY655082 OBR655082:OBU655082 OLN655082:OLQ655082 OVJ655082:OVM655082 PFF655082:PFI655082 PPB655082:PPE655082 PYX655082:PZA655082 QIT655082:QIW655082 QSP655082:QSS655082 RCL655082:RCO655082 RMH655082:RMK655082 RWD655082:RWG655082 SFZ655082:SGC655082 SPV655082:SPY655082 SZR655082:SZU655082 TJN655082:TJQ655082 TTJ655082:TTM655082 UDF655082:UDI655082 UNB655082:UNE655082 UWX655082:UXA655082 VGT655082:VGW655082 VQP655082:VQS655082 WAL655082:WAO655082 WKH655082:WKK655082 WUD655082:WUG655082 HR720618:HU720618 RN720618:RQ720618 ABJ720618:ABM720618 ALF720618:ALI720618 AVB720618:AVE720618 BEX720618:BFA720618 BOT720618:BOW720618 BYP720618:BYS720618 CIL720618:CIO720618 CSH720618:CSK720618 DCD720618:DCG720618 DLZ720618:DMC720618 DVV720618:DVY720618 EFR720618:EFU720618 EPN720618:EPQ720618 EZJ720618:EZM720618 FJF720618:FJI720618 FTB720618:FTE720618 GCX720618:GDA720618 GMT720618:GMW720618 GWP720618:GWS720618 HGL720618:HGO720618 HQH720618:HQK720618 IAD720618:IAG720618 IJZ720618:IKC720618 ITV720618:ITY720618 JDR720618:JDU720618 JNN720618:JNQ720618 JXJ720618:JXM720618 KHF720618:KHI720618 KRB720618:KRE720618 LAX720618:LBA720618 LKT720618:LKW720618 LUP720618:LUS720618 MEL720618:MEO720618 MOH720618:MOK720618 MYD720618:MYG720618 NHZ720618:NIC720618 NRV720618:NRY720618 OBR720618:OBU720618 OLN720618:OLQ720618 OVJ720618:OVM720618 PFF720618:PFI720618 PPB720618:PPE720618 PYX720618:PZA720618 QIT720618:QIW720618 QSP720618:QSS720618 RCL720618:RCO720618 RMH720618:RMK720618 RWD720618:RWG720618 SFZ720618:SGC720618 SPV720618:SPY720618 SZR720618:SZU720618 TJN720618:TJQ720618 TTJ720618:TTM720618 UDF720618:UDI720618 UNB720618:UNE720618 UWX720618:UXA720618 VGT720618:VGW720618 VQP720618:VQS720618 WAL720618:WAO720618 WKH720618:WKK720618 WUD720618:WUG720618 HR786154:HU786154 RN786154:RQ786154 ABJ786154:ABM786154 ALF786154:ALI786154 AVB786154:AVE786154 BEX786154:BFA786154 BOT786154:BOW786154 BYP786154:BYS786154 CIL786154:CIO786154 CSH786154:CSK786154 DCD786154:DCG786154 DLZ786154:DMC786154 DVV786154:DVY786154 EFR786154:EFU786154 EPN786154:EPQ786154 EZJ786154:EZM786154 FJF786154:FJI786154 FTB786154:FTE786154 GCX786154:GDA786154 GMT786154:GMW786154 GWP786154:GWS786154 HGL786154:HGO786154 HQH786154:HQK786154 IAD786154:IAG786154 IJZ786154:IKC786154 ITV786154:ITY786154 JDR786154:JDU786154 JNN786154:JNQ786154 JXJ786154:JXM786154 KHF786154:KHI786154 KRB786154:KRE786154 LAX786154:LBA786154 LKT786154:LKW786154 LUP786154:LUS786154 MEL786154:MEO786154 MOH786154:MOK786154 MYD786154:MYG786154 NHZ786154:NIC786154 NRV786154:NRY786154 OBR786154:OBU786154 OLN786154:OLQ786154 OVJ786154:OVM786154 PFF786154:PFI786154 PPB786154:PPE786154 PYX786154:PZA786154 QIT786154:QIW786154 QSP786154:QSS786154 RCL786154:RCO786154 RMH786154:RMK786154 RWD786154:RWG786154 SFZ786154:SGC786154 SPV786154:SPY786154 SZR786154:SZU786154 TJN786154:TJQ786154 TTJ786154:TTM786154 UDF786154:UDI786154 UNB786154:UNE786154 UWX786154:UXA786154 VGT786154:VGW786154 VQP786154:VQS786154 WAL786154:WAO786154 WKH786154:WKK786154 WUD786154:WUG786154 HR851690:HU851690 RN851690:RQ851690 ABJ851690:ABM851690 ALF851690:ALI851690 AVB851690:AVE851690 BEX851690:BFA851690 BOT851690:BOW851690 BYP851690:BYS851690 CIL851690:CIO851690 CSH851690:CSK851690 DCD851690:DCG851690 DLZ851690:DMC851690 DVV851690:DVY851690 EFR851690:EFU851690 EPN851690:EPQ851690 EZJ851690:EZM851690 FJF851690:FJI851690 FTB851690:FTE851690 GCX851690:GDA851690 GMT851690:GMW851690 GWP851690:GWS851690 HGL851690:HGO851690 HQH851690:HQK851690 IAD851690:IAG851690 IJZ851690:IKC851690 ITV851690:ITY851690 JDR851690:JDU851690 JNN851690:JNQ851690 JXJ851690:JXM851690 KHF851690:KHI851690 KRB851690:KRE851690 LAX851690:LBA851690 LKT851690:LKW851690 LUP851690:LUS851690 MEL851690:MEO851690 MOH851690:MOK851690 MYD851690:MYG851690 NHZ851690:NIC851690 NRV851690:NRY851690 OBR851690:OBU851690 OLN851690:OLQ851690 OVJ851690:OVM851690 PFF851690:PFI851690 PPB851690:PPE851690 PYX851690:PZA851690 QIT851690:QIW851690 QSP851690:QSS851690 RCL851690:RCO851690 RMH851690:RMK851690 RWD851690:RWG851690 SFZ851690:SGC851690 SPV851690:SPY851690 SZR851690:SZU851690 TJN851690:TJQ851690 TTJ851690:TTM851690 UDF851690:UDI851690 UNB851690:UNE851690 UWX851690:UXA851690 VGT851690:VGW851690 VQP851690:VQS851690 WAL851690:WAO851690 WKH851690:WKK851690 WUD851690:WUG851690 HR917226:HU917226 RN917226:RQ917226 ABJ917226:ABM917226 ALF917226:ALI917226 AVB917226:AVE917226 BEX917226:BFA917226 BOT917226:BOW917226 BYP917226:BYS917226 CIL917226:CIO917226 CSH917226:CSK917226 DCD917226:DCG917226 DLZ917226:DMC917226 DVV917226:DVY917226 EFR917226:EFU917226 EPN917226:EPQ917226 EZJ917226:EZM917226 FJF917226:FJI917226 FTB917226:FTE917226 GCX917226:GDA917226 GMT917226:GMW917226 GWP917226:GWS917226 HGL917226:HGO917226 HQH917226:HQK917226 IAD917226:IAG917226 IJZ917226:IKC917226 ITV917226:ITY917226 JDR917226:JDU917226 JNN917226:JNQ917226 JXJ917226:JXM917226 KHF917226:KHI917226 KRB917226:KRE917226 LAX917226:LBA917226 LKT917226:LKW917226 LUP917226:LUS917226 MEL917226:MEO917226 MOH917226:MOK917226 MYD917226:MYG917226 NHZ917226:NIC917226 NRV917226:NRY917226 OBR917226:OBU917226 OLN917226:OLQ917226 OVJ917226:OVM917226 PFF917226:PFI917226 PPB917226:PPE917226 PYX917226:PZA917226 QIT917226:QIW917226 QSP917226:QSS917226 RCL917226:RCO917226 RMH917226:RMK917226 RWD917226:RWG917226 SFZ917226:SGC917226 SPV917226:SPY917226 SZR917226:SZU917226 TJN917226:TJQ917226 TTJ917226:TTM917226 UDF917226:UDI917226 UNB917226:UNE917226 UWX917226:UXA917226 VGT917226:VGW917226 VQP917226:VQS917226 WAL917226:WAO917226 WKH917226:WKK917226 WUD917226:WUG917226 HR982762:HU982762 RN982762:RQ982762 ABJ982762:ABM982762 ALF982762:ALI982762 AVB982762:AVE982762 BEX982762:BFA982762 BOT982762:BOW982762 BYP982762:BYS982762 CIL982762:CIO982762 CSH982762:CSK982762 DCD982762:DCG982762 DLZ982762:DMC982762 DVV982762:DVY982762 EFR982762:EFU982762 EPN982762:EPQ982762 EZJ982762:EZM982762 FJF982762:FJI982762 FTB982762:FTE982762 GCX982762:GDA982762 GMT982762:GMW982762 GWP982762:GWS982762 HGL982762:HGO982762 HQH982762:HQK982762 IAD982762:IAG982762 IJZ982762:IKC982762 ITV982762:ITY982762 JDR982762:JDU982762 JNN982762:JNQ982762 JXJ982762:JXM982762 KHF982762:KHI982762 KRB982762:KRE982762 LAX982762:LBA982762 LKT982762:LKW982762 LUP982762:LUS982762 MEL982762:MEO982762 MOH982762:MOK982762 MYD982762:MYG982762 NHZ982762:NIC982762 NRV982762:NRY982762 OBR982762:OBU982762 OLN982762:OLQ982762 OVJ982762:OVM982762 PFF982762:PFI982762 PPB982762:PPE982762 PYX982762:PZA982762 QIT982762:QIW982762 QSP982762:QSS982762 RCL982762:RCO982762 RMH982762:RMK982762 RWD982762:RWG982762 SFZ982762:SGC982762 SPV982762:SPY982762 SZR982762:SZU982762 TJN982762:TJQ982762 TTJ982762:TTM982762 UDF982762:UDI982762 UNB982762:UNE982762 UWX982762:UXA982762 VGT982762:VGW982762 VQP982762:VQS982762 WAL982762:WAO982762 WKH982762:WKK982762 WUD982762:WUG982762 HR65253:HU65253 RN65253:RQ65253 ABJ65253:ABM65253 ALF65253:ALI65253 AVB65253:AVE65253 BEX65253:BFA65253 BOT65253:BOW65253 BYP65253:BYS65253 CIL65253:CIO65253 CSH65253:CSK65253 DCD65253:DCG65253 DLZ65253:DMC65253 DVV65253:DVY65253 EFR65253:EFU65253 EPN65253:EPQ65253 EZJ65253:EZM65253 FJF65253:FJI65253 FTB65253:FTE65253 GCX65253:GDA65253 GMT65253:GMW65253 GWP65253:GWS65253 HGL65253:HGO65253 HQH65253:HQK65253 IAD65253:IAG65253 IJZ65253:IKC65253 ITV65253:ITY65253 JDR65253:JDU65253 JNN65253:JNQ65253 JXJ65253:JXM65253 KHF65253:KHI65253 KRB65253:KRE65253 LAX65253:LBA65253 LKT65253:LKW65253 LUP65253:LUS65253 MEL65253:MEO65253 MOH65253:MOK65253 MYD65253:MYG65253 NHZ65253:NIC65253 NRV65253:NRY65253 OBR65253:OBU65253 OLN65253:OLQ65253 OVJ65253:OVM65253 PFF65253:PFI65253 PPB65253:PPE65253 PYX65253:PZA65253 QIT65253:QIW65253 QSP65253:QSS65253 RCL65253:RCO65253 RMH65253:RMK65253 RWD65253:RWG65253 SFZ65253:SGC65253 SPV65253:SPY65253 SZR65253:SZU65253 TJN65253:TJQ65253 TTJ65253:TTM65253 UDF65253:UDI65253 UNB65253:UNE65253 UWX65253:UXA65253 VGT65253:VGW65253 VQP65253:VQS65253 WAL65253:WAO65253 WKH65253:WKK65253 WUD65253:WUG65253 HR130789:HU130789 RN130789:RQ130789 ABJ130789:ABM130789 ALF130789:ALI130789 AVB130789:AVE130789 BEX130789:BFA130789 BOT130789:BOW130789 BYP130789:BYS130789 CIL130789:CIO130789 CSH130789:CSK130789 DCD130789:DCG130789 DLZ130789:DMC130789 DVV130789:DVY130789 EFR130789:EFU130789 EPN130789:EPQ130789 EZJ130789:EZM130789 FJF130789:FJI130789 FTB130789:FTE130789 GCX130789:GDA130789 GMT130789:GMW130789 GWP130789:GWS130789 HGL130789:HGO130789 HQH130789:HQK130789 IAD130789:IAG130789 IJZ130789:IKC130789 ITV130789:ITY130789 JDR130789:JDU130789 JNN130789:JNQ130789 JXJ130789:JXM130789 KHF130789:KHI130789 KRB130789:KRE130789 LAX130789:LBA130789 LKT130789:LKW130789 LUP130789:LUS130789 MEL130789:MEO130789 MOH130789:MOK130789 MYD130789:MYG130789 NHZ130789:NIC130789 NRV130789:NRY130789 OBR130789:OBU130789 OLN130789:OLQ130789 OVJ130789:OVM130789 PFF130789:PFI130789 PPB130789:PPE130789 PYX130789:PZA130789 QIT130789:QIW130789 QSP130789:QSS130789 RCL130789:RCO130789 RMH130789:RMK130789 RWD130789:RWG130789 SFZ130789:SGC130789 SPV130789:SPY130789 SZR130789:SZU130789 TJN130789:TJQ130789 TTJ130789:TTM130789 UDF130789:UDI130789 UNB130789:UNE130789 UWX130789:UXA130789 VGT130789:VGW130789 VQP130789:VQS130789 WAL130789:WAO130789 WKH130789:WKK130789 WUD130789:WUG130789 HR196325:HU196325 RN196325:RQ196325 ABJ196325:ABM196325 ALF196325:ALI196325 AVB196325:AVE196325 BEX196325:BFA196325 BOT196325:BOW196325 BYP196325:BYS196325 CIL196325:CIO196325 CSH196325:CSK196325 DCD196325:DCG196325 DLZ196325:DMC196325 DVV196325:DVY196325 EFR196325:EFU196325 EPN196325:EPQ196325 EZJ196325:EZM196325 FJF196325:FJI196325 FTB196325:FTE196325 GCX196325:GDA196325 GMT196325:GMW196325 GWP196325:GWS196325 HGL196325:HGO196325 HQH196325:HQK196325 IAD196325:IAG196325 IJZ196325:IKC196325 ITV196325:ITY196325 JDR196325:JDU196325 JNN196325:JNQ196325 JXJ196325:JXM196325 KHF196325:KHI196325 KRB196325:KRE196325 LAX196325:LBA196325 LKT196325:LKW196325 LUP196325:LUS196325 MEL196325:MEO196325 MOH196325:MOK196325 MYD196325:MYG196325 NHZ196325:NIC196325 NRV196325:NRY196325 OBR196325:OBU196325 OLN196325:OLQ196325 OVJ196325:OVM196325 PFF196325:PFI196325 PPB196325:PPE196325 PYX196325:PZA196325 QIT196325:QIW196325 QSP196325:QSS196325 RCL196325:RCO196325 RMH196325:RMK196325 RWD196325:RWG196325 SFZ196325:SGC196325 SPV196325:SPY196325 SZR196325:SZU196325 TJN196325:TJQ196325 TTJ196325:TTM196325 UDF196325:UDI196325 UNB196325:UNE196325 UWX196325:UXA196325 VGT196325:VGW196325 VQP196325:VQS196325 WAL196325:WAO196325 WKH196325:WKK196325 WUD196325:WUG196325 HR261861:HU261861 RN261861:RQ261861 ABJ261861:ABM261861 ALF261861:ALI261861 AVB261861:AVE261861 BEX261861:BFA261861 BOT261861:BOW261861 BYP261861:BYS261861 CIL261861:CIO261861 CSH261861:CSK261861 DCD261861:DCG261861 DLZ261861:DMC261861 DVV261861:DVY261861 EFR261861:EFU261861 EPN261861:EPQ261861 EZJ261861:EZM261861 FJF261861:FJI261861 FTB261861:FTE261861 GCX261861:GDA261861 GMT261861:GMW261861 GWP261861:GWS261861 HGL261861:HGO261861 HQH261861:HQK261861 IAD261861:IAG261861 IJZ261861:IKC261861 ITV261861:ITY261861 JDR261861:JDU261861 JNN261861:JNQ261861 JXJ261861:JXM261861 KHF261861:KHI261861 KRB261861:KRE261861 LAX261861:LBA261861 LKT261861:LKW261861 LUP261861:LUS261861 MEL261861:MEO261861 MOH261861:MOK261861 MYD261861:MYG261861 NHZ261861:NIC261861 NRV261861:NRY261861 OBR261861:OBU261861 OLN261861:OLQ261861 OVJ261861:OVM261861 PFF261861:PFI261861 PPB261861:PPE261861 PYX261861:PZA261861 QIT261861:QIW261861 QSP261861:QSS261861 RCL261861:RCO261861 RMH261861:RMK261861 RWD261861:RWG261861 SFZ261861:SGC261861 SPV261861:SPY261861 SZR261861:SZU261861 TJN261861:TJQ261861 TTJ261861:TTM261861 UDF261861:UDI261861 UNB261861:UNE261861 UWX261861:UXA261861 VGT261861:VGW261861 VQP261861:VQS261861 WAL261861:WAO261861 WKH261861:WKK261861 WUD261861:WUG261861 HR327397:HU327397 RN327397:RQ327397 ABJ327397:ABM327397 ALF327397:ALI327397 AVB327397:AVE327397 BEX327397:BFA327397 BOT327397:BOW327397 BYP327397:BYS327397 CIL327397:CIO327397 CSH327397:CSK327397 DCD327397:DCG327397 DLZ327397:DMC327397 DVV327397:DVY327397 EFR327397:EFU327397 EPN327397:EPQ327397 EZJ327397:EZM327397 FJF327397:FJI327397 FTB327397:FTE327397 GCX327397:GDA327397 GMT327397:GMW327397 GWP327397:GWS327397 HGL327397:HGO327397 HQH327397:HQK327397 IAD327397:IAG327397 IJZ327397:IKC327397 ITV327397:ITY327397 JDR327397:JDU327397 JNN327397:JNQ327397 JXJ327397:JXM327397 KHF327397:KHI327397 KRB327397:KRE327397 LAX327397:LBA327397 LKT327397:LKW327397 LUP327397:LUS327397 MEL327397:MEO327397 MOH327397:MOK327397 MYD327397:MYG327397 NHZ327397:NIC327397 NRV327397:NRY327397 OBR327397:OBU327397 OLN327397:OLQ327397 OVJ327397:OVM327397 PFF327397:PFI327397 PPB327397:PPE327397 PYX327397:PZA327397 QIT327397:QIW327397 QSP327397:QSS327397 RCL327397:RCO327397 RMH327397:RMK327397 RWD327397:RWG327397 SFZ327397:SGC327397 SPV327397:SPY327397 SZR327397:SZU327397 TJN327397:TJQ327397 TTJ327397:TTM327397 UDF327397:UDI327397 UNB327397:UNE327397 UWX327397:UXA327397 VGT327397:VGW327397 VQP327397:VQS327397 WAL327397:WAO327397 WKH327397:WKK327397 WUD327397:WUG327397 HR392933:HU392933 RN392933:RQ392933 ABJ392933:ABM392933 ALF392933:ALI392933 AVB392933:AVE392933 BEX392933:BFA392933 BOT392933:BOW392933 BYP392933:BYS392933 CIL392933:CIO392933 CSH392933:CSK392933 DCD392933:DCG392933 DLZ392933:DMC392933 DVV392933:DVY392933 EFR392933:EFU392933 EPN392933:EPQ392933 EZJ392933:EZM392933 FJF392933:FJI392933 FTB392933:FTE392933 GCX392933:GDA392933 GMT392933:GMW392933 GWP392933:GWS392933 HGL392933:HGO392933 HQH392933:HQK392933 IAD392933:IAG392933 IJZ392933:IKC392933 ITV392933:ITY392933 JDR392933:JDU392933 JNN392933:JNQ392933 JXJ392933:JXM392933 KHF392933:KHI392933 KRB392933:KRE392933 LAX392933:LBA392933 LKT392933:LKW392933 LUP392933:LUS392933 MEL392933:MEO392933 MOH392933:MOK392933 MYD392933:MYG392933 NHZ392933:NIC392933 NRV392933:NRY392933 OBR392933:OBU392933 OLN392933:OLQ392933 OVJ392933:OVM392933 PFF392933:PFI392933 PPB392933:PPE392933 PYX392933:PZA392933 QIT392933:QIW392933 QSP392933:QSS392933 RCL392933:RCO392933 RMH392933:RMK392933 RWD392933:RWG392933 SFZ392933:SGC392933 SPV392933:SPY392933 SZR392933:SZU392933 TJN392933:TJQ392933 TTJ392933:TTM392933 UDF392933:UDI392933 UNB392933:UNE392933 UWX392933:UXA392933 VGT392933:VGW392933 VQP392933:VQS392933 WAL392933:WAO392933 WKH392933:WKK392933 WUD392933:WUG392933 HR458469:HU458469 RN458469:RQ458469 ABJ458469:ABM458469 ALF458469:ALI458469 AVB458469:AVE458469 BEX458469:BFA458469 BOT458469:BOW458469 BYP458469:BYS458469 CIL458469:CIO458469 CSH458469:CSK458469 DCD458469:DCG458469 DLZ458469:DMC458469 DVV458469:DVY458469 EFR458469:EFU458469 EPN458469:EPQ458469 EZJ458469:EZM458469 FJF458469:FJI458469 FTB458469:FTE458469 GCX458469:GDA458469 GMT458469:GMW458469 GWP458469:GWS458469 HGL458469:HGO458469 HQH458469:HQK458469 IAD458469:IAG458469 IJZ458469:IKC458469 ITV458469:ITY458469 JDR458469:JDU458469 JNN458469:JNQ458469 JXJ458469:JXM458469 KHF458469:KHI458469 KRB458469:KRE458469 LAX458469:LBA458469 LKT458469:LKW458469 LUP458469:LUS458469 MEL458469:MEO458469 MOH458469:MOK458469 MYD458469:MYG458469 NHZ458469:NIC458469 NRV458469:NRY458469 OBR458469:OBU458469 OLN458469:OLQ458469 OVJ458469:OVM458469 PFF458469:PFI458469 PPB458469:PPE458469 PYX458469:PZA458469 QIT458469:QIW458469 QSP458469:QSS458469 RCL458469:RCO458469 RMH458469:RMK458469 RWD458469:RWG458469 SFZ458469:SGC458469 SPV458469:SPY458469 SZR458469:SZU458469 TJN458469:TJQ458469 TTJ458469:TTM458469 UDF458469:UDI458469 UNB458469:UNE458469 UWX458469:UXA458469 VGT458469:VGW458469 VQP458469:VQS458469 WAL458469:WAO458469 WKH458469:WKK458469 WUD458469:WUG458469 HR524005:HU524005 RN524005:RQ524005 ABJ524005:ABM524005 ALF524005:ALI524005 AVB524005:AVE524005 BEX524005:BFA524005 BOT524005:BOW524005 BYP524005:BYS524005 CIL524005:CIO524005 CSH524005:CSK524005 DCD524005:DCG524005 DLZ524005:DMC524005 DVV524005:DVY524005 EFR524005:EFU524005 EPN524005:EPQ524005 EZJ524005:EZM524005 FJF524005:FJI524005 FTB524005:FTE524005 GCX524005:GDA524005 GMT524005:GMW524005 GWP524005:GWS524005 HGL524005:HGO524005 HQH524005:HQK524005 IAD524005:IAG524005 IJZ524005:IKC524005 ITV524005:ITY524005 JDR524005:JDU524005 JNN524005:JNQ524005 JXJ524005:JXM524005 KHF524005:KHI524005 KRB524005:KRE524005 LAX524005:LBA524005 LKT524005:LKW524005 LUP524005:LUS524005 MEL524005:MEO524005 MOH524005:MOK524005 MYD524005:MYG524005 NHZ524005:NIC524005 NRV524005:NRY524005 OBR524005:OBU524005 OLN524005:OLQ524005 OVJ524005:OVM524005 PFF524005:PFI524005 PPB524005:PPE524005 PYX524005:PZA524005 QIT524005:QIW524005 QSP524005:QSS524005 RCL524005:RCO524005 RMH524005:RMK524005 RWD524005:RWG524005 SFZ524005:SGC524005 SPV524005:SPY524005 SZR524005:SZU524005 TJN524005:TJQ524005 TTJ524005:TTM524005 UDF524005:UDI524005 UNB524005:UNE524005 UWX524005:UXA524005 VGT524005:VGW524005 VQP524005:VQS524005 WAL524005:WAO524005 WKH524005:WKK524005 WUD524005:WUG524005 HR589541:HU589541 RN589541:RQ589541 ABJ589541:ABM589541 ALF589541:ALI589541 AVB589541:AVE589541 BEX589541:BFA589541 BOT589541:BOW589541 BYP589541:BYS589541 CIL589541:CIO589541 CSH589541:CSK589541 DCD589541:DCG589541 DLZ589541:DMC589541 DVV589541:DVY589541 EFR589541:EFU589541 EPN589541:EPQ589541 EZJ589541:EZM589541 FJF589541:FJI589541 FTB589541:FTE589541 GCX589541:GDA589541 GMT589541:GMW589541 GWP589541:GWS589541 HGL589541:HGO589541 HQH589541:HQK589541 IAD589541:IAG589541 IJZ589541:IKC589541 ITV589541:ITY589541 JDR589541:JDU589541 JNN589541:JNQ589541 JXJ589541:JXM589541 KHF589541:KHI589541 KRB589541:KRE589541 LAX589541:LBA589541 LKT589541:LKW589541 LUP589541:LUS589541 MEL589541:MEO589541 MOH589541:MOK589541 MYD589541:MYG589541 NHZ589541:NIC589541 NRV589541:NRY589541 OBR589541:OBU589541 OLN589541:OLQ589541 OVJ589541:OVM589541 PFF589541:PFI589541 PPB589541:PPE589541 PYX589541:PZA589541 QIT589541:QIW589541 QSP589541:QSS589541 RCL589541:RCO589541 RMH589541:RMK589541 RWD589541:RWG589541 SFZ589541:SGC589541 SPV589541:SPY589541 SZR589541:SZU589541 TJN589541:TJQ589541 TTJ589541:TTM589541 UDF589541:UDI589541 UNB589541:UNE589541 UWX589541:UXA589541 VGT589541:VGW589541 VQP589541:VQS589541 WAL589541:WAO589541 WKH589541:WKK589541 WUD589541:WUG589541 HR655077:HU655077 RN655077:RQ655077 ABJ655077:ABM655077 ALF655077:ALI655077 AVB655077:AVE655077 BEX655077:BFA655077 BOT655077:BOW655077 BYP655077:BYS655077 CIL655077:CIO655077 CSH655077:CSK655077 DCD655077:DCG655077 DLZ655077:DMC655077 DVV655077:DVY655077 EFR655077:EFU655077 EPN655077:EPQ655077 EZJ655077:EZM655077 FJF655077:FJI655077 FTB655077:FTE655077 GCX655077:GDA655077 GMT655077:GMW655077 GWP655077:GWS655077 HGL655077:HGO655077 HQH655077:HQK655077 IAD655077:IAG655077 IJZ655077:IKC655077 ITV655077:ITY655077 JDR655077:JDU655077 JNN655077:JNQ655077 JXJ655077:JXM655077 KHF655077:KHI655077 KRB655077:KRE655077 LAX655077:LBA655077 LKT655077:LKW655077 LUP655077:LUS655077 MEL655077:MEO655077 MOH655077:MOK655077 MYD655077:MYG655077 NHZ655077:NIC655077 NRV655077:NRY655077 OBR655077:OBU655077 OLN655077:OLQ655077 OVJ655077:OVM655077 PFF655077:PFI655077 PPB655077:PPE655077 PYX655077:PZA655077 QIT655077:QIW655077 QSP655077:QSS655077 RCL655077:RCO655077 RMH655077:RMK655077 RWD655077:RWG655077 SFZ655077:SGC655077 SPV655077:SPY655077 SZR655077:SZU655077 TJN655077:TJQ655077 TTJ655077:TTM655077 UDF655077:UDI655077 UNB655077:UNE655077 UWX655077:UXA655077 VGT655077:VGW655077 VQP655077:VQS655077 WAL655077:WAO655077 WKH655077:WKK655077 WUD655077:WUG655077 HR720613:HU720613 RN720613:RQ720613 ABJ720613:ABM720613 ALF720613:ALI720613 AVB720613:AVE720613 BEX720613:BFA720613 BOT720613:BOW720613 BYP720613:BYS720613 CIL720613:CIO720613 CSH720613:CSK720613 DCD720613:DCG720613 DLZ720613:DMC720613 DVV720613:DVY720613 EFR720613:EFU720613 EPN720613:EPQ720613 EZJ720613:EZM720613 FJF720613:FJI720613 FTB720613:FTE720613 GCX720613:GDA720613 GMT720613:GMW720613 GWP720613:GWS720613 HGL720613:HGO720613 HQH720613:HQK720613 IAD720613:IAG720613 IJZ720613:IKC720613 ITV720613:ITY720613 JDR720613:JDU720613 JNN720613:JNQ720613 JXJ720613:JXM720613 KHF720613:KHI720613 KRB720613:KRE720613 LAX720613:LBA720613 LKT720613:LKW720613 LUP720613:LUS720613 MEL720613:MEO720613 MOH720613:MOK720613 MYD720613:MYG720613 NHZ720613:NIC720613 NRV720613:NRY720613 OBR720613:OBU720613 OLN720613:OLQ720613 OVJ720613:OVM720613 PFF720613:PFI720613 PPB720613:PPE720613 PYX720613:PZA720613 QIT720613:QIW720613 QSP720613:QSS720613 RCL720613:RCO720613 RMH720613:RMK720613 RWD720613:RWG720613 SFZ720613:SGC720613 SPV720613:SPY720613 SZR720613:SZU720613 TJN720613:TJQ720613 TTJ720613:TTM720613 UDF720613:UDI720613 UNB720613:UNE720613 UWX720613:UXA720613 VGT720613:VGW720613 VQP720613:VQS720613 WAL720613:WAO720613 WKH720613:WKK720613 WUD720613:WUG720613 HR786149:HU786149 RN786149:RQ786149 ABJ786149:ABM786149 ALF786149:ALI786149 AVB786149:AVE786149 BEX786149:BFA786149 BOT786149:BOW786149 BYP786149:BYS786149 CIL786149:CIO786149 CSH786149:CSK786149 DCD786149:DCG786149 DLZ786149:DMC786149 DVV786149:DVY786149 EFR786149:EFU786149 EPN786149:EPQ786149 EZJ786149:EZM786149 FJF786149:FJI786149 FTB786149:FTE786149 GCX786149:GDA786149 GMT786149:GMW786149 GWP786149:GWS786149 HGL786149:HGO786149 HQH786149:HQK786149 IAD786149:IAG786149 IJZ786149:IKC786149 ITV786149:ITY786149 JDR786149:JDU786149 JNN786149:JNQ786149 JXJ786149:JXM786149 KHF786149:KHI786149 KRB786149:KRE786149 LAX786149:LBA786149 LKT786149:LKW786149 LUP786149:LUS786149 MEL786149:MEO786149 MOH786149:MOK786149 MYD786149:MYG786149 NHZ786149:NIC786149 NRV786149:NRY786149 OBR786149:OBU786149 OLN786149:OLQ786149 OVJ786149:OVM786149 PFF786149:PFI786149 PPB786149:PPE786149 PYX786149:PZA786149 QIT786149:QIW786149 QSP786149:QSS786149 RCL786149:RCO786149 RMH786149:RMK786149 RWD786149:RWG786149 SFZ786149:SGC786149 SPV786149:SPY786149 SZR786149:SZU786149 TJN786149:TJQ786149 TTJ786149:TTM786149 UDF786149:UDI786149 UNB786149:UNE786149 UWX786149:UXA786149 VGT786149:VGW786149 VQP786149:VQS786149 WAL786149:WAO786149 WKH786149:WKK786149 WUD786149:WUG786149 HR851685:HU851685 RN851685:RQ851685 ABJ851685:ABM851685 ALF851685:ALI851685 AVB851685:AVE851685 BEX851685:BFA851685 BOT851685:BOW851685 BYP851685:BYS851685 CIL851685:CIO851685 CSH851685:CSK851685 DCD851685:DCG851685 DLZ851685:DMC851685 DVV851685:DVY851685 EFR851685:EFU851685 EPN851685:EPQ851685 EZJ851685:EZM851685 FJF851685:FJI851685 FTB851685:FTE851685 GCX851685:GDA851685 GMT851685:GMW851685 GWP851685:GWS851685 HGL851685:HGO851685 HQH851685:HQK851685 IAD851685:IAG851685 IJZ851685:IKC851685 ITV851685:ITY851685 JDR851685:JDU851685 JNN851685:JNQ851685 JXJ851685:JXM851685 KHF851685:KHI851685 KRB851685:KRE851685 LAX851685:LBA851685 LKT851685:LKW851685 LUP851685:LUS851685 MEL851685:MEO851685 MOH851685:MOK851685 MYD851685:MYG851685 NHZ851685:NIC851685 NRV851685:NRY851685 OBR851685:OBU851685 OLN851685:OLQ851685 OVJ851685:OVM851685 PFF851685:PFI851685 PPB851685:PPE851685 PYX851685:PZA851685 QIT851685:QIW851685 QSP851685:QSS851685 RCL851685:RCO851685 RMH851685:RMK851685 RWD851685:RWG851685 SFZ851685:SGC851685 SPV851685:SPY851685 SZR851685:SZU851685 TJN851685:TJQ851685 TTJ851685:TTM851685 UDF851685:UDI851685 UNB851685:UNE851685 UWX851685:UXA851685 VGT851685:VGW851685 VQP851685:VQS851685 WAL851685:WAO851685 WKH851685:WKK851685 WUD851685:WUG851685 HR917221:HU917221 RN917221:RQ917221 ABJ917221:ABM917221 ALF917221:ALI917221 AVB917221:AVE917221 BEX917221:BFA917221 BOT917221:BOW917221 BYP917221:BYS917221 CIL917221:CIO917221 CSH917221:CSK917221 DCD917221:DCG917221 DLZ917221:DMC917221 DVV917221:DVY917221 EFR917221:EFU917221 EPN917221:EPQ917221 EZJ917221:EZM917221 FJF917221:FJI917221 FTB917221:FTE917221 GCX917221:GDA917221 GMT917221:GMW917221 GWP917221:GWS917221 HGL917221:HGO917221 HQH917221:HQK917221 IAD917221:IAG917221 IJZ917221:IKC917221 ITV917221:ITY917221 JDR917221:JDU917221 JNN917221:JNQ917221 JXJ917221:JXM917221 KHF917221:KHI917221 KRB917221:KRE917221 LAX917221:LBA917221 LKT917221:LKW917221 LUP917221:LUS917221 MEL917221:MEO917221 MOH917221:MOK917221 MYD917221:MYG917221 NHZ917221:NIC917221 NRV917221:NRY917221 OBR917221:OBU917221 OLN917221:OLQ917221 OVJ917221:OVM917221 PFF917221:PFI917221 PPB917221:PPE917221 PYX917221:PZA917221 QIT917221:QIW917221 QSP917221:QSS917221 RCL917221:RCO917221 RMH917221:RMK917221 RWD917221:RWG917221 SFZ917221:SGC917221 SPV917221:SPY917221 SZR917221:SZU917221 TJN917221:TJQ917221 TTJ917221:TTM917221 UDF917221:UDI917221 UNB917221:UNE917221 UWX917221:UXA917221 VGT917221:VGW917221 VQP917221:VQS917221 WAL917221:WAO917221 WKH917221:WKK917221 WUD917221:WUG917221 HR982757:HU982757 RN982757:RQ982757 ABJ982757:ABM982757 ALF982757:ALI982757 AVB982757:AVE982757 BEX982757:BFA982757 BOT982757:BOW982757 BYP982757:BYS982757 CIL982757:CIO982757 CSH982757:CSK982757 DCD982757:DCG982757 DLZ982757:DMC982757 DVV982757:DVY982757 EFR982757:EFU982757 EPN982757:EPQ982757 EZJ982757:EZM982757 FJF982757:FJI982757 FTB982757:FTE982757 GCX982757:GDA982757 GMT982757:GMW982757 GWP982757:GWS982757 HGL982757:HGO982757 HQH982757:HQK982757 IAD982757:IAG982757 IJZ982757:IKC982757 ITV982757:ITY982757 JDR982757:JDU982757 JNN982757:JNQ982757 JXJ982757:JXM982757 KHF982757:KHI982757 KRB982757:KRE982757 LAX982757:LBA982757 LKT982757:LKW982757 LUP982757:LUS982757 MEL982757:MEO982757 MOH982757:MOK982757 MYD982757:MYG982757 NHZ982757:NIC982757 NRV982757:NRY982757 OBR982757:OBU982757 OLN982757:OLQ982757 OVJ982757:OVM982757 PFF982757:PFI982757 PPB982757:PPE982757 PYX982757:PZA982757 QIT982757:QIW982757 QSP982757:QSS982757 RCL982757:RCO982757 RMH982757:RMK982757 RWD982757:RWG982757 SFZ982757:SGC982757 SPV982757:SPY982757 SZR982757:SZU982757 TJN982757:TJQ982757 TTJ982757:TTM982757 UDF982757:UDI982757 UNB982757:UNE982757 UWX982757:UXA982757 VGT982757:VGW982757 VQP982757:VQS982757 WAL982757:WAO982757 WKH982757:WKK982757 WUD982757:WUG982757 HR65256:HU65256 RN65256:RQ65256 ABJ65256:ABM65256 ALF65256:ALI65256 AVB65256:AVE65256 BEX65256:BFA65256 BOT65256:BOW65256 BYP65256:BYS65256 CIL65256:CIO65256 CSH65256:CSK65256 DCD65256:DCG65256 DLZ65256:DMC65256 DVV65256:DVY65256 EFR65256:EFU65256 EPN65256:EPQ65256 EZJ65256:EZM65256 FJF65256:FJI65256 FTB65256:FTE65256 GCX65256:GDA65256 GMT65256:GMW65256 GWP65256:GWS65256 HGL65256:HGO65256 HQH65256:HQK65256 IAD65256:IAG65256 IJZ65256:IKC65256 ITV65256:ITY65256 JDR65256:JDU65256 JNN65256:JNQ65256 JXJ65256:JXM65256 KHF65256:KHI65256 KRB65256:KRE65256 LAX65256:LBA65256 LKT65256:LKW65256 LUP65256:LUS65256 MEL65256:MEO65256 MOH65256:MOK65256 MYD65256:MYG65256 NHZ65256:NIC65256 NRV65256:NRY65256 OBR65256:OBU65256 OLN65256:OLQ65256 OVJ65256:OVM65256 PFF65256:PFI65256 PPB65256:PPE65256 PYX65256:PZA65256 QIT65256:QIW65256 QSP65256:QSS65256 RCL65256:RCO65256 RMH65256:RMK65256 RWD65256:RWG65256 SFZ65256:SGC65256 SPV65256:SPY65256 SZR65256:SZU65256 TJN65256:TJQ65256 TTJ65256:TTM65256 UDF65256:UDI65256 UNB65256:UNE65256 UWX65256:UXA65256 VGT65256:VGW65256 VQP65256:VQS65256 WAL65256:WAO65256 WKH65256:WKK65256 WUD65256:WUG65256 HR130792:HU130792 RN130792:RQ130792 ABJ130792:ABM130792 ALF130792:ALI130792 AVB130792:AVE130792 BEX130792:BFA130792 BOT130792:BOW130792 BYP130792:BYS130792 CIL130792:CIO130792 CSH130792:CSK130792 DCD130792:DCG130792 DLZ130792:DMC130792 DVV130792:DVY130792 EFR130792:EFU130792 EPN130792:EPQ130792 EZJ130792:EZM130792 FJF130792:FJI130792 FTB130792:FTE130792 GCX130792:GDA130792 GMT130792:GMW130792 GWP130792:GWS130792 HGL130792:HGO130792 HQH130792:HQK130792 IAD130792:IAG130792 IJZ130792:IKC130792 ITV130792:ITY130792 JDR130792:JDU130792 JNN130792:JNQ130792 JXJ130792:JXM130792 KHF130792:KHI130792 KRB130792:KRE130792 LAX130792:LBA130792 LKT130792:LKW130792 LUP130792:LUS130792 MEL130792:MEO130792 MOH130792:MOK130792 MYD130792:MYG130792 NHZ130792:NIC130792 NRV130792:NRY130792 OBR130792:OBU130792 OLN130792:OLQ130792 OVJ130792:OVM130792 PFF130792:PFI130792 PPB130792:PPE130792 PYX130792:PZA130792 QIT130792:QIW130792 QSP130792:QSS130792 RCL130792:RCO130792 RMH130792:RMK130792 RWD130792:RWG130792 SFZ130792:SGC130792 SPV130792:SPY130792 SZR130792:SZU130792 TJN130792:TJQ130792 TTJ130792:TTM130792 UDF130792:UDI130792 UNB130792:UNE130792 UWX130792:UXA130792 VGT130792:VGW130792 VQP130792:VQS130792 WAL130792:WAO130792 WKH130792:WKK130792 WUD130792:WUG130792 HR196328:HU196328 RN196328:RQ196328 ABJ196328:ABM196328 ALF196328:ALI196328 AVB196328:AVE196328 BEX196328:BFA196328 BOT196328:BOW196328 BYP196328:BYS196328 CIL196328:CIO196328 CSH196328:CSK196328 DCD196328:DCG196328 DLZ196328:DMC196328 DVV196328:DVY196328 EFR196328:EFU196328 EPN196328:EPQ196328 EZJ196328:EZM196328 FJF196328:FJI196328 FTB196328:FTE196328 GCX196328:GDA196328 GMT196328:GMW196328 GWP196328:GWS196328 HGL196328:HGO196328 HQH196328:HQK196328 IAD196328:IAG196328 IJZ196328:IKC196328 ITV196328:ITY196328 JDR196328:JDU196328 JNN196328:JNQ196328 JXJ196328:JXM196328 KHF196328:KHI196328 KRB196328:KRE196328 LAX196328:LBA196328 LKT196328:LKW196328 LUP196328:LUS196328 MEL196328:MEO196328 MOH196328:MOK196328 MYD196328:MYG196328 NHZ196328:NIC196328 NRV196328:NRY196328 OBR196328:OBU196328 OLN196328:OLQ196328 OVJ196328:OVM196328 PFF196328:PFI196328 PPB196328:PPE196328 PYX196328:PZA196328 QIT196328:QIW196328 QSP196328:QSS196328 RCL196328:RCO196328 RMH196328:RMK196328 RWD196328:RWG196328 SFZ196328:SGC196328 SPV196328:SPY196328 SZR196328:SZU196328 TJN196328:TJQ196328 TTJ196328:TTM196328 UDF196328:UDI196328 UNB196328:UNE196328 UWX196328:UXA196328 VGT196328:VGW196328 VQP196328:VQS196328 WAL196328:WAO196328 WKH196328:WKK196328 WUD196328:WUG196328 HR261864:HU261864 RN261864:RQ261864 ABJ261864:ABM261864 ALF261864:ALI261864 AVB261864:AVE261864 BEX261864:BFA261864 BOT261864:BOW261864 BYP261864:BYS261864 CIL261864:CIO261864 CSH261864:CSK261864 DCD261864:DCG261864 DLZ261864:DMC261864 DVV261864:DVY261864 EFR261864:EFU261864 EPN261864:EPQ261864 EZJ261864:EZM261864 FJF261864:FJI261864 FTB261864:FTE261864 GCX261864:GDA261864 GMT261864:GMW261864 GWP261864:GWS261864 HGL261864:HGO261864 HQH261864:HQK261864 IAD261864:IAG261864 IJZ261864:IKC261864 ITV261864:ITY261864 JDR261864:JDU261864 JNN261864:JNQ261864 JXJ261864:JXM261864 KHF261864:KHI261864 KRB261864:KRE261864 LAX261864:LBA261864 LKT261864:LKW261864 LUP261864:LUS261864 MEL261864:MEO261864 MOH261864:MOK261864 MYD261864:MYG261864 NHZ261864:NIC261864 NRV261864:NRY261864 OBR261864:OBU261864 OLN261864:OLQ261864 OVJ261864:OVM261864 PFF261864:PFI261864 PPB261864:PPE261864 PYX261864:PZA261864 QIT261864:QIW261864 QSP261864:QSS261864 RCL261864:RCO261864 RMH261864:RMK261864 RWD261864:RWG261864 SFZ261864:SGC261864 SPV261864:SPY261864 SZR261864:SZU261864 TJN261864:TJQ261864 TTJ261864:TTM261864 UDF261864:UDI261864 UNB261864:UNE261864 UWX261864:UXA261864 VGT261864:VGW261864 VQP261864:VQS261864 WAL261864:WAO261864 WKH261864:WKK261864 WUD261864:WUG261864 HR327400:HU327400 RN327400:RQ327400 ABJ327400:ABM327400 ALF327400:ALI327400 AVB327400:AVE327400 BEX327400:BFA327400 BOT327400:BOW327400 BYP327400:BYS327400 CIL327400:CIO327400 CSH327400:CSK327400 DCD327400:DCG327400 DLZ327400:DMC327400 DVV327400:DVY327400 EFR327400:EFU327400 EPN327400:EPQ327400 EZJ327400:EZM327400 FJF327400:FJI327400 FTB327400:FTE327400 GCX327400:GDA327400 GMT327400:GMW327400 GWP327400:GWS327400 HGL327400:HGO327400 HQH327400:HQK327400 IAD327400:IAG327400 IJZ327400:IKC327400 ITV327400:ITY327400 JDR327400:JDU327400 JNN327400:JNQ327400 JXJ327400:JXM327400 KHF327400:KHI327400 KRB327400:KRE327400 LAX327400:LBA327400 LKT327400:LKW327400 LUP327400:LUS327400 MEL327400:MEO327400 MOH327400:MOK327400 MYD327400:MYG327400 NHZ327400:NIC327400 NRV327400:NRY327400 OBR327400:OBU327400 OLN327400:OLQ327400 OVJ327400:OVM327400 PFF327400:PFI327400 PPB327400:PPE327400 PYX327400:PZA327400 QIT327400:QIW327400 QSP327400:QSS327400 RCL327400:RCO327400 RMH327400:RMK327400 RWD327400:RWG327400 SFZ327400:SGC327400 SPV327400:SPY327400 SZR327400:SZU327400 TJN327400:TJQ327400 TTJ327400:TTM327400 UDF327400:UDI327400 UNB327400:UNE327400 UWX327400:UXA327400 VGT327400:VGW327400 VQP327400:VQS327400 WAL327400:WAO327400 WKH327400:WKK327400 WUD327400:WUG327400 HR392936:HU392936 RN392936:RQ392936 ABJ392936:ABM392936 ALF392936:ALI392936 AVB392936:AVE392936 BEX392936:BFA392936 BOT392936:BOW392936 BYP392936:BYS392936 CIL392936:CIO392936 CSH392936:CSK392936 DCD392936:DCG392936 DLZ392936:DMC392936 DVV392936:DVY392936 EFR392936:EFU392936 EPN392936:EPQ392936 EZJ392936:EZM392936 FJF392936:FJI392936 FTB392936:FTE392936 GCX392936:GDA392936 GMT392936:GMW392936 GWP392936:GWS392936 HGL392936:HGO392936 HQH392936:HQK392936 IAD392936:IAG392936 IJZ392936:IKC392936 ITV392936:ITY392936 JDR392936:JDU392936 JNN392936:JNQ392936 JXJ392936:JXM392936 KHF392936:KHI392936 KRB392936:KRE392936 LAX392936:LBA392936 LKT392936:LKW392936 LUP392936:LUS392936 MEL392936:MEO392936 MOH392936:MOK392936 MYD392936:MYG392936 NHZ392936:NIC392936 NRV392936:NRY392936 OBR392936:OBU392936 OLN392936:OLQ392936 OVJ392936:OVM392936 PFF392936:PFI392936 PPB392936:PPE392936 PYX392936:PZA392936 QIT392936:QIW392936 QSP392936:QSS392936 RCL392936:RCO392936 RMH392936:RMK392936 RWD392936:RWG392936 SFZ392936:SGC392936 SPV392936:SPY392936 SZR392936:SZU392936 TJN392936:TJQ392936 TTJ392936:TTM392936 UDF392936:UDI392936 UNB392936:UNE392936 UWX392936:UXA392936 VGT392936:VGW392936 VQP392936:VQS392936 WAL392936:WAO392936 WKH392936:WKK392936 WUD392936:WUG392936 HR458472:HU458472 RN458472:RQ458472 ABJ458472:ABM458472 ALF458472:ALI458472 AVB458472:AVE458472 BEX458472:BFA458472 BOT458472:BOW458472 BYP458472:BYS458472 CIL458472:CIO458472 CSH458472:CSK458472 DCD458472:DCG458472 DLZ458472:DMC458472 DVV458472:DVY458472 EFR458472:EFU458472 EPN458472:EPQ458472 EZJ458472:EZM458472 FJF458472:FJI458472 FTB458472:FTE458472 GCX458472:GDA458472 GMT458472:GMW458472 GWP458472:GWS458472 HGL458472:HGO458472 HQH458472:HQK458472 IAD458472:IAG458472 IJZ458472:IKC458472 ITV458472:ITY458472 JDR458472:JDU458472 JNN458472:JNQ458472 JXJ458472:JXM458472 KHF458472:KHI458472 KRB458472:KRE458472 LAX458472:LBA458472 LKT458472:LKW458472 LUP458472:LUS458472 MEL458472:MEO458472 MOH458472:MOK458472 MYD458472:MYG458472 NHZ458472:NIC458472 NRV458472:NRY458472 OBR458472:OBU458472 OLN458472:OLQ458472 OVJ458472:OVM458472 PFF458472:PFI458472 PPB458472:PPE458472 PYX458472:PZA458472 QIT458472:QIW458472 QSP458472:QSS458472 RCL458472:RCO458472 RMH458472:RMK458472 RWD458472:RWG458472 SFZ458472:SGC458472 SPV458472:SPY458472 SZR458472:SZU458472 TJN458472:TJQ458472 TTJ458472:TTM458472 UDF458472:UDI458472 UNB458472:UNE458472 UWX458472:UXA458472 VGT458472:VGW458472 VQP458472:VQS458472 WAL458472:WAO458472 WKH458472:WKK458472 WUD458472:WUG458472 HR524008:HU524008 RN524008:RQ524008 ABJ524008:ABM524008 ALF524008:ALI524008 AVB524008:AVE524008 BEX524008:BFA524008 BOT524008:BOW524008 BYP524008:BYS524008 CIL524008:CIO524008 CSH524008:CSK524008 DCD524008:DCG524008 DLZ524008:DMC524008 DVV524008:DVY524008 EFR524008:EFU524008 EPN524008:EPQ524008 EZJ524008:EZM524008 FJF524008:FJI524008 FTB524008:FTE524008 GCX524008:GDA524008 GMT524008:GMW524008 GWP524008:GWS524008 HGL524008:HGO524008 HQH524008:HQK524008 IAD524008:IAG524008 IJZ524008:IKC524008 ITV524008:ITY524008 JDR524008:JDU524008 JNN524008:JNQ524008 JXJ524008:JXM524008 KHF524008:KHI524008 KRB524008:KRE524008 LAX524008:LBA524008 LKT524008:LKW524008 LUP524008:LUS524008 MEL524008:MEO524008 MOH524008:MOK524008 MYD524008:MYG524008 NHZ524008:NIC524008 NRV524008:NRY524008 OBR524008:OBU524008 OLN524008:OLQ524008 OVJ524008:OVM524008 PFF524008:PFI524008 PPB524008:PPE524008 PYX524008:PZA524008 QIT524008:QIW524008 QSP524008:QSS524008 RCL524008:RCO524008 RMH524008:RMK524008 RWD524008:RWG524008 SFZ524008:SGC524008 SPV524008:SPY524008 SZR524008:SZU524008 TJN524008:TJQ524008 TTJ524008:TTM524008 UDF524008:UDI524008 UNB524008:UNE524008 UWX524008:UXA524008 VGT524008:VGW524008 VQP524008:VQS524008 WAL524008:WAO524008 WKH524008:WKK524008 WUD524008:WUG524008 HR589544:HU589544 RN589544:RQ589544 ABJ589544:ABM589544 ALF589544:ALI589544 AVB589544:AVE589544 BEX589544:BFA589544 BOT589544:BOW589544 BYP589544:BYS589544 CIL589544:CIO589544 CSH589544:CSK589544 DCD589544:DCG589544 DLZ589544:DMC589544 DVV589544:DVY589544 EFR589544:EFU589544 EPN589544:EPQ589544 EZJ589544:EZM589544 FJF589544:FJI589544 FTB589544:FTE589544 GCX589544:GDA589544 GMT589544:GMW589544 GWP589544:GWS589544 HGL589544:HGO589544 HQH589544:HQK589544 IAD589544:IAG589544 IJZ589544:IKC589544 ITV589544:ITY589544 JDR589544:JDU589544 JNN589544:JNQ589544 JXJ589544:JXM589544 KHF589544:KHI589544 KRB589544:KRE589544 LAX589544:LBA589544 LKT589544:LKW589544 LUP589544:LUS589544 MEL589544:MEO589544 MOH589544:MOK589544 MYD589544:MYG589544 NHZ589544:NIC589544 NRV589544:NRY589544 OBR589544:OBU589544 OLN589544:OLQ589544 OVJ589544:OVM589544 PFF589544:PFI589544 PPB589544:PPE589544 PYX589544:PZA589544 QIT589544:QIW589544 QSP589544:QSS589544 RCL589544:RCO589544 RMH589544:RMK589544 RWD589544:RWG589544 SFZ589544:SGC589544 SPV589544:SPY589544 SZR589544:SZU589544 TJN589544:TJQ589544 TTJ589544:TTM589544 UDF589544:UDI589544 UNB589544:UNE589544 UWX589544:UXA589544 VGT589544:VGW589544 VQP589544:VQS589544 WAL589544:WAO589544 WKH589544:WKK589544 WUD589544:WUG589544 HR655080:HU655080 RN655080:RQ655080 ABJ655080:ABM655080 ALF655080:ALI655080 AVB655080:AVE655080 BEX655080:BFA655080 BOT655080:BOW655080 BYP655080:BYS655080 CIL655080:CIO655080 CSH655080:CSK655080 DCD655080:DCG655080 DLZ655080:DMC655080 DVV655080:DVY655080 EFR655080:EFU655080 EPN655080:EPQ655080 EZJ655080:EZM655080 FJF655080:FJI655080 FTB655080:FTE655080 GCX655080:GDA655080 GMT655080:GMW655080 GWP655080:GWS655080 HGL655080:HGO655080 HQH655080:HQK655080 IAD655080:IAG655080 IJZ655080:IKC655080 ITV655080:ITY655080 JDR655080:JDU655080 JNN655080:JNQ655080 JXJ655080:JXM655080 KHF655080:KHI655080 KRB655080:KRE655080 LAX655080:LBA655080 LKT655080:LKW655080 LUP655080:LUS655080 MEL655080:MEO655080 MOH655080:MOK655080 MYD655080:MYG655080 NHZ655080:NIC655080 NRV655080:NRY655080 OBR655080:OBU655080 OLN655080:OLQ655080 OVJ655080:OVM655080 PFF655080:PFI655080 PPB655080:PPE655080 PYX655080:PZA655080 QIT655080:QIW655080 QSP655080:QSS655080 RCL655080:RCO655080 RMH655080:RMK655080 RWD655080:RWG655080 SFZ655080:SGC655080 SPV655080:SPY655080 SZR655080:SZU655080 TJN655080:TJQ655080 TTJ655080:TTM655080 UDF655080:UDI655080 UNB655080:UNE655080 UWX655080:UXA655080 VGT655080:VGW655080 VQP655080:VQS655080 WAL655080:WAO655080 WKH655080:WKK655080 WUD655080:WUG655080 HR720616:HU720616 RN720616:RQ720616 ABJ720616:ABM720616 ALF720616:ALI720616 AVB720616:AVE720616 BEX720616:BFA720616 BOT720616:BOW720616 BYP720616:BYS720616 CIL720616:CIO720616 CSH720616:CSK720616 DCD720616:DCG720616 DLZ720616:DMC720616 DVV720616:DVY720616 EFR720616:EFU720616 EPN720616:EPQ720616 EZJ720616:EZM720616 FJF720616:FJI720616 FTB720616:FTE720616 GCX720616:GDA720616 GMT720616:GMW720616 GWP720616:GWS720616 HGL720616:HGO720616 HQH720616:HQK720616 IAD720616:IAG720616 IJZ720616:IKC720616 ITV720616:ITY720616 JDR720616:JDU720616 JNN720616:JNQ720616 JXJ720616:JXM720616 KHF720616:KHI720616 KRB720616:KRE720616 LAX720616:LBA720616 LKT720616:LKW720616 LUP720616:LUS720616 MEL720616:MEO720616 MOH720616:MOK720616 MYD720616:MYG720616 NHZ720616:NIC720616 NRV720616:NRY720616 OBR720616:OBU720616 OLN720616:OLQ720616 OVJ720616:OVM720616 PFF720616:PFI720616 PPB720616:PPE720616 PYX720616:PZA720616 QIT720616:QIW720616 QSP720616:QSS720616 RCL720616:RCO720616 RMH720616:RMK720616 RWD720616:RWG720616 SFZ720616:SGC720616 SPV720616:SPY720616 SZR720616:SZU720616 TJN720616:TJQ720616 TTJ720616:TTM720616 UDF720616:UDI720616 UNB720616:UNE720616 UWX720616:UXA720616 VGT720616:VGW720616 VQP720616:VQS720616 WAL720616:WAO720616 WKH720616:WKK720616 WUD720616:WUG720616 HR786152:HU786152 RN786152:RQ786152 ABJ786152:ABM786152 ALF786152:ALI786152 AVB786152:AVE786152 BEX786152:BFA786152 BOT786152:BOW786152 BYP786152:BYS786152 CIL786152:CIO786152 CSH786152:CSK786152 DCD786152:DCG786152 DLZ786152:DMC786152 DVV786152:DVY786152 EFR786152:EFU786152 EPN786152:EPQ786152 EZJ786152:EZM786152 FJF786152:FJI786152 FTB786152:FTE786152 GCX786152:GDA786152 GMT786152:GMW786152 GWP786152:GWS786152 HGL786152:HGO786152 HQH786152:HQK786152 IAD786152:IAG786152 IJZ786152:IKC786152 ITV786152:ITY786152 JDR786152:JDU786152 JNN786152:JNQ786152 JXJ786152:JXM786152 KHF786152:KHI786152 KRB786152:KRE786152 LAX786152:LBA786152 LKT786152:LKW786152 LUP786152:LUS786152 MEL786152:MEO786152 MOH786152:MOK786152 MYD786152:MYG786152 NHZ786152:NIC786152 NRV786152:NRY786152 OBR786152:OBU786152 OLN786152:OLQ786152 OVJ786152:OVM786152 PFF786152:PFI786152 PPB786152:PPE786152 PYX786152:PZA786152 QIT786152:QIW786152 QSP786152:QSS786152 RCL786152:RCO786152 RMH786152:RMK786152 RWD786152:RWG786152 SFZ786152:SGC786152 SPV786152:SPY786152 SZR786152:SZU786152 TJN786152:TJQ786152 TTJ786152:TTM786152 UDF786152:UDI786152 UNB786152:UNE786152 UWX786152:UXA786152 VGT786152:VGW786152 VQP786152:VQS786152 WAL786152:WAO786152 WKH786152:WKK786152 WUD786152:WUG786152 HR851688:HU851688 RN851688:RQ851688 ABJ851688:ABM851688 ALF851688:ALI851688 AVB851688:AVE851688 BEX851688:BFA851688 BOT851688:BOW851688 BYP851688:BYS851688 CIL851688:CIO851688 CSH851688:CSK851688 DCD851688:DCG851688 DLZ851688:DMC851688 DVV851688:DVY851688 EFR851688:EFU851688 EPN851688:EPQ851688 EZJ851688:EZM851688 FJF851688:FJI851688 FTB851688:FTE851688 GCX851688:GDA851688 GMT851688:GMW851688 GWP851688:GWS851688 HGL851688:HGO851688 HQH851688:HQK851688 IAD851688:IAG851688 IJZ851688:IKC851688 ITV851688:ITY851688 JDR851688:JDU851688 JNN851688:JNQ851688 JXJ851688:JXM851688 KHF851688:KHI851688 KRB851688:KRE851688 LAX851688:LBA851688 LKT851688:LKW851688 LUP851688:LUS851688 MEL851688:MEO851688 MOH851688:MOK851688 MYD851688:MYG851688 NHZ851688:NIC851688 NRV851688:NRY851688 OBR851688:OBU851688 OLN851688:OLQ851688 OVJ851688:OVM851688 PFF851688:PFI851688 PPB851688:PPE851688 PYX851688:PZA851688 QIT851688:QIW851688 QSP851688:QSS851688 RCL851688:RCO851688 RMH851688:RMK851688 RWD851688:RWG851688 SFZ851688:SGC851688 SPV851688:SPY851688 SZR851688:SZU851688 TJN851688:TJQ851688 TTJ851688:TTM851688 UDF851688:UDI851688 UNB851688:UNE851688 UWX851688:UXA851688 VGT851688:VGW851688 VQP851688:VQS851688 WAL851688:WAO851688 WKH851688:WKK851688 WUD851688:WUG851688 HR917224:HU917224 RN917224:RQ917224 ABJ917224:ABM917224 ALF917224:ALI917224 AVB917224:AVE917224 BEX917224:BFA917224 BOT917224:BOW917224 BYP917224:BYS917224 CIL917224:CIO917224 CSH917224:CSK917224 DCD917224:DCG917224 DLZ917224:DMC917224 DVV917224:DVY917224 EFR917224:EFU917224 EPN917224:EPQ917224 EZJ917224:EZM917224 FJF917224:FJI917224 FTB917224:FTE917224 GCX917224:GDA917224 GMT917224:GMW917224 GWP917224:GWS917224 HGL917224:HGO917224 HQH917224:HQK917224 IAD917224:IAG917224 IJZ917224:IKC917224 ITV917224:ITY917224 JDR917224:JDU917224 JNN917224:JNQ917224 JXJ917224:JXM917224 KHF917224:KHI917224 KRB917224:KRE917224 LAX917224:LBA917224 LKT917224:LKW917224 LUP917224:LUS917224 MEL917224:MEO917224 MOH917224:MOK917224 MYD917224:MYG917224 NHZ917224:NIC917224 NRV917224:NRY917224 OBR917224:OBU917224 OLN917224:OLQ917224 OVJ917224:OVM917224 PFF917224:PFI917224 PPB917224:PPE917224 PYX917224:PZA917224 QIT917224:QIW917224 QSP917224:QSS917224 RCL917224:RCO917224 RMH917224:RMK917224 RWD917224:RWG917224 SFZ917224:SGC917224 SPV917224:SPY917224 SZR917224:SZU917224 TJN917224:TJQ917224 TTJ917224:TTM917224 UDF917224:UDI917224 UNB917224:UNE917224 UWX917224:UXA917224 VGT917224:VGW917224 VQP917224:VQS917224 WAL917224:WAO917224 WKH917224:WKK917224 WUD917224:WUG917224 HR982760:HU982760 RN982760:RQ982760 ABJ982760:ABM982760 ALF982760:ALI982760 AVB982760:AVE982760 BEX982760:BFA982760 BOT982760:BOW982760 BYP982760:BYS982760 CIL982760:CIO982760 CSH982760:CSK982760 DCD982760:DCG982760 DLZ982760:DMC982760 DVV982760:DVY982760 EFR982760:EFU982760 EPN982760:EPQ982760 EZJ982760:EZM982760 FJF982760:FJI982760 FTB982760:FTE982760 GCX982760:GDA982760 GMT982760:GMW982760 GWP982760:GWS982760 HGL982760:HGO982760 HQH982760:HQK982760 IAD982760:IAG982760 IJZ982760:IKC982760 ITV982760:ITY982760 JDR982760:JDU982760 JNN982760:JNQ982760 JXJ982760:JXM982760 KHF982760:KHI982760 KRB982760:KRE982760 LAX982760:LBA982760 LKT982760:LKW982760 LUP982760:LUS982760 MEL982760:MEO982760 MOH982760:MOK982760 MYD982760:MYG982760 NHZ982760:NIC982760 NRV982760:NRY982760 OBR982760:OBU982760 OLN982760:OLQ982760 OVJ982760:OVM982760 PFF982760:PFI982760 PPB982760:PPE982760 PYX982760:PZA982760 QIT982760:QIW982760 QSP982760:QSS982760 RCL982760:RCO982760 RMH982760:RMK982760 RWD982760:RWG982760 SFZ982760:SGC982760 SPV982760:SPY982760 SZR982760:SZU982760 TJN982760:TJQ982760 TTJ982760:TTM982760 UDF982760:UDI982760 UNB982760:UNE982760 UWX982760:UXA982760 VGT982760:VGW982760 VQP982760:VQS982760 WAL982760:WAO982760 WKH982760:WKK982760 WUD982760:WUG982760 HR65251:HU65251 RN65251:RQ65251 ABJ65251:ABM65251 ALF65251:ALI65251 AVB65251:AVE65251 BEX65251:BFA65251 BOT65251:BOW65251 BYP65251:BYS65251 CIL65251:CIO65251 CSH65251:CSK65251 DCD65251:DCG65251 DLZ65251:DMC65251 DVV65251:DVY65251 EFR65251:EFU65251 EPN65251:EPQ65251 EZJ65251:EZM65251 FJF65251:FJI65251 FTB65251:FTE65251 GCX65251:GDA65251 GMT65251:GMW65251 GWP65251:GWS65251 HGL65251:HGO65251 HQH65251:HQK65251 IAD65251:IAG65251 IJZ65251:IKC65251 ITV65251:ITY65251 JDR65251:JDU65251 JNN65251:JNQ65251 JXJ65251:JXM65251 KHF65251:KHI65251 KRB65251:KRE65251 LAX65251:LBA65251 LKT65251:LKW65251 LUP65251:LUS65251 MEL65251:MEO65251 MOH65251:MOK65251 MYD65251:MYG65251 NHZ65251:NIC65251 NRV65251:NRY65251 OBR65251:OBU65251 OLN65251:OLQ65251 OVJ65251:OVM65251 PFF65251:PFI65251 PPB65251:PPE65251 PYX65251:PZA65251 QIT65251:QIW65251 QSP65251:QSS65251 RCL65251:RCO65251 RMH65251:RMK65251 RWD65251:RWG65251 SFZ65251:SGC65251 SPV65251:SPY65251 SZR65251:SZU65251 TJN65251:TJQ65251 TTJ65251:TTM65251 UDF65251:UDI65251 UNB65251:UNE65251 UWX65251:UXA65251 VGT65251:VGW65251 VQP65251:VQS65251 WAL65251:WAO65251 WKH65251:WKK65251 WUD65251:WUG65251 HR130787:HU130787 RN130787:RQ130787 ABJ130787:ABM130787 ALF130787:ALI130787 AVB130787:AVE130787 BEX130787:BFA130787 BOT130787:BOW130787 BYP130787:BYS130787 CIL130787:CIO130787 CSH130787:CSK130787 DCD130787:DCG130787 DLZ130787:DMC130787 DVV130787:DVY130787 EFR130787:EFU130787 EPN130787:EPQ130787 EZJ130787:EZM130787 FJF130787:FJI130787 FTB130787:FTE130787 GCX130787:GDA130787 GMT130787:GMW130787 GWP130787:GWS130787 HGL130787:HGO130787 HQH130787:HQK130787 IAD130787:IAG130787 IJZ130787:IKC130787 ITV130787:ITY130787 JDR130787:JDU130787 JNN130787:JNQ130787 JXJ130787:JXM130787 KHF130787:KHI130787 KRB130787:KRE130787 LAX130787:LBA130787 LKT130787:LKW130787 LUP130787:LUS130787 MEL130787:MEO130787 MOH130787:MOK130787 MYD130787:MYG130787 NHZ130787:NIC130787 NRV130787:NRY130787 OBR130787:OBU130787 OLN130787:OLQ130787 OVJ130787:OVM130787 PFF130787:PFI130787 PPB130787:PPE130787 PYX130787:PZA130787 QIT130787:QIW130787 QSP130787:QSS130787 RCL130787:RCO130787 RMH130787:RMK130787 RWD130787:RWG130787 SFZ130787:SGC130787 SPV130787:SPY130787 SZR130787:SZU130787 TJN130787:TJQ130787 TTJ130787:TTM130787 UDF130787:UDI130787 UNB130787:UNE130787 UWX130787:UXA130787 VGT130787:VGW130787 VQP130787:VQS130787 WAL130787:WAO130787 WKH130787:WKK130787 WUD130787:WUG130787 HR196323:HU196323 RN196323:RQ196323 ABJ196323:ABM196323 ALF196323:ALI196323 AVB196323:AVE196323 BEX196323:BFA196323 BOT196323:BOW196323 BYP196323:BYS196323 CIL196323:CIO196323 CSH196323:CSK196323 DCD196323:DCG196323 DLZ196323:DMC196323 DVV196323:DVY196323 EFR196323:EFU196323 EPN196323:EPQ196323 EZJ196323:EZM196323 FJF196323:FJI196323 FTB196323:FTE196323 GCX196323:GDA196323 GMT196323:GMW196323 GWP196323:GWS196323 HGL196323:HGO196323 HQH196323:HQK196323 IAD196323:IAG196323 IJZ196323:IKC196323 ITV196323:ITY196323 JDR196323:JDU196323 JNN196323:JNQ196323 JXJ196323:JXM196323 KHF196323:KHI196323 KRB196323:KRE196323 LAX196323:LBA196323 LKT196323:LKW196323 LUP196323:LUS196323 MEL196323:MEO196323 MOH196323:MOK196323 MYD196323:MYG196323 NHZ196323:NIC196323 NRV196323:NRY196323 OBR196323:OBU196323 OLN196323:OLQ196323 OVJ196323:OVM196323 PFF196323:PFI196323 PPB196323:PPE196323 PYX196323:PZA196323 QIT196323:QIW196323 QSP196323:QSS196323 RCL196323:RCO196323 RMH196323:RMK196323 RWD196323:RWG196323 SFZ196323:SGC196323 SPV196323:SPY196323 SZR196323:SZU196323 TJN196323:TJQ196323 TTJ196323:TTM196323 UDF196323:UDI196323 UNB196323:UNE196323 UWX196323:UXA196323 VGT196323:VGW196323 VQP196323:VQS196323 WAL196323:WAO196323 WKH196323:WKK196323 WUD196323:WUG196323 HR261859:HU261859 RN261859:RQ261859 ABJ261859:ABM261859 ALF261859:ALI261859 AVB261859:AVE261859 BEX261859:BFA261859 BOT261859:BOW261859 BYP261859:BYS261859 CIL261859:CIO261859 CSH261859:CSK261859 DCD261859:DCG261859 DLZ261859:DMC261859 DVV261859:DVY261859 EFR261859:EFU261859 EPN261859:EPQ261859 EZJ261859:EZM261859 FJF261859:FJI261859 FTB261859:FTE261859 GCX261859:GDA261859 GMT261859:GMW261859 GWP261859:GWS261859 HGL261859:HGO261859 HQH261859:HQK261859 IAD261859:IAG261859 IJZ261859:IKC261859 ITV261859:ITY261859 JDR261859:JDU261859 JNN261859:JNQ261859 JXJ261859:JXM261859 KHF261859:KHI261859 KRB261859:KRE261859 LAX261859:LBA261859 LKT261859:LKW261859 LUP261859:LUS261859 MEL261859:MEO261859 MOH261859:MOK261859 MYD261859:MYG261859 NHZ261859:NIC261859 NRV261859:NRY261859 OBR261859:OBU261859 OLN261859:OLQ261859 OVJ261859:OVM261859 PFF261859:PFI261859 PPB261859:PPE261859 PYX261859:PZA261859 QIT261859:QIW261859 QSP261859:QSS261859 RCL261859:RCO261859 RMH261859:RMK261859 RWD261859:RWG261859 SFZ261859:SGC261859 SPV261859:SPY261859 SZR261859:SZU261859 TJN261859:TJQ261859 TTJ261859:TTM261859 UDF261859:UDI261859 UNB261859:UNE261859 UWX261859:UXA261859 VGT261859:VGW261859 VQP261859:VQS261859 WAL261859:WAO261859 WKH261859:WKK261859 WUD261859:WUG261859 HR327395:HU327395 RN327395:RQ327395 ABJ327395:ABM327395 ALF327395:ALI327395 AVB327395:AVE327395 BEX327395:BFA327395 BOT327395:BOW327395 BYP327395:BYS327395 CIL327395:CIO327395 CSH327395:CSK327395 DCD327395:DCG327395 DLZ327395:DMC327395 DVV327395:DVY327395 EFR327395:EFU327395 EPN327395:EPQ327395 EZJ327395:EZM327395 FJF327395:FJI327395 FTB327395:FTE327395 GCX327395:GDA327395 GMT327395:GMW327395 GWP327395:GWS327395 HGL327395:HGO327395 HQH327395:HQK327395 IAD327395:IAG327395 IJZ327395:IKC327395 ITV327395:ITY327395 JDR327395:JDU327395 JNN327395:JNQ327395 JXJ327395:JXM327395 KHF327395:KHI327395 KRB327395:KRE327395 LAX327395:LBA327395 LKT327395:LKW327395 LUP327395:LUS327395 MEL327395:MEO327395 MOH327395:MOK327395 MYD327395:MYG327395 NHZ327395:NIC327395 NRV327395:NRY327395 OBR327395:OBU327395 OLN327395:OLQ327395 OVJ327395:OVM327395 PFF327395:PFI327395 PPB327395:PPE327395 PYX327395:PZA327395 QIT327395:QIW327395 QSP327395:QSS327395 RCL327395:RCO327395 RMH327395:RMK327395 RWD327395:RWG327395 SFZ327395:SGC327395 SPV327395:SPY327395 SZR327395:SZU327395 TJN327395:TJQ327395 TTJ327395:TTM327395 UDF327395:UDI327395 UNB327395:UNE327395 UWX327395:UXA327395 VGT327395:VGW327395 VQP327395:VQS327395 WAL327395:WAO327395 WKH327395:WKK327395 WUD327395:WUG327395 HR392931:HU392931 RN392931:RQ392931 ABJ392931:ABM392931 ALF392931:ALI392931 AVB392931:AVE392931 BEX392931:BFA392931 BOT392931:BOW392931 BYP392931:BYS392931 CIL392931:CIO392931 CSH392931:CSK392931 DCD392931:DCG392931 DLZ392931:DMC392931 DVV392931:DVY392931 EFR392931:EFU392931 EPN392931:EPQ392931 EZJ392931:EZM392931 FJF392931:FJI392931 FTB392931:FTE392931 GCX392931:GDA392931 GMT392931:GMW392931 GWP392931:GWS392931 HGL392931:HGO392931 HQH392931:HQK392931 IAD392931:IAG392931 IJZ392931:IKC392931 ITV392931:ITY392931 JDR392931:JDU392931 JNN392931:JNQ392931 JXJ392931:JXM392931 KHF392931:KHI392931 KRB392931:KRE392931 LAX392931:LBA392931 LKT392931:LKW392931 LUP392931:LUS392931 MEL392931:MEO392931 MOH392931:MOK392931 MYD392931:MYG392931 NHZ392931:NIC392931 NRV392931:NRY392931 OBR392931:OBU392931 OLN392931:OLQ392931 OVJ392931:OVM392931 PFF392931:PFI392931 PPB392931:PPE392931 PYX392931:PZA392931 QIT392931:QIW392931 QSP392931:QSS392931 RCL392931:RCO392931 RMH392931:RMK392931 RWD392931:RWG392931 SFZ392931:SGC392931 SPV392931:SPY392931 SZR392931:SZU392931 TJN392931:TJQ392931 TTJ392931:TTM392931 UDF392931:UDI392931 UNB392931:UNE392931 UWX392931:UXA392931 VGT392931:VGW392931 VQP392931:VQS392931 WAL392931:WAO392931 WKH392931:WKK392931 WUD392931:WUG392931 HR458467:HU458467 RN458467:RQ458467 ABJ458467:ABM458467 ALF458467:ALI458467 AVB458467:AVE458467 BEX458467:BFA458467 BOT458467:BOW458467 BYP458467:BYS458467 CIL458467:CIO458467 CSH458467:CSK458467 DCD458467:DCG458467 DLZ458467:DMC458467 DVV458467:DVY458467 EFR458467:EFU458467 EPN458467:EPQ458467 EZJ458467:EZM458467 FJF458467:FJI458467 FTB458467:FTE458467 GCX458467:GDA458467 GMT458467:GMW458467 GWP458467:GWS458467 HGL458467:HGO458467 HQH458467:HQK458467 IAD458467:IAG458467 IJZ458467:IKC458467 ITV458467:ITY458467 JDR458467:JDU458467 JNN458467:JNQ458467 JXJ458467:JXM458467 KHF458467:KHI458467 KRB458467:KRE458467 LAX458467:LBA458467 LKT458467:LKW458467 LUP458467:LUS458467 MEL458467:MEO458467 MOH458467:MOK458467 MYD458467:MYG458467 NHZ458467:NIC458467 NRV458467:NRY458467 OBR458467:OBU458467 OLN458467:OLQ458467 OVJ458467:OVM458467 PFF458467:PFI458467 PPB458467:PPE458467 PYX458467:PZA458467 QIT458467:QIW458467 QSP458467:QSS458467 RCL458467:RCO458467 RMH458467:RMK458467 RWD458467:RWG458467 SFZ458467:SGC458467 SPV458467:SPY458467 SZR458467:SZU458467 TJN458467:TJQ458467 TTJ458467:TTM458467 UDF458467:UDI458467 UNB458467:UNE458467 UWX458467:UXA458467 VGT458467:VGW458467 VQP458467:VQS458467 WAL458467:WAO458467 WKH458467:WKK458467 WUD458467:WUG458467 HR524003:HU524003 RN524003:RQ524003 ABJ524003:ABM524003 ALF524003:ALI524003 AVB524003:AVE524003 BEX524003:BFA524003 BOT524003:BOW524003 BYP524003:BYS524003 CIL524003:CIO524003 CSH524003:CSK524003 DCD524003:DCG524003 DLZ524003:DMC524003 DVV524003:DVY524003 EFR524003:EFU524003 EPN524003:EPQ524003 EZJ524003:EZM524003 FJF524003:FJI524003 FTB524003:FTE524003 GCX524003:GDA524003 GMT524003:GMW524003 GWP524003:GWS524003 HGL524003:HGO524003 HQH524003:HQK524003 IAD524003:IAG524003 IJZ524003:IKC524003 ITV524003:ITY524003 JDR524003:JDU524003 JNN524003:JNQ524003 JXJ524003:JXM524003 KHF524003:KHI524003 KRB524003:KRE524003 LAX524003:LBA524003 LKT524003:LKW524003 LUP524003:LUS524003 MEL524003:MEO524003 MOH524003:MOK524003 MYD524003:MYG524003 NHZ524003:NIC524003 NRV524003:NRY524003 OBR524003:OBU524003 OLN524003:OLQ524003 OVJ524003:OVM524003 PFF524003:PFI524003 PPB524003:PPE524003 PYX524003:PZA524003 QIT524003:QIW524003 QSP524003:QSS524003 RCL524003:RCO524003 RMH524003:RMK524003 RWD524003:RWG524003 SFZ524003:SGC524003 SPV524003:SPY524003 SZR524003:SZU524003 TJN524003:TJQ524003 TTJ524003:TTM524003 UDF524003:UDI524003 UNB524003:UNE524003 UWX524003:UXA524003 VGT524003:VGW524003 VQP524003:VQS524003 WAL524003:WAO524003 WKH524003:WKK524003 WUD524003:WUG524003 HR589539:HU589539 RN589539:RQ589539 ABJ589539:ABM589539 ALF589539:ALI589539 AVB589539:AVE589539 BEX589539:BFA589539 BOT589539:BOW589539 BYP589539:BYS589539 CIL589539:CIO589539 CSH589539:CSK589539 DCD589539:DCG589539 DLZ589539:DMC589539 DVV589539:DVY589539 EFR589539:EFU589539 EPN589539:EPQ589539 EZJ589539:EZM589539 FJF589539:FJI589539 FTB589539:FTE589539 GCX589539:GDA589539 GMT589539:GMW589539 GWP589539:GWS589539 HGL589539:HGO589539 HQH589539:HQK589539 IAD589539:IAG589539 IJZ589539:IKC589539 ITV589539:ITY589539 JDR589539:JDU589539 JNN589539:JNQ589539 JXJ589539:JXM589539 KHF589539:KHI589539 KRB589539:KRE589539 LAX589539:LBA589539 LKT589539:LKW589539 LUP589539:LUS589539 MEL589539:MEO589539 MOH589539:MOK589539 MYD589539:MYG589539 NHZ589539:NIC589539 NRV589539:NRY589539 OBR589539:OBU589539 OLN589539:OLQ589539 OVJ589539:OVM589539 PFF589539:PFI589539 PPB589539:PPE589539 PYX589539:PZA589539 QIT589539:QIW589539 QSP589539:QSS589539 RCL589539:RCO589539 RMH589539:RMK589539 RWD589539:RWG589539 SFZ589539:SGC589539 SPV589539:SPY589539 SZR589539:SZU589539 TJN589539:TJQ589539 TTJ589539:TTM589539 UDF589539:UDI589539 UNB589539:UNE589539 UWX589539:UXA589539 VGT589539:VGW589539 VQP589539:VQS589539 WAL589539:WAO589539 WKH589539:WKK589539 WUD589539:WUG589539 HR655075:HU655075 RN655075:RQ655075 ABJ655075:ABM655075 ALF655075:ALI655075 AVB655075:AVE655075 BEX655075:BFA655075 BOT655075:BOW655075 BYP655075:BYS655075 CIL655075:CIO655075 CSH655075:CSK655075 DCD655075:DCG655075 DLZ655075:DMC655075 DVV655075:DVY655075 EFR655075:EFU655075 EPN655075:EPQ655075 EZJ655075:EZM655075 FJF655075:FJI655075 FTB655075:FTE655075 GCX655075:GDA655075 GMT655075:GMW655075 GWP655075:GWS655075 HGL655075:HGO655075 HQH655075:HQK655075 IAD655075:IAG655075 IJZ655075:IKC655075 ITV655075:ITY655075 JDR655075:JDU655075 JNN655075:JNQ655075 JXJ655075:JXM655075 KHF655075:KHI655075 KRB655075:KRE655075 LAX655075:LBA655075 LKT655075:LKW655075 LUP655075:LUS655075 MEL655075:MEO655075 MOH655075:MOK655075 MYD655075:MYG655075 NHZ655075:NIC655075 NRV655075:NRY655075 OBR655075:OBU655075 OLN655075:OLQ655075 OVJ655075:OVM655075 PFF655075:PFI655075 PPB655075:PPE655075 PYX655075:PZA655075 QIT655075:QIW655075 QSP655075:QSS655075 RCL655075:RCO655075 RMH655075:RMK655075 RWD655075:RWG655075 SFZ655075:SGC655075 SPV655075:SPY655075 SZR655075:SZU655075 TJN655075:TJQ655075 TTJ655075:TTM655075 UDF655075:UDI655075 UNB655075:UNE655075 UWX655075:UXA655075 VGT655075:VGW655075 VQP655075:VQS655075 WAL655075:WAO655075 WKH655075:WKK655075 WUD655075:WUG655075 HR720611:HU720611 RN720611:RQ720611 ABJ720611:ABM720611 ALF720611:ALI720611 AVB720611:AVE720611 BEX720611:BFA720611 BOT720611:BOW720611 BYP720611:BYS720611 CIL720611:CIO720611 CSH720611:CSK720611 DCD720611:DCG720611 DLZ720611:DMC720611 DVV720611:DVY720611 EFR720611:EFU720611 EPN720611:EPQ720611 EZJ720611:EZM720611 FJF720611:FJI720611 FTB720611:FTE720611 GCX720611:GDA720611 GMT720611:GMW720611 GWP720611:GWS720611 HGL720611:HGO720611 HQH720611:HQK720611 IAD720611:IAG720611 IJZ720611:IKC720611 ITV720611:ITY720611 JDR720611:JDU720611 JNN720611:JNQ720611 JXJ720611:JXM720611 KHF720611:KHI720611 KRB720611:KRE720611 LAX720611:LBA720611 LKT720611:LKW720611 LUP720611:LUS720611 MEL720611:MEO720611 MOH720611:MOK720611 MYD720611:MYG720611 NHZ720611:NIC720611 NRV720611:NRY720611 OBR720611:OBU720611 OLN720611:OLQ720611 OVJ720611:OVM720611 PFF720611:PFI720611 PPB720611:PPE720611 PYX720611:PZA720611 QIT720611:QIW720611 QSP720611:QSS720611 RCL720611:RCO720611 RMH720611:RMK720611 RWD720611:RWG720611 SFZ720611:SGC720611 SPV720611:SPY720611 SZR720611:SZU720611 TJN720611:TJQ720611 TTJ720611:TTM720611 UDF720611:UDI720611 UNB720611:UNE720611 UWX720611:UXA720611 VGT720611:VGW720611 VQP720611:VQS720611 WAL720611:WAO720611 WKH720611:WKK720611 WUD720611:WUG720611 HR786147:HU786147 RN786147:RQ786147 ABJ786147:ABM786147 ALF786147:ALI786147 AVB786147:AVE786147 BEX786147:BFA786147 BOT786147:BOW786147 BYP786147:BYS786147 CIL786147:CIO786147 CSH786147:CSK786147 DCD786147:DCG786147 DLZ786147:DMC786147 DVV786147:DVY786147 EFR786147:EFU786147 EPN786147:EPQ786147 EZJ786147:EZM786147 FJF786147:FJI786147 FTB786147:FTE786147 GCX786147:GDA786147 GMT786147:GMW786147 GWP786147:GWS786147 HGL786147:HGO786147 HQH786147:HQK786147 IAD786147:IAG786147 IJZ786147:IKC786147 ITV786147:ITY786147 JDR786147:JDU786147 JNN786147:JNQ786147 JXJ786147:JXM786147 KHF786147:KHI786147 KRB786147:KRE786147 LAX786147:LBA786147 LKT786147:LKW786147 LUP786147:LUS786147 MEL786147:MEO786147 MOH786147:MOK786147 MYD786147:MYG786147 NHZ786147:NIC786147 NRV786147:NRY786147 OBR786147:OBU786147 OLN786147:OLQ786147 OVJ786147:OVM786147 PFF786147:PFI786147 PPB786147:PPE786147 PYX786147:PZA786147 QIT786147:QIW786147 QSP786147:QSS786147 RCL786147:RCO786147 RMH786147:RMK786147 RWD786147:RWG786147 SFZ786147:SGC786147 SPV786147:SPY786147 SZR786147:SZU786147 TJN786147:TJQ786147 TTJ786147:TTM786147 UDF786147:UDI786147 UNB786147:UNE786147 UWX786147:UXA786147 VGT786147:VGW786147 VQP786147:VQS786147 WAL786147:WAO786147 WKH786147:WKK786147 WUD786147:WUG786147 HR851683:HU851683 RN851683:RQ851683 ABJ851683:ABM851683 ALF851683:ALI851683 AVB851683:AVE851683 BEX851683:BFA851683 BOT851683:BOW851683 BYP851683:BYS851683 CIL851683:CIO851683 CSH851683:CSK851683 DCD851683:DCG851683 DLZ851683:DMC851683 DVV851683:DVY851683 EFR851683:EFU851683 EPN851683:EPQ851683 EZJ851683:EZM851683 FJF851683:FJI851683 FTB851683:FTE851683 GCX851683:GDA851683 GMT851683:GMW851683 GWP851683:GWS851683 HGL851683:HGO851683 HQH851683:HQK851683 IAD851683:IAG851683 IJZ851683:IKC851683 ITV851683:ITY851683 JDR851683:JDU851683 JNN851683:JNQ851683 JXJ851683:JXM851683 KHF851683:KHI851683 KRB851683:KRE851683 LAX851683:LBA851683 LKT851683:LKW851683 LUP851683:LUS851683 MEL851683:MEO851683 MOH851683:MOK851683 MYD851683:MYG851683 NHZ851683:NIC851683 NRV851683:NRY851683 OBR851683:OBU851683 OLN851683:OLQ851683 OVJ851683:OVM851683 PFF851683:PFI851683 PPB851683:PPE851683 PYX851683:PZA851683 QIT851683:QIW851683 QSP851683:QSS851683 RCL851683:RCO851683 RMH851683:RMK851683 RWD851683:RWG851683 SFZ851683:SGC851683 SPV851683:SPY851683 SZR851683:SZU851683 TJN851683:TJQ851683 TTJ851683:TTM851683 UDF851683:UDI851683 UNB851683:UNE851683 UWX851683:UXA851683 VGT851683:VGW851683 VQP851683:VQS851683 WAL851683:WAO851683 WKH851683:WKK851683 WUD851683:WUG851683 HR917219:HU917219 RN917219:RQ917219 ABJ917219:ABM917219 ALF917219:ALI917219 AVB917219:AVE917219 BEX917219:BFA917219 BOT917219:BOW917219 BYP917219:BYS917219 CIL917219:CIO917219 CSH917219:CSK917219 DCD917219:DCG917219 DLZ917219:DMC917219 DVV917219:DVY917219 EFR917219:EFU917219 EPN917219:EPQ917219 EZJ917219:EZM917219 FJF917219:FJI917219 FTB917219:FTE917219 GCX917219:GDA917219 GMT917219:GMW917219 GWP917219:GWS917219 HGL917219:HGO917219 HQH917219:HQK917219 IAD917219:IAG917219 IJZ917219:IKC917219 ITV917219:ITY917219 JDR917219:JDU917219 JNN917219:JNQ917219 JXJ917219:JXM917219 KHF917219:KHI917219 KRB917219:KRE917219 LAX917219:LBA917219 LKT917219:LKW917219 LUP917219:LUS917219 MEL917219:MEO917219 MOH917219:MOK917219 MYD917219:MYG917219 NHZ917219:NIC917219 NRV917219:NRY917219 OBR917219:OBU917219 OLN917219:OLQ917219 OVJ917219:OVM917219 PFF917219:PFI917219 PPB917219:PPE917219 PYX917219:PZA917219 QIT917219:QIW917219 QSP917219:QSS917219 RCL917219:RCO917219 RMH917219:RMK917219 RWD917219:RWG917219 SFZ917219:SGC917219 SPV917219:SPY917219 SZR917219:SZU917219 TJN917219:TJQ917219 TTJ917219:TTM917219 UDF917219:UDI917219 UNB917219:UNE917219 UWX917219:UXA917219 VGT917219:VGW917219 VQP917219:VQS917219 WAL917219:WAO917219 WKH917219:WKK917219 WUD917219:WUG917219 HR982755:HU982755 RN982755:RQ982755 ABJ982755:ABM982755 ALF982755:ALI982755 AVB982755:AVE982755 BEX982755:BFA982755 BOT982755:BOW982755 BYP982755:BYS982755 CIL982755:CIO982755 CSH982755:CSK982755 DCD982755:DCG982755 DLZ982755:DMC982755 DVV982755:DVY982755 EFR982755:EFU982755 EPN982755:EPQ982755 EZJ982755:EZM982755 FJF982755:FJI982755 FTB982755:FTE982755 GCX982755:GDA982755 GMT982755:GMW982755 GWP982755:GWS982755 HGL982755:HGO982755 HQH982755:HQK982755 IAD982755:IAG982755 IJZ982755:IKC982755 ITV982755:ITY982755 JDR982755:JDU982755 JNN982755:JNQ982755 JXJ982755:JXM982755 KHF982755:KHI982755 KRB982755:KRE982755 LAX982755:LBA982755 LKT982755:LKW982755 LUP982755:LUS982755 MEL982755:MEO982755 MOH982755:MOK982755 MYD982755:MYG982755 NHZ982755:NIC982755 NRV982755:NRY982755 OBR982755:OBU982755 OLN982755:OLQ982755 OVJ982755:OVM982755 PFF982755:PFI982755 PPB982755:PPE982755 PYX982755:PZA982755 QIT982755:QIW982755 QSP982755:QSS982755 RCL982755:RCO982755 RMH982755:RMK982755 RWD982755:RWG982755 SFZ982755:SGC982755 SPV982755:SPY982755 SZR982755:SZU982755 TJN982755:TJQ982755 TTJ982755:TTM982755 UDF982755:UDI982755 UNB982755:UNE982755 UWX982755:UXA982755 VGT982755:VGW982755 VQP982755:VQS982755 WAL982755:WAO982755 WKH982755:WKK982755 WUD982755:WUG982755 HR65244:HU65245 RN65244:RQ65245 ABJ65244:ABM65245 ALF65244:ALI65245 AVB65244:AVE65245 BEX65244:BFA65245 BOT65244:BOW65245 BYP65244:BYS65245 CIL65244:CIO65245 CSH65244:CSK65245 DCD65244:DCG65245 DLZ65244:DMC65245 DVV65244:DVY65245 EFR65244:EFU65245 EPN65244:EPQ65245 EZJ65244:EZM65245 FJF65244:FJI65245 FTB65244:FTE65245 GCX65244:GDA65245 GMT65244:GMW65245 GWP65244:GWS65245 HGL65244:HGO65245 HQH65244:HQK65245 IAD65244:IAG65245 IJZ65244:IKC65245 ITV65244:ITY65245 JDR65244:JDU65245 JNN65244:JNQ65245 JXJ65244:JXM65245 KHF65244:KHI65245 KRB65244:KRE65245 LAX65244:LBA65245 LKT65244:LKW65245 LUP65244:LUS65245 MEL65244:MEO65245 MOH65244:MOK65245 MYD65244:MYG65245 NHZ65244:NIC65245 NRV65244:NRY65245 OBR65244:OBU65245 OLN65244:OLQ65245 OVJ65244:OVM65245 PFF65244:PFI65245 PPB65244:PPE65245 PYX65244:PZA65245 QIT65244:QIW65245 QSP65244:QSS65245 RCL65244:RCO65245 RMH65244:RMK65245 RWD65244:RWG65245 SFZ65244:SGC65245 SPV65244:SPY65245 SZR65244:SZU65245 TJN65244:TJQ65245 TTJ65244:TTM65245 UDF65244:UDI65245 UNB65244:UNE65245 UWX65244:UXA65245 VGT65244:VGW65245 VQP65244:VQS65245 WAL65244:WAO65245 WKH65244:WKK65245 WUD65244:WUG65245 HR130780:HU130781 RN130780:RQ130781 ABJ130780:ABM130781 ALF130780:ALI130781 AVB130780:AVE130781 BEX130780:BFA130781 BOT130780:BOW130781 BYP130780:BYS130781 CIL130780:CIO130781 CSH130780:CSK130781 DCD130780:DCG130781 DLZ130780:DMC130781 DVV130780:DVY130781 EFR130780:EFU130781 EPN130780:EPQ130781 EZJ130780:EZM130781 FJF130780:FJI130781 FTB130780:FTE130781 GCX130780:GDA130781 GMT130780:GMW130781 GWP130780:GWS130781 HGL130780:HGO130781 HQH130780:HQK130781 IAD130780:IAG130781 IJZ130780:IKC130781 ITV130780:ITY130781 JDR130780:JDU130781 JNN130780:JNQ130781 JXJ130780:JXM130781 KHF130780:KHI130781 KRB130780:KRE130781 LAX130780:LBA130781 LKT130780:LKW130781 LUP130780:LUS130781 MEL130780:MEO130781 MOH130780:MOK130781 MYD130780:MYG130781 NHZ130780:NIC130781 NRV130780:NRY130781 OBR130780:OBU130781 OLN130780:OLQ130781 OVJ130780:OVM130781 PFF130780:PFI130781 PPB130780:PPE130781 PYX130780:PZA130781 QIT130780:QIW130781 QSP130780:QSS130781 RCL130780:RCO130781 RMH130780:RMK130781 RWD130780:RWG130781 SFZ130780:SGC130781 SPV130780:SPY130781 SZR130780:SZU130781 TJN130780:TJQ130781 TTJ130780:TTM130781 UDF130780:UDI130781 UNB130780:UNE130781 UWX130780:UXA130781 VGT130780:VGW130781 VQP130780:VQS130781 WAL130780:WAO130781 WKH130780:WKK130781 WUD130780:WUG130781 HR196316:HU196317 RN196316:RQ196317 ABJ196316:ABM196317 ALF196316:ALI196317 AVB196316:AVE196317 BEX196316:BFA196317 BOT196316:BOW196317 BYP196316:BYS196317 CIL196316:CIO196317 CSH196316:CSK196317 DCD196316:DCG196317 DLZ196316:DMC196317 DVV196316:DVY196317 EFR196316:EFU196317 EPN196316:EPQ196317 EZJ196316:EZM196317 FJF196316:FJI196317 FTB196316:FTE196317 GCX196316:GDA196317 GMT196316:GMW196317 GWP196316:GWS196317 HGL196316:HGO196317 HQH196316:HQK196317 IAD196316:IAG196317 IJZ196316:IKC196317 ITV196316:ITY196317 JDR196316:JDU196317 JNN196316:JNQ196317 JXJ196316:JXM196317 KHF196316:KHI196317 KRB196316:KRE196317 LAX196316:LBA196317 LKT196316:LKW196317 LUP196316:LUS196317 MEL196316:MEO196317 MOH196316:MOK196317 MYD196316:MYG196317 NHZ196316:NIC196317 NRV196316:NRY196317 OBR196316:OBU196317 OLN196316:OLQ196317 OVJ196316:OVM196317 PFF196316:PFI196317 PPB196316:PPE196317 PYX196316:PZA196317 QIT196316:QIW196317 QSP196316:QSS196317 RCL196316:RCO196317 RMH196316:RMK196317 RWD196316:RWG196317 SFZ196316:SGC196317 SPV196316:SPY196317 SZR196316:SZU196317 TJN196316:TJQ196317 TTJ196316:TTM196317 UDF196316:UDI196317 UNB196316:UNE196317 UWX196316:UXA196317 VGT196316:VGW196317 VQP196316:VQS196317 WAL196316:WAO196317 WKH196316:WKK196317 WUD196316:WUG196317 HR261852:HU261853 RN261852:RQ261853 ABJ261852:ABM261853 ALF261852:ALI261853 AVB261852:AVE261853 BEX261852:BFA261853 BOT261852:BOW261853 BYP261852:BYS261853 CIL261852:CIO261853 CSH261852:CSK261853 DCD261852:DCG261853 DLZ261852:DMC261853 DVV261852:DVY261853 EFR261852:EFU261853 EPN261852:EPQ261853 EZJ261852:EZM261853 FJF261852:FJI261853 FTB261852:FTE261853 GCX261852:GDA261853 GMT261852:GMW261853 GWP261852:GWS261853 HGL261852:HGO261853 HQH261852:HQK261853 IAD261852:IAG261853 IJZ261852:IKC261853 ITV261852:ITY261853 JDR261852:JDU261853 JNN261852:JNQ261853 JXJ261852:JXM261853 KHF261852:KHI261853 KRB261852:KRE261853 LAX261852:LBA261853 LKT261852:LKW261853 LUP261852:LUS261853 MEL261852:MEO261853 MOH261852:MOK261853 MYD261852:MYG261853 NHZ261852:NIC261853 NRV261852:NRY261853 OBR261852:OBU261853 OLN261852:OLQ261853 OVJ261852:OVM261853 PFF261852:PFI261853 PPB261852:PPE261853 PYX261852:PZA261853 QIT261852:QIW261853 QSP261852:QSS261853 RCL261852:RCO261853 RMH261852:RMK261853 RWD261852:RWG261853 SFZ261852:SGC261853 SPV261852:SPY261853 SZR261852:SZU261853 TJN261852:TJQ261853 TTJ261852:TTM261853 UDF261852:UDI261853 UNB261852:UNE261853 UWX261852:UXA261853 VGT261852:VGW261853 VQP261852:VQS261853 WAL261852:WAO261853 WKH261852:WKK261853 WUD261852:WUG261853 HR327388:HU327389 RN327388:RQ327389 ABJ327388:ABM327389 ALF327388:ALI327389 AVB327388:AVE327389 BEX327388:BFA327389 BOT327388:BOW327389 BYP327388:BYS327389 CIL327388:CIO327389 CSH327388:CSK327389 DCD327388:DCG327389 DLZ327388:DMC327389 DVV327388:DVY327389 EFR327388:EFU327389 EPN327388:EPQ327389 EZJ327388:EZM327389 FJF327388:FJI327389 FTB327388:FTE327389 GCX327388:GDA327389 GMT327388:GMW327389 GWP327388:GWS327389 HGL327388:HGO327389 HQH327388:HQK327389 IAD327388:IAG327389 IJZ327388:IKC327389 ITV327388:ITY327389 JDR327388:JDU327389 JNN327388:JNQ327389 JXJ327388:JXM327389 KHF327388:KHI327389 KRB327388:KRE327389 LAX327388:LBA327389 LKT327388:LKW327389 LUP327388:LUS327389 MEL327388:MEO327389 MOH327388:MOK327389 MYD327388:MYG327389 NHZ327388:NIC327389 NRV327388:NRY327389 OBR327388:OBU327389 OLN327388:OLQ327389 OVJ327388:OVM327389 PFF327388:PFI327389 PPB327388:PPE327389 PYX327388:PZA327389 QIT327388:QIW327389 QSP327388:QSS327389 RCL327388:RCO327389 RMH327388:RMK327389 RWD327388:RWG327389 SFZ327388:SGC327389 SPV327388:SPY327389 SZR327388:SZU327389 TJN327388:TJQ327389 TTJ327388:TTM327389 UDF327388:UDI327389 UNB327388:UNE327389 UWX327388:UXA327389 VGT327388:VGW327389 VQP327388:VQS327389 WAL327388:WAO327389 WKH327388:WKK327389 WUD327388:WUG327389 HR392924:HU392925 RN392924:RQ392925 ABJ392924:ABM392925 ALF392924:ALI392925 AVB392924:AVE392925 BEX392924:BFA392925 BOT392924:BOW392925 BYP392924:BYS392925 CIL392924:CIO392925 CSH392924:CSK392925 DCD392924:DCG392925 DLZ392924:DMC392925 DVV392924:DVY392925 EFR392924:EFU392925 EPN392924:EPQ392925 EZJ392924:EZM392925 FJF392924:FJI392925 FTB392924:FTE392925 GCX392924:GDA392925 GMT392924:GMW392925 GWP392924:GWS392925 HGL392924:HGO392925 HQH392924:HQK392925 IAD392924:IAG392925 IJZ392924:IKC392925 ITV392924:ITY392925 JDR392924:JDU392925 JNN392924:JNQ392925 JXJ392924:JXM392925 KHF392924:KHI392925 KRB392924:KRE392925 LAX392924:LBA392925 LKT392924:LKW392925 LUP392924:LUS392925 MEL392924:MEO392925 MOH392924:MOK392925 MYD392924:MYG392925 NHZ392924:NIC392925 NRV392924:NRY392925 OBR392924:OBU392925 OLN392924:OLQ392925 OVJ392924:OVM392925 PFF392924:PFI392925 PPB392924:PPE392925 PYX392924:PZA392925 QIT392924:QIW392925 QSP392924:QSS392925 RCL392924:RCO392925 RMH392924:RMK392925 RWD392924:RWG392925 SFZ392924:SGC392925 SPV392924:SPY392925 SZR392924:SZU392925 TJN392924:TJQ392925 TTJ392924:TTM392925 UDF392924:UDI392925 UNB392924:UNE392925 UWX392924:UXA392925 VGT392924:VGW392925 VQP392924:VQS392925 WAL392924:WAO392925 WKH392924:WKK392925 WUD392924:WUG392925 HR458460:HU458461 RN458460:RQ458461 ABJ458460:ABM458461 ALF458460:ALI458461 AVB458460:AVE458461 BEX458460:BFA458461 BOT458460:BOW458461 BYP458460:BYS458461 CIL458460:CIO458461 CSH458460:CSK458461 DCD458460:DCG458461 DLZ458460:DMC458461 DVV458460:DVY458461 EFR458460:EFU458461 EPN458460:EPQ458461 EZJ458460:EZM458461 FJF458460:FJI458461 FTB458460:FTE458461 GCX458460:GDA458461 GMT458460:GMW458461 GWP458460:GWS458461 HGL458460:HGO458461 HQH458460:HQK458461 IAD458460:IAG458461 IJZ458460:IKC458461 ITV458460:ITY458461 JDR458460:JDU458461 JNN458460:JNQ458461 JXJ458460:JXM458461 KHF458460:KHI458461 KRB458460:KRE458461 LAX458460:LBA458461 LKT458460:LKW458461 LUP458460:LUS458461 MEL458460:MEO458461 MOH458460:MOK458461 MYD458460:MYG458461 NHZ458460:NIC458461 NRV458460:NRY458461 OBR458460:OBU458461 OLN458460:OLQ458461 OVJ458460:OVM458461 PFF458460:PFI458461 PPB458460:PPE458461 PYX458460:PZA458461 QIT458460:QIW458461 QSP458460:QSS458461 RCL458460:RCO458461 RMH458460:RMK458461 RWD458460:RWG458461 SFZ458460:SGC458461 SPV458460:SPY458461 SZR458460:SZU458461 TJN458460:TJQ458461 TTJ458460:TTM458461 UDF458460:UDI458461 UNB458460:UNE458461 UWX458460:UXA458461 VGT458460:VGW458461 VQP458460:VQS458461 WAL458460:WAO458461 WKH458460:WKK458461 WUD458460:WUG458461 HR523996:HU523997 RN523996:RQ523997 ABJ523996:ABM523997 ALF523996:ALI523997 AVB523996:AVE523997 BEX523996:BFA523997 BOT523996:BOW523997 BYP523996:BYS523997 CIL523996:CIO523997 CSH523996:CSK523997 DCD523996:DCG523997 DLZ523996:DMC523997 DVV523996:DVY523997 EFR523996:EFU523997 EPN523996:EPQ523997 EZJ523996:EZM523997 FJF523996:FJI523997 FTB523996:FTE523997 GCX523996:GDA523997 GMT523996:GMW523997 GWP523996:GWS523997 HGL523996:HGO523997 HQH523996:HQK523997 IAD523996:IAG523997 IJZ523996:IKC523997 ITV523996:ITY523997 JDR523996:JDU523997 JNN523996:JNQ523997 JXJ523996:JXM523997 KHF523996:KHI523997 KRB523996:KRE523997 LAX523996:LBA523997 LKT523996:LKW523997 LUP523996:LUS523997 MEL523996:MEO523997 MOH523996:MOK523997 MYD523996:MYG523997 NHZ523996:NIC523997 NRV523996:NRY523997 OBR523996:OBU523997 OLN523996:OLQ523997 OVJ523996:OVM523997 PFF523996:PFI523997 PPB523996:PPE523997 PYX523996:PZA523997 QIT523996:QIW523997 QSP523996:QSS523997 RCL523996:RCO523997 RMH523996:RMK523997 RWD523996:RWG523997 SFZ523996:SGC523997 SPV523996:SPY523997 SZR523996:SZU523997 TJN523996:TJQ523997 TTJ523996:TTM523997 UDF523996:UDI523997 UNB523996:UNE523997 UWX523996:UXA523997 VGT523996:VGW523997 VQP523996:VQS523997 WAL523996:WAO523997 WKH523996:WKK523997 WUD523996:WUG523997 HR589532:HU589533 RN589532:RQ589533 ABJ589532:ABM589533 ALF589532:ALI589533 AVB589532:AVE589533 BEX589532:BFA589533 BOT589532:BOW589533 BYP589532:BYS589533 CIL589532:CIO589533 CSH589532:CSK589533 DCD589532:DCG589533 DLZ589532:DMC589533 DVV589532:DVY589533 EFR589532:EFU589533 EPN589532:EPQ589533 EZJ589532:EZM589533 FJF589532:FJI589533 FTB589532:FTE589533 GCX589532:GDA589533 GMT589532:GMW589533 GWP589532:GWS589533 HGL589532:HGO589533 HQH589532:HQK589533 IAD589532:IAG589533 IJZ589532:IKC589533 ITV589532:ITY589533 JDR589532:JDU589533 JNN589532:JNQ589533 JXJ589532:JXM589533 KHF589532:KHI589533 KRB589532:KRE589533 LAX589532:LBA589533 LKT589532:LKW589533 LUP589532:LUS589533 MEL589532:MEO589533 MOH589532:MOK589533 MYD589532:MYG589533 NHZ589532:NIC589533 NRV589532:NRY589533 OBR589532:OBU589533 OLN589532:OLQ589533 OVJ589532:OVM589533 PFF589532:PFI589533 PPB589532:PPE589533 PYX589532:PZA589533 QIT589532:QIW589533 QSP589532:QSS589533 RCL589532:RCO589533 RMH589532:RMK589533 RWD589532:RWG589533 SFZ589532:SGC589533 SPV589532:SPY589533 SZR589532:SZU589533 TJN589532:TJQ589533 TTJ589532:TTM589533 UDF589532:UDI589533 UNB589532:UNE589533 UWX589532:UXA589533 VGT589532:VGW589533 VQP589532:VQS589533 WAL589532:WAO589533 WKH589532:WKK589533 WUD589532:WUG589533 HR655068:HU655069 RN655068:RQ655069 ABJ655068:ABM655069 ALF655068:ALI655069 AVB655068:AVE655069 BEX655068:BFA655069 BOT655068:BOW655069 BYP655068:BYS655069 CIL655068:CIO655069 CSH655068:CSK655069 DCD655068:DCG655069 DLZ655068:DMC655069 DVV655068:DVY655069 EFR655068:EFU655069 EPN655068:EPQ655069 EZJ655068:EZM655069 FJF655068:FJI655069 FTB655068:FTE655069 GCX655068:GDA655069 GMT655068:GMW655069 GWP655068:GWS655069 HGL655068:HGO655069 HQH655068:HQK655069 IAD655068:IAG655069 IJZ655068:IKC655069 ITV655068:ITY655069 JDR655068:JDU655069 JNN655068:JNQ655069 JXJ655068:JXM655069 KHF655068:KHI655069 KRB655068:KRE655069 LAX655068:LBA655069 LKT655068:LKW655069 LUP655068:LUS655069 MEL655068:MEO655069 MOH655068:MOK655069 MYD655068:MYG655069 NHZ655068:NIC655069 NRV655068:NRY655069 OBR655068:OBU655069 OLN655068:OLQ655069 OVJ655068:OVM655069 PFF655068:PFI655069 PPB655068:PPE655069 PYX655068:PZA655069 QIT655068:QIW655069 QSP655068:QSS655069 RCL655068:RCO655069 RMH655068:RMK655069 RWD655068:RWG655069 SFZ655068:SGC655069 SPV655068:SPY655069 SZR655068:SZU655069 TJN655068:TJQ655069 TTJ655068:TTM655069 UDF655068:UDI655069 UNB655068:UNE655069 UWX655068:UXA655069 VGT655068:VGW655069 VQP655068:VQS655069 WAL655068:WAO655069 WKH655068:WKK655069 WUD655068:WUG655069 HR720604:HU720605 RN720604:RQ720605 ABJ720604:ABM720605 ALF720604:ALI720605 AVB720604:AVE720605 BEX720604:BFA720605 BOT720604:BOW720605 BYP720604:BYS720605 CIL720604:CIO720605 CSH720604:CSK720605 DCD720604:DCG720605 DLZ720604:DMC720605 DVV720604:DVY720605 EFR720604:EFU720605 EPN720604:EPQ720605 EZJ720604:EZM720605 FJF720604:FJI720605 FTB720604:FTE720605 GCX720604:GDA720605 GMT720604:GMW720605 GWP720604:GWS720605 HGL720604:HGO720605 HQH720604:HQK720605 IAD720604:IAG720605 IJZ720604:IKC720605 ITV720604:ITY720605 JDR720604:JDU720605 JNN720604:JNQ720605 JXJ720604:JXM720605 KHF720604:KHI720605 KRB720604:KRE720605 LAX720604:LBA720605 LKT720604:LKW720605 LUP720604:LUS720605 MEL720604:MEO720605 MOH720604:MOK720605 MYD720604:MYG720605 NHZ720604:NIC720605 NRV720604:NRY720605 OBR720604:OBU720605 OLN720604:OLQ720605 OVJ720604:OVM720605 PFF720604:PFI720605 PPB720604:PPE720605 PYX720604:PZA720605 QIT720604:QIW720605 QSP720604:QSS720605 RCL720604:RCO720605 RMH720604:RMK720605 RWD720604:RWG720605 SFZ720604:SGC720605 SPV720604:SPY720605 SZR720604:SZU720605 TJN720604:TJQ720605 TTJ720604:TTM720605 UDF720604:UDI720605 UNB720604:UNE720605 UWX720604:UXA720605 VGT720604:VGW720605 VQP720604:VQS720605 WAL720604:WAO720605 WKH720604:WKK720605 WUD720604:WUG720605 HR786140:HU786141 RN786140:RQ786141 ABJ786140:ABM786141 ALF786140:ALI786141 AVB786140:AVE786141 BEX786140:BFA786141 BOT786140:BOW786141 BYP786140:BYS786141 CIL786140:CIO786141 CSH786140:CSK786141 DCD786140:DCG786141 DLZ786140:DMC786141 DVV786140:DVY786141 EFR786140:EFU786141 EPN786140:EPQ786141 EZJ786140:EZM786141 FJF786140:FJI786141 FTB786140:FTE786141 GCX786140:GDA786141 GMT786140:GMW786141 GWP786140:GWS786141 HGL786140:HGO786141 HQH786140:HQK786141 IAD786140:IAG786141 IJZ786140:IKC786141 ITV786140:ITY786141 JDR786140:JDU786141 JNN786140:JNQ786141 JXJ786140:JXM786141 KHF786140:KHI786141 KRB786140:KRE786141 LAX786140:LBA786141 LKT786140:LKW786141 LUP786140:LUS786141 MEL786140:MEO786141 MOH786140:MOK786141 MYD786140:MYG786141 NHZ786140:NIC786141 NRV786140:NRY786141 OBR786140:OBU786141 OLN786140:OLQ786141 OVJ786140:OVM786141 PFF786140:PFI786141 PPB786140:PPE786141 PYX786140:PZA786141 QIT786140:QIW786141 QSP786140:QSS786141 RCL786140:RCO786141 RMH786140:RMK786141 RWD786140:RWG786141 SFZ786140:SGC786141 SPV786140:SPY786141 SZR786140:SZU786141 TJN786140:TJQ786141 TTJ786140:TTM786141 UDF786140:UDI786141 UNB786140:UNE786141 UWX786140:UXA786141 VGT786140:VGW786141 VQP786140:VQS786141 WAL786140:WAO786141 WKH786140:WKK786141 WUD786140:WUG786141 HR851676:HU851677 RN851676:RQ851677 ABJ851676:ABM851677 ALF851676:ALI851677 AVB851676:AVE851677 BEX851676:BFA851677 BOT851676:BOW851677 BYP851676:BYS851677 CIL851676:CIO851677 CSH851676:CSK851677 DCD851676:DCG851677 DLZ851676:DMC851677 DVV851676:DVY851677 EFR851676:EFU851677 EPN851676:EPQ851677 EZJ851676:EZM851677 FJF851676:FJI851677 FTB851676:FTE851677 GCX851676:GDA851677 GMT851676:GMW851677 GWP851676:GWS851677 HGL851676:HGO851677 HQH851676:HQK851677 IAD851676:IAG851677 IJZ851676:IKC851677 ITV851676:ITY851677 JDR851676:JDU851677 JNN851676:JNQ851677 JXJ851676:JXM851677 KHF851676:KHI851677 KRB851676:KRE851677 LAX851676:LBA851677 LKT851676:LKW851677 LUP851676:LUS851677 MEL851676:MEO851677 MOH851676:MOK851677 MYD851676:MYG851677 NHZ851676:NIC851677 NRV851676:NRY851677 OBR851676:OBU851677 OLN851676:OLQ851677 OVJ851676:OVM851677 PFF851676:PFI851677 PPB851676:PPE851677 PYX851676:PZA851677 QIT851676:QIW851677 QSP851676:QSS851677 RCL851676:RCO851677 RMH851676:RMK851677 RWD851676:RWG851677 SFZ851676:SGC851677 SPV851676:SPY851677 SZR851676:SZU851677 TJN851676:TJQ851677 TTJ851676:TTM851677 UDF851676:UDI851677 UNB851676:UNE851677 UWX851676:UXA851677 VGT851676:VGW851677 VQP851676:VQS851677 WAL851676:WAO851677 WKH851676:WKK851677 WUD851676:WUG851677 HR917212:HU917213 RN917212:RQ917213 ABJ917212:ABM917213 ALF917212:ALI917213 AVB917212:AVE917213 BEX917212:BFA917213 BOT917212:BOW917213 BYP917212:BYS917213 CIL917212:CIO917213 CSH917212:CSK917213 DCD917212:DCG917213 DLZ917212:DMC917213 DVV917212:DVY917213 EFR917212:EFU917213 EPN917212:EPQ917213 EZJ917212:EZM917213 FJF917212:FJI917213 FTB917212:FTE917213 GCX917212:GDA917213 GMT917212:GMW917213 GWP917212:GWS917213 HGL917212:HGO917213 HQH917212:HQK917213 IAD917212:IAG917213 IJZ917212:IKC917213 ITV917212:ITY917213 JDR917212:JDU917213 JNN917212:JNQ917213 JXJ917212:JXM917213 KHF917212:KHI917213 KRB917212:KRE917213 LAX917212:LBA917213 LKT917212:LKW917213 LUP917212:LUS917213 MEL917212:MEO917213 MOH917212:MOK917213 MYD917212:MYG917213 NHZ917212:NIC917213 NRV917212:NRY917213 OBR917212:OBU917213 OLN917212:OLQ917213 OVJ917212:OVM917213 PFF917212:PFI917213 PPB917212:PPE917213 PYX917212:PZA917213 QIT917212:QIW917213 QSP917212:QSS917213 RCL917212:RCO917213 RMH917212:RMK917213 RWD917212:RWG917213 SFZ917212:SGC917213 SPV917212:SPY917213 SZR917212:SZU917213 TJN917212:TJQ917213 TTJ917212:TTM917213 UDF917212:UDI917213 UNB917212:UNE917213 UWX917212:UXA917213 VGT917212:VGW917213 VQP917212:VQS917213 WAL917212:WAO917213 WKH917212:WKK917213 WUD917212:WUG917213 HR982748:HU982749 RN982748:RQ982749 ABJ982748:ABM982749 ALF982748:ALI982749 AVB982748:AVE982749 BEX982748:BFA982749 BOT982748:BOW982749 BYP982748:BYS982749 CIL982748:CIO982749 CSH982748:CSK982749 DCD982748:DCG982749 DLZ982748:DMC982749 DVV982748:DVY982749 EFR982748:EFU982749 EPN982748:EPQ982749 EZJ982748:EZM982749 FJF982748:FJI982749 FTB982748:FTE982749 GCX982748:GDA982749 GMT982748:GMW982749 GWP982748:GWS982749 HGL982748:HGO982749 HQH982748:HQK982749 IAD982748:IAG982749 IJZ982748:IKC982749 ITV982748:ITY982749 JDR982748:JDU982749 JNN982748:JNQ982749 JXJ982748:JXM982749 KHF982748:KHI982749 KRB982748:KRE982749 LAX982748:LBA982749 LKT982748:LKW982749 LUP982748:LUS982749 MEL982748:MEO982749 MOH982748:MOK982749 MYD982748:MYG982749 NHZ982748:NIC982749 NRV982748:NRY982749 OBR982748:OBU982749 OLN982748:OLQ982749 OVJ982748:OVM982749 PFF982748:PFI982749 PPB982748:PPE982749 PYX982748:PZA982749 QIT982748:QIW982749 QSP982748:QSS982749 RCL982748:RCO982749 RMH982748:RMK982749 RWD982748:RWG982749 SFZ982748:SGC982749 SPV982748:SPY982749 SZR982748:SZU982749 TJN982748:TJQ982749 TTJ982748:TTM982749 UDF982748:UDI982749 UNB982748:UNE982749 UWX982748:UXA982749 VGT982748:VGW982749 VQP982748:VQS982749 WAL982748:WAO982749 WKH982748:WKK982749 WUD982748:WUG982749 HR65241:HU65241 RN65241:RQ65241 ABJ65241:ABM65241 ALF65241:ALI65241 AVB65241:AVE65241 BEX65241:BFA65241 BOT65241:BOW65241 BYP65241:BYS65241 CIL65241:CIO65241 CSH65241:CSK65241 DCD65241:DCG65241 DLZ65241:DMC65241 DVV65241:DVY65241 EFR65241:EFU65241 EPN65241:EPQ65241 EZJ65241:EZM65241 FJF65241:FJI65241 FTB65241:FTE65241 GCX65241:GDA65241 GMT65241:GMW65241 GWP65241:GWS65241 HGL65241:HGO65241 HQH65241:HQK65241 IAD65241:IAG65241 IJZ65241:IKC65241 ITV65241:ITY65241 JDR65241:JDU65241 JNN65241:JNQ65241 JXJ65241:JXM65241 KHF65241:KHI65241 KRB65241:KRE65241 LAX65241:LBA65241 LKT65241:LKW65241 LUP65241:LUS65241 MEL65241:MEO65241 MOH65241:MOK65241 MYD65241:MYG65241 NHZ65241:NIC65241 NRV65241:NRY65241 OBR65241:OBU65241 OLN65241:OLQ65241 OVJ65241:OVM65241 PFF65241:PFI65241 PPB65241:PPE65241 PYX65241:PZA65241 QIT65241:QIW65241 QSP65241:QSS65241 RCL65241:RCO65241 RMH65241:RMK65241 RWD65241:RWG65241 SFZ65241:SGC65241 SPV65241:SPY65241 SZR65241:SZU65241 TJN65241:TJQ65241 TTJ65241:TTM65241 UDF65241:UDI65241 UNB65241:UNE65241 UWX65241:UXA65241 VGT65241:VGW65241 VQP65241:VQS65241 WAL65241:WAO65241 WKH65241:WKK65241 WUD65241:WUG65241 HR130777:HU130777 RN130777:RQ130777 ABJ130777:ABM130777 ALF130777:ALI130777 AVB130777:AVE130777 BEX130777:BFA130777 BOT130777:BOW130777 BYP130777:BYS130777 CIL130777:CIO130777 CSH130777:CSK130777 DCD130777:DCG130777 DLZ130777:DMC130777 DVV130777:DVY130777 EFR130777:EFU130777 EPN130777:EPQ130777 EZJ130777:EZM130777 FJF130777:FJI130777 FTB130777:FTE130777 GCX130777:GDA130777 GMT130777:GMW130777 GWP130777:GWS130777 HGL130777:HGO130777 HQH130777:HQK130777 IAD130777:IAG130777 IJZ130777:IKC130777 ITV130777:ITY130777 JDR130777:JDU130777 JNN130777:JNQ130777 JXJ130777:JXM130777 KHF130777:KHI130777 KRB130777:KRE130777 LAX130777:LBA130777 LKT130777:LKW130777 LUP130777:LUS130777 MEL130777:MEO130777 MOH130777:MOK130777 MYD130777:MYG130777 NHZ130777:NIC130777 NRV130777:NRY130777 OBR130777:OBU130777 OLN130777:OLQ130777 OVJ130777:OVM130777 PFF130777:PFI130777 PPB130777:PPE130777 PYX130777:PZA130777 QIT130777:QIW130777 QSP130777:QSS130777 RCL130777:RCO130777 RMH130777:RMK130777 RWD130777:RWG130777 SFZ130777:SGC130777 SPV130777:SPY130777 SZR130777:SZU130777 TJN130777:TJQ130777 TTJ130777:TTM130777 UDF130777:UDI130777 UNB130777:UNE130777 UWX130777:UXA130777 VGT130777:VGW130777 VQP130777:VQS130777 WAL130777:WAO130777 WKH130777:WKK130777 WUD130777:WUG130777 HR196313:HU196313 RN196313:RQ196313 ABJ196313:ABM196313 ALF196313:ALI196313 AVB196313:AVE196313 BEX196313:BFA196313 BOT196313:BOW196313 BYP196313:BYS196313 CIL196313:CIO196313 CSH196313:CSK196313 DCD196313:DCG196313 DLZ196313:DMC196313 DVV196313:DVY196313 EFR196313:EFU196313 EPN196313:EPQ196313 EZJ196313:EZM196313 FJF196313:FJI196313 FTB196313:FTE196313 GCX196313:GDA196313 GMT196313:GMW196313 GWP196313:GWS196313 HGL196313:HGO196313 HQH196313:HQK196313 IAD196313:IAG196313 IJZ196313:IKC196313 ITV196313:ITY196313 JDR196313:JDU196313 JNN196313:JNQ196313 JXJ196313:JXM196313 KHF196313:KHI196313 KRB196313:KRE196313 LAX196313:LBA196313 LKT196313:LKW196313 LUP196313:LUS196313 MEL196313:MEO196313 MOH196313:MOK196313 MYD196313:MYG196313 NHZ196313:NIC196313 NRV196313:NRY196313 OBR196313:OBU196313 OLN196313:OLQ196313 OVJ196313:OVM196313 PFF196313:PFI196313 PPB196313:PPE196313 PYX196313:PZA196313 QIT196313:QIW196313 QSP196313:QSS196313 RCL196313:RCO196313 RMH196313:RMK196313 RWD196313:RWG196313 SFZ196313:SGC196313 SPV196313:SPY196313 SZR196313:SZU196313 TJN196313:TJQ196313 TTJ196313:TTM196313 UDF196313:UDI196313 UNB196313:UNE196313 UWX196313:UXA196313 VGT196313:VGW196313 VQP196313:VQS196313 WAL196313:WAO196313 WKH196313:WKK196313 WUD196313:WUG196313 HR261849:HU261849 RN261849:RQ261849 ABJ261849:ABM261849 ALF261849:ALI261849 AVB261849:AVE261849 BEX261849:BFA261849 BOT261849:BOW261849 BYP261849:BYS261849 CIL261849:CIO261849 CSH261849:CSK261849 DCD261849:DCG261849 DLZ261849:DMC261849 DVV261849:DVY261849 EFR261849:EFU261849 EPN261849:EPQ261849 EZJ261849:EZM261849 FJF261849:FJI261849 FTB261849:FTE261849 GCX261849:GDA261849 GMT261849:GMW261849 GWP261849:GWS261849 HGL261849:HGO261849 HQH261849:HQK261849 IAD261849:IAG261849 IJZ261849:IKC261849 ITV261849:ITY261849 JDR261849:JDU261849 JNN261849:JNQ261849 JXJ261849:JXM261849 KHF261849:KHI261849 KRB261849:KRE261849 LAX261849:LBA261849 LKT261849:LKW261849 LUP261849:LUS261849 MEL261849:MEO261849 MOH261849:MOK261849 MYD261849:MYG261849 NHZ261849:NIC261849 NRV261849:NRY261849 OBR261849:OBU261849 OLN261849:OLQ261849 OVJ261849:OVM261849 PFF261849:PFI261849 PPB261849:PPE261849 PYX261849:PZA261849 QIT261849:QIW261849 QSP261849:QSS261849 RCL261849:RCO261849 RMH261849:RMK261849 RWD261849:RWG261849 SFZ261849:SGC261849 SPV261849:SPY261849 SZR261849:SZU261849 TJN261849:TJQ261849 TTJ261849:TTM261849 UDF261849:UDI261849 UNB261849:UNE261849 UWX261849:UXA261849 VGT261849:VGW261849 VQP261849:VQS261849 WAL261849:WAO261849 WKH261849:WKK261849 WUD261849:WUG261849 HR327385:HU327385 RN327385:RQ327385 ABJ327385:ABM327385 ALF327385:ALI327385 AVB327385:AVE327385 BEX327385:BFA327385 BOT327385:BOW327385 BYP327385:BYS327385 CIL327385:CIO327385 CSH327385:CSK327385 DCD327385:DCG327385 DLZ327385:DMC327385 DVV327385:DVY327385 EFR327385:EFU327385 EPN327385:EPQ327385 EZJ327385:EZM327385 FJF327385:FJI327385 FTB327385:FTE327385 GCX327385:GDA327385 GMT327385:GMW327385 GWP327385:GWS327385 HGL327385:HGO327385 HQH327385:HQK327385 IAD327385:IAG327385 IJZ327385:IKC327385 ITV327385:ITY327385 JDR327385:JDU327385 JNN327385:JNQ327385 JXJ327385:JXM327385 KHF327385:KHI327385 KRB327385:KRE327385 LAX327385:LBA327385 LKT327385:LKW327385 LUP327385:LUS327385 MEL327385:MEO327385 MOH327385:MOK327385 MYD327385:MYG327385 NHZ327385:NIC327385 NRV327385:NRY327385 OBR327385:OBU327385 OLN327385:OLQ327385 OVJ327385:OVM327385 PFF327385:PFI327385 PPB327385:PPE327385 PYX327385:PZA327385 QIT327385:QIW327385 QSP327385:QSS327385 RCL327385:RCO327385 RMH327385:RMK327385 RWD327385:RWG327385 SFZ327385:SGC327385 SPV327385:SPY327385 SZR327385:SZU327385 TJN327385:TJQ327385 TTJ327385:TTM327385 UDF327385:UDI327385 UNB327385:UNE327385 UWX327385:UXA327385 VGT327385:VGW327385 VQP327385:VQS327385 WAL327385:WAO327385 WKH327385:WKK327385 WUD327385:WUG327385 HR392921:HU392921 RN392921:RQ392921 ABJ392921:ABM392921 ALF392921:ALI392921 AVB392921:AVE392921 BEX392921:BFA392921 BOT392921:BOW392921 BYP392921:BYS392921 CIL392921:CIO392921 CSH392921:CSK392921 DCD392921:DCG392921 DLZ392921:DMC392921 DVV392921:DVY392921 EFR392921:EFU392921 EPN392921:EPQ392921 EZJ392921:EZM392921 FJF392921:FJI392921 FTB392921:FTE392921 GCX392921:GDA392921 GMT392921:GMW392921 GWP392921:GWS392921 HGL392921:HGO392921 HQH392921:HQK392921 IAD392921:IAG392921 IJZ392921:IKC392921 ITV392921:ITY392921 JDR392921:JDU392921 JNN392921:JNQ392921 JXJ392921:JXM392921 KHF392921:KHI392921 KRB392921:KRE392921 LAX392921:LBA392921 LKT392921:LKW392921 LUP392921:LUS392921 MEL392921:MEO392921 MOH392921:MOK392921 MYD392921:MYG392921 NHZ392921:NIC392921 NRV392921:NRY392921 OBR392921:OBU392921 OLN392921:OLQ392921 OVJ392921:OVM392921 PFF392921:PFI392921 PPB392921:PPE392921 PYX392921:PZA392921 QIT392921:QIW392921 QSP392921:QSS392921 RCL392921:RCO392921 RMH392921:RMK392921 RWD392921:RWG392921 SFZ392921:SGC392921 SPV392921:SPY392921 SZR392921:SZU392921 TJN392921:TJQ392921 TTJ392921:TTM392921 UDF392921:UDI392921 UNB392921:UNE392921 UWX392921:UXA392921 VGT392921:VGW392921 VQP392921:VQS392921 WAL392921:WAO392921 WKH392921:WKK392921 WUD392921:WUG392921 HR458457:HU458457 RN458457:RQ458457 ABJ458457:ABM458457 ALF458457:ALI458457 AVB458457:AVE458457 BEX458457:BFA458457 BOT458457:BOW458457 BYP458457:BYS458457 CIL458457:CIO458457 CSH458457:CSK458457 DCD458457:DCG458457 DLZ458457:DMC458457 DVV458457:DVY458457 EFR458457:EFU458457 EPN458457:EPQ458457 EZJ458457:EZM458457 FJF458457:FJI458457 FTB458457:FTE458457 GCX458457:GDA458457 GMT458457:GMW458457 GWP458457:GWS458457 HGL458457:HGO458457 HQH458457:HQK458457 IAD458457:IAG458457 IJZ458457:IKC458457 ITV458457:ITY458457 JDR458457:JDU458457 JNN458457:JNQ458457 JXJ458457:JXM458457 KHF458457:KHI458457 KRB458457:KRE458457 LAX458457:LBA458457 LKT458457:LKW458457 LUP458457:LUS458457 MEL458457:MEO458457 MOH458457:MOK458457 MYD458457:MYG458457 NHZ458457:NIC458457 NRV458457:NRY458457 OBR458457:OBU458457 OLN458457:OLQ458457 OVJ458457:OVM458457 PFF458457:PFI458457 PPB458457:PPE458457 PYX458457:PZA458457 QIT458457:QIW458457 QSP458457:QSS458457 RCL458457:RCO458457 RMH458457:RMK458457 RWD458457:RWG458457 SFZ458457:SGC458457 SPV458457:SPY458457 SZR458457:SZU458457 TJN458457:TJQ458457 TTJ458457:TTM458457 UDF458457:UDI458457 UNB458457:UNE458457 UWX458457:UXA458457 VGT458457:VGW458457 VQP458457:VQS458457 WAL458457:WAO458457 WKH458457:WKK458457 WUD458457:WUG458457 HR523993:HU523993 RN523993:RQ523993 ABJ523993:ABM523993 ALF523993:ALI523993 AVB523993:AVE523993 BEX523993:BFA523993 BOT523993:BOW523993 BYP523993:BYS523993 CIL523993:CIO523993 CSH523993:CSK523993 DCD523993:DCG523993 DLZ523993:DMC523993 DVV523993:DVY523993 EFR523993:EFU523993 EPN523993:EPQ523993 EZJ523993:EZM523993 FJF523993:FJI523993 FTB523993:FTE523993 GCX523993:GDA523993 GMT523993:GMW523993 GWP523993:GWS523993 HGL523993:HGO523993 HQH523993:HQK523993 IAD523993:IAG523993 IJZ523993:IKC523993 ITV523993:ITY523993 JDR523993:JDU523993 JNN523993:JNQ523993 JXJ523993:JXM523993 KHF523993:KHI523993 KRB523993:KRE523993 LAX523993:LBA523993 LKT523993:LKW523993 LUP523993:LUS523993 MEL523993:MEO523993 MOH523993:MOK523993 MYD523993:MYG523993 NHZ523993:NIC523993 NRV523993:NRY523993 OBR523993:OBU523993 OLN523993:OLQ523993 OVJ523993:OVM523993 PFF523993:PFI523993 PPB523993:PPE523993 PYX523993:PZA523993 QIT523993:QIW523993 QSP523993:QSS523993 RCL523993:RCO523993 RMH523993:RMK523993 RWD523993:RWG523993 SFZ523993:SGC523993 SPV523993:SPY523993 SZR523993:SZU523993 TJN523993:TJQ523993 TTJ523993:TTM523993 UDF523993:UDI523993 UNB523993:UNE523993 UWX523993:UXA523993 VGT523993:VGW523993 VQP523993:VQS523993 WAL523993:WAO523993 WKH523993:WKK523993 WUD523993:WUG523993 HR589529:HU589529 RN589529:RQ589529 ABJ589529:ABM589529 ALF589529:ALI589529 AVB589529:AVE589529 BEX589529:BFA589529 BOT589529:BOW589529 BYP589529:BYS589529 CIL589529:CIO589529 CSH589529:CSK589529 DCD589529:DCG589529 DLZ589529:DMC589529 DVV589529:DVY589529 EFR589529:EFU589529 EPN589529:EPQ589529 EZJ589529:EZM589529 FJF589529:FJI589529 FTB589529:FTE589529 GCX589529:GDA589529 GMT589529:GMW589529 GWP589529:GWS589529 HGL589529:HGO589529 HQH589529:HQK589529 IAD589529:IAG589529 IJZ589529:IKC589529 ITV589529:ITY589529 JDR589529:JDU589529 JNN589529:JNQ589529 JXJ589529:JXM589529 KHF589529:KHI589529 KRB589529:KRE589529 LAX589529:LBA589529 LKT589529:LKW589529 LUP589529:LUS589529 MEL589529:MEO589529 MOH589529:MOK589529 MYD589529:MYG589529 NHZ589529:NIC589529 NRV589529:NRY589529 OBR589529:OBU589529 OLN589529:OLQ589529 OVJ589529:OVM589529 PFF589529:PFI589529 PPB589529:PPE589529 PYX589529:PZA589529 QIT589529:QIW589529 QSP589529:QSS589529 RCL589529:RCO589529 RMH589529:RMK589529 RWD589529:RWG589529 SFZ589529:SGC589529 SPV589529:SPY589529 SZR589529:SZU589529 TJN589529:TJQ589529 TTJ589529:TTM589529 UDF589529:UDI589529 UNB589529:UNE589529 UWX589529:UXA589529 VGT589529:VGW589529 VQP589529:VQS589529 WAL589529:WAO589529 WKH589529:WKK589529 WUD589529:WUG589529 HR655065:HU655065 RN655065:RQ655065 ABJ655065:ABM655065 ALF655065:ALI655065 AVB655065:AVE655065 BEX655065:BFA655065 BOT655065:BOW655065 BYP655065:BYS655065 CIL655065:CIO655065 CSH655065:CSK655065 DCD655065:DCG655065 DLZ655065:DMC655065 DVV655065:DVY655065 EFR655065:EFU655065 EPN655065:EPQ655065 EZJ655065:EZM655065 FJF655065:FJI655065 FTB655065:FTE655065 GCX655065:GDA655065 GMT655065:GMW655065 GWP655065:GWS655065 HGL655065:HGO655065 HQH655065:HQK655065 IAD655065:IAG655065 IJZ655065:IKC655065 ITV655065:ITY655065 JDR655065:JDU655065 JNN655065:JNQ655065 JXJ655065:JXM655065 KHF655065:KHI655065 KRB655065:KRE655065 LAX655065:LBA655065 LKT655065:LKW655065 LUP655065:LUS655065 MEL655065:MEO655065 MOH655065:MOK655065 MYD655065:MYG655065 NHZ655065:NIC655065 NRV655065:NRY655065 OBR655065:OBU655065 OLN655065:OLQ655065 OVJ655065:OVM655065 PFF655065:PFI655065 PPB655065:PPE655065 PYX655065:PZA655065 QIT655065:QIW655065 QSP655065:QSS655065 RCL655065:RCO655065 RMH655065:RMK655065 RWD655065:RWG655065 SFZ655065:SGC655065 SPV655065:SPY655065 SZR655065:SZU655065 TJN655065:TJQ655065 TTJ655065:TTM655065 UDF655065:UDI655065 UNB655065:UNE655065 UWX655065:UXA655065 VGT655065:VGW655065 VQP655065:VQS655065 WAL655065:WAO655065 WKH655065:WKK655065 WUD655065:WUG655065 HR720601:HU720601 RN720601:RQ720601 ABJ720601:ABM720601 ALF720601:ALI720601 AVB720601:AVE720601 BEX720601:BFA720601 BOT720601:BOW720601 BYP720601:BYS720601 CIL720601:CIO720601 CSH720601:CSK720601 DCD720601:DCG720601 DLZ720601:DMC720601 DVV720601:DVY720601 EFR720601:EFU720601 EPN720601:EPQ720601 EZJ720601:EZM720601 FJF720601:FJI720601 FTB720601:FTE720601 GCX720601:GDA720601 GMT720601:GMW720601 GWP720601:GWS720601 HGL720601:HGO720601 HQH720601:HQK720601 IAD720601:IAG720601 IJZ720601:IKC720601 ITV720601:ITY720601 JDR720601:JDU720601 JNN720601:JNQ720601 JXJ720601:JXM720601 KHF720601:KHI720601 KRB720601:KRE720601 LAX720601:LBA720601 LKT720601:LKW720601 LUP720601:LUS720601 MEL720601:MEO720601 MOH720601:MOK720601 MYD720601:MYG720601 NHZ720601:NIC720601 NRV720601:NRY720601 OBR720601:OBU720601 OLN720601:OLQ720601 OVJ720601:OVM720601 PFF720601:PFI720601 PPB720601:PPE720601 PYX720601:PZA720601 QIT720601:QIW720601 QSP720601:QSS720601 RCL720601:RCO720601 RMH720601:RMK720601 RWD720601:RWG720601 SFZ720601:SGC720601 SPV720601:SPY720601 SZR720601:SZU720601 TJN720601:TJQ720601 TTJ720601:TTM720601 UDF720601:UDI720601 UNB720601:UNE720601 UWX720601:UXA720601 VGT720601:VGW720601 VQP720601:VQS720601 WAL720601:WAO720601 WKH720601:WKK720601 WUD720601:WUG720601 HR786137:HU786137 RN786137:RQ786137 ABJ786137:ABM786137 ALF786137:ALI786137 AVB786137:AVE786137 BEX786137:BFA786137 BOT786137:BOW786137 BYP786137:BYS786137 CIL786137:CIO786137 CSH786137:CSK786137 DCD786137:DCG786137 DLZ786137:DMC786137 DVV786137:DVY786137 EFR786137:EFU786137 EPN786137:EPQ786137 EZJ786137:EZM786137 FJF786137:FJI786137 FTB786137:FTE786137 GCX786137:GDA786137 GMT786137:GMW786137 GWP786137:GWS786137 HGL786137:HGO786137 HQH786137:HQK786137 IAD786137:IAG786137 IJZ786137:IKC786137 ITV786137:ITY786137 JDR786137:JDU786137 JNN786137:JNQ786137 JXJ786137:JXM786137 KHF786137:KHI786137 KRB786137:KRE786137 LAX786137:LBA786137 LKT786137:LKW786137 LUP786137:LUS786137 MEL786137:MEO786137 MOH786137:MOK786137 MYD786137:MYG786137 NHZ786137:NIC786137 NRV786137:NRY786137 OBR786137:OBU786137 OLN786137:OLQ786137 OVJ786137:OVM786137 PFF786137:PFI786137 PPB786137:PPE786137 PYX786137:PZA786137 QIT786137:QIW786137 QSP786137:QSS786137 RCL786137:RCO786137 RMH786137:RMK786137 RWD786137:RWG786137 SFZ786137:SGC786137 SPV786137:SPY786137 SZR786137:SZU786137 TJN786137:TJQ786137 TTJ786137:TTM786137 UDF786137:UDI786137 UNB786137:UNE786137 UWX786137:UXA786137 VGT786137:VGW786137 VQP786137:VQS786137 WAL786137:WAO786137 WKH786137:WKK786137 WUD786137:WUG786137 HR851673:HU851673 RN851673:RQ851673 ABJ851673:ABM851673 ALF851673:ALI851673 AVB851673:AVE851673 BEX851673:BFA851673 BOT851673:BOW851673 BYP851673:BYS851673 CIL851673:CIO851673 CSH851673:CSK851673 DCD851673:DCG851673 DLZ851673:DMC851673 DVV851673:DVY851673 EFR851673:EFU851673 EPN851673:EPQ851673 EZJ851673:EZM851673 FJF851673:FJI851673 FTB851673:FTE851673 GCX851673:GDA851673 GMT851673:GMW851673 GWP851673:GWS851673 HGL851673:HGO851673 HQH851673:HQK851673 IAD851673:IAG851673 IJZ851673:IKC851673 ITV851673:ITY851673 JDR851673:JDU851673 JNN851673:JNQ851673 JXJ851673:JXM851673 KHF851673:KHI851673 KRB851673:KRE851673 LAX851673:LBA851673 LKT851673:LKW851673 LUP851673:LUS851673 MEL851673:MEO851673 MOH851673:MOK851673 MYD851673:MYG851673 NHZ851673:NIC851673 NRV851673:NRY851673 OBR851673:OBU851673 OLN851673:OLQ851673 OVJ851673:OVM851673 PFF851673:PFI851673 PPB851673:PPE851673 PYX851673:PZA851673 QIT851673:QIW851673 QSP851673:QSS851673 RCL851673:RCO851673 RMH851673:RMK851673 RWD851673:RWG851673 SFZ851673:SGC851673 SPV851673:SPY851673 SZR851673:SZU851673 TJN851673:TJQ851673 TTJ851673:TTM851673 UDF851673:UDI851673 UNB851673:UNE851673 UWX851673:UXA851673 VGT851673:VGW851673 VQP851673:VQS851673 WAL851673:WAO851673 WKH851673:WKK851673 WUD851673:WUG851673 HR917209:HU917209 RN917209:RQ917209 ABJ917209:ABM917209 ALF917209:ALI917209 AVB917209:AVE917209 BEX917209:BFA917209 BOT917209:BOW917209 BYP917209:BYS917209 CIL917209:CIO917209 CSH917209:CSK917209 DCD917209:DCG917209 DLZ917209:DMC917209 DVV917209:DVY917209 EFR917209:EFU917209 EPN917209:EPQ917209 EZJ917209:EZM917209 FJF917209:FJI917209 FTB917209:FTE917209 GCX917209:GDA917209 GMT917209:GMW917209 GWP917209:GWS917209 HGL917209:HGO917209 HQH917209:HQK917209 IAD917209:IAG917209 IJZ917209:IKC917209 ITV917209:ITY917209 JDR917209:JDU917209 JNN917209:JNQ917209 JXJ917209:JXM917209 KHF917209:KHI917209 KRB917209:KRE917209 LAX917209:LBA917209 LKT917209:LKW917209 LUP917209:LUS917209 MEL917209:MEO917209 MOH917209:MOK917209 MYD917209:MYG917209 NHZ917209:NIC917209 NRV917209:NRY917209 OBR917209:OBU917209 OLN917209:OLQ917209 OVJ917209:OVM917209 PFF917209:PFI917209 PPB917209:PPE917209 PYX917209:PZA917209 QIT917209:QIW917209 QSP917209:QSS917209 RCL917209:RCO917209 RMH917209:RMK917209 RWD917209:RWG917209 SFZ917209:SGC917209 SPV917209:SPY917209 SZR917209:SZU917209 TJN917209:TJQ917209 TTJ917209:TTM917209 UDF917209:UDI917209 UNB917209:UNE917209 UWX917209:UXA917209 VGT917209:VGW917209 VQP917209:VQS917209 WAL917209:WAO917209 WKH917209:WKK917209 WUD917209:WUG917209 HR982745:HU982745 RN982745:RQ982745 ABJ982745:ABM982745 ALF982745:ALI982745 AVB982745:AVE982745 BEX982745:BFA982745 BOT982745:BOW982745 BYP982745:BYS982745 CIL982745:CIO982745 CSH982745:CSK982745 DCD982745:DCG982745 DLZ982745:DMC982745 DVV982745:DVY982745 EFR982745:EFU982745 EPN982745:EPQ982745 EZJ982745:EZM982745 FJF982745:FJI982745 FTB982745:FTE982745 GCX982745:GDA982745 GMT982745:GMW982745 GWP982745:GWS982745 HGL982745:HGO982745 HQH982745:HQK982745 IAD982745:IAG982745 IJZ982745:IKC982745 ITV982745:ITY982745 JDR982745:JDU982745 JNN982745:JNQ982745 JXJ982745:JXM982745 KHF982745:KHI982745 KRB982745:KRE982745 LAX982745:LBA982745 LKT982745:LKW982745 LUP982745:LUS982745 MEL982745:MEO982745 MOH982745:MOK982745 MYD982745:MYG982745 NHZ982745:NIC982745 NRV982745:NRY982745 OBR982745:OBU982745 OLN982745:OLQ982745 OVJ982745:OVM982745 PFF982745:PFI982745 PPB982745:PPE982745 PYX982745:PZA982745 QIT982745:QIW982745 QSP982745:QSS982745 RCL982745:RCO982745 RMH982745:RMK982745 RWD982745:RWG982745 SFZ982745:SGC982745 SPV982745:SPY982745 SZR982745:SZU982745 TJN982745:TJQ982745 TTJ982745:TTM982745 UDF982745:UDI982745 UNB982745:UNE982745 UWX982745:UXA982745 VGT982745:VGW982745 VQP982745:VQS982745 WAL982745:WAO982745 WKH982745:WKK982745 WUD982745:WUG982745 HR65238:HU65239 RN65238:RQ65239 ABJ65238:ABM65239 ALF65238:ALI65239 AVB65238:AVE65239 BEX65238:BFA65239 BOT65238:BOW65239 BYP65238:BYS65239 CIL65238:CIO65239 CSH65238:CSK65239 DCD65238:DCG65239 DLZ65238:DMC65239 DVV65238:DVY65239 EFR65238:EFU65239 EPN65238:EPQ65239 EZJ65238:EZM65239 FJF65238:FJI65239 FTB65238:FTE65239 GCX65238:GDA65239 GMT65238:GMW65239 GWP65238:GWS65239 HGL65238:HGO65239 HQH65238:HQK65239 IAD65238:IAG65239 IJZ65238:IKC65239 ITV65238:ITY65239 JDR65238:JDU65239 JNN65238:JNQ65239 JXJ65238:JXM65239 KHF65238:KHI65239 KRB65238:KRE65239 LAX65238:LBA65239 LKT65238:LKW65239 LUP65238:LUS65239 MEL65238:MEO65239 MOH65238:MOK65239 MYD65238:MYG65239 NHZ65238:NIC65239 NRV65238:NRY65239 OBR65238:OBU65239 OLN65238:OLQ65239 OVJ65238:OVM65239 PFF65238:PFI65239 PPB65238:PPE65239 PYX65238:PZA65239 QIT65238:QIW65239 QSP65238:QSS65239 RCL65238:RCO65239 RMH65238:RMK65239 RWD65238:RWG65239 SFZ65238:SGC65239 SPV65238:SPY65239 SZR65238:SZU65239 TJN65238:TJQ65239 TTJ65238:TTM65239 UDF65238:UDI65239 UNB65238:UNE65239 UWX65238:UXA65239 VGT65238:VGW65239 VQP65238:VQS65239 WAL65238:WAO65239 WKH65238:WKK65239 WUD65238:WUG65239 HR130774:HU130775 RN130774:RQ130775 ABJ130774:ABM130775 ALF130774:ALI130775 AVB130774:AVE130775 BEX130774:BFA130775 BOT130774:BOW130775 BYP130774:BYS130775 CIL130774:CIO130775 CSH130774:CSK130775 DCD130774:DCG130775 DLZ130774:DMC130775 DVV130774:DVY130775 EFR130774:EFU130775 EPN130774:EPQ130775 EZJ130774:EZM130775 FJF130774:FJI130775 FTB130774:FTE130775 GCX130774:GDA130775 GMT130774:GMW130775 GWP130774:GWS130775 HGL130774:HGO130775 HQH130774:HQK130775 IAD130774:IAG130775 IJZ130774:IKC130775 ITV130774:ITY130775 JDR130774:JDU130775 JNN130774:JNQ130775 JXJ130774:JXM130775 KHF130774:KHI130775 KRB130774:KRE130775 LAX130774:LBA130775 LKT130774:LKW130775 LUP130774:LUS130775 MEL130774:MEO130775 MOH130774:MOK130775 MYD130774:MYG130775 NHZ130774:NIC130775 NRV130774:NRY130775 OBR130774:OBU130775 OLN130774:OLQ130775 OVJ130774:OVM130775 PFF130774:PFI130775 PPB130774:PPE130775 PYX130774:PZA130775 QIT130774:QIW130775 QSP130774:QSS130775 RCL130774:RCO130775 RMH130774:RMK130775 RWD130774:RWG130775 SFZ130774:SGC130775 SPV130774:SPY130775 SZR130774:SZU130775 TJN130774:TJQ130775 TTJ130774:TTM130775 UDF130774:UDI130775 UNB130774:UNE130775 UWX130774:UXA130775 VGT130774:VGW130775 VQP130774:VQS130775 WAL130774:WAO130775 WKH130774:WKK130775 WUD130774:WUG130775 HR196310:HU196311 RN196310:RQ196311 ABJ196310:ABM196311 ALF196310:ALI196311 AVB196310:AVE196311 BEX196310:BFA196311 BOT196310:BOW196311 BYP196310:BYS196311 CIL196310:CIO196311 CSH196310:CSK196311 DCD196310:DCG196311 DLZ196310:DMC196311 DVV196310:DVY196311 EFR196310:EFU196311 EPN196310:EPQ196311 EZJ196310:EZM196311 FJF196310:FJI196311 FTB196310:FTE196311 GCX196310:GDA196311 GMT196310:GMW196311 GWP196310:GWS196311 HGL196310:HGO196311 HQH196310:HQK196311 IAD196310:IAG196311 IJZ196310:IKC196311 ITV196310:ITY196311 JDR196310:JDU196311 JNN196310:JNQ196311 JXJ196310:JXM196311 KHF196310:KHI196311 KRB196310:KRE196311 LAX196310:LBA196311 LKT196310:LKW196311 LUP196310:LUS196311 MEL196310:MEO196311 MOH196310:MOK196311 MYD196310:MYG196311 NHZ196310:NIC196311 NRV196310:NRY196311 OBR196310:OBU196311 OLN196310:OLQ196311 OVJ196310:OVM196311 PFF196310:PFI196311 PPB196310:PPE196311 PYX196310:PZA196311 QIT196310:QIW196311 QSP196310:QSS196311 RCL196310:RCO196311 RMH196310:RMK196311 RWD196310:RWG196311 SFZ196310:SGC196311 SPV196310:SPY196311 SZR196310:SZU196311 TJN196310:TJQ196311 TTJ196310:TTM196311 UDF196310:UDI196311 UNB196310:UNE196311 UWX196310:UXA196311 VGT196310:VGW196311 VQP196310:VQS196311 WAL196310:WAO196311 WKH196310:WKK196311 WUD196310:WUG196311 HR261846:HU261847 RN261846:RQ261847 ABJ261846:ABM261847 ALF261846:ALI261847 AVB261846:AVE261847 BEX261846:BFA261847 BOT261846:BOW261847 BYP261846:BYS261847 CIL261846:CIO261847 CSH261846:CSK261847 DCD261846:DCG261847 DLZ261846:DMC261847 DVV261846:DVY261847 EFR261846:EFU261847 EPN261846:EPQ261847 EZJ261846:EZM261847 FJF261846:FJI261847 FTB261846:FTE261847 GCX261846:GDA261847 GMT261846:GMW261847 GWP261846:GWS261847 HGL261846:HGO261847 HQH261846:HQK261847 IAD261846:IAG261847 IJZ261846:IKC261847 ITV261846:ITY261847 JDR261846:JDU261847 JNN261846:JNQ261847 JXJ261846:JXM261847 KHF261846:KHI261847 KRB261846:KRE261847 LAX261846:LBA261847 LKT261846:LKW261847 LUP261846:LUS261847 MEL261846:MEO261847 MOH261846:MOK261847 MYD261846:MYG261847 NHZ261846:NIC261847 NRV261846:NRY261847 OBR261846:OBU261847 OLN261846:OLQ261847 OVJ261846:OVM261847 PFF261846:PFI261847 PPB261846:PPE261847 PYX261846:PZA261847 QIT261846:QIW261847 QSP261846:QSS261847 RCL261846:RCO261847 RMH261846:RMK261847 RWD261846:RWG261847 SFZ261846:SGC261847 SPV261846:SPY261847 SZR261846:SZU261847 TJN261846:TJQ261847 TTJ261846:TTM261847 UDF261846:UDI261847 UNB261846:UNE261847 UWX261846:UXA261847 VGT261846:VGW261847 VQP261846:VQS261847 WAL261846:WAO261847 WKH261846:WKK261847 WUD261846:WUG261847 HR327382:HU327383 RN327382:RQ327383 ABJ327382:ABM327383 ALF327382:ALI327383 AVB327382:AVE327383 BEX327382:BFA327383 BOT327382:BOW327383 BYP327382:BYS327383 CIL327382:CIO327383 CSH327382:CSK327383 DCD327382:DCG327383 DLZ327382:DMC327383 DVV327382:DVY327383 EFR327382:EFU327383 EPN327382:EPQ327383 EZJ327382:EZM327383 FJF327382:FJI327383 FTB327382:FTE327383 GCX327382:GDA327383 GMT327382:GMW327383 GWP327382:GWS327383 HGL327382:HGO327383 HQH327382:HQK327383 IAD327382:IAG327383 IJZ327382:IKC327383 ITV327382:ITY327383 JDR327382:JDU327383 JNN327382:JNQ327383 JXJ327382:JXM327383 KHF327382:KHI327383 KRB327382:KRE327383 LAX327382:LBA327383 LKT327382:LKW327383 LUP327382:LUS327383 MEL327382:MEO327383 MOH327382:MOK327383 MYD327382:MYG327383 NHZ327382:NIC327383 NRV327382:NRY327383 OBR327382:OBU327383 OLN327382:OLQ327383 OVJ327382:OVM327383 PFF327382:PFI327383 PPB327382:PPE327383 PYX327382:PZA327383 QIT327382:QIW327383 QSP327382:QSS327383 RCL327382:RCO327383 RMH327382:RMK327383 RWD327382:RWG327383 SFZ327382:SGC327383 SPV327382:SPY327383 SZR327382:SZU327383 TJN327382:TJQ327383 TTJ327382:TTM327383 UDF327382:UDI327383 UNB327382:UNE327383 UWX327382:UXA327383 VGT327382:VGW327383 VQP327382:VQS327383 WAL327382:WAO327383 WKH327382:WKK327383 WUD327382:WUG327383 HR392918:HU392919 RN392918:RQ392919 ABJ392918:ABM392919 ALF392918:ALI392919 AVB392918:AVE392919 BEX392918:BFA392919 BOT392918:BOW392919 BYP392918:BYS392919 CIL392918:CIO392919 CSH392918:CSK392919 DCD392918:DCG392919 DLZ392918:DMC392919 DVV392918:DVY392919 EFR392918:EFU392919 EPN392918:EPQ392919 EZJ392918:EZM392919 FJF392918:FJI392919 FTB392918:FTE392919 GCX392918:GDA392919 GMT392918:GMW392919 GWP392918:GWS392919 HGL392918:HGO392919 HQH392918:HQK392919 IAD392918:IAG392919 IJZ392918:IKC392919 ITV392918:ITY392919 JDR392918:JDU392919 JNN392918:JNQ392919 JXJ392918:JXM392919 KHF392918:KHI392919 KRB392918:KRE392919 LAX392918:LBA392919 LKT392918:LKW392919 LUP392918:LUS392919 MEL392918:MEO392919 MOH392918:MOK392919 MYD392918:MYG392919 NHZ392918:NIC392919 NRV392918:NRY392919 OBR392918:OBU392919 OLN392918:OLQ392919 OVJ392918:OVM392919 PFF392918:PFI392919 PPB392918:PPE392919 PYX392918:PZA392919 QIT392918:QIW392919 QSP392918:QSS392919 RCL392918:RCO392919 RMH392918:RMK392919 RWD392918:RWG392919 SFZ392918:SGC392919 SPV392918:SPY392919 SZR392918:SZU392919 TJN392918:TJQ392919 TTJ392918:TTM392919 UDF392918:UDI392919 UNB392918:UNE392919 UWX392918:UXA392919 VGT392918:VGW392919 VQP392918:VQS392919 WAL392918:WAO392919 WKH392918:WKK392919 WUD392918:WUG392919 HR458454:HU458455 RN458454:RQ458455 ABJ458454:ABM458455 ALF458454:ALI458455 AVB458454:AVE458455 BEX458454:BFA458455 BOT458454:BOW458455 BYP458454:BYS458455 CIL458454:CIO458455 CSH458454:CSK458455 DCD458454:DCG458455 DLZ458454:DMC458455 DVV458454:DVY458455 EFR458454:EFU458455 EPN458454:EPQ458455 EZJ458454:EZM458455 FJF458454:FJI458455 FTB458454:FTE458455 GCX458454:GDA458455 GMT458454:GMW458455 GWP458454:GWS458455 HGL458454:HGO458455 HQH458454:HQK458455 IAD458454:IAG458455 IJZ458454:IKC458455 ITV458454:ITY458455 JDR458454:JDU458455 JNN458454:JNQ458455 JXJ458454:JXM458455 KHF458454:KHI458455 KRB458454:KRE458455 LAX458454:LBA458455 LKT458454:LKW458455 LUP458454:LUS458455 MEL458454:MEO458455 MOH458454:MOK458455 MYD458454:MYG458455 NHZ458454:NIC458455 NRV458454:NRY458455 OBR458454:OBU458455 OLN458454:OLQ458455 OVJ458454:OVM458455 PFF458454:PFI458455 PPB458454:PPE458455 PYX458454:PZA458455 QIT458454:QIW458455 QSP458454:QSS458455 RCL458454:RCO458455 RMH458454:RMK458455 RWD458454:RWG458455 SFZ458454:SGC458455 SPV458454:SPY458455 SZR458454:SZU458455 TJN458454:TJQ458455 TTJ458454:TTM458455 UDF458454:UDI458455 UNB458454:UNE458455 UWX458454:UXA458455 VGT458454:VGW458455 VQP458454:VQS458455 WAL458454:WAO458455 WKH458454:WKK458455 WUD458454:WUG458455 HR523990:HU523991 RN523990:RQ523991 ABJ523990:ABM523991 ALF523990:ALI523991 AVB523990:AVE523991 BEX523990:BFA523991 BOT523990:BOW523991 BYP523990:BYS523991 CIL523990:CIO523991 CSH523990:CSK523991 DCD523990:DCG523991 DLZ523990:DMC523991 DVV523990:DVY523991 EFR523990:EFU523991 EPN523990:EPQ523991 EZJ523990:EZM523991 FJF523990:FJI523991 FTB523990:FTE523991 GCX523990:GDA523991 GMT523990:GMW523991 GWP523990:GWS523991 HGL523990:HGO523991 HQH523990:HQK523991 IAD523990:IAG523991 IJZ523990:IKC523991 ITV523990:ITY523991 JDR523990:JDU523991 JNN523990:JNQ523991 JXJ523990:JXM523991 KHF523990:KHI523991 KRB523990:KRE523991 LAX523990:LBA523991 LKT523990:LKW523991 LUP523990:LUS523991 MEL523990:MEO523991 MOH523990:MOK523991 MYD523990:MYG523991 NHZ523990:NIC523991 NRV523990:NRY523991 OBR523990:OBU523991 OLN523990:OLQ523991 OVJ523990:OVM523991 PFF523990:PFI523991 PPB523990:PPE523991 PYX523990:PZA523991 QIT523990:QIW523991 QSP523990:QSS523991 RCL523990:RCO523991 RMH523990:RMK523991 RWD523990:RWG523991 SFZ523990:SGC523991 SPV523990:SPY523991 SZR523990:SZU523991 TJN523990:TJQ523991 TTJ523990:TTM523991 UDF523990:UDI523991 UNB523990:UNE523991 UWX523990:UXA523991 VGT523990:VGW523991 VQP523990:VQS523991 WAL523990:WAO523991 WKH523990:WKK523991 WUD523990:WUG523991 HR589526:HU589527 RN589526:RQ589527 ABJ589526:ABM589527 ALF589526:ALI589527 AVB589526:AVE589527 BEX589526:BFA589527 BOT589526:BOW589527 BYP589526:BYS589527 CIL589526:CIO589527 CSH589526:CSK589527 DCD589526:DCG589527 DLZ589526:DMC589527 DVV589526:DVY589527 EFR589526:EFU589527 EPN589526:EPQ589527 EZJ589526:EZM589527 FJF589526:FJI589527 FTB589526:FTE589527 GCX589526:GDA589527 GMT589526:GMW589527 GWP589526:GWS589527 HGL589526:HGO589527 HQH589526:HQK589527 IAD589526:IAG589527 IJZ589526:IKC589527 ITV589526:ITY589527 JDR589526:JDU589527 JNN589526:JNQ589527 JXJ589526:JXM589527 KHF589526:KHI589527 KRB589526:KRE589527 LAX589526:LBA589527 LKT589526:LKW589527 LUP589526:LUS589527 MEL589526:MEO589527 MOH589526:MOK589527 MYD589526:MYG589527 NHZ589526:NIC589527 NRV589526:NRY589527 OBR589526:OBU589527 OLN589526:OLQ589527 OVJ589526:OVM589527 PFF589526:PFI589527 PPB589526:PPE589527 PYX589526:PZA589527 QIT589526:QIW589527 QSP589526:QSS589527 RCL589526:RCO589527 RMH589526:RMK589527 RWD589526:RWG589527 SFZ589526:SGC589527 SPV589526:SPY589527 SZR589526:SZU589527 TJN589526:TJQ589527 TTJ589526:TTM589527 UDF589526:UDI589527 UNB589526:UNE589527 UWX589526:UXA589527 VGT589526:VGW589527 VQP589526:VQS589527 WAL589526:WAO589527 WKH589526:WKK589527 WUD589526:WUG589527 HR655062:HU655063 RN655062:RQ655063 ABJ655062:ABM655063 ALF655062:ALI655063 AVB655062:AVE655063 BEX655062:BFA655063 BOT655062:BOW655063 BYP655062:BYS655063 CIL655062:CIO655063 CSH655062:CSK655063 DCD655062:DCG655063 DLZ655062:DMC655063 DVV655062:DVY655063 EFR655062:EFU655063 EPN655062:EPQ655063 EZJ655062:EZM655063 FJF655062:FJI655063 FTB655062:FTE655063 GCX655062:GDA655063 GMT655062:GMW655063 GWP655062:GWS655063 HGL655062:HGO655063 HQH655062:HQK655063 IAD655062:IAG655063 IJZ655062:IKC655063 ITV655062:ITY655063 JDR655062:JDU655063 JNN655062:JNQ655063 JXJ655062:JXM655063 KHF655062:KHI655063 KRB655062:KRE655063 LAX655062:LBA655063 LKT655062:LKW655063 LUP655062:LUS655063 MEL655062:MEO655063 MOH655062:MOK655063 MYD655062:MYG655063 NHZ655062:NIC655063 NRV655062:NRY655063 OBR655062:OBU655063 OLN655062:OLQ655063 OVJ655062:OVM655063 PFF655062:PFI655063 PPB655062:PPE655063 PYX655062:PZA655063 QIT655062:QIW655063 QSP655062:QSS655063 RCL655062:RCO655063 RMH655062:RMK655063 RWD655062:RWG655063 SFZ655062:SGC655063 SPV655062:SPY655063 SZR655062:SZU655063 TJN655062:TJQ655063 TTJ655062:TTM655063 UDF655062:UDI655063 UNB655062:UNE655063 UWX655062:UXA655063 VGT655062:VGW655063 VQP655062:VQS655063 WAL655062:WAO655063 WKH655062:WKK655063 WUD655062:WUG655063 HR720598:HU720599 RN720598:RQ720599 ABJ720598:ABM720599 ALF720598:ALI720599 AVB720598:AVE720599 BEX720598:BFA720599 BOT720598:BOW720599 BYP720598:BYS720599 CIL720598:CIO720599 CSH720598:CSK720599 DCD720598:DCG720599 DLZ720598:DMC720599 DVV720598:DVY720599 EFR720598:EFU720599 EPN720598:EPQ720599 EZJ720598:EZM720599 FJF720598:FJI720599 FTB720598:FTE720599 GCX720598:GDA720599 GMT720598:GMW720599 GWP720598:GWS720599 HGL720598:HGO720599 HQH720598:HQK720599 IAD720598:IAG720599 IJZ720598:IKC720599 ITV720598:ITY720599 JDR720598:JDU720599 JNN720598:JNQ720599 JXJ720598:JXM720599 KHF720598:KHI720599 KRB720598:KRE720599 LAX720598:LBA720599 LKT720598:LKW720599 LUP720598:LUS720599 MEL720598:MEO720599 MOH720598:MOK720599 MYD720598:MYG720599 NHZ720598:NIC720599 NRV720598:NRY720599 OBR720598:OBU720599 OLN720598:OLQ720599 OVJ720598:OVM720599 PFF720598:PFI720599 PPB720598:PPE720599 PYX720598:PZA720599 QIT720598:QIW720599 QSP720598:QSS720599 RCL720598:RCO720599 RMH720598:RMK720599 RWD720598:RWG720599 SFZ720598:SGC720599 SPV720598:SPY720599 SZR720598:SZU720599 TJN720598:TJQ720599 TTJ720598:TTM720599 UDF720598:UDI720599 UNB720598:UNE720599 UWX720598:UXA720599 VGT720598:VGW720599 VQP720598:VQS720599 WAL720598:WAO720599 WKH720598:WKK720599 WUD720598:WUG720599 HR786134:HU786135 RN786134:RQ786135 ABJ786134:ABM786135 ALF786134:ALI786135 AVB786134:AVE786135 BEX786134:BFA786135 BOT786134:BOW786135 BYP786134:BYS786135 CIL786134:CIO786135 CSH786134:CSK786135 DCD786134:DCG786135 DLZ786134:DMC786135 DVV786134:DVY786135 EFR786134:EFU786135 EPN786134:EPQ786135 EZJ786134:EZM786135 FJF786134:FJI786135 FTB786134:FTE786135 GCX786134:GDA786135 GMT786134:GMW786135 GWP786134:GWS786135 HGL786134:HGO786135 HQH786134:HQK786135 IAD786134:IAG786135 IJZ786134:IKC786135 ITV786134:ITY786135 JDR786134:JDU786135 JNN786134:JNQ786135 JXJ786134:JXM786135 KHF786134:KHI786135 KRB786134:KRE786135 LAX786134:LBA786135 LKT786134:LKW786135 LUP786134:LUS786135 MEL786134:MEO786135 MOH786134:MOK786135 MYD786134:MYG786135 NHZ786134:NIC786135 NRV786134:NRY786135 OBR786134:OBU786135 OLN786134:OLQ786135 OVJ786134:OVM786135 PFF786134:PFI786135 PPB786134:PPE786135 PYX786134:PZA786135 QIT786134:QIW786135 QSP786134:QSS786135 RCL786134:RCO786135 RMH786134:RMK786135 RWD786134:RWG786135 SFZ786134:SGC786135 SPV786134:SPY786135 SZR786134:SZU786135 TJN786134:TJQ786135 TTJ786134:TTM786135 UDF786134:UDI786135 UNB786134:UNE786135 UWX786134:UXA786135 VGT786134:VGW786135 VQP786134:VQS786135 WAL786134:WAO786135 WKH786134:WKK786135 WUD786134:WUG786135 HR851670:HU851671 RN851670:RQ851671 ABJ851670:ABM851671 ALF851670:ALI851671 AVB851670:AVE851671 BEX851670:BFA851671 BOT851670:BOW851671 BYP851670:BYS851671 CIL851670:CIO851671 CSH851670:CSK851671 DCD851670:DCG851671 DLZ851670:DMC851671 DVV851670:DVY851671 EFR851670:EFU851671 EPN851670:EPQ851671 EZJ851670:EZM851671 FJF851670:FJI851671 FTB851670:FTE851671 GCX851670:GDA851671 GMT851670:GMW851671 GWP851670:GWS851671 HGL851670:HGO851671 HQH851670:HQK851671 IAD851670:IAG851671 IJZ851670:IKC851671 ITV851670:ITY851671 JDR851670:JDU851671 JNN851670:JNQ851671 JXJ851670:JXM851671 KHF851670:KHI851671 KRB851670:KRE851671 LAX851670:LBA851671 LKT851670:LKW851671 LUP851670:LUS851671 MEL851670:MEO851671 MOH851670:MOK851671 MYD851670:MYG851671 NHZ851670:NIC851671 NRV851670:NRY851671 OBR851670:OBU851671 OLN851670:OLQ851671 OVJ851670:OVM851671 PFF851670:PFI851671 PPB851670:PPE851671 PYX851670:PZA851671 QIT851670:QIW851671 QSP851670:QSS851671 RCL851670:RCO851671 RMH851670:RMK851671 RWD851670:RWG851671 SFZ851670:SGC851671 SPV851670:SPY851671 SZR851670:SZU851671 TJN851670:TJQ851671 TTJ851670:TTM851671 UDF851670:UDI851671 UNB851670:UNE851671 UWX851670:UXA851671 VGT851670:VGW851671 VQP851670:VQS851671 WAL851670:WAO851671 WKH851670:WKK851671 WUD851670:WUG851671 HR917206:HU917207 RN917206:RQ917207 ABJ917206:ABM917207 ALF917206:ALI917207 AVB917206:AVE917207 BEX917206:BFA917207 BOT917206:BOW917207 BYP917206:BYS917207 CIL917206:CIO917207 CSH917206:CSK917207 DCD917206:DCG917207 DLZ917206:DMC917207 DVV917206:DVY917207 EFR917206:EFU917207 EPN917206:EPQ917207 EZJ917206:EZM917207 FJF917206:FJI917207 FTB917206:FTE917207 GCX917206:GDA917207 GMT917206:GMW917207 GWP917206:GWS917207 HGL917206:HGO917207 HQH917206:HQK917207 IAD917206:IAG917207 IJZ917206:IKC917207 ITV917206:ITY917207 JDR917206:JDU917207 JNN917206:JNQ917207 JXJ917206:JXM917207 KHF917206:KHI917207 KRB917206:KRE917207 LAX917206:LBA917207 LKT917206:LKW917207 LUP917206:LUS917207 MEL917206:MEO917207 MOH917206:MOK917207 MYD917206:MYG917207 NHZ917206:NIC917207 NRV917206:NRY917207 OBR917206:OBU917207 OLN917206:OLQ917207 OVJ917206:OVM917207 PFF917206:PFI917207 PPB917206:PPE917207 PYX917206:PZA917207 QIT917206:QIW917207 QSP917206:QSS917207 RCL917206:RCO917207 RMH917206:RMK917207 RWD917206:RWG917207 SFZ917206:SGC917207 SPV917206:SPY917207 SZR917206:SZU917207 TJN917206:TJQ917207 TTJ917206:TTM917207 UDF917206:UDI917207 UNB917206:UNE917207 UWX917206:UXA917207 VGT917206:VGW917207 VQP917206:VQS917207 WAL917206:WAO917207 WKH917206:WKK917207 WUD917206:WUG917207 HR982742:HU982743 RN982742:RQ982743 ABJ982742:ABM982743 ALF982742:ALI982743 AVB982742:AVE982743 BEX982742:BFA982743 BOT982742:BOW982743 BYP982742:BYS982743 CIL982742:CIO982743 CSH982742:CSK982743 DCD982742:DCG982743 DLZ982742:DMC982743 DVV982742:DVY982743 EFR982742:EFU982743 EPN982742:EPQ982743 EZJ982742:EZM982743 FJF982742:FJI982743 FTB982742:FTE982743 GCX982742:GDA982743 GMT982742:GMW982743 GWP982742:GWS982743 HGL982742:HGO982743 HQH982742:HQK982743 IAD982742:IAG982743 IJZ982742:IKC982743 ITV982742:ITY982743 JDR982742:JDU982743 JNN982742:JNQ982743 JXJ982742:JXM982743 KHF982742:KHI982743 KRB982742:KRE982743 LAX982742:LBA982743 LKT982742:LKW982743 LUP982742:LUS982743 MEL982742:MEO982743 MOH982742:MOK982743 MYD982742:MYG982743 NHZ982742:NIC982743 NRV982742:NRY982743 OBR982742:OBU982743 OLN982742:OLQ982743 OVJ982742:OVM982743 PFF982742:PFI982743 PPB982742:PPE982743 PYX982742:PZA982743 QIT982742:QIW982743 QSP982742:QSS982743 RCL982742:RCO982743 RMH982742:RMK982743 RWD982742:RWG982743 SFZ982742:SGC982743 SPV982742:SPY982743 SZR982742:SZU982743 TJN982742:TJQ982743 TTJ982742:TTM982743 UDF982742:UDI982743 UNB982742:UNE982743 UWX982742:UXA982743 VGT982742:VGW982743 VQP982742:VQS982743 WAL982742:WAO982743 WKH982742:WKK982743 WUD982742:WUG982743 F65177:F65178 F130713:F130714 F196249:F196250 F261785:F261786 F327321:F327322 F392857:F392858 F458393:F458394 F523929:F523930 F589465:F589466 F655001:F655002 F720537:F720538 F786073:F786074 F851609:F851610 F917145:F917146 F982681:F982682 F27:F31 F65173:F65175 F130709:F130711 F196245:F196247 F261781:F261783 F327317:F327319 F392853:F392855 F458389:F458391 F523925:F523927 F589461:F589463 F654997:F654999 F720533:F720535 F786069:F786071 F851605:F851607 F917141:F917143 F982677:F982679 F65258 F130794 F196330 F261866 F327402 F392938 F458474 F524010 F589546 F655082 F720618 F786154 F851690 F917226 F982762 F65253 F130789 F196325 F261861 F327397 F392933 F458469 F524005 F589541 F655077 F720613 F786149 F851685 F917221 F982757 F65256 F130792 F196328 F261864 F327400 F392936 F458472 F524008 F589544 F655080 F720616 F786152 F851688 F917224 F982760 F65251 F130787 F196323 F261859 F327395 F392931 F458467 F524003 F589539 F655075 F720611 F786147 F851683 F917219 F982755 F65244:F65245 F130780:F130781 F196316:F196317 F261852:F261853 F327388:F327389 F392924:F392925 F458460:F458461 F523996:F523997 F589532:F589533 F655068:F655069 F720604:F720605 F786140:F786141 F851676:F851677 F917212:F917213 F982748:F982749 F65241 F130777 F196313 F261849 F327385 F392921 F458457 F523993 F589529 F655065 F720601 F786137 F851673 F917209 F982745 F65238:F65239 F130774:F130775 F196310:F196311 F261846:F261847 F327382:F327383 F392918:F392919 F458454:F458455 F523990:F523991 F589526:F589527 F655062:F655063 F720598:F720599 F786134:F786135 F851670:F851671 F917206:F917207 F982742:F982743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indexed="10"/>
  </sheetPr>
  <dimension ref="A1:I1920"/>
  <sheetViews>
    <sheetView tabSelected="1" view="pageBreakPreview" zoomScale="115" zoomScaleNormal="70" zoomScaleSheetLayoutView="115" workbookViewId="0">
      <selection activeCell="B6" sqref="B6"/>
    </sheetView>
  </sheetViews>
  <sheetFormatPr defaultRowHeight="13.5"/>
  <cols>
    <col min="1" max="1" width="6.125" style="15" customWidth="1"/>
    <col min="2" max="2" width="12.25" style="12" customWidth="1"/>
    <col min="3" max="3" width="5.375" style="15" customWidth="1"/>
    <col min="4" max="4" width="16.875" style="12" customWidth="1"/>
    <col min="5" max="5" width="15" style="12" customWidth="1"/>
    <col min="6" max="6" width="5.375" style="17" customWidth="1"/>
    <col min="7" max="7" width="25.125" style="12" customWidth="1"/>
    <col min="8" max="9" width="5.5" style="15" customWidth="1"/>
    <col min="10" max="218" width="9" style="10"/>
    <col min="219" max="219" width="0" style="10" hidden="1" customWidth="1"/>
    <col min="220" max="220" width="16.625" style="10" customWidth="1"/>
    <col min="221" max="221" width="5.625" style="10" customWidth="1"/>
    <col min="222" max="222" width="0" style="10" hidden="1" customWidth="1"/>
    <col min="223" max="223" width="20.625" style="10" customWidth="1"/>
    <col min="224" max="224" width="0" style="10" hidden="1" customWidth="1"/>
    <col min="225" max="225" width="20.625" style="10" customWidth="1"/>
    <col min="226" max="229" width="0" style="10" hidden="1" customWidth="1"/>
    <col min="230" max="230" width="30.5" style="10" customWidth="1"/>
    <col min="231" max="232" width="0" style="10" hidden="1" customWidth="1"/>
    <col min="233" max="233" width="5.375" style="10" customWidth="1"/>
    <col min="234" max="234" width="0" style="10" hidden="1" customWidth="1"/>
    <col min="235" max="235" width="12.625" style="10" customWidth="1"/>
    <col min="236" max="236" width="7.625" style="10" customWidth="1"/>
    <col min="237" max="240" width="0" style="10" hidden="1" customWidth="1"/>
    <col min="241" max="241" width="7.625" style="10" customWidth="1"/>
    <col min="242" max="242" width="14.875" style="10" customWidth="1"/>
    <col min="243" max="250" width="0" style="10" hidden="1" customWidth="1"/>
    <col min="251" max="263" width="14.625" style="10" customWidth="1"/>
    <col min="264" max="474" width="9" style="10"/>
    <col min="475" max="475" width="0" style="10" hidden="1" customWidth="1"/>
    <col min="476" max="476" width="16.625" style="10" customWidth="1"/>
    <col min="477" max="477" width="5.625" style="10" customWidth="1"/>
    <col min="478" max="478" width="0" style="10" hidden="1" customWidth="1"/>
    <col min="479" max="479" width="20.625" style="10" customWidth="1"/>
    <col min="480" max="480" width="0" style="10" hidden="1" customWidth="1"/>
    <col min="481" max="481" width="20.625" style="10" customWidth="1"/>
    <col min="482" max="485" width="0" style="10" hidden="1" customWidth="1"/>
    <col min="486" max="486" width="30.5" style="10" customWidth="1"/>
    <col min="487" max="488" width="0" style="10" hidden="1" customWidth="1"/>
    <col min="489" max="489" width="5.375" style="10" customWidth="1"/>
    <col min="490" max="490" width="0" style="10" hidden="1" customWidth="1"/>
    <col min="491" max="491" width="12.625" style="10" customWidth="1"/>
    <col min="492" max="492" width="7.625" style="10" customWidth="1"/>
    <col min="493" max="496" width="0" style="10" hidden="1" customWidth="1"/>
    <col min="497" max="497" width="7.625" style="10" customWidth="1"/>
    <col min="498" max="498" width="14.875" style="10" customWidth="1"/>
    <col min="499" max="506" width="0" style="10" hidden="1" customWidth="1"/>
    <col min="507" max="519" width="14.625" style="10" customWidth="1"/>
    <col min="520" max="730" width="9" style="10"/>
    <col min="731" max="731" width="0" style="10" hidden="1" customWidth="1"/>
    <col min="732" max="732" width="16.625" style="10" customWidth="1"/>
    <col min="733" max="733" width="5.625" style="10" customWidth="1"/>
    <col min="734" max="734" width="0" style="10" hidden="1" customWidth="1"/>
    <col min="735" max="735" width="20.625" style="10" customWidth="1"/>
    <col min="736" max="736" width="0" style="10" hidden="1" customWidth="1"/>
    <col min="737" max="737" width="20.625" style="10" customWidth="1"/>
    <col min="738" max="741" width="0" style="10" hidden="1" customWidth="1"/>
    <col min="742" max="742" width="30.5" style="10" customWidth="1"/>
    <col min="743" max="744" width="0" style="10" hidden="1" customWidth="1"/>
    <col min="745" max="745" width="5.375" style="10" customWidth="1"/>
    <col min="746" max="746" width="0" style="10" hidden="1" customWidth="1"/>
    <col min="747" max="747" width="12.625" style="10" customWidth="1"/>
    <col min="748" max="748" width="7.625" style="10" customWidth="1"/>
    <col min="749" max="752" width="0" style="10" hidden="1" customWidth="1"/>
    <col min="753" max="753" width="7.625" style="10" customWidth="1"/>
    <col min="754" max="754" width="14.875" style="10" customWidth="1"/>
    <col min="755" max="762" width="0" style="10" hidden="1" customWidth="1"/>
    <col min="763" max="775" width="14.625" style="10" customWidth="1"/>
    <col min="776" max="986" width="9" style="10"/>
    <col min="987" max="987" width="0" style="10" hidden="1" customWidth="1"/>
    <col min="988" max="988" width="16.625" style="10" customWidth="1"/>
    <col min="989" max="989" width="5.625" style="10" customWidth="1"/>
    <col min="990" max="990" width="0" style="10" hidden="1" customWidth="1"/>
    <col min="991" max="991" width="20.625" style="10" customWidth="1"/>
    <col min="992" max="992" width="0" style="10" hidden="1" customWidth="1"/>
    <col min="993" max="993" width="20.625" style="10" customWidth="1"/>
    <col min="994" max="997" width="0" style="10" hidden="1" customWidth="1"/>
    <col min="998" max="998" width="30.5" style="10" customWidth="1"/>
    <col min="999" max="1000" width="0" style="10" hidden="1" customWidth="1"/>
    <col min="1001" max="1001" width="5.375" style="10" customWidth="1"/>
    <col min="1002" max="1002" width="0" style="10" hidden="1" customWidth="1"/>
    <col min="1003" max="1003" width="12.625" style="10" customWidth="1"/>
    <col min="1004" max="1004" width="7.625" style="10" customWidth="1"/>
    <col min="1005" max="1008" width="0" style="10" hidden="1" customWidth="1"/>
    <col min="1009" max="1009" width="7.625" style="10" customWidth="1"/>
    <col min="1010" max="1010" width="14.875" style="10" customWidth="1"/>
    <col min="1011" max="1018" width="0" style="10" hidden="1" customWidth="1"/>
    <col min="1019" max="1031" width="14.625" style="10" customWidth="1"/>
    <col min="1032" max="1242" width="9" style="10"/>
    <col min="1243" max="1243" width="0" style="10" hidden="1" customWidth="1"/>
    <col min="1244" max="1244" width="16.625" style="10" customWidth="1"/>
    <col min="1245" max="1245" width="5.625" style="10" customWidth="1"/>
    <col min="1246" max="1246" width="0" style="10" hidden="1" customWidth="1"/>
    <col min="1247" max="1247" width="20.625" style="10" customWidth="1"/>
    <col min="1248" max="1248" width="0" style="10" hidden="1" customWidth="1"/>
    <col min="1249" max="1249" width="20.625" style="10" customWidth="1"/>
    <col min="1250" max="1253" width="0" style="10" hidden="1" customWidth="1"/>
    <col min="1254" max="1254" width="30.5" style="10" customWidth="1"/>
    <col min="1255" max="1256" width="0" style="10" hidden="1" customWidth="1"/>
    <col min="1257" max="1257" width="5.375" style="10" customWidth="1"/>
    <col min="1258" max="1258" width="0" style="10" hidden="1" customWidth="1"/>
    <col min="1259" max="1259" width="12.625" style="10" customWidth="1"/>
    <col min="1260" max="1260" width="7.625" style="10" customWidth="1"/>
    <col min="1261" max="1264" width="0" style="10" hidden="1" customWidth="1"/>
    <col min="1265" max="1265" width="7.625" style="10" customWidth="1"/>
    <col min="1266" max="1266" width="14.875" style="10" customWidth="1"/>
    <col min="1267" max="1274" width="0" style="10" hidden="1" customWidth="1"/>
    <col min="1275" max="1287" width="14.625" style="10" customWidth="1"/>
    <col min="1288" max="1498" width="9" style="10"/>
    <col min="1499" max="1499" width="0" style="10" hidden="1" customWidth="1"/>
    <col min="1500" max="1500" width="16.625" style="10" customWidth="1"/>
    <col min="1501" max="1501" width="5.625" style="10" customWidth="1"/>
    <col min="1502" max="1502" width="0" style="10" hidden="1" customWidth="1"/>
    <col min="1503" max="1503" width="20.625" style="10" customWidth="1"/>
    <col min="1504" max="1504" width="0" style="10" hidden="1" customWidth="1"/>
    <col min="1505" max="1505" width="20.625" style="10" customWidth="1"/>
    <col min="1506" max="1509" width="0" style="10" hidden="1" customWidth="1"/>
    <col min="1510" max="1510" width="30.5" style="10" customWidth="1"/>
    <col min="1511" max="1512" width="0" style="10" hidden="1" customWidth="1"/>
    <col min="1513" max="1513" width="5.375" style="10" customWidth="1"/>
    <col min="1514" max="1514" width="0" style="10" hidden="1" customWidth="1"/>
    <col min="1515" max="1515" width="12.625" style="10" customWidth="1"/>
    <col min="1516" max="1516" width="7.625" style="10" customWidth="1"/>
    <col min="1517" max="1520" width="0" style="10" hidden="1" customWidth="1"/>
    <col min="1521" max="1521" width="7.625" style="10" customWidth="1"/>
    <col min="1522" max="1522" width="14.875" style="10" customWidth="1"/>
    <col min="1523" max="1530" width="0" style="10" hidden="1" customWidth="1"/>
    <col min="1531" max="1543" width="14.625" style="10" customWidth="1"/>
    <col min="1544" max="1754" width="9" style="10"/>
    <col min="1755" max="1755" width="0" style="10" hidden="1" customWidth="1"/>
    <col min="1756" max="1756" width="16.625" style="10" customWidth="1"/>
    <col min="1757" max="1757" width="5.625" style="10" customWidth="1"/>
    <col min="1758" max="1758" width="0" style="10" hidden="1" customWidth="1"/>
    <col min="1759" max="1759" width="20.625" style="10" customWidth="1"/>
    <col min="1760" max="1760" width="0" style="10" hidden="1" customWidth="1"/>
    <col min="1761" max="1761" width="20.625" style="10" customWidth="1"/>
    <col min="1762" max="1765" width="0" style="10" hidden="1" customWidth="1"/>
    <col min="1766" max="1766" width="30.5" style="10" customWidth="1"/>
    <col min="1767" max="1768" width="0" style="10" hidden="1" customWidth="1"/>
    <col min="1769" max="1769" width="5.375" style="10" customWidth="1"/>
    <col min="1770" max="1770" width="0" style="10" hidden="1" customWidth="1"/>
    <col min="1771" max="1771" width="12.625" style="10" customWidth="1"/>
    <col min="1772" max="1772" width="7.625" style="10" customWidth="1"/>
    <col min="1773" max="1776" width="0" style="10" hidden="1" customWidth="1"/>
    <col min="1777" max="1777" width="7.625" style="10" customWidth="1"/>
    <col min="1778" max="1778" width="14.875" style="10" customWidth="1"/>
    <col min="1779" max="1786" width="0" style="10" hidden="1" customWidth="1"/>
    <col min="1787" max="1799" width="14.625" style="10" customWidth="1"/>
    <col min="1800" max="2010" width="9" style="10"/>
    <col min="2011" max="2011" width="0" style="10" hidden="1" customWidth="1"/>
    <col min="2012" max="2012" width="16.625" style="10" customWidth="1"/>
    <col min="2013" max="2013" width="5.625" style="10" customWidth="1"/>
    <col min="2014" max="2014" width="0" style="10" hidden="1" customWidth="1"/>
    <col min="2015" max="2015" width="20.625" style="10" customWidth="1"/>
    <col min="2016" max="2016" width="0" style="10" hidden="1" customWidth="1"/>
    <col min="2017" max="2017" width="20.625" style="10" customWidth="1"/>
    <col min="2018" max="2021" width="0" style="10" hidden="1" customWidth="1"/>
    <col min="2022" max="2022" width="30.5" style="10" customWidth="1"/>
    <col min="2023" max="2024" width="0" style="10" hidden="1" customWidth="1"/>
    <col min="2025" max="2025" width="5.375" style="10" customWidth="1"/>
    <col min="2026" max="2026" width="0" style="10" hidden="1" customWidth="1"/>
    <col min="2027" max="2027" width="12.625" style="10" customWidth="1"/>
    <col min="2028" max="2028" width="7.625" style="10" customWidth="1"/>
    <col min="2029" max="2032" width="0" style="10" hidden="1" customWidth="1"/>
    <col min="2033" max="2033" width="7.625" style="10" customWidth="1"/>
    <col min="2034" max="2034" width="14.875" style="10" customWidth="1"/>
    <col min="2035" max="2042" width="0" style="10" hidden="1" customWidth="1"/>
    <col min="2043" max="2055" width="14.625" style="10" customWidth="1"/>
    <col min="2056" max="2266" width="9" style="10"/>
    <col min="2267" max="2267" width="0" style="10" hidden="1" customWidth="1"/>
    <col min="2268" max="2268" width="16.625" style="10" customWidth="1"/>
    <col min="2269" max="2269" width="5.625" style="10" customWidth="1"/>
    <col min="2270" max="2270" width="0" style="10" hidden="1" customWidth="1"/>
    <col min="2271" max="2271" width="20.625" style="10" customWidth="1"/>
    <col min="2272" max="2272" width="0" style="10" hidden="1" customWidth="1"/>
    <col min="2273" max="2273" width="20.625" style="10" customWidth="1"/>
    <col min="2274" max="2277" width="0" style="10" hidden="1" customWidth="1"/>
    <col min="2278" max="2278" width="30.5" style="10" customWidth="1"/>
    <col min="2279" max="2280" width="0" style="10" hidden="1" customWidth="1"/>
    <col min="2281" max="2281" width="5.375" style="10" customWidth="1"/>
    <col min="2282" max="2282" width="0" style="10" hidden="1" customWidth="1"/>
    <col min="2283" max="2283" width="12.625" style="10" customWidth="1"/>
    <col min="2284" max="2284" width="7.625" style="10" customWidth="1"/>
    <col min="2285" max="2288" width="0" style="10" hidden="1" customWidth="1"/>
    <col min="2289" max="2289" width="7.625" style="10" customWidth="1"/>
    <col min="2290" max="2290" width="14.875" style="10" customWidth="1"/>
    <col min="2291" max="2298" width="0" style="10" hidden="1" customWidth="1"/>
    <col min="2299" max="2311" width="14.625" style="10" customWidth="1"/>
    <col min="2312" max="2522" width="9" style="10"/>
    <col min="2523" max="2523" width="0" style="10" hidden="1" customWidth="1"/>
    <col min="2524" max="2524" width="16.625" style="10" customWidth="1"/>
    <col min="2525" max="2525" width="5.625" style="10" customWidth="1"/>
    <col min="2526" max="2526" width="0" style="10" hidden="1" customWidth="1"/>
    <col min="2527" max="2527" width="20.625" style="10" customWidth="1"/>
    <col min="2528" max="2528" width="0" style="10" hidden="1" customWidth="1"/>
    <col min="2529" max="2529" width="20.625" style="10" customWidth="1"/>
    <col min="2530" max="2533" width="0" style="10" hidden="1" customWidth="1"/>
    <col min="2534" max="2534" width="30.5" style="10" customWidth="1"/>
    <col min="2535" max="2536" width="0" style="10" hidden="1" customWidth="1"/>
    <col min="2537" max="2537" width="5.375" style="10" customWidth="1"/>
    <col min="2538" max="2538" width="0" style="10" hidden="1" customWidth="1"/>
    <col min="2539" max="2539" width="12.625" style="10" customWidth="1"/>
    <col min="2540" max="2540" width="7.625" style="10" customWidth="1"/>
    <col min="2541" max="2544" width="0" style="10" hidden="1" customWidth="1"/>
    <col min="2545" max="2545" width="7.625" style="10" customWidth="1"/>
    <col min="2546" max="2546" width="14.875" style="10" customWidth="1"/>
    <col min="2547" max="2554" width="0" style="10" hidden="1" customWidth="1"/>
    <col min="2555" max="2567" width="14.625" style="10" customWidth="1"/>
    <col min="2568" max="2778" width="9" style="10"/>
    <col min="2779" max="2779" width="0" style="10" hidden="1" customWidth="1"/>
    <col min="2780" max="2780" width="16.625" style="10" customWidth="1"/>
    <col min="2781" max="2781" width="5.625" style="10" customWidth="1"/>
    <col min="2782" max="2782" width="0" style="10" hidden="1" customWidth="1"/>
    <col min="2783" max="2783" width="20.625" style="10" customWidth="1"/>
    <col min="2784" max="2784" width="0" style="10" hidden="1" customWidth="1"/>
    <col min="2785" max="2785" width="20.625" style="10" customWidth="1"/>
    <col min="2786" max="2789" width="0" style="10" hidden="1" customWidth="1"/>
    <col min="2790" max="2790" width="30.5" style="10" customWidth="1"/>
    <col min="2791" max="2792" width="0" style="10" hidden="1" customWidth="1"/>
    <col min="2793" max="2793" width="5.375" style="10" customWidth="1"/>
    <col min="2794" max="2794" width="0" style="10" hidden="1" customWidth="1"/>
    <col min="2795" max="2795" width="12.625" style="10" customWidth="1"/>
    <col min="2796" max="2796" width="7.625" style="10" customWidth="1"/>
    <col min="2797" max="2800" width="0" style="10" hidden="1" customWidth="1"/>
    <col min="2801" max="2801" width="7.625" style="10" customWidth="1"/>
    <col min="2802" max="2802" width="14.875" style="10" customWidth="1"/>
    <col min="2803" max="2810" width="0" style="10" hidden="1" customWidth="1"/>
    <col min="2811" max="2823" width="14.625" style="10" customWidth="1"/>
    <col min="2824" max="3034" width="9" style="10"/>
    <col min="3035" max="3035" width="0" style="10" hidden="1" customWidth="1"/>
    <col min="3036" max="3036" width="16.625" style="10" customWidth="1"/>
    <col min="3037" max="3037" width="5.625" style="10" customWidth="1"/>
    <col min="3038" max="3038" width="0" style="10" hidden="1" customWidth="1"/>
    <col min="3039" max="3039" width="20.625" style="10" customWidth="1"/>
    <col min="3040" max="3040" width="0" style="10" hidden="1" customWidth="1"/>
    <col min="3041" max="3041" width="20.625" style="10" customWidth="1"/>
    <col min="3042" max="3045" width="0" style="10" hidden="1" customWidth="1"/>
    <col min="3046" max="3046" width="30.5" style="10" customWidth="1"/>
    <col min="3047" max="3048" width="0" style="10" hidden="1" customWidth="1"/>
    <col min="3049" max="3049" width="5.375" style="10" customWidth="1"/>
    <col min="3050" max="3050" width="0" style="10" hidden="1" customWidth="1"/>
    <col min="3051" max="3051" width="12.625" style="10" customWidth="1"/>
    <col min="3052" max="3052" width="7.625" style="10" customWidth="1"/>
    <col min="3053" max="3056" width="0" style="10" hidden="1" customWidth="1"/>
    <col min="3057" max="3057" width="7.625" style="10" customWidth="1"/>
    <col min="3058" max="3058" width="14.875" style="10" customWidth="1"/>
    <col min="3059" max="3066" width="0" style="10" hidden="1" customWidth="1"/>
    <col min="3067" max="3079" width="14.625" style="10" customWidth="1"/>
    <col min="3080" max="3290" width="9" style="10"/>
    <col min="3291" max="3291" width="0" style="10" hidden="1" customWidth="1"/>
    <col min="3292" max="3292" width="16.625" style="10" customWidth="1"/>
    <col min="3293" max="3293" width="5.625" style="10" customWidth="1"/>
    <col min="3294" max="3294" width="0" style="10" hidden="1" customWidth="1"/>
    <col min="3295" max="3295" width="20.625" style="10" customWidth="1"/>
    <col min="3296" max="3296" width="0" style="10" hidden="1" customWidth="1"/>
    <col min="3297" max="3297" width="20.625" style="10" customWidth="1"/>
    <col min="3298" max="3301" width="0" style="10" hidden="1" customWidth="1"/>
    <col min="3302" max="3302" width="30.5" style="10" customWidth="1"/>
    <col min="3303" max="3304" width="0" style="10" hidden="1" customWidth="1"/>
    <col min="3305" max="3305" width="5.375" style="10" customWidth="1"/>
    <col min="3306" max="3306" width="0" style="10" hidden="1" customWidth="1"/>
    <col min="3307" max="3307" width="12.625" style="10" customWidth="1"/>
    <col min="3308" max="3308" width="7.625" style="10" customWidth="1"/>
    <col min="3309" max="3312" width="0" style="10" hidden="1" customWidth="1"/>
    <col min="3313" max="3313" width="7.625" style="10" customWidth="1"/>
    <col min="3314" max="3314" width="14.875" style="10" customWidth="1"/>
    <col min="3315" max="3322" width="0" style="10" hidden="1" customWidth="1"/>
    <col min="3323" max="3335" width="14.625" style="10" customWidth="1"/>
    <col min="3336" max="3546" width="9" style="10"/>
    <col min="3547" max="3547" width="0" style="10" hidden="1" customWidth="1"/>
    <col min="3548" max="3548" width="16.625" style="10" customWidth="1"/>
    <col min="3549" max="3549" width="5.625" style="10" customWidth="1"/>
    <col min="3550" max="3550" width="0" style="10" hidden="1" customWidth="1"/>
    <col min="3551" max="3551" width="20.625" style="10" customWidth="1"/>
    <col min="3552" max="3552" width="0" style="10" hidden="1" customWidth="1"/>
    <col min="3553" max="3553" width="20.625" style="10" customWidth="1"/>
    <col min="3554" max="3557" width="0" style="10" hidden="1" customWidth="1"/>
    <col min="3558" max="3558" width="30.5" style="10" customWidth="1"/>
    <col min="3559" max="3560" width="0" style="10" hidden="1" customWidth="1"/>
    <col min="3561" max="3561" width="5.375" style="10" customWidth="1"/>
    <col min="3562" max="3562" width="0" style="10" hidden="1" customWidth="1"/>
    <col min="3563" max="3563" width="12.625" style="10" customWidth="1"/>
    <col min="3564" max="3564" width="7.625" style="10" customWidth="1"/>
    <col min="3565" max="3568" width="0" style="10" hidden="1" customWidth="1"/>
    <col min="3569" max="3569" width="7.625" style="10" customWidth="1"/>
    <col min="3570" max="3570" width="14.875" style="10" customWidth="1"/>
    <col min="3571" max="3578" width="0" style="10" hidden="1" customWidth="1"/>
    <col min="3579" max="3591" width="14.625" style="10" customWidth="1"/>
    <col min="3592" max="3802" width="9" style="10"/>
    <col min="3803" max="3803" width="0" style="10" hidden="1" customWidth="1"/>
    <col min="3804" max="3804" width="16.625" style="10" customWidth="1"/>
    <col min="3805" max="3805" width="5.625" style="10" customWidth="1"/>
    <col min="3806" max="3806" width="0" style="10" hidden="1" customWidth="1"/>
    <col min="3807" max="3807" width="20.625" style="10" customWidth="1"/>
    <col min="3808" max="3808" width="0" style="10" hidden="1" customWidth="1"/>
    <col min="3809" max="3809" width="20.625" style="10" customWidth="1"/>
    <col min="3810" max="3813" width="0" style="10" hidden="1" customWidth="1"/>
    <col min="3814" max="3814" width="30.5" style="10" customWidth="1"/>
    <col min="3815" max="3816" width="0" style="10" hidden="1" customWidth="1"/>
    <col min="3817" max="3817" width="5.375" style="10" customWidth="1"/>
    <col min="3818" max="3818" width="0" style="10" hidden="1" customWidth="1"/>
    <col min="3819" max="3819" width="12.625" style="10" customWidth="1"/>
    <col min="3820" max="3820" width="7.625" style="10" customWidth="1"/>
    <col min="3821" max="3824" width="0" style="10" hidden="1" customWidth="1"/>
    <col min="3825" max="3825" width="7.625" style="10" customWidth="1"/>
    <col min="3826" max="3826" width="14.875" style="10" customWidth="1"/>
    <col min="3827" max="3834" width="0" style="10" hidden="1" customWidth="1"/>
    <col min="3835" max="3847" width="14.625" style="10" customWidth="1"/>
    <col min="3848" max="4058" width="9" style="10"/>
    <col min="4059" max="4059" width="0" style="10" hidden="1" customWidth="1"/>
    <col min="4060" max="4060" width="16.625" style="10" customWidth="1"/>
    <col min="4061" max="4061" width="5.625" style="10" customWidth="1"/>
    <col min="4062" max="4062" width="0" style="10" hidden="1" customWidth="1"/>
    <col min="4063" max="4063" width="20.625" style="10" customWidth="1"/>
    <col min="4064" max="4064" width="0" style="10" hidden="1" customWidth="1"/>
    <col min="4065" max="4065" width="20.625" style="10" customWidth="1"/>
    <col min="4066" max="4069" width="0" style="10" hidden="1" customWidth="1"/>
    <col min="4070" max="4070" width="30.5" style="10" customWidth="1"/>
    <col min="4071" max="4072" width="0" style="10" hidden="1" customWidth="1"/>
    <col min="4073" max="4073" width="5.375" style="10" customWidth="1"/>
    <col min="4074" max="4074" width="0" style="10" hidden="1" customWidth="1"/>
    <col min="4075" max="4075" width="12.625" style="10" customWidth="1"/>
    <col min="4076" max="4076" width="7.625" style="10" customWidth="1"/>
    <col min="4077" max="4080" width="0" style="10" hidden="1" customWidth="1"/>
    <col min="4081" max="4081" width="7.625" style="10" customWidth="1"/>
    <col min="4082" max="4082" width="14.875" style="10" customWidth="1"/>
    <col min="4083" max="4090" width="0" style="10" hidden="1" customWidth="1"/>
    <col min="4091" max="4103" width="14.625" style="10" customWidth="1"/>
    <col min="4104" max="4314" width="9" style="10"/>
    <col min="4315" max="4315" width="0" style="10" hidden="1" customWidth="1"/>
    <col min="4316" max="4316" width="16.625" style="10" customWidth="1"/>
    <col min="4317" max="4317" width="5.625" style="10" customWidth="1"/>
    <col min="4318" max="4318" width="0" style="10" hidden="1" customWidth="1"/>
    <col min="4319" max="4319" width="20.625" style="10" customWidth="1"/>
    <col min="4320" max="4320" width="0" style="10" hidden="1" customWidth="1"/>
    <col min="4321" max="4321" width="20.625" style="10" customWidth="1"/>
    <col min="4322" max="4325" width="0" style="10" hidden="1" customWidth="1"/>
    <col min="4326" max="4326" width="30.5" style="10" customWidth="1"/>
    <col min="4327" max="4328" width="0" style="10" hidden="1" customWidth="1"/>
    <col min="4329" max="4329" width="5.375" style="10" customWidth="1"/>
    <col min="4330" max="4330" width="0" style="10" hidden="1" customWidth="1"/>
    <col min="4331" max="4331" width="12.625" style="10" customWidth="1"/>
    <col min="4332" max="4332" width="7.625" style="10" customWidth="1"/>
    <col min="4333" max="4336" width="0" style="10" hidden="1" customWidth="1"/>
    <col min="4337" max="4337" width="7.625" style="10" customWidth="1"/>
    <col min="4338" max="4338" width="14.875" style="10" customWidth="1"/>
    <col min="4339" max="4346" width="0" style="10" hidden="1" customWidth="1"/>
    <col min="4347" max="4359" width="14.625" style="10" customWidth="1"/>
    <col min="4360" max="4570" width="9" style="10"/>
    <col min="4571" max="4571" width="0" style="10" hidden="1" customWidth="1"/>
    <col min="4572" max="4572" width="16.625" style="10" customWidth="1"/>
    <col min="4573" max="4573" width="5.625" style="10" customWidth="1"/>
    <col min="4574" max="4574" width="0" style="10" hidden="1" customWidth="1"/>
    <col min="4575" max="4575" width="20.625" style="10" customWidth="1"/>
    <col min="4576" max="4576" width="0" style="10" hidden="1" customWidth="1"/>
    <col min="4577" max="4577" width="20.625" style="10" customWidth="1"/>
    <col min="4578" max="4581" width="0" style="10" hidden="1" customWidth="1"/>
    <col min="4582" max="4582" width="30.5" style="10" customWidth="1"/>
    <col min="4583" max="4584" width="0" style="10" hidden="1" customWidth="1"/>
    <col min="4585" max="4585" width="5.375" style="10" customWidth="1"/>
    <col min="4586" max="4586" width="0" style="10" hidden="1" customWidth="1"/>
    <col min="4587" max="4587" width="12.625" style="10" customWidth="1"/>
    <col min="4588" max="4588" width="7.625" style="10" customWidth="1"/>
    <col min="4589" max="4592" width="0" style="10" hidden="1" customWidth="1"/>
    <col min="4593" max="4593" width="7.625" style="10" customWidth="1"/>
    <col min="4594" max="4594" width="14.875" style="10" customWidth="1"/>
    <col min="4595" max="4602" width="0" style="10" hidden="1" customWidth="1"/>
    <col min="4603" max="4615" width="14.625" style="10" customWidth="1"/>
    <col min="4616" max="4826" width="9" style="10"/>
    <col min="4827" max="4827" width="0" style="10" hidden="1" customWidth="1"/>
    <col min="4828" max="4828" width="16.625" style="10" customWidth="1"/>
    <col min="4829" max="4829" width="5.625" style="10" customWidth="1"/>
    <col min="4830" max="4830" width="0" style="10" hidden="1" customWidth="1"/>
    <col min="4831" max="4831" width="20.625" style="10" customWidth="1"/>
    <col min="4832" max="4832" width="0" style="10" hidden="1" customWidth="1"/>
    <col min="4833" max="4833" width="20.625" style="10" customWidth="1"/>
    <col min="4834" max="4837" width="0" style="10" hidden="1" customWidth="1"/>
    <col min="4838" max="4838" width="30.5" style="10" customWidth="1"/>
    <col min="4839" max="4840" width="0" style="10" hidden="1" customWidth="1"/>
    <col min="4841" max="4841" width="5.375" style="10" customWidth="1"/>
    <col min="4842" max="4842" width="0" style="10" hidden="1" customWidth="1"/>
    <col min="4843" max="4843" width="12.625" style="10" customWidth="1"/>
    <col min="4844" max="4844" width="7.625" style="10" customWidth="1"/>
    <col min="4845" max="4848" width="0" style="10" hidden="1" customWidth="1"/>
    <col min="4849" max="4849" width="7.625" style="10" customWidth="1"/>
    <col min="4850" max="4850" width="14.875" style="10" customWidth="1"/>
    <col min="4851" max="4858" width="0" style="10" hidden="1" customWidth="1"/>
    <col min="4859" max="4871" width="14.625" style="10" customWidth="1"/>
    <col min="4872" max="5082" width="9" style="10"/>
    <col min="5083" max="5083" width="0" style="10" hidden="1" customWidth="1"/>
    <col min="5084" max="5084" width="16.625" style="10" customWidth="1"/>
    <col min="5085" max="5085" width="5.625" style="10" customWidth="1"/>
    <col min="5086" max="5086" width="0" style="10" hidden="1" customWidth="1"/>
    <col min="5087" max="5087" width="20.625" style="10" customWidth="1"/>
    <col min="5088" max="5088" width="0" style="10" hidden="1" customWidth="1"/>
    <col min="5089" max="5089" width="20.625" style="10" customWidth="1"/>
    <col min="5090" max="5093" width="0" style="10" hidden="1" customWidth="1"/>
    <col min="5094" max="5094" width="30.5" style="10" customWidth="1"/>
    <col min="5095" max="5096" width="0" style="10" hidden="1" customWidth="1"/>
    <col min="5097" max="5097" width="5.375" style="10" customWidth="1"/>
    <col min="5098" max="5098" width="0" style="10" hidden="1" customWidth="1"/>
    <col min="5099" max="5099" width="12.625" style="10" customWidth="1"/>
    <col min="5100" max="5100" width="7.625" style="10" customWidth="1"/>
    <col min="5101" max="5104" width="0" style="10" hidden="1" customWidth="1"/>
    <col min="5105" max="5105" width="7.625" style="10" customWidth="1"/>
    <col min="5106" max="5106" width="14.875" style="10" customWidth="1"/>
    <col min="5107" max="5114" width="0" style="10" hidden="1" customWidth="1"/>
    <col min="5115" max="5127" width="14.625" style="10" customWidth="1"/>
    <col min="5128" max="5338" width="9" style="10"/>
    <col min="5339" max="5339" width="0" style="10" hidden="1" customWidth="1"/>
    <col min="5340" max="5340" width="16.625" style="10" customWidth="1"/>
    <col min="5341" max="5341" width="5.625" style="10" customWidth="1"/>
    <col min="5342" max="5342" width="0" style="10" hidden="1" customWidth="1"/>
    <col min="5343" max="5343" width="20.625" style="10" customWidth="1"/>
    <col min="5344" max="5344" width="0" style="10" hidden="1" customWidth="1"/>
    <col min="5345" max="5345" width="20.625" style="10" customWidth="1"/>
    <col min="5346" max="5349" width="0" style="10" hidden="1" customWidth="1"/>
    <col min="5350" max="5350" width="30.5" style="10" customWidth="1"/>
    <col min="5351" max="5352" width="0" style="10" hidden="1" customWidth="1"/>
    <col min="5353" max="5353" width="5.375" style="10" customWidth="1"/>
    <col min="5354" max="5354" width="0" style="10" hidden="1" customWidth="1"/>
    <col min="5355" max="5355" width="12.625" style="10" customWidth="1"/>
    <col min="5356" max="5356" width="7.625" style="10" customWidth="1"/>
    <col min="5357" max="5360" width="0" style="10" hidden="1" customWidth="1"/>
    <col min="5361" max="5361" width="7.625" style="10" customWidth="1"/>
    <col min="5362" max="5362" width="14.875" style="10" customWidth="1"/>
    <col min="5363" max="5370" width="0" style="10" hidden="1" customWidth="1"/>
    <col min="5371" max="5383" width="14.625" style="10" customWidth="1"/>
    <col min="5384" max="5594" width="9" style="10"/>
    <col min="5595" max="5595" width="0" style="10" hidden="1" customWidth="1"/>
    <col min="5596" max="5596" width="16.625" style="10" customWidth="1"/>
    <col min="5597" max="5597" width="5.625" style="10" customWidth="1"/>
    <col min="5598" max="5598" width="0" style="10" hidden="1" customWidth="1"/>
    <col min="5599" max="5599" width="20.625" style="10" customWidth="1"/>
    <col min="5600" max="5600" width="0" style="10" hidden="1" customWidth="1"/>
    <col min="5601" max="5601" width="20.625" style="10" customWidth="1"/>
    <col min="5602" max="5605" width="0" style="10" hidden="1" customWidth="1"/>
    <col min="5606" max="5606" width="30.5" style="10" customWidth="1"/>
    <col min="5607" max="5608" width="0" style="10" hidden="1" customWidth="1"/>
    <col min="5609" max="5609" width="5.375" style="10" customWidth="1"/>
    <col min="5610" max="5610" width="0" style="10" hidden="1" customWidth="1"/>
    <col min="5611" max="5611" width="12.625" style="10" customWidth="1"/>
    <col min="5612" max="5612" width="7.625" style="10" customWidth="1"/>
    <col min="5613" max="5616" width="0" style="10" hidden="1" customWidth="1"/>
    <col min="5617" max="5617" width="7.625" style="10" customWidth="1"/>
    <col min="5618" max="5618" width="14.875" style="10" customWidth="1"/>
    <col min="5619" max="5626" width="0" style="10" hidden="1" customWidth="1"/>
    <col min="5627" max="5639" width="14.625" style="10" customWidth="1"/>
    <col min="5640" max="5850" width="9" style="10"/>
    <col min="5851" max="5851" width="0" style="10" hidden="1" customWidth="1"/>
    <col min="5852" max="5852" width="16.625" style="10" customWidth="1"/>
    <col min="5853" max="5853" width="5.625" style="10" customWidth="1"/>
    <col min="5854" max="5854" width="0" style="10" hidden="1" customWidth="1"/>
    <col min="5855" max="5855" width="20.625" style="10" customWidth="1"/>
    <col min="5856" max="5856" width="0" style="10" hidden="1" customWidth="1"/>
    <col min="5857" max="5857" width="20.625" style="10" customWidth="1"/>
    <col min="5858" max="5861" width="0" style="10" hidden="1" customWidth="1"/>
    <col min="5862" max="5862" width="30.5" style="10" customWidth="1"/>
    <col min="5863" max="5864" width="0" style="10" hidden="1" customWidth="1"/>
    <col min="5865" max="5865" width="5.375" style="10" customWidth="1"/>
    <col min="5866" max="5866" width="0" style="10" hidden="1" customWidth="1"/>
    <col min="5867" max="5867" width="12.625" style="10" customWidth="1"/>
    <col min="5868" max="5868" width="7.625" style="10" customWidth="1"/>
    <col min="5869" max="5872" width="0" style="10" hidden="1" customWidth="1"/>
    <col min="5873" max="5873" width="7.625" style="10" customWidth="1"/>
    <col min="5874" max="5874" width="14.875" style="10" customWidth="1"/>
    <col min="5875" max="5882" width="0" style="10" hidden="1" customWidth="1"/>
    <col min="5883" max="5895" width="14.625" style="10" customWidth="1"/>
    <col min="5896" max="6106" width="9" style="10"/>
    <col min="6107" max="6107" width="0" style="10" hidden="1" customWidth="1"/>
    <col min="6108" max="6108" width="16.625" style="10" customWidth="1"/>
    <col min="6109" max="6109" width="5.625" style="10" customWidth="1"/>
    <col min="6110" max="6110" width="0" style="10" hidden="1" customWidth="1"/>
    <col min="6111" max="6111" width="20.625" style="10" customWidth="1"/>
    <col min="6112" max="6112" width="0" style="10" hidden="1" customWidth="1"/>
    <col min="6113" max="6113" width="20.625" style="10" customWidth="1"/>
    <col min="6114" max="6117" width="0" style="10" hidden="1" customWidth="1"/>
    <col min="6118" max="6118" width="30.5" style="10" customWidth="1"/>
    <col min="6119" max="6120" width="0" style="10" hidden="1" customWidth="1"/>
    <col min="6121" max="6121" width="5.375" style="10" customWidth="1"/>
    <col min="6122" max="6122" width="0" style="10" hidden="1" customWidth="1"/>
    <col min="6123" max="6123" width="12.625" style="10" customWidth="1"/>
    <col min="6124" max="6124" width="7.625" style="10" customWidth="1"/>
    <col min="6125" max="6128" width="0" style="10" hidden="1" customWidth="1"/>
    <col min="6129" max="6129" width="7.625" style="10" customWidth="1"/>
    <col min="6130" max="6130" width="14.875" style="10" customWidth="1"/>
    <col min="6131" max="6138" width="0" style="10" hidden="1" customWidth="1"/>
    <col min="6139" max="6151" width="14.625" style="10" customWidth="1"/>
    <col min="6152" max="6362" width="9" style="10"/>
    <col min="6363" max="6363" width="0" style="10" hidden="1" customWidth="1"/>
    <col min="6364" max="6364" width="16.625" style="10" customWidth="1"/>
    <col min="6365" max="6365" width="5.625" style="10" customWidth="1"/>
    <col min="6366" max="6366" width="0" style="10" hidden="1" customWidth="1"/>
    <col min="6367" max="6367" width="20.625" style="10" customWidth="1"/>
    <col min="6368" max="6368" width="0" style="10" hidden="1" customWidth="1"/>
    <col min="6369" max="6369" width="20.625" style="10" customWidth="1"/>
    <col min="6370" max="6373" width="0" style="10" hidden="1" customWidth="1"/>
    <col min="6374" max="6374" width="30.5" style="10" customWidth="1"/>
    <col min="6375" max="6376" width="0" style="10" hidden="1" customWidth="1"/>
    <col min="6377" max="6377" width="5.375" style="10" customWidth="1"/>
    <col min="6378" max="6378" width="0" style="10" hidden="1" customWidth="1"/>
    <col min="6379" max="6379" width="12.625" style="10" customWidth="1"/>
    <col min="6380" max="6380" width="7.625" style="10" customWidth="1"/>
    <col min="6381" max="6384" width="0" style="10" hidden="1" customWidth="1"/>
    <col min="6385" max="6385" width="7.625" style="10" customWidth="1"/>
    <col min="6386" max="6386" width="14.875" style="10" customWidth="1"/>
    <col min="6387" max="6394" width="0" style="10" hidden="1" customWidth="1"/>
    <col min="6395" max="6407" width="14.625" style="10" customWidth="1"/>
    <col min="6408" max="6618" width="9" style="10"/>
    <col min="6619" max="6619" width="0" style="10" hidden="1" customWidth="1"/>
    <col min="6620" max="6620" width="16.625" style="10" customWidth="1"/>
    <col min="6621" max="6621" width="5.625" style="10" customWidth="1"/>
    <col min="6622" max="6622" width="0" style="10" hidden="1" customWidth="1"/>
    <col min="6623" max="6623" width="20.625" style="10" customWidth="1"/>
    <col min="6624" max="6624" width="0" style="10" hidden="1" customWidth="1"/>
    <col min="6625" max="6625" width="20.625" style="10" customWidth="1"/>
    <col min="6626" max="6629" width="0" style="10" hidden="1" customWidth="1"/>
    <col min="6630" max="6630" width="30.5" style="10" customWidth="1"/>
    <col min="6631" max="6632" width="0" style="10" hidden="1" customWidth="1"/>
    <col min="6633" max="6633" width="5.375" style="10" customWidth="1"/>
    <col min="6634" max="6634" width="0" style="10" hidden="1" customWidth="1"/>
    <col min="6635" max="6635" width="12.625" style="10" customWidth="1"/>
    <col min="6636" max="6636" width="7.625" style="10" customWidth="1"/>
    <col min="6637" max="6640" width="0" style="10" hidden="1" customWidth="1"/>
    <col min="6641" max="6641" width="7.625" style="10" customWidth="1"/>
    <col min="6642" max="6642" width="14.875" style="10" customWidth="1"/>
    <col min="6643" max="6650" width="0" style="10" hidden="1" customWidth="1"/>
    <col min="6651" max="6663" width="14.625" style="10" customWidth="1"/>
    <col min="6664" max="6874" width="9" style="10"/>
    <col min="6875" max="6875" width="0" style="10" hidden="1" customWidth="1"/>
    <col min="6876" max="6876" width="16.625" style="10" customWidth="1"/>
    <col min="6877" max="6877" width="5.625" style="10" customWidth="1"/>
    <col min="6878" max="6878" width="0" style="10" hidden="1" customWidth="1"/>
    <col min="6879" max="6879" width="20.625" style="10" customWidth="1"/>
    <col min="6880" max="6880" width="0" style="10" hidden="1" customWidth="1"/>
    <col min="6881" max="6881" width="20.625" style="10" customWidth="1"/>
    <col min="6882" max="6885" width="0" style="10" hidden="1" customWidth="1"/>
    <col min="6886" max="6886" width="30.5" style="10" customWidth="1"/>
    <col min="6887" max="6888" width="0" style="10" hidden="1" customWidth="1"/>
    <col min="6889" max="6889" width="5.375" style="10" customWidth="1"/>
    <col min="6890" max="6890" width="0" style="10" hidden="1" customWidth="1"/>
    <col min="6891" max="6891" width="12.625" style="10" customWidth="1"/>
    <col min="6892" max="6892" width="7.625" style="10" customWidth="1"/>
    <col min="6893" max="6896" width="0" style="10" hidden="1" customWidth="1"/>
    <col min="6897" max="6897" width="7.625" style="10" customWidth="1"/>
    <col min="6898" max="6898" width="14.875" style="10" customWidth="1"/>
    <col min="6899" max="6906" width="0" style="10" hidden="1" customWidth="1"/>
    <col min="6907" max="6919" width="14.625" style="10" customWidth="1"/>
    <col min="6920" max="7130" width="9" style="10"/>
    <col min="7131" max="7131" width="0" style="10" hidden="1" customWidth="1"/>
    <col min="7132" max="7132" width="16.625" style="10" customWidth="1"/>
    <col min="7133" max="7133" width="5.625" style="10" customWidth="1"/>
    <col min="7134" max="7134" width="0" style="10" hidden="1" customWidth="1"/>
    <col min="7135" max="7135" width="20.625" style="10" customWidth="1"/>
    <col min="7136" max="7136" width="0" style="10" hidden="1" customWidth="1"/>
    <col min="7137" max="7137" width="20.625" style="10" customWidth="1"/>
    <col min="7138" max="7141" width="0" style="10" hidden="1" customWidth="1"/>
    <col min="7142" max="7142" width="30.5" style="10" customWidth="1"/>
    <col min="7143" max="7144" width="0" style="10" hidden="1" customWidth="1"/>
    <col min="7145" max="7145" width="5.375" style="10" customWidth="1"/>
    <col min="7146" max="7146" width="0" style="10" hidden="1" customWidth="1"/>
    <col min="7147" max="7147" width="12.625" style="10" customWidth="1"/>
    <col min="7148" max="7148" width="7.625" style="10" customWidth="1"/>
    <col min="7149" max="7152" width="0" style="10" hidden="1" customWidth="1"/>
    <col min="7153" max="7153" width="7.625" style="10" customWidth="1"/>
    <col min="7154" max="7154" width="14.875" style="10" customWidth="1"/>
    <col min="7155" max="7162" width="0" style="10" hidden="1" customWidth="1"/>
    <col min="7163" max="7175" width="14.625" style="10" customWidth="1"/>
    <col min="7176" max="7386" width="9" style="10"/>
    <col min="7387" max="7387" width="0" style="10" hidden="1" customWidth="1"/>
    <col min="7388" max="7388" width="16.625" style="10" customWidth="1"/>
    <col min="7389" max="7389" width="5.625" style="10" customWidth="1"/>
    <col min="7390" max="7390" width="0" style="10" hidden="1" customWidth="1"/>
    <col min="7391" max="7391" width="20.625" style="10" customWidth="1"/>
    <col min="7392" max="7392" width="0" style="10" hidden="1" customWidth="1"/>
    <col min="7393" max="7393" width="20.625" style="10" customWidth="1"/>
    <col min="7394" max="7397" width="0" style="10" hidden="1" customWidth="1"/>
    <col min="7398" max="7398" width="30.5" style="10" customWidth="1"/>
    <col min="7399" max="7400" width="0" style="10" hidden="1" customWidth="1"/>
    <col min="7401" max="7401" width="5.375" style="10" customWidth="1"/>
    <col min="7402" max="7402" width="0" style="10" hidden="1" customWidth="1"/>
    <col min="7403" max="7403" width="12.625" style="10" customWidth="1"/>
    <col min="7404" max="7404" width="7.625" style="10" customWidth="1"/>
    <col min="7405" max="7408" width="0" style="10" hidden="1" customWidth="1"/>
    <col min="7409" max="7409" width="7.625" style="10" customWidth="1"/>
    <col min="7410" max="7410" width="14.875" style="10" customWidth="1"/>
    <col min="7411" max="7418" width="0" style="10" hidden="1" customWidth="1"/>
    <col min="7419" max="7431" width="14.625" style="10" customWidth="1"/>
    <col min="7432" max="7642" width="9" style="10"/>
    <col min="7643" max="7643" width="0" style="10" hidden="1" customWidth="1"/>
    <col min="7644" max="7644" width="16.625" style="10" customWidth="1"/>
    <col min="7645" max="7645" width="5.625" style="10" customWidth="1"/>
    <col min="7646" max="7646" width="0" style="10" hidden="1" customWidth="1"/>
    <col min="7647" max="7647" width="20.625" style="10" customWidth="1"/>
    <col min="7648" max="7648" width="0" style="10" hidden="1" customWidth="1"/>
    <col min="7649" max="7649" width="20.625" style="10" customWidth="1"/>
    <col min="7650" max="7653" width="0" style="10" hidden="1" customWidth="1"/>
    <col min="7654" max="7654" width="30.5" style="10" customWidth="1"/>
    <col min="7655" max="7656" width="0" style="10" hidden="1" customWidth="1"/>
    <col min="7657" max="7657" width="5.375" style="10" customWidth="1"/>
    <col min="7658" max="7658" width="0" style="10" hidden="1" customWidth="1"/>
    <col min="7659" max="7659" width="12.625" style="10" customWidth="1"/>
    <col min="7660" max="7660" width="7.625" style="10" customWidth="1"/>
    <col min="7661" max="7664" width="0" style="10" hidden="1" customWidth="1"/>
    <col min="7665" max="7665" width="7.625" style="10" customWidth="1"/>
    <col min="7666" max="7666" width="14.875" style="10" customWidth="1"/>
    <col min="7667" max="7674" width="0" style="10" hidden="1" customWidth="1"/>
    <col min="7675" max="7687" width="14.625" style="10" customWidth="1"/>
    <col min="7688" max="7898" width="9" style="10"/>
    <col min="7899" max="7899" width="0" style="10" hidden="1" customWidth="1"/>
    <col min="7900" max="7900" width="16.625" style="10" customWidth="1"/>
    <col min="7901" max="7901" width="5.625" style="10" customWidth="1"/>
    <col min="7902" max="7902" width="0" style="10" hidden="1" customWidth="1"/>
    <col min="7903" max="7903" width="20.625" style="10" customWidth="1"/>
    <col min="7904" max="7904" width="0" style="10" hidden="1" customWidth="1"/>
    <col min="7905" max="7905" width="20.625" style="10" customWidth="1"/>
    <col min="7906" max="7909" width="0" style="10" hidden="1" customWidth="1"/>
    <col min="7910" max="7910" width="30.5" style="10" customWidth="1"/>
    <col min="7911" max="7912" width="0" style="10" hidden="1" customWidth="1"/>
    <col min="7913" max="7913" width="5.375" style="10" customWidth="1"/>
    <col min="7914" max="7914" width="0" style="10" hidden="1" customWidth="1"/>
    <col min="7915" max="7915" width="12.625" style="10" customWidth="1"/>
    <col min="7916" max="7916" width="7.625" style="10" customWidth="1"/>
    <col min="7917" max="7920" width="0" style="10" hidden="1" customWidth="1"/>
    <col min="7921" max="7921" width="7.625" style="10" customWidth="1"/>
    <col min="7922" max="7922" width="14.875" style="10" customWidth="1"/>
    <col min="7923" max="7930" width="0" style="10" hidden="1" customWidth="1"/>
    <col min="7931" max="7943" width="14.625" style="10" customWidth="1"/>
    <col min="7944" max="8154" width="9" style="10"/>
    <col min="8155" max="8155" width="0" style="10" hidden="1" customWidth="1"/>
    <col min="8156" max="8156" width="16.625" style="10" customWidth="1"/>
    <col min="8157" max="8157" width="5.625" style="10" customWidth="1"/>
    <col min="8158" max="8158" width="0" style="10" hidden="1" customWidth="1"/>
    <col min="8159" max="8159" width="20.625" style="10" customWidth="1"/>
    <col min="8160" max="8160" width="0" style="10" hidden="1" customWidth="1"/>
    <col min="8161" max="8161" width="20.625" style="10" customWidth="1"/>
    <col min="8162" max="8165" width="0" style="10" hidden="1" customWidth="1"/>
    <col min="8166" max="8166" width="30.5" style="10" customWidth="1"/>
    <col min="8167" max="8168" width="0" style="10" hidden="1" customWidth="1"/>
    <col min="8169" max="8169" width="5.375" style="10" customWidth="1"/>
    <col min="8170" max="8170" width="0" style="10" hidden="1" customWidth="1"/>
    <col min="8171" max="8171" width="12.625" style="10" customWidth="1"/>
    <col min="8172" max="8172" width="7.625" style="10" customWidth="1"/>
    <col min="8173" max="8176" width="0" style="10" hidden="1" customWidth="1"/>
    <col min="8177" max="8177" width="7.625" style="10" customWidth="1"/>
    <col min="8178" max="8178" width="14.875" style="10" customWidth="1"/>
    <col min="8179" max="8186" width="0" style="10" hidden="1" customWidth="1"/>
    <col min="8187" max="8199" width="14.625" style="10" customWidth="1"/>
    <col min="8200" max="8410" width="9" style="10"/>
    <col min="8411" max="8411" width="0" style="10" hidden="1" customWidth="1"/>
    <col min="8412" max="8412" width="16.625" style="10" customWidth="1"/>
    <col min="8413" max="8413" width="5.625" style="10" customWidth="1"/>
    <col min="8414" max="8414" width="0" style="10" hidden="1" customWidth="1"/>
    <col min="8415" max="8415" width="20.625" style="10" customWidth="1"/>
    <col min="8416" max="8416" width="0" style="10" hidden="1" customWidth="1"/>
    <col min="8417" max="8417" width="20.625" style="10" customWidth="1"/>
    <col min="8418" max="8421" width="0" style="10" hidden="1" customWidth="1"/>
    <col min="8422" max="8422" width="30.5" style="10" customWidth="1"/>
    <col min="8423" max="8424" width="0" style="10" hidden="1" customWidth="1"/>
    <col min="8425" max="8425" width="5.375" style="10" customWidth="1"/>
    <col min="8426" max="8426" width="0" style="10" hidden="1" customWidth="1"/>
    <col min="8427" max="8427" width="12.625" style="10" customWidth="1"/>
    <col min="8428" max="8428" width="7.625" style="10" customWidth="1"/>
    <col min="8429" max="8432" width="0" style="10" hidden="1" customWidth="1"/>
    <col min="8433" max="8433" width="7.625" style="10" customWidth="1"/>
    <col min="8434" max="8434" width="14.875" style="10" customWidth="1"/>
    <col min="8435" max="8442" width="0" style="10" hidden="1" customWidth="1"/>
    <col min="8443" max="8455" width="14.625" style="10" customWidth="1"/>
    <col min="8456" max="8666" width="9" style="10"/>
    <col min="8667" max="8667" width="0" style="10" hidden="1" customWidth="1"/>
    <col min="8668" max="8668" width="16.625" style="10" customWidth="1"/>
    <col min="8669" max="8669" width="5.625" style="10" customWidth="1"/>
    <col min="8670" max="8670" width="0" style="10" hidden="1" customWidth="1"/>
    <col min="8671" max="8671" width="20.625" style="10" customWidth="1"/>
    <col min="8672" max="8672" width="0" style="10" hidden="1" customWidth="1"/>
    <col min="8673" max="8673" width="20.625" style="10" customWidth="1"/>
    <col min="8674" max="8677" width="0" style="10" hidden="1" customWidth="1"/>
    <col min="8678" max="8678" width="30.5" style="10" customWidth="1"/>
    <col min="8679" max="8680" width="0" style="10" hidden="1" customWidth="1"/>
    <col min="8681" max="8681" width="5.375" style="10" customWidth="1"/>
    <col min="8682" max="8682" width="0" style="10" hidden="1" customWidth="1"/>
    <col min="8683" max="8683" width="12.625" style="10" customWidth="1"/>
    <col min="8684" max="8684" width="7.625" style="10" customWidth="1"/>
    <col min="8685" max="8688" width="0" style="10" hidden="1" customWidth="1"/>
    <col min="8689" max="8689" width="7.625" style="10" customWidth="1"/>
    <col min="8690" max="8690" width="14.875" style="10" customWidth="1"/>
    <col min="8691" max="8698" width="0" style="10" hidden="1" customWidth="1"/>
    <col min="8699" max="8711" width="14.625" style="10" customWidth="1"/>
    <col min="8712" max="8922" width="9" style="10"/>
    <col min="8923" max="8923" width="0" style="10" hidden="1" customWidth="1"/>
    <col min="8924" max="8924" width="16.625" style="10" customWidth="1"/>
    <col min="8925" max="8925" width="5.625" style="10" customWidth="1"/>
    <col min="8926" max="8926" width="0" style="10" hidden="1" customWidth="1"/>
    <col min="8927" max="8927" width="20.625" style="10" customWidth="1"/>
    <col min="8928" max="8928" width="0" style="10" hidden="1" customWidth="1"/>
    <col min="8929" max="8929" width="20.625" style="10" customWidth="1"/>
    <col min="8930" max="8933" width="0" style="10" hidden="1" customWidth="1"/>
    <col min="8934" max="8934" width="30.5" style="10" customWidth="1"/>
    <col min="8935" max="8936" width="0" style="10" hidden="1" customWidth="1"/>
    <col min="8937" max="8937" width="5.375" style="10" customWidth="1"/>
    <col min="8938" max="8938" width="0" style="10" hidden="1" customWidth="1"/>
    <col min="8939" max="8939" width="12.625" style="10" customWidth="1"/>
    <col min="8940" max="8940" width="7.625" style="10" customWidth="1"/>
    <col min="8941" max="8944" width="0" style="10" hidden="1" customWidth="1"/>
    <col min="8945" max="8945" width="7.625" style="10" customWidth="1"/>
    <col min="8946" max="8946" width="14.875" style="10" customWidth="1"/>
    <col min="8947" max="8954" width="0" style="10" hidden="1" customWidth="1"/>
    <col min="8955" max="8967" width="14.625" style="10" customWidth="1"/>
    <col min="8968" max="9178" width="9" style="10"/>
    <col min="9179" max="9179" width="0" style="10" hidden="1" customWidth="1"/>
    <col min="9180" max="9180" width="16.625" style="10" customWidth="1"/>
    <col min="9181" max="9181" width="5.625" style="10" customWidth="1"/>
    <col min="9182" max="9182" width="0" style="10" hidden="1" customWidth="1"/>
    <col min="9183" max="9183" width="20.625" style="10" customWidth="1"/>
    <col min="9184" max="9184" width="0" style="10" hidden="1" customWidth="1"/>
    <col min="9185" max="9185" width="20.625" style="10" customWidth="1"/>
    <col min="9186" max="9189" width="0" style="10" hidden="1" customWidth="1"/>
    <col min="9190" max="9190" width="30.5" style="10" customWidth="1"/>
    <col min="9191" max="9192" width="0" style="10" hidden="1" customWidth="1"/>
    <col min="9193" max="9193" width="5.375" style="10" customWidth="1"/>
    <col min="9194" max="9194" width="0" style="10" hidden="1" customWidth="1"/>
    <col min="9195" max="9195" width="12.625" style="10" customWidth="1"/>
    <col min="9196" max="9196" width="7.625" style="10" customWidth="1"/>
    <col min="9197" max="9200" width="0" style="10" hidden="1" customWidth="1"/>
    <col min="9201" max="9201" width="7.625" style="10" customWidth="1"/>
    <col min="9202" max="9202" width="14.875" style="10" customWidth="1"/>
    <col min="9203" max="9210" width="0" style="10" hidden="1" customWidth="1"/>
    <col min="9211" max="9223" width="14.625" style="10" customWidth="1"/>
    <col min="9224" max="9434" width="9" style="10"/>
    <col min="9435" max="9435" width="0" style="10" hidden="1" customWidth="1"/>
    <col min="9436" max="9436" width="16.625" style="10" customWidth="1"/>
    <col min="9437" max="9437" width="5.625" style="10" customWidth="1"/>
    <col min="9438" max="9438" width="0" style="10" hidden="1" customWidth="1"/>
    <col min="9439" max="9439" width="20.625" style="10" customWidth="1"/>
    <col min="9440" max="9440" width="0" style="10" hidden="1" customWidth="1"/>
    <col min="9441" max="9441" width="20.625" style="10" customWidth="1"/>
    <col min="9442" max="9445" width="0" style="10" hidden="1" customWidth="1"/>
    <col min="9446" max="9446" width="30.5" style="10" customWidth="1"/>
    <col min="9447" max="9448" width="0" style="10" hidden="1" customWidth="1"/>
    <col min="9449" max="9449" width="5.375" style="10" customWidth="1"/>
    <col min="9450" max="9450" width="0" style="10" hidden="1" customWidth="1"/>
    <col min="9451" max="9451" width="12.625" style="10" customWidth="1"/>
    <col min="9452" max="9452" width="7.625" style="10" customWidth="1"/>
    <col min="9453" max="9456" width="0" style="10" hidden="1" customWidth="1"/>
    <col min="9457" max="9457" width="7.625" style="10" customWidth="1"/>
    <col min="9458" max="9458" width="14.875" style="10" customWidth="1"/>
    <col min="9459" max="9466" width="0" style="10" hidden="1" customWidth="1"/>
    <col min="9467" max="9479" width="14.625" style="10" customWidth="1"/>
    <col min="9480" max="9690" width="9" style="10"/>
    <col min="9691" max="9691" width="0" style="10" hidden="1" customWidth="1"/>
    <col min="9692" max="9692" width="16.625" style="10" customWidth="1"/>
    <col min="9693" max="9693" width="5.625" style="10" customWidth="1"/>
    <col min="9694" max="9694" width="0" style="10" hidden="1" customWidth="1"/>
    <col min="9695" max="9695" width="20.625" style="10" customWidth="1"/>
    <col min="9696" max="9696" width="0" style="10" hidden="1" customWidth="1"/>
    <col min="9697" max="9697" width="20.625" style="10" customWidth="1"/>
    <col min="9698" max="9701" width="0" style="10" hidden="1" customWidth="1"/>
    <col min="9702" max="9702" width="30.5" style="10" customWidth="1"/>
    <col min="9703" max="9704" width="0" style="10" hidden="1" customWidth="1"/>
    <col min="9705" max="9705" width="5.375" style="10" customWidth="1"/>
    <col min="9706" max="9706" width="0" style="10" hidden="1" customWidth="1"/>
    <col min="9707" max="9707" width="12.625" style="10" customWidth="1"/>
    <col min="9708" max="9708" width="7.625" style="10" customWidth="1"/>
    <col min="9709" max="9712" width="0" style="10" hidden="1" customWidth="1"/>
    <col min="9713" max="9713" width="7.625" style="10" customWidth="1"/>
    <col min="9714" max="9714" width="14.875" style="10" customWidth="1"/>
    <col min="9715" max="9722" width="0" style="10" hidden="1" customWidth="1"/>
    <col min="9723" max="9735" width="14.625" style="10" customWidth="1"/>
    <col min="9736" max="9946" width="9" style="10"/>
    <col min="9947" max="9947" width="0" style="10" hidden="1" customWidth="1"/>
    <col min="9948" max="9948" width="16.625" style="10" customWidth="1"/>
    <col min="9949" max="9949" width="5.625" style="10" customWidth="1"/>
    <col min="9950" max="9950" width="0" style="10" hidden="1" customWidth="1"/>
    <col min="9951" max="9951" width="20.625" style="10" customWidth="1"/>
    <col min="9952" max="9952" width="0" style="10" hidden="1" customWidth="1"/>
    <col min="9953" max="9953" width="20.625" style="10" customWidth="1"/>
    <col min="9954" max="9957" width="0" style="10" hidden="1" customWidth="1"/>
    <col min="9958" max="9958" width="30.5" style="10" customWidth="1"/>
    <col min="9959" max="9960" width="0" style="10" hidden="1" customWidth="1"/>
    <col min="9961" max="9961" width="5.375" style="10" customWidth="1"/>
    <col min="9962" max="9962" width="0" style="10" hidden="1" customWidth="1"/>
    <col min="9963" max="9963" width="12.625" style="10" customWidth="1"/>
    <col min="9964" max="9964" width="7.625" style="10" customWidth="1"/>
    <col min="9965" max="9968" width="0" style="10" hidden="1" customWidth="1"/>
    <col min="9969" max="9969" width="7.625" style="10" customWidth="1"/>
    <col min="9970" max="9970" width="14.875" style="10" customWidth="1"/>
    <col min="9971" max="9978" width="0" style="10" hidden="1" customWidth="1"/>
    <col min="9979" max="9991" width="14.625" style="10" customWidth="1"/>
    <col min="9992" max="10202" width="9" style="10"/>
    <col min="10203" max="10203" width="0" style="10" hidden="1" customWidth="1"/>
    <col min="10204" max="10204" width="16.625" style="10" customWidth="1"/>
    <col min="10205" max="10205" width="5.625" style="10" customWidth="1"/>
    <col min="10206" max="10206" width="0" style="10" hidden="1" customWidth="1"/>
    <col min="10207" max="10207" width="20.625" style="10" customWidth="1"/>
    <col min="10208" max="10208" width="0" style="10" hidden="1" customWidth="1"/>
    <col min="10209" max="10209" width="20.625" style="10" customWidth="1"/>
    <col min="10210" max="10213" width="0" style="10" hidden="1" customWidth="1"/>
    <col min="10214" max="10214" width="30.5" style="10" customWidth="1"/>
    <col min="10215" max="10216" width="0" style="10" hidden="1" customWidth="1"/>
    <col min="10217" max="10217" width="5.375" style="10" customWidth="1"/>
    <col min="10218" max="10218" width="0" style="10" hidden="1" customWidth="1"/>
    <col min="10219" max="10219" width="12.625" style="10" customWidth="1"/>
    <col min="10220" max="10220" width="7.625" style="10" customWidth="1"/>
    <col min="10221" max="10224" width="0" style="10" hidden="1" customWidth="1"/>
    <col min="10225" max="10225" width="7.625" style="10" customWidth="1"/>
    <col min="10226" max="10226" width="14.875" style="10" customWidth="1"/>
    <col min="10227" max="10234" width="0" style="10" hidden="1" customWidth="1"/>
    <col min="10235" max="10247" width="14.625" style="10" customWidth="1"/>
    <col min="10248" max="10458" width="9" style="10"/>
    <col min="10459" max="10459" width="0" style="10" hidden="1" customWidth="1"/>
    <col min="10460" max="10460" width="16.625" style="10" customWidth="1"/>
    <col min="10461" max="10461" width="5.625" style="10" customWidth="1"/>
    <col min="10462" max="10462" width="0" style="10" hidden="1" customWidth="1"/>
    <col min="10463" max="10463" width="20.625" style="10" customWidth="1"/>
    <col min="10464" max="10464" width="0" style="10" hidden="1" customWidth="1"/>
    <col min="10465" max="10465" width="20.625" style="10" customWidth="1"/>
    <col min="10466" max="10469" width="0" style="10" hidden="1" customWidth="1"/>
    <col min="10470" max="10470" width="30.5" style="10" customWidth="1"/>
    <col min="10471" max="10472" width="0" style="10" hidden="1" customWidth="1"/>
    <col min="10473" max="10473" width="5.375" style="10" customWidth="1"/>
    <col min="10474" max="10474" width="0" style="10" hidden="1" customWidth="1"/>
    <col min="10475" max="10475" width="12.625" style="10" customWidth="1"/>
    <col min="10476" max="10476" width="7.625" style="10" customWidth="1"/>
    <col min="10477" max="10480" width="0" style="10" hidden="1" customWidth="1"/>
    <col min="10481" max="10481" width="7.625" style="10" customWidth="1"/>
    <col min="10482" max="10482" width="14.875" style="10" customWidth="1"/>
    <col min="10483" max="10490" width="0" style="10" hidden="1" customWidth="1"/>
    <col min="10491" max="10503" width="14.625" style="10" customWidth="1"/>
    <col min="10504" max="10714" width="9" style="10"/>
    <col min="10715" max="10715" width="0" style="10" hidden="1" customWidth="1"/>
    <col min="10716" max="10716" width="16.625" style="10" customWidth="1"/>
    <col min="10717" max="10717" width="5.625" style="10" customWidth="1"/>
    <col min="10718" max="10718" width="0" style="10" hidden="1" customWidth="1"/>
    <col min="10719" max="10719" width="20.625" style="10" customWidth="1"/>
    <col min="10720" max="10720" width="0" style="10" hidden="1" customWidth="1"/>
    <col min="10721" max="10721" width="20.625" style="10" customWidth="1"/>
    <col min="10722" max="10725" width="0" style="10" hidden="1" customWidth="1"/>
    <col min="10726" max="10726" width="30.5" style="10" customWidth="1"/>
    <col min="10727" max="10728" width="0" style="10" hidden="1" customWidth="1"/>
    <col min="10729" max="10729" width="5.375" style="10" customWidth="1"/>
    <col min="10730" max="10730" width="0" style="10" hidden="1" customWidth="1"/>
    <col min="10731" max="10731" width="12.625" style="10" customWidth="1"/>
    <col min="10732" max="10732" width="7.625" style="10" customWidth="1"/>
    <col min="10733" max="10736" width="0" style="10" hidden="1" customWidth="1"/>
    <col min="10737" max="10737" width="7.625" style="10" customWidth="1"/>
    <col min="10738" max="10738" width="14.875" style="10" customWidth="1"/>
    <col min="10739" max="10746" width="0" style="10" hidden="1" customWidth="1"/>
    <col min="10747" max="10759" width="14.625" style="10" customWidth="1"/>
    <col min="10760" max="10970" width="9" style="10"/>
    <col min="10971" max="10971" width="0" style="10" hidden="1" customWidth="1"/>
    <col min="10972" max="10972" width="16.625" style="10" customWidth="1"/>
    <col min="10973" max="10973" width="5.625" style="10" customWidth="1"/>
    <col min="10974" max="10974" width="0" style="10" hidden="1" customWidth="1"/>
    <col min="10975" max="10975" width="20.625" style="10" customWidth="1"/>
    <col min="10976" max="10976" width="0" style="10" hidden="1" customWidth="1"/>
    <col min="10977" max="10977" width="20.625" style="10" customWidth="1"/>
    <col min="10978" max="10981" width="0" style="10" hidden="1" customWidth="1"/>
    <col min="10982" max="10982" width="30.5" style="10" customWidth="1"/>
    <col min="10983" max="10984" width="0" style="10" hidden="1" customWidth="1"/>
    <col min="10985" max="10985" width="5.375" style="10" customWidth="1"/>
    <col min="10986" max="10986" width="0" style="10" hidden="1" customWidth="1"/>
    <col min="10987" max="10987" width="12.625" style="10" customWidth="1"/>
    <col min="10988" max="10988" width="7.625" style="10" customWidth="1"/>
    <col min="10989" max="10992" width="0" style="10" hidden="1" customWidth="1"/>
    <col min="10993" max="10993" width="7.625" style="10" customWidth="1"/>
    <col min="10994" max="10994" width="14.875" style="10" customWidth="1"/>
    <col min="10995" max="11002" width="0" style="10" hidden="1" customWidth="1"/>
    <col min="11003" max="11015" width="14.625" style="10" customWidth="1"/>
    <col min="11016" max="11226" width="9" style="10"/>
    <col min="11227" max="11227" width="0" style="10" hidden="1" customWidth="1"/>
    <col min="11228" max="11228" width="16.625" style="10" customWidth="1"/>
    <col min="11229" max="11229" width="5.625" style="10" customWidth="1"/>
    <col min="11230" max="11230" width="0" style="10" hidden="1" customWidth="1"/>
    <col min="11231" max="11231" width="20.625" style="10" customWidth="1"/>
    <col min="11232" max="11232" width="0" style="10" hidden="1" customWidth="1"/>
    <col min="11233" max="11233" width="20.625" style="10" customWidth="1"/>
    <col min="11234" max="11237" width="0" style="10" hidden="1" customWidth="1"/>
    <col min="11238" max="11238" width="30.5" style="10" customWidth="1"/>
    <col min="11239" max="11240" width="0" style="10" hidden="1" customWidth="1"/>
    <col min="11241" max="11241" width="5.375" style="10" customWidth="1"/>
    <col min="11242" max="11242" width="0" style="10" hidden="1" customWidth="1"/>
    <col min="11243" max="11243" width="12.625" style="10" customWidth="1"/>
    <col min="11244" max="11244" width="7.625" style="10" customWidth="1"/>
    <col min="11245" max="11248" width="0" style="10" hidden="1" customWidth="1"/>
    <col min="11249" max="11249" width="7.625" style="10" customWidth="1"/>
    <col min="11250" max="11250" width="14.875" style="10" customWidth="1"/>
    <col min="11251" max="11258" width="0" style="10" hidden="1" customWidth="1"/>
    <col min="11259" max="11271" width="14.625" style="10" customWidth="1"/>
    <col min="11272" max="11482" width="9" style="10"/>
    <col min="11483" max="11483" width="0" style="10" hidden="1" customWidth="1"/>
    <col min="11484" max="11484" width="16.625" style="10" customWidth="1"/>
    <col min="11485" max="11485" width="5.625" style="10" customWidth="1"/>
    <col min="11486" max="11486" width="0" style="10" hidden="1" customWidth="1"/>
    <col min="11487" max="11487" width="20.625" style="10" customWidth="1"/>
    <col min="11488" max="11488" width="0" style="10" hidden="1" customWidth="1"/>
    <col min="11489" max="11489" width="20.625" style="10" customWidth="1"/>
    <col min="11490" max="11493" width="0" style="10" hidden="1" customWidth="1"/>
    <col min="11494" max="11494" width="30.5" style="10" customWidth="1"/>
    <col min="11495" max="11496" width="0" style="10" hidden="1" customWidth="1"/>
    <col min="11497" max="11497" width="5.375" style="10" customWidth="1"/>
    <col min="11498" max="11498" width="0" style="10" hidden="1" customWidth="1"/>
    <col min="11499" max="11499" width="12.625" style="10" customWidth="1"/>
    <col min="11500" max="11500" width="7.625" style="10" customWidth="1"/>
    <col min="11501" max="11504" width="0" style="10" hidden="1" customWidth="1"/>
    <col min="11505" max="11505" width="7.625" style="10" customWidth="1"/>
    <col min="11506" max="11506" width="14.875" style="10" customWidth="1"/>
    <col min="11507" max="11514" width="0" style="10" hidden="1" customWidth="1"/>
    <col min="11515" max="11527" width="14.625" style="10" customWidth="1"/>
    <col min="11528" max="11738" width="9" style="10"/>
    <col min="11739" max="11739" width="0" style="10" hidden="1" customWidth="1"/>
    <col min="11740" max="11740" width="16.625" style="10" customWidth="1"/>
    <col min="11741" max="11741" width="5.625" style="10" customWidth="1"/>
    <col min="11742" max="11742" width="0" style="10" hidden="1" customWidth="1"/>
    <col min="11743" max="11743" width="20.625" style="10" customWidth="1"/>
    <col min="11744" max="11744" width="0" style="10" hidden="1" customWidth="1"/>
    <col min="11745" max="11745" width="20.625" style="10" customWidth="1"/>
    <col min="11746" max="11749" width="0" style="10" hidden="1" customWidth="1"/>
    <col min="11750" max="11750" width="30.5" style="10" customWidth="1"/>
    <col min="11751" max="11752" width="0" style="10" hidden="1" customWidth="1"/>
    <col min="11753" max="11753" width="5.375" style="10" customWidth="1"/>
    <col min="11754" max="11754" width="0" style="10" hidden="1" customWidth="1"/>
    <col min="11755" max="11755" width="12.625" style="10" customWidth="1"/>
    <col min="11756" max="11756" width="7.625" style="10" customWidth="1"/>
    <col min="11757" max="11760" width="0" style="10" hidden="1" customWidth="1"/>
    <col min="11761" max="11761" width="7.625" style="10" customWidth="1"/>
    <col min="11762" max="11762" width="14.875" style="10" customWidth="1"/>
    <col min="11763" max="11770" width="0" style="10" hidden="1" customWidth="1"/>
    <col min="11771" max="11783" width="14.625" style="10" customWidth="1"/>
    <col min="11784" max="11994" width="9" style="10"/>
    <col min="11995" max="11995" width="0" style="10" hidden="1" customWidth="1"/>
    <col min="11996" max="11996" width="16.625" style="10" customWidth="1"/>
    <col min="11997" max="11997" width="5.625" style="10" customWidth="1"/>
    <col min="11998" max="11998" width="0" style="10" hidden="1" customWidth="1"/>
    <col min="11999" max="11999" width="20.625" style="10" customWidth="1"/>
    <col min="12000" max="12000" width="0" style="10" hidden="1" customWidth="1"/>
    <col min="12001" max="12001" width="20.625" style="10" customWidth="1"/>
    <col min="12002" max="12005" width="0" style="10" hidden="1" customWidth="1"/>
    <col min="12006" max="12006" width="30.5" style="10" customWidth="1"/>
    <col min="12007" max="12008" width="0" style="10" hidden="1" customWidth="1"/>
    <col min="12009" max="12009" width="5.375" style="10" customWidth="1"/>
    <col min="12010" max="12010" width="0" style="10" hidden="1" customWidth="1"/>
    <col min="12011" max="12011" width="12.625" style="10" customWidth="1"/>
    <col min="12012" max="12012" width="7.625" style="10" customWidth="1"/>
    <col min="12013" max="12016" width="0" style="10" hidden="1" customWidth="1"/>
    <col min="12017" max="12017" width="7.625" style="10" customWidth="1"/>
    <col min="12018" max="12018" width="14.875" style="10" customWidth="1"/>
    <col min="12019" max="12026" width="0" style="10" hidden="1" customWidth="1"/>
    <col min="12027" max="12039" width="14.625" style="10" customWidth="1"/>
    <col min="12040" max="12250" width="9" style="10"/>
    <col min="12251" max="12251" width="0" style="10" hidden="1" customWidth="1"/>
    <col min="12252" max="12252" width="16.625" style="10" customWidth="1"/>
    <col min="12253" max="12253" width="5.625" style="10" customWidth="1"/>
    <col min="12254" max="12254" width="0" style="10" hidden="1" customWidth="1"/>
    <col min="12255" max="12255" width="20.625" style="10" customWidth="1"/>
    <col min="12256" max="12256" width="0" style="10" hidden="1" customWidth="1"/>
    <col min="12257" max="12257" width="20.625" style="10" customWidth="1"/>
    <col min="12258" max="12261" width="0" style="10" hidden="1" customWidth="1"/>
    <col min="12262" max="12262" width="30.5" style="10" customWidth="1"/>
    <col min="12263" max="12264" width="0" style="10" hidden="1" customWidth="1"/>
    <col min="12265" max="12265" width="5.375" style="10" customWidth="1"/>
    <col min="12266" max="12266" width="0" style="10" hidden="1" customWidth="1"/>
    <col min="12267" max="12267" width="12.625" style="10" customWidth="1"/>
    <col min="12268" max="12268" width="7.625" style="10" customWidth="1"/>
    <col min="12269" max="12272" width="0" style="10" hidden="1" customWidth="1"/>
    <col min="12273" max="12273" width="7.625" style="10" customWidth="1"/>
    <col min="12274" max="12274" width="14.875" style="10" customWidth="1"/>
    <col min="12275" max="12282" width="0" style="10" hidden="1" customWidth="1"/>
    <col min="12283" max="12295" width="14.625" style="10" customWidth="1"/>
    <col min="12296" max="12506" width="9" style="10"/>
    <col min="12507" max="12507" width="0" style="10" hidden="1" customWidth="1"/>
    <col min="12508" max="12508" width="16.625" style="10" customWidth="1"/>
    <col min="12509" max="12509" width="5.625" style="10" customWidth="1"/>
    <col min="12510" max="12510" width="0" style="10" hidden="1" customWidth="1"/>
    <col min="12511" max="12511" width="20.625" style="10" customWidth="1"/>
    <col min="12512" max="12512" width="0" style="10" hidden="1" customWidth="1"/>
    <col min="12513" max="12513" width="20.625" style="10" customWidth="1"/>
    <col min="12514" max="12517" width="0" style="10" hidden="1" customWidth="1"/>
    <col min="12518" max="12518" width="30.5" style="10" customWidth="1"/>
    <col min="12519" max="12520" width="0" style="10" hidden="1" customWidth="1"/>
    <col min="12521" max="12521" width="5.375" style="10" customWidth="1"/>
    <col min="12522" max="12522" width="0" style="10" hidden="1" customWidth="1"/>
    <col min="12523" max="12523" width="12.625" style="10" customWidth="1"/>
    <col min="12524" max="12524" width="7.625" style="10" customWidth="1"/>
    <col min="12525" max="12528" width="0" style="10" hidden="1" customWidth="1"/>
    <col min="12529" max="12529" width="7.625" style="10" customWidth="1"/>
    <col min="12530" max="12530" width="14.875" style="10" customWidth="1"/>
    <col min="12531" max="12538" width="0" style="10" hidden="1" customWidth="1"/>
    <col min="12539" max="12551" width="14.625" style="10" customWidth="1"/>
    <col min="12552" max="12762" width="9" style="10"/>
    <col min="12763" max="12763" width="0" style="10" hidden="1" customWidth="1"/>
    <col min="12764" max="12764" width="16.625" style="10" customWidth="1"/>
    <col min="12765" max="12765" width="5.625" style="10" customWidth="1"/>
    <col min="12766" max="12766" width="0" style="10" hidden="1" customWidth="1"/>
    <col min="12767" max="12767" width="20.625" style="10" customWidth="1"/>
    <col min="12768" max="12768" width="0" style="10" hidden="1" customWidth="1"/>
    <col min="12769" max="12769" width="20.625" style="10" customWidth="1"/>
    <col min="12770" max="12773" width="0" style="10" hidden="1" customWidth="1"/>
    <col min="12774" max="12774" width="30.5" style="10" customWidth="1"/>
    <col min="12775" max="12776" width="0" style="10" hidden="1" customWidth="1"/>
    <col min="12777" max="12777" width="5.375" style="10" customWidth="1"/>
    <col min="12778" max="12778" width="0" style="10" hidden="1" customWidth="1"/>
    <col min="12779" max="12779" width="12.625" style="10" customWidth="1"/>
    <col min="12780" max="12780" width="7.625" style="10" customWidth="1"/>
    <col min="12781" max="12784" width="0" style="10" hidden="1" customWidth="1"/>
    <col min="12785" max="12785" width="7.625" style="10" customWidth="1"/>
    <col min="12786" max="12786" width="14.875" style="10" customWidth="1"/>
    <col min="12787" max="12794" width="0" style="10" hidden="1" customWidth="1"/>
    <col min="12795" max="12807" width="14.625" style="10" customWidth="1"/>
    <col min="12808" max="13018" width="9" style="10"/>
    <col min="13019" max="13019" width="0" style="10" hidden="1" customWidth="1"/>
    <col min="13020" max="13020" width="16.625" style="10" customWidth="1"/>
    <col min="13021" max="13021" width="5.625" style="10" customWidth="1"/>
    <col min="13022" max="13022" width="0" style="10" hidden="1" customWidth="1"/>
    <col min="13023" max="13023" width="20.625" style="10" customWidth="1"/>
    <col min="13024" max="13024" width="0" style="10" hidden="1" customWidth="1"/>
    <col min="13025" max="13025" width="20.625" style="10" customWidth="1"/>
    <col min="13026" max="13029" width="0" style="10" hidden="1" customWidth="1"/>
    <col min="13030" max="13030" width="30.5" style="10" customWidth="1"/>
    <col min="13031" max="13032" width="0" style="10" hidden="1" customWidth="1"/>
    <col min="13033" max="13033" width="5.375" style="10" customWidth="1"/>
    <col min="13034" max="13034" width="0" style="10" hidden="1" customWidth="1"/>
    <col min="13035" max="13035" width="12.625" style="10" customWidth="1"/>
    <col min="13036" max="13036" width="7.625" style="10" customWidth="1"/>
    <col min="13037" max="13040" width="0" style="10" hidden="1" customWidth="1"/>
    <col min="13041" max="13041" width="7.625" style="10" customWidth="1"/>
    <col min="13042" max="13042" width="14.875" style="10" customWidth="1"/>
    <col min="13043" max="13050" width="0" style="10" hidden="1" customWidth="1"/>
    <col min="13051" max="13063" width="14.625" style="10" customWidth="1"/>
    <col min="13064" max="13274" width="9" style="10"/>
    <col min="13275" max="13275" width="0" style="10" hidden="1" customWidth="1"/>
    <col min="13276" max="13276" width="16.625" style="10" customWidth="1"/>
    <col min="13277" max="13277" width="5.625" style="10" customWidth="1"/>
    <col min="13278" max="13278" width="0" style="10" hidden="1" customWidth="1"/>
    <col min="13279" max="13279" width="20.625" style="10" customWidth="1"/>
    <col min="13280" max="13280" width="0" style="10" hidden="1" customWidth="1"/>
    <col min="13281" max="13281" width="20.625" style="10" customWidth="1"/>
    <col min="13282" max="13285" width="0" style="10" hidden="1" customWidth="1"/>
    <col min="13286" max="13286" width="30.5" style="10" customWidth="1"/>
    <col min="13287" max="13288" width="0" style="10" hidden="1" customWidth="1"/>
    <col min="13289" max="13289" width="5.375" style="10" customWidth="1"/>
    <col min="13290" max="13290" width="0" style="10" hidden="1" customWidth="1"/>
    <col min="13291" max="13291" width="12.625" style="10" customWidth="1"/>
    <col min="13292" max="13292" width="7.625" style="10" customWidth="1"/>
    <col min="13293" max="13296" width="0" style="10" hidden="1" customWidth="1"/>
    <col min="13297" max="13297" width="7.625" style="10" customWidth="1"/>
    <col min="13298" max="13298" width="14.875" style="10" customWidth="1"/>
    <col min="13299" max="13306" width="0" style="10" hidden="1" customWidth="1"/>
    <col min="13307" max="13319" width="14.625" style="10" customWidth="1"/>
    <col min="13320" max="13530" width="9" style="10"/>
    <col min="13531" max="13531" width="0" style="10" hidden="1" customWidth="1"/>
    <col min="13532" max="13532" width="16.625" style="10" customWidth="1"/>
    <col min="13533" max="13533" width="5.625" style="10" customWidth="1"/>
    <col min="13534" max="13534" width="0" style="10" hidden="1" customWidth="1"/>
    <col min="13535" max="13535" width="20.625" style="10" customWidth="1"/>
    <col min="13536" max="13536" width="0" style="10" hidden="1" customWidth="1"/>
    <col min="13537" max="13537" width="20.625" style="10" customWidth="1"/>
    <col min="13538" max="13541" width="0" style="10" hidden="1" customWidth="1"/>
    <col min="13542" max="13542" width="30.5" style="10" customWidth="1"/>
    <col min="13543" max="13544" width="0" style="10" hidden="1" customWidth="1"/>
    <col min="13545" max="13545" width="5.375" style="10" customWidth="1"/>
    <col min="13546" max="13546" width="0" style="10" hidden="1" customWidth="1"/>
    <col min="13547" max="13547" width="12.625" style="10" customWidth="1"/>
    <col min="13548" max="13548" width="7.625" style="10" customWidth="1"/>
    <col min="13549" max="13552" width="0" style="10" hidden="1" customWidth="1"/>
    <col min="13553" max="13553" width="7.625" style="10" customWidth="1"/>
    <col min="13554" max="13554" width="14.875" style="10" customWidth="1"/>
    <col min="13555" max="13562" width="0" style="10" hidden="1" customWidth="1"/>
    <col min="13563" max="13575" width="14.625" style="10" customWidth="1"/>
    <col min="13576" max="13786" width="9" style="10"/>
    <col min="13787" max="13787" width="0" style="10" hidden="1" customWidth="1"/>
    <col min="13788" max="13788" width="16.625" style="10" customWidth="1"/>
    <col min="13789" max="13789" width="5.625" style="10" customWidth="1"/>
    <col min="13790" max="13790" width="0" style="10" hidden="1" customWidth="1"/>
    <col min="13791" max="13791" width="20.625" style="10" customWidth="1"/>
    <col min="13792" max="13792" width="0" style="10" hidden="1" customWidth="1"/>
    <col min="13793" max="13793" width="20.625" style="10" customWidth="1"/>
    <col min="13794" max="13797" width="0" style="10" hidden="1" customWidth="1"/>
    <col min="13798" max="13798" width="30.5" style="10" customWidth="1"/>
    <col min="13799" max="13800" width="0" style="10" hidden="1" customWidth="1"/>
    <col min="13801" max="13801" width="5.375" style="10" customWidth="1"/>
    <col min="13802" max="13802" width="0" style="10" hidden="1" customWidth="1"/>
    <col min="13803" max="13803" width="12.625" style="10" customWidth="1"/>
    <col min="13804" max="13804" width="7.625" style="10" customWidth="1"/>
    <col min="13805" max="13808" width="0" style="10" hidden="1" customWidth="1"/>
    <col min="13809" max="13809" width="7.625" style="10" customWidth="1"/>
    <col min="13810" max="13810" width="14.875" style="10" customWidth="1"/>
    <col min="13811" max="13818" width="0" style="10" hidden="1" customWidth="1"/>
    <col min="13819" max="13831" width="14.625" style="10" customWidth="1"/>
    <col min="13832" max="14042" width="9" style="10"/>
    <col min="14043" max="14043" width="0" style="10" hidden="1" customWidth="1"/>
    <col min="14044" max="14044" width="16.625" style="10" customWidth="1"/>
    <col min="14045" max="14045" width="5.625" style="10" customWidth="1"/>
    <col min="14046" max="14046" width="0" style="10" hidden="1" customWidth="1"/>
    <col min="14047" max="14047" width="20.625" style="10" customWidth="1"/>
    <col min="14048" max="14048" width="0" style="10" hidden="1" customWidth="1"/>
    <col min="14049" max="14049" width="20.625" style="10" customWidth="1"/>
    <col min="14050" max="14053" width="0" style="10" hidden="1" customWidth="1"/>
    <col min="14054" max="14054" width="30.5" style="10" customWidth="1"/>
    <col min="14055" max="14056" width="0" style="10" hidden="1" customWidth="1"/>
    <col min="14057" max="14057" width="5.375" style="10" customWidth="1"/>
    <col min="14058" max="14058" width="0" style="10" hidden="1" customWidth="1"/>
    <col min="14059" max="14059" width="12.625" style="10" customWidth="1"/>
    <col min="14060" max="14060" width="7.625" style="10" customWidth="1"/>
    <col min="14061" max="14064" width="0" style="10" hidden="1" customWidth="1"/>
    <col min="14065" max="14065" width="7.625" style="10" customWidth="1"/>
    <col min="14066" max="14066" width="14.875" style="10" customWidth="1"/>
    <col min="14067" max="14074" width="0" style="10" hidden="1" customWidth="1"/>
    <col min="14075" max="14087" width="14.625" style="10" customWidth="1"/>
    <col min="14088" max="14298" width="9" style="10"/>
    <col min="14299" max="14299" width="0" style="10" hidden="1" customWidth="1"/>
    <col min="14300" max="14300" width="16.625" style="10" customWidth="1"/>
    <col min="14301" max="14301" width="5.625" style="10" customWidth="1"/>
    <col min="14302" max="14302" width="0" style="10" hidden="1" customWidth="1"/>
    <col min="14303" max="14303" width="20.625" style="10" customWidth="1"/>
    <col min="14304" max="14304" width="0" style="10" hidden="1" customWidth="1"/>
    <col min="14305" max="14305" width="20.625" style="10" customWidth="1"/>
    <col min="14306" max="14309" width="0" style="10" hidden="1" customWidth="1"/>
    <col min="14310" max="14310" width="30.5" style="10" customWidth="1"/>
    <col min="14311" max="14312" width="0" style="10" hidden="1" customWidth="1"/>
    <col min="14313" max="14313" width="5.375" style="10" customWidth="1"/>
    <col min="14314" max="14314" width="0" style="10" hidden="1" customWidth="1"/>
    <col min="14315" max="14315" width="12.625" style="10" customWidth="1"/>
    <col min="14316" max="14316" width="7.625" style="10" customWidth="1"/>
    <col min="14317" max="14320" width="0" style="10" hidden="1" customWidth="1"/>
    <col min="14321" max="14321" width="7.625" style="10" customWidth="1"/>
    <col min="14322" max="14322" width="14.875" style="10" customWidth="1"/>
    <col min="14323" max="14330" width="0" style="10" hidden="1" customWidth="1"/>
    <col min="14331" max="14343" width="14.625" style="10" customWidth="1"/>
    <col min="14344" max="14554" width="9" style="10"/>
    <col min="14555" max="14555" width="0" style="10" hidden="1" customWidth="1"/>
    <col min="14556" max="14556" width="16.625" style="10" customWidth="1"/>
    <col min="14557" max="14557" width="5.625" style="10" customWidth="1"/>
    <col min="14558" max="14558" width="0" style="10" hidden="1" customWidth="1"/>
    <col min="14559" max="14559" width="20.625" style="10" customWidth="1"/>
    <col min="14560" max="14560" width="0" style="10" hidden="1" customWidth="1"/>
    <col min="14561" max="14561" width="20.625" style="10" customWidth="1"/>
    <col min="14562" max="14565" width="0" style="10" hidden="1" customWidth="1"/>
    <col min="14566" max="14566" width="30.5" style="10" customWidth="1"/>
    <col min="14567" max="14568" width="0" style="10" hidden="1" customWidth="1"/>
    <col min="14569" max="14569" width="5.375" style="10" customWidth="1"/>
    <col min="14570" max="14570" width="0" style="10" hidden="1" customWidth="1"/>
    <col min="14571" max="14571" width="12.625" style="10" customWidth="1"/>
    <col min="14572" max="14572" width="7.625" style="10" customWidth="1"/>
    <col min="14573" max="14576" width="0" style="10" hidden="1" customWidth="1"/>
    <col min="14577" max="14577" width="7.625" style="10" customWidth="1"/>
    <col min="14578" max="14578" width="14.875" style="10" customWidth="1"/>
    <col min="14579" max="14586" width="0" style="10" hidden="1" customWidth="1"/>
    <col min="14587" max="14599" width="14.625" style="10" customWidth="1"/>
    <col min="14600" max="14810" width="9" style="10"/>
    <col min="14811" max="14811" width="0" style="10" hidden="1" customWidth="1"/>
    <col min="14812" max="14812" width="16.625" style="10" customWidth="1"/>
    <col min="14813" max="14813" width="5.625" style="10" customWidth="1"/>
    <col min="14814" max="14814" width="0" style="10" hidden="1" customWidth="1"/>
    <col min="14815" max="14815" width="20.625" style="10" customWidth="1"/>
    <col min="14816" max="14816" width="0" style="10" hidden="1" customWidth="1"/>
    <col min="14817" max="14817" width="20.625" style="10" customWidth="1"/>
    <col min="14818" max="14821" width="0" style="10" hidden="1" customWidth="1"/>
    <col min="14822" max="14822" width="30.5" style="10" customWidth="1"/>
    <col min="14823" max="14824" width="0" style="10" hidden="1" customWidth="1"/>
    <col min="14825" max="14825" width="5.375" style="10" customWidth="1"/>
    <col min="14826" max="14826" width="0" style="10" hidden="1" customWidth="1"/>
    <col min="14827" max="14827" width="12.625" style="10" customWidth="1"/>
    <col min="14828" max="14828" width="7.625" style="10" customWidth="1"/>
    <col min="14829" max="14832" width="0" style="10" hidden="1" customWidth="1"/>
    <col min="14833" max="14833" width="7.625" style="10" customWidth="1"/>
    <col min="14834" max="14834" width="14.875" style="10" customWidth="1"/>
    <col min="14835" max="14842" width="0" style="10" hidden="1" customWidth="1"/>
    <col min="14843" max="14855" width="14.625" style="10" customWidth="1"/>
    <col min="14856" max="15066" width="9" style="10"/>
    <col min="15067" max="15067" width="0" style="10" hidden="1" customWidth="1"/>
    <col min="15068" max="15068" width="16.625" style="10" customWidth="1"/>
    <col min="15069" max="15069" width="5.625" style="10" customWidth="1"/>
    <col min="15070" max="15070" width="0" style="10" hidden="1" customWidth="1"/>
    <col min="15071" max="15071" width="20.625" style="10" customWidth="1"/>
    <col min="15072" max="15072" width="0" style="10" hidden="1" customWidth="1"/>
    <col min="15073" max="15073" width="20.625" style="10" customWidth="1"/>
    <col min="15074" max="15077" width="0" style="10" hidden="1" customWidth="1"/>
    <col min="15078" max="15078" width="30.5" style="10" customWidth="1"/>
    <col min="15079" max="15080" width="0" style="10" hidden="1" customWidth="1"/>
    <col min="15081" max="15081" width="5.375" style="10" customWidth="1"/>
    <col min="15082" max="15082" width="0" style="10" hidden="1" customWidth="1"/>
    <col min="15083" max="15083" width="12.625" style="10" customWidth="1"/>
    <col min="15084" max="15084" width="7.625" style="10" customWidth="1"/>
    <col min="15085" max="15088" width="0" style="10" hidden="1" customWidth="1"/>
    <col min="15089" max="15089" width="7.625" style="10" customWidth="1"/>
    <col min="15090" max="15090" width="14.875" style="10" customWidth="1"/>
    <col min="15091" max="15098" width="0" style="10" hidden="1" customWidth="1"/>
    <col min="15099" max="15111" width="14.625" style="10" customWidth="1"/>
    <col min="15112" max="15322" width="9" style="10"/>
    <col min="15323" max="15323" width="0" style="10" hidden="1" customWidth="1"/>
    <col min="15324" max="15324" width="16.625" style="10" customWidth="1"/>
    <col min="15325" max="15325" width="5.625" style="10" customWidth="1"/>
    <col min="15326" max="15326" width="0" style="10" hidden="1" customWidth="1"/>
    <col min="15327" max="15327" width="20.625" style="10" customWidth="1"/>
    <col min="15328" max="15328" width="0" style="10" hidden="1" customWidth="1"/>
    <col min="15329" max="15329" width="20.625" style="10" customWidth="1"/>
    <col min="15330" max="15333" width="0" style="10" hidden="1" customWidth="1"/>
    <col min="15334" max="15334" width="30.5" style="10" customWidth="1"/>
    <col min="15335" max="15336" width="0" style="10" hidden="1" customWidth="1"/>
    <col min="15337" max="15337" width="5.375" style="10" customWidth="1"/>
    <col min="15338" max="15338" width="0" style="10" hidden="1" customWidth="1"/>
    <col min="15339" max="15339" width="12.625" style="10" customWidth="1"/>
    <col min="15340" max="15340" width="7.625" style="10" customWidth="1"/>
    <col min="15341" max="15344" width="0" style="10" hidden="1" customWidth="1"/>
    <col min="15345" max="15345" width="7.625" style="10" customWidth="1"/>
    <col min="15346" max="15346" width="14.875" style="10" customWidth="1"/>
    <col min="15347" max="15354" width="0" style="10" hidden="1" customWidth="1"/>
    <col min="15355" max="15367" width="14.625" style="10" customWidth="1"/>
    <col min="15368" max="15578" width="9" style="10"/>
    <col min="15579" max="15579" width="0" style="10" hidden="1" customWidth="1"/>
    <col min="15580" max="15580" width="16.625" style="10" customWidth="1"/>
    <col min="15581" max="15581" width="5.625" style="10" customWidth="1"/>
    <col min="15582" max="15582" width="0" style="10" hidden="1" customWidth="1"/>
    <col min="15583" max="15583" width="20.625" style="10" customWidth="1"/>
    <col min="15584" max="15584" width="0" style="10" hidden="1" customWidth="1"/>
    <col min="15585" max="15585" width="20.625" style="10" customWidth="1"/>
    <col min="15586" max="15589" width="0" style="10" hidden="1" customWidth="1"/>
    <col min="15590" max="15590" width="30.5" style="10" customWidth="1"/>
    <col min="15591" max="15592" width="0" style="10" hidden="1" customWidth="1"/>
    <col min="15593" max="15593" width="5.375" style="10" customWidth="1"/>
    <col min="15594" max="15594" width="0" style="10" hidden="1" customWidth="1"/>
    <col min="15595" max="15595" width="12.625" style="10" customWidth="1"/>
    <col min="15596" max="15596" width="7.625" style="10" customWidth="1"/>
    <col min="15597" max="15600" width="0" style="10" hidden="1" customWidth="1"/>
    <col min="15601" max="15601" width="7.625" style="10" customWidth="1"/>
    <col min="15602" max="15602" width="14.875" style="10" customWidth="1"/>
    <col min="15603" max="15610" width="0" style="10" hidden="1" customWidth="1"/>
    <col min="15611" max="15623" width="14.625" style="10" customWidth="1"/>
    <col min="15624" max="15834" width="9" style="10"/>
    <col min="15835" max="15835" width="0" style="10" hidden="1" customWidth="1"/>
    <col min="15836" max="15836" width="16.625" style="10" customWidth="1"/>
    <col min="15837" max="15837" width="5.625" style="10" customWidth="1"/>
    <col min="15838" max="15838" width="0" style="10" hidden="1" customWidth="1"/>
    <col min="15839" max="15839" width="20.625" style="10" customWidth="1"/>
    <col min="15840" max="15840" width="0" style="10" hidden="1" customWidth="1"/>
    <col min="15841" max="15841" width="20.625" style="10" customWidth="1"/>
    <col min="15842" max="15845" width="0" style="10" hidden="1" customWidth="1"/>
    <col min="15846" max="15846" width="30.5" style="10" customWidth="1"/>
    <col min="15847" max="15848" width="0" style="10" hidden="1" customWidth="1"/>
    <col min="15849" max="15849" width="5.375" style="10" customWidth="1"/>
    <col min="15850" max="15850" width="0" style="10" hidden="1" customWidth="1"/>
    <col min="15851" max="15851" width="12.625" style="10" customWidth="1"/>
    <col min="15852" max="15852" width="7.625" style="10" customWidth="1"/>
    <col min="15853" max="15856" width="0" style="10" hidden="1" customWidth="1"/>
    <col min="15857" max="15857" width="7.625" style="10" customWidth="1"/>
    <col min="15858" max="15858" width="14.875" style="10" customWidth="1"/>
    <col min="15859" max="15866" width="0" style="10" hidden="1" customWidth="1"/>
    <col min="15867" max="15879" width="14.625" style="10" customWidth="1"/>
    <col min="15880" max="16090" width="9" style="10"/>
    <col min="16091" max="16091" width="0" style="10" hidden="1" customWidth="1"/>
    <col min="16092" max="16092" width="16.625" style="10" customWidth="1"/>
    <col min="16093" max="16093" width="5.625" style="10" customWidth="1"/>
    <col min="16094" max="16094" width="0" style="10" hidden="1" customWidth="1"/>
    <col min="16095" max="16095" width="20.625" style="10" customWidth="1"/>
    <col min="16096" max="16096" width="0" style="10" hidden="1" customWidth="1"/>
    <col min="16097" max="16097" width="20.625" style="10" customWidth="1"/>
    <col min="16098" max="16101" width="0" style="10" hidden="1" customWidth="1"/>
    <col min="16102" max="16102" width="30.5" style="10" customWidth="1"/>
    <col min="16103" max="16104" width="0" style="10" hidden="1" customWidth="1"/>
    <col min="16105" max="16105" width="5.375" style="10" customWidth="1"/>
    <col min="16106" max="16106" width="0" style="10" hidden="1" customWidth="1"/>
    <col min="16107" max="16107" width="12.625" style="10" customWidth="1"/>
    <col min="16108" max="16108" width="7.625" style="10" customWidth="1"/>
    <col min="16109" max="16112" width="0" style="10" hidden="1" customWidth="1"/>
    <col min="16113" max="16113" width="7.625" style="10" customWidth="1"/>
    <col min="16114" max="16114" width="14.875" style="10" customWidth="1"/>
    <col min="16115" max="16122" width="0" style="10" hidden="1" customWidth="1"/>
    <col min="16123" max="16135" width="14.625" style="10" customWidth="1"/>
    <col min="16136" max="16384" width="9" style="10"/>
  </cols>
  <sheetData>
    <row r="1" spans="1:9" ht="17.25" customHeight="1">
      <c r="B1" s="9"/>
      <c r="I1" s="6"/>
    </row>
    <row r="2" spans="1:9" ht="17.25" customHeight="1">
      <c r="B2" s="3" t="s">
        <v>283</v>
      </c>
      <c r="C2" s="16"/>
    </row>
    <row r="3" spans="1:9" s="2" customFormat="1" ht="12" customHeight="1">
      <c r="A3" s="103" t="s">
        <v>560</v>
      </c>
      <c r="B3" s="92" t="s">
        <v>3</v>
      </c>
      <c r="C3" s="104" t="s">
        <v>0</v>
      </c>
      <c r="D3" s="92" t="s">
        <v>2</v>
      </c>
      <c r="E3" s="92" t="s">
        <v>247</v>
      </c>
      <c r="F3" s="96" t="s">
        <v>260</v>
      </c>
      <c r="G3" s="92" t="s">
        <v>465</v>
      </c>
      <c r="H3" s="94" t="s">
        <v>1</v>
      </c>
      <c r="I3" s="94" t="s">
        <v>287</v>
      </c>
    </row>
    <row r="4" spans="1:9" s="11" customFormat="1" ht="12" customHeight="1">
      <c r="A4" s="103"/>
      <c r="B4" s="93"/>
      <c r="C4" s="105"/>
      <c r="D4" s="93"/>
      <c r="E4" s="101"/>
      <c r="F4" s="106"/>
      <c r="G4" s="101"/>
      <c r="H4" s="102"/>
      <c r="I4" s="102"/>
    </row>
    <row r="5" spans="1:9" ht="12" customHeight="1">
      <c r="A5" s="54">
        <v>1</v>
      </c>
      <c r="B5" s="55" t="s">
        <v>34</v>
      </c>
      <c r="C5" s="21"/>
      <c r="D5" s="20" t="s">
        <v>279</v>
      </c>
      <c r="E5" s="20" t="s">
        <v>267</v>
      </c>
      <c r="F5" s="24">
        <v>17</v>
      </c>
      <c r="G5" s="20" t="s">
        <v>543</v>
      </c>
      <c r="H5" s="21">
        <v>5</v>
      </c>
      <c r="I5" s="54">
        <f t="shared" ref="I5:I19" si="0">ROUNDDOWN(10/H5,0)</f>
        <v>2</v>
      </c>
    </row>
    <row r="6" spans="1:9" ht="12" customHeight="1">
      <c r="A6" s="54">
        <v>2</v>
      </c>
      <c r="B6" s="56"/>
      <c r="C6" s="57"/>
      <c r="D6" s="20"/>
      <c r="E6" s="20" t="s">
        <v>262</v>
      </c>
      <c r="F6" s="24">
        <v>4</v>
      </c>
      <c r="G6" s="20" t="s">
        <v>804</v>
      </c>
      <c r="H6" s="21">
        <v>5</v>
      </c>
      <c r="I6" s="54">
        <f t="shared" si="0"/>
        <v>2</v>
      </c>
    </row>
    <row r="7" spans="1:9" ht="12" customHeight="1">
      <c r="A7" s="54">
        <v>3</v>
      </c>
      <c r="B7" s="56"/>
      <c r="C7" s="57"/>
      <c r="D7" s="20"/>
      <c r="E7" s="20" t="s">
        <v>263</v>
      </c>
      <c r="F7" s="24">
        <v>4</v>
      </c>
      <c r="G7" s="20" t="s">
        <v>823</v>
      </c>
      <c r="H7" s="21">
        <v>5</v>
      </c>
      <c r="I7" s="54">
        <f t="shared" si="0"/>
        <v>2</v>
      </c>
    </row>
    <row r="8" spans="1:9" ht="12" customHeight="1">
      <c r="A8" s="54">
        <v>4</v>
      </c>
      <c r="B8" s="56"/>
      <c r="C8" s="57"/>
      <c r="D8" s="20"/>
      <c r="E8" s="20" t="s">
        <v>284</v>
      </c>
      <c r="F8" s="24">
        <v>2</v>
      </c>
      <c r="G8" s="20" t="s">
        <v>824</v>
      </c>
      <c r="H8" s="21">
        <v>5</v>
      </c>
      <c r="I8" s="54">
        <f t="shared" si="0"/>
        <v>2</v>
      </c>
    </row>
    <row r="9" spans="1:9" ht="12" customHeight="1">
      <c r="A9" s="54">
        <v>5</v>
      </c>
      <c r="B9" s="56"/>
      <c r="C9" s="57"/>
      <c r="D9" s="20"/>
      <c r="E9" s="20" t="s">
        <v>264</v>
      </c>
      <c r="F9" s="24">
        <v>2</v>
      </c>
      <c r="G9" s="20" t="s">
        <v>825</v>
      </c>
      <c r="H9" s="21">
        <v>5</v>
      </c>
      <c r="I9" s="54">
        <f t="shared" si="0"/>
        <v>2</v>
      </c>
    </row>
    <row r="10" spans="1:9" ht="12" customHeight="1">
      <c r="A10" s="54">
        <v>6</v>
      </c>
      <c r="B10" s="56"/>
      <c r="C10" s="57"/>
      <c r="D10" s="20"/>
      <c r="E10" s="20" t="s">
        <v>285</v>
      </c>
      <c r="F10" s="24">
        <v>4</v>
      </c>
      <c r="G10" s="20" t="s">
        <v>806</v>
      </c>
      <c r="H10" s="21">
        <v>5</v>
      </c>
      <c r="I10" s="54">
        <f t="shared" si="0"/>
        <v>2</v>
      </c>
    </row>
    <row r="11" spans="1:9" ht="12" customHeight="1">
      <c r="A11" s="54">
        <v>7</v>
      </c>
      <c r="B11" s="56"/>
      <c r="C11" s="57"/>
      <c r="D11" s="20"/>
      <c r="E11" s="20" t="s">
        <v>265</v>
      </c>
      <c r="F11" s="24">
        <v>2</v>
      </c>
      <c r="G11" s="20" t="s">
        <v>826</v>
      </c>
      <c r="H11" s="21">
        <v>5</v>
      </c>
      <c r="I11" s="54">
        <f t="shared" si="0"/>
        <v>2</v>
      </c>
    </row>
    <row r="12" spans="1:9" ht="12" customHeight="1">
      <c r="A12" s="54">
        <v>8</v>
      </c>
      <c r="B12" s="56"/>
      <c r="C12" s="57"/>
      <c r="D12" s="20"/>
      <c r="E12" s="20" t="s">
        <v>266</v>
      </c>
      <c r="F12" s="24">
        <v>2</v>
      </c>
      <c r="G12" s="20" t="s">
        <v>807</v>
      </c>
      <c r="H12" s="21">
        <v>1</v>
      </c>
      <c r="I12" s="54">
        <f t="shared" si="0"/>
        <v>10</v>
      </c>
    </row>
    <row r="13" spans="1:9" ht="12" customHeight="1">
      <c r="A13" s="54">
        <v>9</v>
      </c>
      <c r="B13" s="56"/>
      <c r="C13" s="57"/>
      <c r="D13" s="20"/>
      <c r="E13" s="20" t="s">
        <v>271</v>
      </c>
      <c r="F13" s="89">
        <v>483</v>
      </c>
      <c r="G13" s="20" t="s">
        <v>827</v>
      </c>
      <c r="H13" s="21">
        <v>7</v>
      </c>
      <c r="I13" s="54">
        <f t="shared" si="0"/>
        <v>1</v>
      </c>
    </row>
    <row r="14" spans="1:9" ht="12" customHeight="1">
      <c r="A14" s="54">
        <v>10</v>
      </c>
      <c r="B14" s="56"/>
      <c r="C14" s="57"/>
      <c r="D14" s="20"/>
      <c r="E14" s="20" t="s">
        <v>268</v>
      </c>
      <c r="F14" s="89">
        <v>483</v>
      </c>
      <c r="G14" s="20" t="s">
        <v>805</v>
      </c>
      <c r="H14" s="58">
        <v>1.5</v>
      </c>
      <c r="I14" s="54">
        <f t="shared" si="0"/>
        <v>6</v>
      </c>
    </row>
    <row r="15" spans="1:9" ht="12" customHeight="1">
      <c r="A15" s="54">
        <v>11</v>
      </c>
      <c r="B15" s="56"/>
      <c r="C15" s="57"/>
      <c r="D15" s="20"/>
      <c r="E15" s="20" t="s">
        <v>269</v>
      </c>
      <c r="F15" s="89">
        <v>97</v>
      </c>
      <c r="G15" s="20" t="s">
        <v>756</v>
      </c>
      <c r="H15" s="21">
        <v>3</v>
      </c>
      <c r="I15" s="54">
        <f t="shared" si="0"/>
        <v>3</v>
      </c>
    </row>
    <row r="16" spans="1:9" ht="12" customHeight="1">
      <c r="A16" s="54">
        <v>12</v>
      </c>
      <c r="B16" s="56"/>
      <c r="C16" s="57"/>
      <c r="D16" s="20"/>
      <c r="E16" s="20" t="s">
        <v>270</v>
      </c>
      <c r="F16" s="89">
        <v>97</v>
      </c>
      <c r="G16" s="20" t="s">
        <v>828</v>
      </c>
      <c r="H16" s="21">
        <v>7</v>
      </c>
      <c r="I16" s="54">
        <f t="shared" si="0"/>
        <v>1</v>
      </c>
    </row>
    <row r="17" spans="1:9" ht="12" customHeight="1">
      <c r="A17" s="54">
        <v>13</v>
      </c>
      <c r="B17" s="56"/>
      <c r="C17" s="57"/>
      <c r="D17" s="20"/>
      <c r="E17" s="20" t="s">
        <v>272</v>
      </c>
      <c r="F17" s="89">
        <v>580</v>
      </c>
      <c r="G17" s="20" t="s">
        <v>286</v>
      </c>
      <c r="H17" s="21">
        <v>13</v>
      </c>
      <c r="I17" s="54">
        <f t="shared" si="0"/>
        <v>0</v>
      </c>
    </row>
    <row r="18" spans="1:9" ht="12" customHeight="1">
      <c r="A18" s="54">
        <v>14</v>
      </c>
      <c r="B18" s="56"/>
      <c r="C18" s="57"/>
      <c r="D18" s="20"/>
      <c r="E18" s="20" t="s">
        <v>273</v>
      </c>
      <c r="F18" s="88">
        <v>1</v>
      </c>
      <c r="G18" s="20" t="s">
        <v>829</v>
      </c>
      <c r="H18" s="21">
        <v>13</v>
      </c>
      <c r="I18" s="54">
        <f t="shared" si="0"/>
        <v>0</v>
      </c>
    </row>
    <row r="19" spans="1:9" ht="12" customHeight="1">
      <c r="A19" s="54">
        <v>15</v>
      </c>
      <c r="B19" s="20" t="s">
        <v>463</v>
      </c>
      <c r="C19" s="57"/>
      <c r="D19" s="20"/>
      <c r="E19" s="20" t="s">
        <v>464</v>
      </c>
      <c r="F19" s="88">
        <v>425</v>
      </c>
      <c r="G19" s="20" t="s">
        <v>471</v>
      </c>
      <c r="H19" s="21">
        <v>4</v>
      </c>
      <c r="I19" s="54">
        <f t="shared" si="0"/>
        <v>2</v>
      </c>
    </row>
    <row r="20" spans="1:9" ht="12" customHeight="1">
      <c r="A20" s="59"/>
      <c r="B20" s="60"/>
      <c r="C20" s="59"/>
      <c r="D20" s="60"/>
      <c r="E20" s="60"/>
      <c r="F20" s="61"/>
      <c r="G20" s="60"/>
      <c r="H20" s="59"/>
      <c r="I20" s="59"/>
    </row>
    <row r="21" spans="1:9" ht="12" customHeight="1">
      <c r="A21" s="59"/>
      <c r="B21" s="60"/>
      <c r="C21" s="59"/>
      <c r="D21" s="60"/>
      <c r="E21" s="60"/>
      <c r="F21" s="61"/>
      <c r="G21" s="60"/>
      <c r="H21" s="59"/>
      <c r="I21" s="59"/>
    </row>
    <row r="22" spans="1:9" ht="12" customHeight="1">
      <c r="A22" s="59"/>
      <c r="B22" s="60"/>
      <c r="C22" s="59"/>
      <c r="D22" s="60"/>
      <c r="E22" s="60"/>
      <c r="F22" s="61"/>
      <c r="G22" s="60"/>
      <c r="H22" s="59"/>
      <c r="I22" s="59"/>
    </row>
    <row r="23" spans="1:9" ht="12" customHeight="1">
      <c r="A23" s="59"/>
      <c r="B23" s="60"/>
      <c r="C23" s="59"/>
      <c r="D23" s="60"/>
      <c r="E23" s="60"/>
      <c r="F23" s="61"/>
      <c r="G23" s="60"/>
      <c r="H23" s="59"/>
      <c r="I23" s="59"/>
    </row>
    <row r="24" spans="1:9" ht="12" customHeight="1">
      <c r="A24" s="59"/>
      <c r="B24" s="60"/>
      <c r="C24" s="59"/>
      <c r="D24" s="60"/>
      <c r="E24" s="60"/>
      <c r="F24" s="61"/>
      <c r="G24" s="60"/>
      <c r="H24" s="59"/>
      <c r="I24" s="59"/>
    </row>
    <row r="25" spans="1:9" ht="12" customHeight="1">
      <c r="A25" s="59"/>
      <c r="B25" s="60"/>
      <c r="C25" s="59"/>
      <c r="D25" s="60"/>
      <c r="E25" s="60"/>
      <c r="F25" s="61"/>
      <c r="G25" s="60"/>
      <c r="H25" s="59"/>
      <c r="I25" s="59"/>
    </row>
    <row r="26" spans="1:9" ht="12" customHeight="1">
      <c r="A26" s="59"/>
      <c r="B26" s="60"/>
      <c r="C26" s="59"/>
      <c r="D26" s="60"/>
      <c r="E26" s="60"/>
      <c r="F26" s="61"/>
      <c r="G26" s="60"/>
      <c r="H26" s="59"/>
      <c r="I26" s="59"/>
    </row>
    <row r="27" spans="1:9" ht="12" customHeight="1">
      <c r="A27" s="59"/>
      <c r="B27" s="60"/>
      <c r="C27" s="59"/>
      <c r="D27" s="60"/>
      <c r="E27" s="60"/>
      <c r="F27" s="61"/>
      <c r="G27" s="60"/>
      <c r="H27" s="59"/>
      <c r="I27" s="59"/>
    </row>
    <row r="28" spans="1:9" ht="12" customHeight="1">
      <c r="A28" s="59"/>
      <c r="B28" s="60"/>
      <c r="C28" s="59"/>
      <c r="D28" s="60"/>
      <c r="E28" s="60"/>
      <c r="F28" s="61"/>
      <c r="G28" s="60"/>
      <c r="H28" s="59"/>
      <c r="I28" s="59"/>
    </row>
    <row r="29" spans="1:9" ht="12" customHeight="1">
      <c r="A29" s="59"/>
      <c r="B29" s="60"/>
      <c r="C29" s="59"/>
      <c r="D29" s="60"/>
      <c r="E29" s="60"/>
      <c r="F29" s="61"/>
      <c r="G29" s="60"/>
      <c r="H29" s="59"/>
      <c r="I29" s="59"/>
    </row>
    <row r="30" spans="1:9" ht="12" customHeight="1">
      <c r="A30" s="59"/>
      <c r="B30" s="60"/>
      <c r="C30" s="59"/>
      <c r="D30" s="60"/>
      <c r="E30" s="60"/>
      <c r="F30" s="61"/>
      <c r="G30" s="60"/>
      <c r="H30" s="59"/>
      <c r="I30" s="59"/>
    </row>
    <row r="31" spans="1:9" ht="12" customHeight="1">
      <c r="A31" s="59"/>
      <c r="B31" s="60"/>
      <c r="C31" s="59"/>
      <c r="D31" s="60"/>
      <c r="E31" s="60"/>
      <c r="F31" s="61"/>
      <c r="G31" s="60"/>
      <c r="H31" s="59"/>
      <c r="I31" s="59"/>
    </row>
    <row r="32" spans="1:9" ht="12" customHeight="1">
      <c r="A32" s="59"/>
      <c r="B32" s="60"/>
      <c r="C32" s="59"/>
      <c r="D32" s="60"/>
      <c r="E32" s="60"/>
      <c r="F32" s="61"/>
      <c r="G32" s="60"/>
      <c r="H32" s="59"/>
      <c r="I32" s="59"/>
    </row>
    <row r="33" spans="1:9" ht="12" customHeight="1">
      <c r="A33" s="59"/>
      <c r="B33" s="60"/>
      <c r="C33" s="59"/>
      <c r="D33" s="60"/>
      <c r="E33" s="60"/>
      <c r="F33" s="61"/>
      <c r="G33" s="60"/>
      <c r="H33" s="59"/>
      <c r="I33" s="59"/>
    </row>
    <row r="34" spans="1:9" ht="12" customHeight="1">
      <c r="A34" s="59"/>
      <c r="B34" s="60"/>
      <c r="C34" s="59"/>
      <c r="D34" s="60"/>
      <c r="E34" s="60"/>
      <c r="F34" s="61"/>
      <c r="G34" s="60"/>
      <c r="H34" s="59"/>
      <c r="I34" s="59"/>
    </row>
    <row r="35" spans="1:9" ht="12" customHeight="1">
      <c r="A35" s="59"/>
      <c r="B35" s="60"/>
      <c r="C35" s="59"/>
      <c r="D35" s="60"/>
      <c r="E35" s="60"/>
      <c r="F35" s="61"/>
      <c r="G35" s="60"/>
      <c r="H35" s="59"/>
      <c r="I35" s="59"/>
    </row>
    <row r="36" spans="1:9" ht="12" customHeight="1">
      <c r="A36" s="59"/>
      <c r="B36" s="60"/>
      <c r="C36" s="59"/>
      <c r="D36" s="60"/>
      <c r="E36" s="60"/>
      <c r="F36" s="61"/>
      <c r="G36" s="60"/>
      <c r="H36" s="59"/>
      <c r="I36" s="59"/>
    </row>
    <row r="37" spans="1:9" ht="12" customHeight="1">
      <c r="A37" s="59"/>
      <c r="B37" s="60"/>
      <c r="C37" s="59"/>
      <c r="D37" s="60"/>
      <c r="E37" s="60"/>
      <c r="F37" s="61"/>
      <c r="G37" s="60"/>
      <c r="H37" s="59"/>
      <c r="I37" s="59"/>
    </row>
    <row r="38" spans="1:9" ht="12" customHeight="1">
      <c r="A38" s="59"/>
      <c r="B38" s="60"/>
      <c r="C38" s="59"/>
      <c r="D38" s="60"/>
      <c r="E38" s="60"/>
      <c r="F38" s="61"/>
      <c r="G38" s="60"/>
      <c r="H38" s="59"/>
      <c r="I38" s="59"/>
    </row>
    <row r="39" spans="1:9" ht="12" customHeight="1">
      <c r="A39" s="59"/>
      <c r="B39" s="60"/>
      <c r="C39" s="59"/>
      <c r="D39" s="60"/>
      <c r="E39" s="60"/>
      <c r="F39" s="61"/>
      <c r="G39" s="60"/>
      <c r="H39" s="59"/>
      <c r="I39" s="59"/>
    </row>
    <row r="40" spans="1:9" ht="12" customHeight="1">
      <c r="A40" s="59"/>
      <c r="B40" s="60"/>
      <c r="C40" s="59"/>
      <c r="D40" s="60"/>
      <c r="E40" s="60"/>
      <c r="F40" s="61"/>
      <c r="G40" s="60"/>
      <c r="H40" s="59"/>
      <c r="I40" s="59"/>
    </row>
    <row r="41" spans="1:9" ht="12" customHeight="1">
      <c r="A41" s="59"/>
      <c r="B41" s="60"/>
      <c r="C41" s="59"/>
      <c r="D41" s="60"/>
      <c r="E41" s="60"/>
      <c r="F41" s="61"/>
      <c r="G41" s="60"/>
      <c r="H41" s="59"/>
      <c r="I41" s="59"/>
    </row>
    <row r="42" spans="1:9" ht="12" customHeight="1">
      <c r="A42" s="59"/>
      <c r="B42" s="60"/>
      <c r="C42" s="59"/>
      <c r="D42" s="60"/>
      <c r="E42" s="60"/>
      <c r="F42" s="61"/>
      <c r="G42" s="60"/>
      <c r="H42" s="59"/>
      <c r="I42" s="59"/>
    </row>
    <row r="43" spans="1:9" ht="12" customHeight="1">
      <c r="A43" s="59"/>
      <c r="B43" s="60"/>
      <c r="C43" s="59"/>
      <c r="D43" s="60"/>
      <c r="E43" s="60"/>
      <c r="F43" s="61"/>
      <c r="G43" s="60"/>
      <c r="H43" s="59"/>
      <c r="I43" s="59"/>
    </row>
    <row r="44" spans="1:9" ht="12" customHeight="1">
      <c r="A44" s="59"/>
      <c r="B44" s="60"/>
      <c r="C44" s="59"/>
      <c r="D44" s="60"/>
      <c r="E44" s="60"/>
      <c r="F44" s="61"/>
      <c r="G44" s="60"/>
      <c r="H44" s="59"/>
      <c r="I44" s="59"/>
    </row>
    <row r="45" spans="1:9" ht="12" customHeight="1">
      <c r="A45" s="59"/>
      <c r="B45" s="60"/>
      <c r="C45" s="59"/>
      <c r="D45" s="60"/>
      <c r="E45" s="60"/>
      <c r="F45" s="61"/>
      <c r="G45" s="60"/>
      <c r="H45" s="59"/>
      <c r="I45" s="59"/>
    </row>
    <row r="46" spans="1:9" ht="12" customHeight="1">
      <c r="A46" s="59"/>
      <c r="B46" s="60"/>
      <c r="C46" s="59"/>
      <c r="D46" s="60"/>
      <c r="E46" s="60"/>
      <c r="F46" s="61"/>
      <c r="G46" s="60"/>
      <c r="H46" s="59"/>
      <c r="I46" s="59"/>
    </row>
    <row r="47" spans="1:9" ht="12" customHeight="1">
      <c r="A47" s="59"/>
      <c r="B47" s="60"/>
      <c r="C47" s="59"/>
      <c r="D47" s="60"/>
      <c r="E47" s="60"/>
      <c r="F47" s="61"/>
      <c r="G47" s="60"/>
      <c r="H47" s="59"/>
      <c r="I47" s="59"/>
    </row>
    <row r="48" spans="1:9" ht="12" customHeight="1">
      <c r="A48" s="59"/>
      <c r="B48" s="60"/>
      <c r="C48" s="59"/>
      <c r="D48" s="60"/>
      <c r="E48" s="60"/>
      <c r="F48" s="61"/>
      <c r="G48" s="60"/>
      <c r="H48" s="59"/>
      <c r="I48" s="59"/>
    </row>
    <row r="49" spans="1:9" ht="12" customHeight="1">
      <c r="A49" s="59"/>
      <c r="B49" s="60"/>
      <c r="C49" s="59"/>
      <c r="D49" s="60"/>
      <c r="E49" s="60"/>
      <c r="F49" s="61"/>
      <c r="G49" s="60"/>
      <c r="H49" s="59"/>
      <c r="I49" s="59"/>
    </row>
    <row r="50" spans="1:9" ht="12" customHeight="1">
      <c r="A50" s="59"/>
      <c r="B50" s="60"/>
      <c r="C50" s="59"/>
      <c r="D50" s="60"/>
      <c r="E50" s="60"/>
      <c r="F50" s="61"/>
      <c r="G50" s="60"/>
      <c r="H50" s="59"/>
      <c r="I50" s="59"/>
    </row>
    <row r="51" spans="1:9" ht="12" customHeight="1">
      <c r="A51" s="59"/>
      <c r="B51" s="60"/>
      <c r="C51" s="59"/>
      <c r="D51" s="60"/>
      <c r="E51" s="60"/>
      <c r="F51" s="61"/>
      <c r="G51" s="60"/>
      <c r="H51" s="59"/>
      <c r="I51" s="59"/>
    </row>
    <row r="52" spans="1:9" ht="12" customHeight="1">
      <c r="A52" s="59"/>
      <c r="B52" s="60"/>
      <c r="C52" s="59"/>
      <c r="D52" s="60"/>
      <c r="E52" s="60"/>
      <c r="F52" s="61"/>
      <c r="G52" s="60"/>
      <c r="H52" s="59"/>
      <c r="I52" s="59"/>
    </row>
    <row r="53" spans="1:9" ht="12" customHeight="1">
      <c r="A53" s="59"/>
      <c r="B53" s="60"/>
      <c r="C53" s="59"/>
      <c r="D53" s="60"/>
      <c r="E53" s="60"/>
      <c r="F53" s="61"/>
      <c r="G53" s="60"/>
      <c r="H53" s="59"/>
      <c r="I53" s="59"/>
    </row>
    <row r="54" spans="1:9" ht="12" customHeight="1">
      <c r="A54" s="59"/>
      <c r="B54" s="60"/>
      <c r="C54" s="59"/>
      <c r="D54" s="60"/>
      <c r="E54" s="60"/>
      <c r="F54" s="61"/>
      <c r="G54" s="60"/>
      <c r="H54" s="59"/>
      <c r="I54" s="59"/>
    </row>
    <row r="55" spans="1:9" ht="12" customHeight="1">
      <c r="A55" s="59"/>
      <c r="B55" s="60"/>
      <c r="C55" s="59"/>
      <c r="D55" s="60"/>
      <c r="E55" s="60"/>
      <c r="F55" s="61"/>
      <c r="G55" s="60"/>
      <c r="H55" s="59"/>
      <c r="I55" s="59"/>
    </row>
    <row r="56" spans="1:9" ht="12" customHeight="1">
      <c r="A56" s="59"/>
      <c r="B56" s="60"/>
      <c r="C56" s="59"/>
      <c r="D56" s="60"/>
      <c r="E56" s="60"/>
      <c r="F56" s="61"/>
      <c r="G56" s="60"/>
      <c r="H56" s="59"/>
      <c r="I56" s="59"/>
    </row>
    <row r="57" spans="1:9" ht="12" customHeight="1">
      <c r="A57" s="59"/>
      <c r="B57" s="60"/>
      <c r="C57" s="59"/>
      <c r="D57" s="60"/>
      <c r="E57" s="60"/>
      <c r="F57" s="61"/>
      <c r="G57" s="60"/>
      <c r="H57" s="59"/>
      <c r="I57" s="59"/>
    </row>
    <row r="58" spans="1:9" ht="12" customHeight="1">
      <c r="A58" s="59"/>
      <c r="B58" s="60"/>
      <c r="C58" s="59"/>
      <c r="D58" s="60"/>
      <c r="E58" s="60"/>
      <c r="F58" s="61"/>
      <c r="G58" s="60"/>
      <c r="H58" s="59"/>
      <c r="I58" s="59"/>
    </row>
    <row r="59" spans="1:9" ht="12" customHeight="1">
      <c r="A59" s="59"/>
      <c r="B59" s="60"/>
      <c r="C59" s="59"/>
      <c r="D59" s="60"/>
      <c r="E59" s="60"/>
      <c r="F59" s="61"/>
      <c r="G59" s="60"/>
      <c r="H59" s="59"/>
      <c r="I59" s="59"/>
    </row>
    <row r="60" spans="1:9" ht="12" customHeight="1">
      <c r="A60" s="59"/>
      <c r="B60" s="60"/>
      <c r="C60" s="59"/>
      <c r="D60" s="60"/>
      <c r="E60" s="60"/>
      <c r="F60" s="61"/>
      <c r="G60" s="60"/>
      <c r="H60" s="59"/>
      <c r="I60" s="59"/>
    </row>
    <row r="61" spans="1:9" ht="12" customHeight="1">
      <c r="A61" s="59"/>
      <c r="B61" s="60"/>
      <c r="C61" s="59"/>
      <c r="D61" s="60"/>
      <c r="E61" s="60"/>
      <c r="F61" s="61"/>
      <c r="G61" s="60"/>
      <c r="H61" s="59"/>
      <c r="I61" s="59"/>
    </row>
    <row r="62" spans="1:9" ht="12" customHeight="1">
      <c r="A62" s="59"/>
      <c r="B62" s="60"/>
      <c r="C62" s="59"/>
      <c r="D62" s="60"/>
      <c r="E62" s="60"/>
      <c r="F62" s="61"/>
      <c r="G62" s="60"/>
      <c r="H62" s="59"/>
      <c r="I62" s="59"/>
    </row>
    <row r="63" spans="1:9" ht="12" customHeight="1">
      <c r="A63" s="59"/>
      <c r="B63" s="60"/>
      <c r="C63" s="59"/>
      <c r="D63" s="60"/>
      <c r="E63" s="60"/>
      <c r="F63" s="61"/>
      <c r="G63" s="60"/>
      <c r="H63" s="59"/>
      <c r="I63" s="59"/>
    </row>
    <row r="64" spans="1:9" ht="12" customHeight="1">
      <c r="A64" s="59"/>
      <c r="B64" s="60"/>
      <c r="C64" s="59"/>
      <c r="D64" s="60"/>
      <c r="E64" s="60"/>
      <c r="F64" s="61"/>
      <c r="G64" s="60"/>
      <c r="H64" s="59"/>
      <c r="I64" s="59"/>
    </row>
    <row r="65" spans="1:9" ht="12" customHeight="1">
      <c r="A65" s="59"/>
      <c r="B65" s="60"/>
      <c r="C65" s="59"/>
      <c r="D65" s="60"/>
      <c r="E65" s="60"/>
      <c r="F65" s="61"/>
      <c r="G65" s="60"/>
      <c r="H65" s="59"/>
      <c r="I65" s="59"/>
    </row>
    <row r="66" spans="1:9" ht="12" customHeight="1">
      <c r="A66" s="59"/>
      <c r="B66" s="60"/>
      <c r="C66" s="59"/>
      <c r="D66" s="60"/>
      <c r="E66" s="60"/>
      <c r="F66" s="61"/>
      <c r="G66" s="60"/>
      <c r="H66" s="59"/>
      <c r="I66" s="59"/>
    </row>
    <row r="67" spans="1:9" ht="12" customHeight="1">
      <c r="A67" s="59"/>
      <c r="B67" s="60"/>
      <c r="C67" s="59"/>
      <c r="D67" s="60"/>
      <c r="E67" s="60"/>
      <c r="F67" s="61"/>
      <c r="G67" s="60"/>
      <c r="H67" s="59"/>
      <c r="I67" s="59"/>
    </row>
    <row r="68" spans="1:9" ht="12" customHeight="1">
      <c r="A68" s="59"/>
      <c r="B68" s="60"/>
      <c r="C68" s="59"/>
      <c r="D68" s="60"/>
      <c r="E68" s="60"/>
      <c r="F68" s="61"/>
      <c r="G68" s="60"/>
      <c r="H68" s="59"/>
      <c r="I68" s="59"/>
    </row>
    <row r="69" spans="1:9" ht="12" customHeight="1">
      <c r="A69" s="59"/>
      <c r="B69" s="60"/>
      <c r="C69" s="59"/>
      <c r="D69" s="60"/>
      <c r="E69" s="60"/>
      <c r="F69" s="61"/>
      <c r="G69" s="60"/>
      <c r="H69" s="59"/>
      <c r="I69" s="59"/>
    </row>
    <row r="70" spans="1:9" ht="12" customHeight="1">
      <c r="A70" s="59"/>
      <c r="B70" s="60"/>
      <c r="C70" s="59"/>
      <c r="D70" s="60"/>
      <c r="E70" s="60"/>
      <c r="F70" s="61"/>
      <c r="G70" s="60"/>
      <c r="H70" s="59"/>
      <c r="I70" s="59"/>
    </row>
    <row r="71" spans="1:9" ht="12" customHeight="1">
      <c r="A71" s="59"/>
      <c r="B71" s="60"/>
      <c r="C71" s="59"/>
      <c r="D71" s="60"/>
      <c r="E71" s="60"/>
      <c r="F71" s="61"/>
      <c r="G71" s="60"/>
      <c r="H71" s="59"/>
      <c r="I71" s="59"/>
    </row>
    <row r="72" spans="1:9" ht="12" customHeight="1">
      <c r="A72" s="59"/>
      <c r="B72" s="60"/>
      <c r="C72" s="59"/>
      <c r="D72" s="60"/>
      <c r="E72" s="60"/>
      <c r="F72" s="61"/>
      <c r="G72" s="60"/>
      <c r="H72" s="59"/>
      <c r="I72" s="59"/>
    </row>
    <row r="73" spans="1:9" ht="12" customHeight="1">
      <c r="A73" s="59"/>
      <c r="B73" s="60"/>
      <c r="C73" s="59"/>
      <c r="D73" s="60"/>
      <c r="E73" s="60"/>
      <c r="F73" s="61"/>
      <c r="G73" s="60"/>
      <c r="H73" s="59"/>
      <c r="I73" s="59"/>
    </row>
    <row r="74" spans="1:9" ht="12" customHeight="1">
      <c r="A74" s="59"/>
      <c r="B74" s="60"/>
      <c r="C74" s="59"/>
      <c r="D74" s="60"/>
      <c r="E74" s="60"/>
      <c r="F74" s="61"/>
      <c r="G74" s="60"/>
      <c r="H74" s="59"/>
      <c r="I74" s="59"/>
    </row>
    <row r="75" spans="1:9" ht="12" customHeight="1">
      <c r="A75" s="59"/>
      <c r="B75" s="60"/>
      <c r="C75" s="59"/>
      <c r="D75" s="60"/>
      <c r="E75" s="60"/>
      <c r="F75" s="61"/>
      <c r="G75" s="60"/>
      <c r="H75" s="59"/>
      <c r="I75" s="59"/>
    </row>
    <row r="76" spans="1:9" ht="12" customHeight="1">
      <c r="A76" s="59"/>
      <c r="B76" s="60"/>
      <c r="C76" s="59"/>
      <c r="D76" s="60"/>
      <c r="E76" s="60"/>
      <c r="F76" s="61"/>
      <c r="G76" s="60"/>
      <c r="H76" s="59"/>
      <c r="I76" s="59"/>
    </row>
    <row r="77" spans="1:9" ht="12" customHeight="1">
      <c r="A77" s="59"/>
      <c r="B77" s="60"/>
      <c r="C77" s="59"/>
      <c r="D77" s="60"/>
      <c r="E77" s="60"/>
      <c r="F77" s="61"/>
      <c r="G77" s="60"/>
      <c r="H77" s="59"/>
      <c r="I77" s="59"/>
    </row>
    <row r="78" spans="1:9" ht="12" customHeight="1">
      <c r="A78" s="59"/>
      <c r="B78" s="60"/>
      <c r="C78" s="59"/>
      <c r="D78" s="60"/>
      <c r="E78" s="60"/>
      <c r="F78" s="61"/>
      <c r="G78" s="60"/>
      <c r="H78" s="59"/>
      <c r="I78" s="59"/>
    </row>
    <row r="79" spans="1:9" ht="12" customHeight="1">
      <c r="A79" s="59"/>
      <c r="B79" s="60"/>
      <c r="C79" s="59"/>
      <c r="D79" s="60"/>
      <c r="E79" s="60"/>
      <c r="F79" s="61"/>
      <c r="G79" s="60"/>
      <c r="H79" s="59"/>
      <c r="I79" s="59"/>
    </row>
    <row r="80" spans="1:9" ht="12" customHeight="1">
      <c r="A80" s="59"/>
      <c r="B80" s="60"/>
      <c r="C80" s="59"/>
      <c r="D80" s="60"/>
      <c r="E80" s="60"/>
      <c r="F80" s="61"/>
      <c r="G80" s="60"/>
      <c r="H80" s="59"/>
      <c r="I80" s="59"/>
    </row>
    <row r="81" spans="1:9" ht="12" customHeight="1">
      <c r="A81" s="59"/>
      <c r="B81" s="60"/>
      <c r="C81" s="59"/>
      <c r="D81" s="60"/>
      <c r="E81" s="60"/>
      <c r="F81" s="61"/>
      <c r="G81" s="60"/>
      <c r="H81" s="59"/>
      <c r="I81" s="59"/>
    </row>
    <row r="82" spans="1:9" ht="12" customHeight="1">
      <c r="A82" s="59"/>
      <c r="B82" s="60"/>
      <c r="C82" s="59"/>
      <c r="D82" s="60"/>
      <c r="E82" s="60"/>
      <c r="F82" s="61"/>
      <c r="G82" s="60"/>
      <c r="H82" s="59"/>
      <c r="I82" s="59"/>
    </row>
    <row r="83" spans="1:9" ht="12" customHeight="1">
      <c r="A83" s="59"/>
      <c r="B83" s="60"/>
      <c r="C83" s="59"/>
      <c r="D83" s="60"/>
      <c r="E83" s="60"/>
      <c r="F83" s="61"/>
      <c r="G83" s="60"/>
      <c r="H83" s="59"/>
      <c r="I83" s="59"/>
    </row>
    <row r="84" spans="1:9" ht="12" customHeight="1">
      <c r="A84" s="59"/>
      <c r="B84" s="60"/>
      <c r="C84" s="59"/>
      <c r="D84" s="60"/>
      <c r="E84" s="60"/>
      <c r="F84" s="61"/>
      <c r="G84" s="60"/>
      <c r="H84" s="59"/>
      <c r="I84" s="59"/>
    </row>
    <row r="85" spans="1:9" ht="12" customHeight="1">
      <c r="A85" s="59"/>
      <c r="B85" s="60"/>
      <c r="C85" s="59"/>
      <c r="D85" s="60"/>
      <c r="E85" s="60"/>
      <c r="F85" s="61"/>
      <c r="G85" s="60"/>
      <c r="H85" s="59"/>
      <c r="I85" s="59"/>
    </row>
    <row r="86" spans="1:9" ht="12" customHeight="1">
      <c r="A86" s="59"/>
      <c r="B86" s="60"/>
      <c r="C86" s="59"/>
      <c r="D86" s="60"/>
      <c r="E86" s="60"/>
      <c r="F86" s="61"/>
      <c r="G86" s="60"/>
      <c r="H86" s="59"/>
      <c r="I86" s="59"/>
    </row>
    <row r="87" spans="1:9" ht="12" customHeight="1">
      <c r="A87" s="59"/>
      <c r="B87" s="60"/>
      <c r="C87" s="59"/>
      <c r="D87" s="60"/>
      <c r="E87" s="60"/>
      <c r="F87" s="61"/>
      <c r="G87" s="60"/>
      <c r="H87" s="59"/>
      <c r="I87" s="59"/>
    </row>
    <row r="88" spans="1:9" ht="12" customHeight="1">
      <c r="A88" s="59"/>
      <c r="B88" s="60"/>
      <c r="C88" s="59"/>
      <c r="D88" s="60"/>
      <c r="E88" s="60"/>
      <c r="F88" s="61"/>
      <c r="G88" s="60"/>
      <c r="H88" s="59"/>
      <c r="I88" s="59"/>
    </row>
    <row r="89" spans="1:9" ht="12" customHeight="1">
      <c r="A89" s="59"/>
      <c r="B89" s="60"/>
      <c r="C89" s="59"/>
      <c r="D89" s="60"/>
      <c r="E89" s="60"/>
      <c r="F89" s="61"/>
      <c r="G89" s="60"/>
      <c r="H89" s="59"/>
      <c r="I89" s="59"/>
    </row>
    <row r="90" spans="1:9" ht="12" customHeight="1">
      <c r="A90" s="59"/>
      <c r="B90" s="60"/>
      <c r="C90" s="59"/>
      <c r="D90" s="60"/>
      <c r="E90" s="60"/>
      <c r="F90" s="61"/>
      <c r="G90" s="60"/>
      <c r="H90" s="59"/>
      <c r="I90" s="59"/>
    </row>
    <row r="91" spans="1:9" ht="12" customHeight="1">
      <c r="A91" s="59"/>
      <c r="B91" s="60"/>
      <c r="C91" s="59"/>
      <c r="D91" s="60"/>
      <c r="E91" s="60"/>
      <c r="F91" s="61"/>
      <c r="G91" s="60"/>
      <c r="H91" s="59"/>
      <c r="I91" s="59"/>
    </row>
    <row r="92" spans="1:9" ht="12" customHeight="1">
      <c r="A92" s="59"/>
      <c r="B92" s="60"/>
      <c r="C92" s="59"/>
      <c r="D92" s="60"/>
      <c r="E92" s="60"/>
      <c r="F92" s="61"/>
      <c r="G92" s="60"/>
      <c r="H92" s="59"/>
      <c r="I92" s="59"/>
    </row>
    <row r="93" spans="1:9" ht="12" customHeight="1">
      <c r="A93" s="59"/>
      <c r="B93" s="60"/>
      <c r="C93" s="59"/>
      <c r="D93" s="60"/>
      <c r="E93" s="60"/>
      <c r="F93" s="61"/>
      <c r="G93" s="60"/>
      <c r="H93" s="59"/>
      <c r="I93" s="59"/>
    </row>
    <row r="94" spans="1:9" ht="12" customHeight="1">
      <c r="A94" s="59"/>
      <c r="B94" s="60"/>
      <c r="C94" s="59"/>
      <c r="D94" s="60"/>
      <c r="E94" s="60"/>
      <c r="F94" s="61"/>
      <c r="G94" s="60"/>
      <c r="H94" s="59"/>
      <c r="I94" s="59"/>
    </row>
    <row r="95" spans="1:9" ht="12" customHeight="1">
      <c r="A95" s="59"/>
      <c r="B95" s="60"/>
      <c r="C95" s="59"/>
      <c r="D95" s="60"/>
      <c r="E95" s="60"/>
      <c r="F95" s="61"/>
      <c r="G95" s="60"/>
      <c r="H95" s="59"/>
      <c r="I95" s="59"/>
    </row>
    <row r="96" spans="1:9" ht="12" customHeight="1">
      <c r="A96" s="59"/>
      <c r="B96" s="60"/>
      <c r="C96" s="59"/>
      <c r="D96" s="60"/>
      <c r="E96" s="60"/>
      <c r="F96" s="61"/>
      <c r="G96" s="60"/>
      <c r="H96" s="59"/>
      <c r="I96" s="59"/>
    </row>
    <row r="97" spans="1:9" ht="12" customHeight="1">
      <c r="A97" s="59"/>
      <c r="B97" s="60"/>
      <c r="C97" s="59"/>
      <c r="D97" s="60"/>
      <c r="E97" s="60"/>
      <c r="F97" s="61"/>
      <c r="G97" s="60"/>
      <c r="H97" s="59"/>
      <c r="I97" s="59"/>
    </row>
    <row r="98" spans="1:9" ht="12" customHeight="1">
      <c r="A98" s="59"/>
      <c r="B98" s="60"/>
      <c r="C98" s="59"/>
      <c r="D98" s="60"/>
      <c r="E98" s="60"/>
      <c r="F98" s="61"/>
      <c r="G98" s="60"/>
      <c r="H98" s="59"/>
      <c r="I98" s="59"/>
    </row>
    <row r="99" spans="1:9" ht="12" customHeight="1">
      <c r="A99" s="59"/>
      <c r="B99" s="60"/>
      <c r="C99" s="59"/>
      <c r="D99" s="60"/>
      <c r="E99" s="60"/>
      <c r="F99" s="61"/>
      <c r="G99" s="60"/>
      <c r="H99" s="59"/>
      <c r="I99" s="59"/>
    </row>
    <row r="100" spans="1:9" ht="12" customHeight="1">
      <c r="A100" s="59"/>
      <c r="B100" s="60"/>
      <c r="C100" s="59"/>
      <c r="D100" s="60"/>
      <c r="E100" s="60"/>
      <c r="F100" s="61"/>
      <c r="G100" s="60"/>
      <c r="H100" s="59"/>
      <c r="I100" s="59"/>
    </row>
    <row r="101" spans="1:9" ht="12" customHeight="1">
      <c r="A101" s="59"/>
      <c r="B101" s="60"/>
      <c r="C101" s="59"/>
      <c r="D101" s="60"/>
      <c r="E101" s="60"/>
      <c r="F101" s="61"/>
      <c r="G101" s="60"/>
      <c r="H101" s="59"/>
      <c r="I101" s="59"/>
    </row>
    <row r="102" spans="1:9" ht="12" customHeight="1">
      <c r="A102" s="59"/>
      <c r="B102" s="60"/>
      <c r="C102" s="59"/>
      <c r="D102" s="60"/>
      <c r="E102" s="60"/>
      <c r="F102" s="61"/>
      <c r="G102" s="60"/>
      <c r="H102" s="59"/>
      <c r="I102" s="59"/>
    </row>
    <row r="103" spans="1:9" ht="12" customHeight="1">
      <c r="A103" s="59"/>
      <c r="B103" s="60"/>
      <c r="C103" s="59"/>
      <c r="D103" s="60"/>
      <c r="E103" s="60"/>
      <c r="F103" s="61"/>
      <c r="G103" s="60"/>
      <c r="H103" s="59"/>
      <c r="I103" s="59"/>
    </row>
    <row r="104" spans="1:9" ht="12" customHeight="1">
      <c r="A104" s="59"/>
      <c r="B104" s="60"/>
      <c r="C104" s="59"/>
      <c r="D104" s="60"/>
      <c r="E104" s="60"/>
      <c r="F104" s="61"/>
      <c r="G104" s="60"/>
      <c r="H104" s="59"/>
      <c r="I104" s="59"/>
    </row>
    <row r="105" spans="1:9" ht="12" customHeight="1">
      <c r="A105" s="59"/>
      <c r="B105" s="60"/>
      <c r="C105" s="59"/>
      <c r="D105" s="60"/>
      <c r="E105" s="60"/>
      <c r="F105" s="61"/>
      <c r="G105" s="60"/>
      <c r="H105" s="59"/>
      <c r="I105" s="59"/>
    </row>
    <row r="106" spans="1:9" ht="12" customHeight="1">
      <c r="A106" s="59"/>
      <c r="B106" s="60"/>
      <c r="C106" s="59"/>
      <c r="D106" s="60"/>
      <c r="E106" s="60"/>
      <c r="F106" s="61"/>
      <c r="G106" s="60"/>
      <c r="H106" s="59"/>
      <c r="I106" s="59"/>
    </row>
    <row r="107" spans="1:9" ht="12" customHeight="1">
      <c r="A107" s="59"/>
      <c r="B107" s="60"/>
      <c r="C107" s="59"/>
      <c r="D107" s="60"/>
      <c r="E107" s="60"/>
      <c r="F107" s="61"/>
      <c r="G107" s="60"/>
      <c r="H107" s="59"/>
      <c r="I107" s="59"/>
    </row>
    <row r="108" spans="1:9" ht="12" customHeight="1">
      <c r="A108" s="59"/>
      <c r="B108" s="60"/>
      <c r="C108" s="59"/>
      <c r="D108" s="60"/>
      <c r="E108" s="60"/>
      <c r="F108" s="61"/>
      <c r="G108" s="60"/>
      <c r="H108" s="59"/>
      <c r="I108" s="59"/>
    </row>
    <row r="109" spans="1:9" ht="12" customHeight="1">
      <c r="A109" s="59"/>
      <c r="B109" s="60"/>
      <c r="C109" s="59"/>
      <c r="D109" s="60"/>
      <c r="E109" s="60"/>
      <c r="F109" s="61"/>
      <c r="G109" s="60"/>
      <c r="H109" s="59"/>
      <c r="I109" s="59"/>
    </row>
    <row r="110" spans="1:9" ht="12" customHeight="1">
      <c r="A110" s="59"/>
      <c r="B110" s="60"/>
      <c r="C110" s="59"/>
      <c r="D110" s="60"/>
      <c r="E110" s="60"/>
      <c r="F110" s="61"/>
      <c r="G110" s="60"/>
      <c r="H110" s="59"/>
      <c r="I110" s="59"/>
    </row>
    <row r="111" spans="1:9" ht="12" customHeight="1">
      <c r="A111" s="59"/>
      <c r="B111" s="60"/>
      <c r="C111" s="59"/>
      <c r="D111" s="60"/>
      <c r="E111" s="60"/>
      <c r="F111" s="61"/>
      <c r="G111" s="60"/>
      <c r="H111" s="59"/>
      <c r="I111" s="59"/>
    </row>
    <row r="112" spans="1:9" ht="12" customHeight="1">
      <c r="A112" s="59"/>
      <c r="B112" s="60"/>
      <c r="C112" s="59"/>
      <c r="D112" s="60"/>
      <c r="E112" s="60"/>
      <c r="F112" s="61"/>
      <c r="G112" s="60"/>
      <c r="H112" s="59"/>
      <c r="I112" s="59"/>
    </row>
    <row r="113" spans="1:9" ht="12" customHeight="1">
      <c r="A113" s="59"/>
      <c r="B113" s="60"/>
      <c r="C113" s="59"/>
      <c r="D113" s="60"/>
      <c r="E113" s="60"/>
      <c r="F113" s="61"/>
      <c r="G113" s="60"/>
      <c r="H113" s="59"/>
      <c r="I113" s="59"/>
    </row>
    <row r="114" spans="1:9" ht="12" customHeight="1">
      <c r="A114" s="59"/>
      <c r="B114" s="60"/>
      <c r="C114" s="59"/>
      <c r="D114" s="60"/>
      <c r="E114" s="60"/>
      <c r="F114" s="61"/>
      <c r="G114" s="60"/>
      <c r="H114" s="59"/>
      <c r="I114" s="59"/>
    </row>
    <row r="115" spans="1:9" ht="12" customHeight="1">
      <c r="A115" s="59"/>
      <c r="B115" s="60"/>
      <c r="C115" s="59"/>
      <c r="D115" s="60"/>
      <c r="E115" s="60"/>
      <c r="F115" s="61"/>
      <c r="G115" s="60"/>
      <c r="H115" s="59"/>
      <c r="I115" s="59"/>
    </row>
    <row r="116" spans="1:9" ht="12" customHeight="1">
      <c r="A116" s="59"/>
      <c r="B116" s="60"/>
      <c r="C116" s="59"/>
      <c r="D116" s="60"/>
      <c r="E116" s="60"/>
      <c r="F116" s="61"/>
      <c r="G116" s="60"/>
      <c r="H116" s="59"/>
      <c r="I116" s="59"/>
    </row>
    <row r="117" spans="1:9" ht="12" customHeight="1">
      <c r="A117" s="59"/>
      <c r="B117" s="60"/>
      <c r="C117" s="59"/>
      <c r="D117" s="60"/>
      <c r="E117" s="60"/>
      <c r="F117" s="61"/>
      <c r="G117" s="60"/>
      <c r="H117" s="59"/>
      <c r="I117" s="59"/>
    </row>
    <row r="118" spans="1:9" ht="12" customHeight="1">
      <c r="A118" s="59"/>
      <c r="B118" s="60"/>
      <c r="C118" s="59"/>
      <c r="D118" s="60"/>
      <c r="E118" s="60"/>
      <c r="F118" s="61"/>
      <c r="G118" s="60"/>
      <c r="H118" s="59"/>
      <c r="I118" s="59"/>
    </row>
    <row r="119" spans="1:9" ht="12" customHeight="1">
      <c r="A119" s="59"/>
      <c r="B119" s="60"/>
      <c r="C119" s="59"/>
      <c r="D119" s="60"/>
      <c r="E119" s="60"/>
      <c r="F119" s="61"/>
      <c r="G119" s="60"/>
      <c r="H119" s="59"/>
      <c r="I119" s="59"/>
    </row>
    <row r="120" spans="1:9" ht="12" customHeight="1">
      <c r="A120" s="59"/>
      <c r="B120" s="60"/>
      <c r="C120" s="59"/>
      <c r="D120" s="60"/>
      <c r="E120" s="60"/>
      <c r="F120" s="61"/>
      <c r="G120" s="60"/>
      <c r="H120" s="59"/>
      <c r="I120" s="59"/>
    </row>
    <row r="121" spans="1:9" ht="12" customHeight="1">
      <c r="A121" s="59"/>
      <c r="B121" s="60"/>
      <c r="C121" s="59"/>
      <c r="D121" s="60"/>
      <c r="E121" s="60"/>
      <c r="F121" s="61"/>
      <c r="G121" s="60"/>
      <c r="H121" s="59"/>
      <c r="I121" s="59"/>
    </row>
    <row r="122" spans="1:9" ht="12" customHeight="1">
      <c r="A122" s="59"/>
      <c r="B122" s="60"/>
      <c r="C122" s="59"/>
      <c r="D122" s="60"/>
      <c r="E122" s="60"/>
      <c r="F122" s="61"/>
      <c r="G122" s="60"/>
      <c r="H122" s="59"/>
      <c r="I122" s="59"/>
    </row>
    <row r="123" spans="1:9" ht="12" customHeight="1">
      <c r="A123" s="59"/>
      <c r="B123" s="60"/>
      <c r="C123" s="59"/>
      <c r="D123" s="60"/>
      <c r="E123" s="60"/>
      <c r="F123" s="61"/>
      <c r="G123" s="60"/>
      <c r="H123" s="59"/>
      <c r="I123" s="59"/>
    </row>
    <row r="124" spans="1:9" ht="12" customHeight="1">
      <c r="A124" s="59"/>
      <c r="B124" s="60"/>
      <c r="C124" s="59"/>
      <c r="D124" s="60"/>
      <c r="E124" s="60"/>
      <c r="F124" s="61"/>
      <c r="G124" s="60"/>
      <c r="H124" s="59"/>
      <c r="I124" s="59"/>
    </row>
    <row r="125" spans="1:9" ht="12" customHeight="1">
      <c r="A125" s="59"/>
      <c r="B125" s="60"/>
      <c r="C125" s="59"/>
      <c r="D125" s="60"/>
      <c r="E125" s="60"/>
      <c r="F125" s="61"/>
      <c r="G125" s="60"/>
      <c r="H125" s="59"/>
      <c r="I125" s="59"/>
    </row>
    <row r="126" spans="1:9" ht="12" customHeight="1">
      <c r="A126" s="59"/>
      <c r="B126" s="60"/>
      <c r="C126" s="59"/>
      <c r="D126" s="60"/>
      <c r="E126" s="60"/>
      <c r="F126" s="61"/>
      <c r="G126" s="60"/>
      <c r="H126" s="59"/>
      <c r="I126" s="59"/>
    </row>
    <row r="127" spans="1:9" ht="12" customHeight="1">
      <c r="A127" s="59"/>
      <c r="B127" s="60"/>
      <c r="C127" s="59"/>
      <c r="D127" s="60"/>
      <c r="E127" s="60"/>
      <c r="F127" s="61"/>
      <c r="G127" s="60"/>
      <c r="H127" s="59"/>
      <c r="I127" s="59"/>
    </row>
    <row r="128" spans="1:9" ht="12" customHeight="1">
      <c r="A128" s="59"/>
      <c r="B128" s="60"/>
      <c r="C128" s="59"/>
      <c r="D128" s="60"/>
      <c r="E128" s="60"/>
      <c r="F128" s="61"/>
      <c r="G128" s="60"/>
      <c r="H128" s="59"/>
      <c r="I128" s="59"/>
    </row>
    <row r="129" spans="1:9" ht="12" customHeight="1">
      <c r="A129" s="59"/>
      <c r="B129" s="60"/>
      <c r="C129" s="59"/>
      <c r="D129" s="60"/>
      <c r="E129" s="60"/>
      <c r="F129" s="61"/>
      <c r="G129" s="60"/>
      <c r="H129" s="59"/>
      <c r="I129" s="59"/>
    </row>
    <row r="130" spans="1:9" ht="12" customHeight="1">
      <c r="A130" s="59"/>
      <c r="B130" s="60"/>
      <c r="C130" s="59"/>
      <c r="D130" s="60"/>
      <c r="E130" s="60"/>
      <c r="F130" s="61"/>
      <c r="G130" s="60"/>
      <c r="H130" s="59"/>
      <c r="I130" s="59"/>
    </row>
    <row r="131" spans="1:9" ht="12" customHeight="1">
      <c r="A131" s="59"/>
      <c r="B131" s="60"/>
      <c r="C131" s="59"/>
      <c r="D131" s="60"/>
      <c r="E131" s="60"/>
      <c r="F131" s="61"/>
      <c r="G131" s="60"/>
      <c r="H131" s="59"/>
      <c r="I131" s="59"/>
    </row>
    <row r="132" spans="1:9" ht="12" customHeight="1">
      <c r="A132" s="59"/>
      <c r="B132" s="60"/>
      <c r="C132" s="59"/>
      <c r="D132" s="60"/>
      <c r="E132" s="60"/>
      <c r="F132" s="61"/>
      <c r="G132" s="60"/>
      <c r="H132" s="59"/>
      <c r="I132" s="59"/>
    </row>
    <row r="133" spans="1:9" ht="12" customHeight="1">
      <c r="A133" s="59"/>
      <c r="B133" s="60"/>
      <c r="C133" s="59"/>
      <c r="D133" s="60"/>
      <c r="E133" s="60"/>
      <c r="F133" s="61"/>
      <c r="G133" s="60"/>
      <c r="H133" s="59"/>
      <c r="I133" s="59"/>
    </row>
    <row r="134" spans="1:9" ht="12" customHeight="1">
      <c r="A134" s="59"/>
      <c r="B134" s="60"/>
      <c r="C134" s="59"/>
      <c r="D134" s="60"/>
      <c r="E134" s="60"/>
      <c r="F134" s="61"/>
      <c r="G134" s="60"/>
      <c r="H134" s="59"/>
      <c r="I134" s="59"/>
    </row>
    <row r="135" spans="1:9" ht="12" customHeight="1">
      <c r="A135" s="59"/>
      <c r="B135" s="60"/>
      <c r="C135" s="59"/>
      <c r="D135" s="60"/>
      <c r="E135" s="60"/>
      <c r="F135" s="61"/>
      <c r="G135" s="60"/>
      <c r="H135" s="59"/>
      <c r="I135" s="59"/>
    </row>
    <row r="136" spans="1:9" ht="12" customHeight="1">
      <c r="A136" s="59"/>
      <c r="B136" s="60"/>
      <c r="C136" s="59"/>
      <c r="D136" s="60"/>
      <c r="E136" s="60"/>
      <c r="F136" s="61"/>
      <c r="G136" s="60"/>
      <c r="H136" s="59"/>
      <c r="I136" s="59"/>
    </row>
    <row r="137" spans="1:9" ht="12" customHeight="1">
      <c r="A137" s="59"/>
      <c r="B137" s="60"/>
      <c r="C137" s="59"/>
      <c r="D137" s="60"/>
      <c r="E137" s="60"/>
      <c r="F137" s="61"/>
      <c r="G137" s="60"/>
      <c r="H137" s="59"/>
      <c r="I137" s="59"/>
    </row>
    <row r="138" spans="1:9" ht="12" customHeight="1">
      <c r="A138" s="59"/>
      <c r="B138" s="60"/>
      <c r="C138" s="59"/>
      <c r="D138" s="60"/>
      <c r="E138" s="60"/>
      <c r="F138" s="61"/>
      <c r="G138" s="60"/>
      <c r="H138" s="59"/>
      <c r="I138" s="59"/>
    </row>
    <row r="139" spans="1:9" ht="12" customHeight="1">
      <c r="A139" s="59"/>
      <c r="B139" s="60"/>
      <c r="C139" s="59"/>
      <c r="D139" s="60"/>
      <c r="E139" s="60"/>
      <c r="F139" s="61"/>
      <c r="G139" s="60"/>
      <c r="H139" s="59"/>
      <c r="I139" s="59"/>
    </row>
    <row r="140" spans="1:9" ht="12" customHeight="1">
      <c r="A140" s="59"/>
      <c r="B140" s="60"/>
      <c r="C140" s="59"/>
      <c r="D140" s="60"/>
      <c r="E140" s="60"/>
      <c r="F140" s="61"/>
      <c r="G140" s="60"/>
      <c r="H140" s="59"/>
      <c r="I140" s="59"/>
    </row>
    <row r="141" spans="1:9" ht="12" customHeight="1">
      <c r="A141" s="59"/>
      <c r="B141" s="60"/>
      <c r="C141" s="59"/>
      <c r="D141" s="60"/>
      <c r="E141" s="60"/>
      <c r="F141" s="61"/>
      <c r="G141" s="60"/>
      <c r="H141" s="59"/>
      <c r="I141" s="59"/>
    </row>
    <row r="142" spans="1:9" ht="12" customHeight="1">
      <c r="A142" s="59"/>
      <c r="B142" s="60"/>
      <c r="C142" s="59"/>
      <c r="D142" s="60"/>
      <c r="E142" s="60"/>
      <c r="F142" s="61"/>
      <c r="G142" s="60"/>
      <c r="H142" s="59"/>
      <c r="I142" s="59"/>
    </row>
    <row r="143" spans="1:9" ht="12" customHeight="1">
      <c r="A143" s="59"/>
      <c r="B143" s="60"/>
      <c r="C143" s="59"/>
      <c r="D143" s="60"/>
      <c r="E143" s="60"/>
      <c r="F143" s="61"/>
      <c r="G143" s="60"/>
      <c r="H143" s="59"/>
      <c r="I143" s="59"/>
    </row>
    <row r="144" spans="1:9" ht="12" customHeight="1">
      <c r="A144" s="59"/>
      <c r="B144" s="60"/>
      <c r="C144" s="59"/>
      <c r="D144" s="60"/>
      <c r="E144" s="60"/>
      <c r="F144" s="61"/>
      <c r="G144" s="60"/>
      <c r="H144" s="59"/>
      <c r="I144" s="59"/>
    </row>
    <row r="145" spans="1:9" ht="12" customHeight="1">
      <c r="A145" s="59"/>
      <c r="B145" s="60"/>
      <c r="C145" s="59"/>
      <c r="D145" s="60"/>
      <c r="E145" s="60"/>
      <c r="F145" s="61"/>
      <c r="G145" s="60"/>
      <c r="H145" s="59"/>
      <c r="I145" s="59"/>
    </row>
    <row r="146" spans="1:9" ht="12" customHeight="1">
      <c r="A146" s="59"/>
      <c r="B146" s="60"/>
      <c r="C146" s="59"/>
      <c r="D146" s="60"/>
      <c r="E146" s="60"/>
      <c r="F146" s="61"/>
      <c r="G146" s="60"/>
      <c r="H146" s="59"/>
      <c r="I146" s="59"/>
    </row>
    <row r="147" spans="1:9" ht="12" customHeight="1">
      <c r="A147" s="59"/>
      <c r="B147" s="60"/>
      <c r="C147" s="59"/>
      <c r="D147" s="60"/>
      <c r="E147" s="60"/>
      <c r="F147" s="61"/>
      <c r="G147" s="60"/>
      <c r="H147" s="59"/>
      <c r="I147" s="59"/>
    </row>
    <row r="148" spans="1:9" ht="12" customHeight="1">
      <c r="A148" s="59"/>
      <c r="B148" s="60"/>
      <c r="C148" s="59"/>
      <c r="D148" s="60"/>
      <c r="E148" s="60"/>
      <c r="F148" s="61"/>
      <c r="G148" s="60"/>
      <c r="H148" s="59"/>
      <c r="I148" s="59"/>
    </row>
    <row r="149" spans="1:9" ht="12" customHeight="1">
      <c r="A149" s="59"/>
      <c r="B149" s="60"/>
      <c r="C149" s="59"/>
      <c r="D149" s="60"/>
      <c r="E149" s="60"/>
      <c r="F149" s="61"/>
      <c r="G149" s="60"/>
      <c r="H149" s="59"/>
      <c r="I149" s="59"/>
    </row>
    <row r="150" spans="1:9" ht="12" customHeight="1">
      <c r="A150" s="59"/>
      <c r="B150" s="60"/>
      <c r="C150" s="59"/>
      <c r="D150" s="60"/>
      <c r="E150" s="60"/>
      <c r="F150" s="61"/>
      <c r="G150" s="60"/>
      <c r="H150" s="59"/>
      <c r="I150" s="59"/>
    </row>
    <row r="151" spans="1:9" ht="12" customHeight="1">
      <c r="A151" s="59"/>
      <c r="B151" s="60"/>
      <c r="C151" s="59"/>
      <c r="D151" s="60"/>
      <c r="E151" s="60"/>
      <c r="F151" s="61"/>
      <c r="G151" s="60"/>
      <c r="H151" s="59"/>
      <c r="I151" s="59"/>
    </row>
    <row r="152" spans="1:9" ht="12" customHeight="1">
      <c r="A152" s="59"/>
      <c r="B152" s="60"/>
      <c r="C152" s="59"/>
      <c r="D152" s="60"/>
      <c r="E152" s="60"/>
      <c r="F152" s="61"/>
      <c r="G152" s="60"/>
      <c r="H152" s="59"/>
      <c r="I152" s="59"/>
    </row>
    <row r="153" spans="1:9" ht="12" customHeight="1">
      <c r="A153" s="59"/>
      <c r="B153" s="60"/>
      <c r="C153" s="59"/>
      <c r="D153" s="60"/>
      <c r="E153" s="60"/>
      <c r="F153" s="61"/>
      <c r="G153" s="60"/>
      <c r="H153" s="59"/>
      <c r="I153" s="59"/>
    </row>
    <row r="154" spans="1:9" ht="12" customHeight="1">
      <c r="A154" s="59"/>
      <c r="B154" s="60"/>
      <c r="C154" s="59"/>
      <c r="D154" s="60"/>
      <c r="E154" s="60"/>
      <c r="F154" s="61"/>
      <c r="G154" s="60"/>
      <c r="H154" s="59"/>
      <c r="I154" s="59"/>
    </row>
    <row r="155" spans="1:9" ht="12" customHeight="1">
      <c r="A155" s="59"/>
      <c r="B155" s="60"/>
      <c r="C155" s="59"/>
      <c r="D155" s="60"/>
      <c r="E155" s="60"/>
      <c r="F155" s="61"/>
      <c r="G155" s="60"/>
      <c r="H155" s="59"/>
      <c r="I155" s="59"/>
    </row>
    <row r="156" spans="1:9" ht="12" customHeight="1">
      <c r="A156" s="59"/>
      <c r="B156" s="60"/>
      <c r="C156" s="59"/>
      <c r="D156" s="60"/>
      <c r="E156" s="60"/>
      <c r="F156" s="61"/>
      <c r="G156" s="60"/>
      <c r="H156" s="59"/>
      <c r="I156" s="59"/>
    </row>
    <row r="157" spans="1:9" ht="12" customHeight="1">
      <c r="A157" s="59"/>
      <c r="B157" s="60"/>
      <c r="C157" s="59"/>
      <c r="D157" s="60"/>
      <c r="E157" s="60"/>
      <c r="F157" s="61"/>
      <c r="G157" s="60"/>
      <c r="H157" s="59"/>
      <c r="I157" s="59"/>
    </row>
    <row r="158" spans="1:9" ht="12" customHeight="1">
      <c r="A158" s="59"/>
      <c r="B158" s="60"/>
      <c r="C158" s="59"/>
      <c r="D158" s="60"/>
      <c r="E158" s="60"/>
      <c r="F158" s="61"/>
      <c r="G158" s="60"/>
      <c r="H158" s="59"/>
      <c r="I158" s="59"/>
    </row>
    <row r="159" spans="1:9" ht="12" customHeight="1">
      <c r="A159" s="59"/>
      <c r="B159" s="60"/>
      <c r="C159" s="59"/>
      <c r="D159" s="60"/>
      <c r="E159" s="60"/>
      <c r="F159" s="61"/>
      <c r="G159" s="60"/>
      <c r="H159" s="59"/>
      <c r="I159" s="59"/>
    </row>
    <row r="160" spans="1:9" ht="12" customHeight="1">
      <c r="A160" s="59"/>
      <c r="B160" s="60"/>
      <c r="C160" s="59"/>
      <c r="D160" s="60"/>
      <c r="E160" s="60"/>
      <c r="F160" s="61"/>
      <c r="G160" s="60"/>
      <c r="H160" s="59"/>
      <c r="I160" s="59"/>
    </row>
    <row r="161" spans="1:9" ht="12" customHeight="1">
      <c r="A161" s="59"/>
      <c r="B161" s="60"/>
      <c r="C161" s="59"/>
      <c r="D161" s="60"/>
      <c r="E161" s="60"/>
      <c r="F161" s="61"/>
      <c r="G161" s="60"/>
      <c r="H161" s="59"/>
      <c r="I161" s="59"/>
    </row>
    <row r="162" spans="1:9" ht="12" customHeight="1">
      <c r="A162" s="59"/>
      <c r="B162" s="60"/>
      <c r="C162" s="59"/>
      <c r="D162" s="60"/>
      <c r="E162" s="60"/>
      <c r="F162" s="61"/>
      <c r="G162" s="60"/>
      <c r="H162" s="59"/>
      <c r="I162" s="59"/>
    </row>
    <row r="163" spans="1:9" ht="12" customHeight="1">
      <c r="A163" s="59"/>
      <c r="B163" s="60"/>
      <c r="C163" s="59"/>
      <c r="D163" s="60"/>
      <c r="E163" s="60"/>
      <c r="F163" s="61"/>
      <c r="G163" s="60"/>
      <c r="H163" s="59"/>
      <c r="I163" s="59"/>
    </row>
    <row r="164" spans="1:9" ht="12" customHeight="1">
      <c r="A164" s="59"/>
      <c r="B164" s="60"/>
      <c r="C164" s="59"/>
      <c r="D164" s="60"/>
      <c r="E164" s="60"/>
      <c r="F164" s="61"/>
      <c r="G164" s="60"/>
      <c r="H164" s="59"/>
      <c r="I164" s="59"/>
    </row>
    <row r="165" spans="1:9" ht="12" customHeight="1">
      <c r="A165" s="59"/>
      <c r="B165" s="60"/>
      <c r="C165" s="59"/>
      <c r="D165" s="60"/>
      <c r="E165" s="60"/>
      <c r="F165" s="61"/>
      <c r="G165" s="60"/>
      <c r="H165" s="59"/>
      <c r="I165" s="59"/>
    </row>
    <row r="166" spans="1:9" ht="12" customHeight="1">
      <c r="A166" s="59"/>
      <c r="B166" s="60"/>
      <c r="C166" s="59"/>
      <c r="D166" s="60"/>
      <c r="E166" s="60"/>
      <c r="F166" s="61"/>
      <c r="G166" s="60"/>
      <c r="H166" s="59"/>
      <c r="I166" s="59"/>
    </row>
    <row r="167" spans="1:9" ht="12" customHeight="1">
      <c r="A167" s="59"/>
      <c r="B167" s="60"/>
      <c r="C167" s="59"/>
      <c r="D167" s="60"/>
      <c r="E167" s="60"/>
      <c r="F167" s="61"/>
      <c r="G167" s="60"/>
      <c r="H167" s="59"/>
      <c r="I167" s="59"/>
    </row>
    <row r="168" spans="1:9" ht="12" customHeight="1">
      <c r="A168" s="59"/>
      <c r="B168" s="60"/>
      <c r="C168" s="59"/>
      <c r="D168" s="60"/>
      <c r="E168" s="60"/>
      <c r="F168" s="61"/>
      <c r="G168" s="60"/>
      <c r="H168" s="59"/>
      <c r="I168" s="59"/>
    </row>
    <row r="169" spans="1:9" ht="12" customHeight="1">
      <c r="A169" s="59"/>
      <c r="B169" s="60"/>
      <c r="C169" s="59"/>
      <c r="D169" s="60"/>
      <c r="E169" s="60"/>
      <c r="F169" s="61"/>
      <c r="G169" s="60"/>
      <c r="H169" s="59"/>
      <c r="I169" s="59"/>
    </row>
    <row r="170" spans="1:9" ht="12" customHeight="1">
      <c r="A170" s="59"/>
      <c r="B170" s="60"/>
      <c r="C170" s="59"/>
      <c r="D170" s="60"/>
      <c r="E170" s="60"/>
      <c r="F170" s="61"/>
      <c r="G170" s="60"/>
      <c r="H170" s="59"/>
      <c r="I170" s="59"/>
    </row>
    <row r="171" spans="1:9" ht="12" customHeight="1">
      <c r="A171" s="59"/>
      <c r="B171" s="60"/>
      <c r="C171" s="59"/>
      <c r="D171" s="60"/>
      <c r="E171" s="60"/>
      <c r="F171" s="61"/>
      <c r="G171" s="60"/>
      <c r="H171" s="59"/>
      <c r="I171" s="59"/>
    </row>
    <row r="172" spans="1:9" ht="12" customHeight="1">
      <c r="A172" s="59"/>
      <c r="B172" s="60"/>
      <c r="C172" s="59"/>
      <c r="D172" s="60"/>
      <c r="E172" s="60"/>
      <c r="F172" s="61"/>
      <c r="G172" s="60"/>
      <c r="H172" s="59"/>
      <c r="I172" s="59"/>
    </row>
    <row r="173" spans="1:9" ht="12" customHeight="1">
      <c r="A173" s="59"/>
      <c r="B173" s="60"/>
      <c r="C173" s="59"/>
      <c r="D173" s="60"/>
      <c r="E173" s="60"/>
      <c r="F173" s="61"/>
      <c r="G173" s="60"/>
      <c r="H173" s="59"/>
      <c r="I173" s="59"/>
    </row>
    <row r="174" spans="1:9" ht="12" customHeight="1">
      <c r="A174" s="59"/>
      <c r="B174" s="60"/>
      <c r="C174" s="59"/>
      <c r="D174" s="60"/>
      <c r="E174" s="60"/>
      <c r="F174" s="61"/>
      <c r="G174" s="60"/>
      <c r="H174" s="59"/>
      <c r="I174" s="59"/>
    </row>
    <row r="175" spans="1:9" ht="12" customHeight="1">
      <c r="A175" s="59"/>
      <c r="B175" s="60"/>
      <c r="C175" s="59"/>
      <c r="D175" s="60"/>
      <c r="E175" s="60"/>
      <c r="F175" s="61"/>
      <c r="G175" s="60"/>
      <c r="H175" s="59"/>
      <c r="I175" s="59"/>
    </row>
    <row r="176" spans="1:9" ht="12" customHeight="1">
      <c r="A176" s="59"/>
      <c r="B176" s="60"/>
      <c r="C176" s="59"/>
      <c r="D176" s="60"/>
      <c r="E176" s="60"/>
      <c r="F176" s="61"/>
      <c r="G176" s="60"/>
      <c r="H176" s="59"/>
      <c r="I176" s="59"/>
    </row>
    <row r="177" spans="1:9" ht="12" customHeight="1">
      <c r="A177" s="59"/>
      <c r="B177" s="60"/>
      <c r="C177" s="59"/>
      <c r="D177" s="60"/>
      <c r="E177" s="60"/>
      <c r="F177" s="61"/>
      <c r="G177" s="60"/>
      <c r="H177" s="59"/>
      <c r="I177" s="59"/>
    </row>
    <row r="178" spans="1:9" ht="12" customHeight="1">
      <c r="A178" s="59"/>
      <c r="B178" s="60"/>
      <c r="C178" s="59"/>
      <c r="D178" s="60"/>
      <c r="E178" s="60"/>
      <c r="F178" s="61"/>
      <c r="G178" s="60"/>
      <c r="H178" s="59"/>
      <c r="I178" s="59"/>
    </row>
    <row r="179" spans="1:9" ht="12" customHeight="1">
      <c r="A179" s="59"/>
      <c r="B179" s="60"/>
      <c r="C179" s="59"/>
      <c r="D179" s="60"/>
      <c r="E179" s="60"/>
      <c r="F179" s="61"/>
      <c r="G179" s="60"/>
      <c r="H179" s="59"/>
      <c r="I179" s="59"/>
    </row>
    <row r="180" spans="1:9" ht="12" customHeight="1">
      <c r="A180" s="59"/>
      <c r="B180" s="60"/>
      <c r="C180" s="59"/>
      <c r="D180" s="60"/>
      <c r="E180" s="60"/>
      <c r="F180" s="61"/>
      <c r="G180" s="60"/>
      <c r="H180" s="59"/>
      <c r="I180" s="59"/>
    </row>
    <row r="181" spans="1:9" ht="12" customHeight="1">
      <c r="A181" s="59"/>
      <c r="B181" s="60"/>
      <c r="C181" s="59"/>
      <c r="D181" s="60"/>
      <c r="E181" s="60"/>
      <c r="F181" s="61"/>
      <c r="G181" s="60"/>
      <c r="H181" s="59"/>
      <c r="I181" s="59"/>
    </row>
    <row r="182" spans="1:9" ht="12" customHeight="1">
      <c r="A182" s="59"/>
      <c r="B182" s="60"/>
      <c r="C182" s="59"/>
      <c r="D182" s="60"/>
      <c r="E182" s="60"/>
      <c r="F182" s="61"/>
      <c r="G182" s="60"/>
      <c r="H182" s="59"/>
      <c r="I182" s="59"/>
    </row>
    <row r="183" spans="1:9" ht="12" customHeight="1">
      <c r="A183" s="59"/>
      <c r="B183" s="60"/>
      <c r="C183" s="59"/>
      <c r="D183" s="60"/>
      <c r="E183" s="60"/>
      <c r="F183" s="61"/>
      <c r="G183" s="60"/>
      <c r="H183" s="59"/>
      <c r="I183" s="59"/>
    </row>
    <row r="184" spans="1:9" ht="12" customHeight="1">
      <c r="A184" s="59"/>
      <c r="B184" s="60"/>
      <c r="C184" s="59"/>
      <c r="D184" s="60"/>
      <c r="E184" s="60"/>
      <c r="F184" s="61"/>
      <c r="G184" s="60"/>
      <c r="H184" s="59"/>
      <c r="I184" s="59"/>
    </row>
    <row r="185" spans="1:9" ht="12" customHeight="1">
      <c r="A185" s="59"/>
      <c r="B185" s="60"/>
      <c r="C185" s="59"/>
      <c r="D185" s="60"/>
      <c r="E185" s="60"/>
      <c r="F185" s="61"/>
      <c r="G185" s="60"/>
      <c r="H185" s="59"/>
      <c r="I185" s="59"/>
    </row>
    <row r="186" spans="1:9" ht="12" customHeight="1">
      <c r="A186" s="59"/>
      <c r="B186" s="60"/>
      <c r="C186" s="59"/>
      <c r="D186" s="60"/>
      <c r="E186" s="60"/>
      <c r="F186" s="61"/>
      <c r="G186" s="60"/>
      <c r="H186" s="59"/>
      <c r="I186" s="59"/>
    </row>
    <row r="187" spans="1:9" ht="12" customHeight="1">
      <c r="A187" s="59"/>
      <c r="B187" s="60"/>
      <c r="C187" s="59"/>
      <c r="D187" s="60"/>
      <c r="E187" s="60"/>
      <c r="F187" s="61"/>
      <c r="G187" s="60"/>
      <c r="H187" s="59"/>
      <c r="I187" s="59"/>
    </row>
    <row r="188" spans="1:9" ht="12" customHeight="1">
      <c r="A188" s="59"/>
      <c r="B188" s="60"/>
      <c r="C188" s="59"/>
      <c r="D188" s="60"/>
      <c r="E188" s="60"/>
      <c r="F188" s="61"/>
      <c r="G188" s="60"/>
      <c r="H188" s="59"/>
      <c r="I188" s="59"/>
    </row>
    <row r="189" spans="1:9" ht="12" customHeight="1">
      <c r="A189" s="59"/>
      <c r="B189" s="60"/>
      <c r="C189" s="59"/>
      <c r="D189" s="60"/>
      <c r="E189" s="60"/>
      <c r="F189" s="61"/>
      <c r="G189" s="60"/>
      <c r="H189" s="59"/>
      <c r="I189" s="59"/>
    </row>
    <row r="190" spans="1:9" ht="12" customHeight="1">
      <c r="A190" s="59"/>
      <c r="B190" s="60"/>
      <c r="C190" s="59"/>
      <c r="D190" s="60"/>
      <c r="E190" s="60"/>
      <c r="F190" s="61"/>
      <c r="G190" s="60"/>
      <c r="H190" s="59"/>
      <c r="I190" s="59"/>
    </row>
    <row r="191" spans="1:9" ht="12" customHeight="1">
      <c r="A191" s="59"/>
      <c r="B191" s="60"/>
      <c r="C191" s="59"/>
      <c r="D191" s="60"/>
      <c r="E191" s="60"/>
      <c r="F191" s="61"/>
      <c r="G191" s="60"/>
      <c r="H191" s="59"/>
      <c r="I191" s="59"/>
    </row>
    <row r="192" spans="1:9" ht="12" customHeight="1">
      <c r="A192" s="59"/>
      <c r="B192" s="60"/>
      <c r="C192" s="59"/>
      <c r="D192" s="60"/>
      <c r="E192" s="60"/>
      <c r="F192" s="61"/>
      <c r="G192" s="60"/>
      <c r="H192" s="59"/>
      <c r="I192" s="59"/>
    </row>
    <row r="193" spans="1:9" ht="12" customHeight="1">
      <c r="A193" s="59"/>
      <c r="B193" s="60"/>
      <c r="C193" s="59"/>
      <c r="D193" s="60"/>
      <c r="E193" s="60"/>
      <c r="F193" s="61"/>
      <c r="G193" s="60"/>
      <c r="H193" s="59"/>
      <c r="I193" s="59"/>
    </row>
    <row r="194" spans="1:9" ht="12" customHeight="1">
      <c r="A194" s="59"/>
      <c r="B194" s="60"/>
      <c r="C194" s="59"/>
      <c r="D194" s="60"/>
      <c r="E194" s="60"/>
      <c r="F194" s="61"/>
      <c r="G194" s="60"/>
      <c r="H194" s="59"/>
      <c r="I194" s="59"/>
    </row>
    <row r="195" spans="1:9" ht="12" customHeight="1">
      <c r="A195" s="59"/>
      <c r="B195" s="60"/>
      <c r="C195" s="59"/>
      <c r="D195" s="60"/>
      <c r="E195" s="60"/>
      <c r="F195" s="61"/>
      <c r="G195" s="60"/>
      <c r="H195" s="59"/>
      <c r="I195" s="59"/>
    </row>
    <row r="196" spans="1:9" ht="12" customHeight="1">
      <c r="A196" s="59"/>
      <c r="B196" s="60"/>
      <c r="C196" s="59"/>
      <c r="D196" s="60"/>
      <c r="E196" s="60"/>
      <c r="F196" s="61"/>
      <c r="G196" s="60"/>
      <c r="H196" s="59"/>
      <c r="I196" s="59"/>
    </row>
    <row r="197" spans="1:9" ht="12" customHeight="1">
      <c r="A197" s="59"/>
      <c r="B197" s="60"/>
      <c r="C197" s="59"/>
      <c r="D197" s="60"/>
      <c r="E197" s="60"/>
      <c r="F197" s="61"/>
      <c r="G197" s="60"/>
      <c r="H197" s="59"/>
      <c r="I197" s="59"/>
    </row>
    <row r="198" spans="1:9" ht="12" customHeight="1">
      <c r="A198" s="59"/>
      <c r="B198" s="60"/>
      <c r="C198" s="59"/>
      <c r="D198" s="60"/>
      <c r="E198" s="60"/>
      <c r="F198" s="61"/>
      <c r="G198" s="60"/>
      <c r="H198" s="59"/>
      <c r="I198" s="59"/>
    </row>
    <row r="199" spans="1:9" ht="12" customHeight="1">
      <c r="A199" s="59"/>
      <c r="B199" s="60"/>
      <c r="C199" s="59"/>
      <c r="D199" s="60"/>
      <c r="E199" s="60"/>
      <c r="F199" s="61"/>
      <c r="G199" s="60"/>
      <c r="H199" s="59"/>
      <c r="I199" s="59"/>
    </row>
    <row r="200" spans="1:9" ht="12" customHeight="1">
      <c r="A200" s="59"/>
      <c r="B200" s="60"/>
      <c r="C200" s="59"/>
      <c r="D200" s="60"/>
      <c r="E200" s="60"/>
      <c r="F200" s="61"/>
      <c r="G200" s="60"/>
      <c r="H200" s="59"/>
      <c r="I200" s="59"/>
    </row>
    <row r="201" spans="1:9" ht="12" customHeight="1">
      <c r="A201" s="59"/>
      <c r="B201" s="60"/>
      <c r="C201" s="59"/>
      <c r="D201" s="60"/>
      <c r="E201" s="60"/>
      <c r="F201" s="61"/>
      <c r="G201" s="60"/>
      <c r="H201" s="59"/>
      <c r="I201" s="59"/>
    </row>
    <row r="202" spans="1:9" ht="12" customHeight="1">
      <c r="A202" s="59"/>
      <c r="B202" s="60"/>
      <c r="C202" s="59"/>
      <c r="D202" s="60"/>
      <c r="E202" s="60"/>
      <c r="F202" s="61"/>
      <c r="G202" s="60"/>
      <c r="H202" s="59"/>
      <c r="I202" s="59"/>
    </row>
    <row r="203" spans="1:9" ht="12" customHeight="1">
      <c r="A203" s="59"/>
      <c r="B203" s="60"/>
      <c r="C203" s="59"/>
      <c r="D203" s="60"/>
      <c r="E203" s="60"/>
      <c r="F203" s="61"/>
      <c r="G203" s="60"/>
      <c r="H203" s="59"/>
      <c r="I203" s="59"/>
    </row>
    <row r="204" spans="1:9" ht="12" customHeight="1">
      <c r="A204" s="59"/>
      <c r="B204" s="60"/>
      <c r="C204" s="59"/>
      <c r="D204" s="60"/>
      <c r="E204" s="60"/>
      <c r="F204" s="61"/>
      <c r="G204" s="60"/>
      <c r="H204" s="59"/>
      <c r="I204" s="59"/>
    </row>
    <row r="205" spans="1:9" ht="12" customHeight="1">
      <c r="A205" s="59"/>
      <c r="B205" s="60"/>
      <c r="C205" s="59"/>
      <c r="D205" s="60"/>
      <c r="E205" s="60"/>
      <c r="F205" s="61"/>
      <c r="G205" s="60"/>
      <c r="H205" s="59"/>
      <c r="I205" s="59"/>
    </row>
    <row r="206" spans="1:9" ht="12" customHeight="1">
      <c r="A206" s="59"/>
      <c r="B206" s="60"/>
      <c r="C206" s="59"/>
      <c r="D206" s="60"/>
      <c r="E206" s="60"/>
      <c r="F206" s="61"/>
      <c r="G206" s="60"/>
      <c r="H206" s="59"/>
      <c r="I206" s="59"/>
    </row>
    <row r="207" spans="1:9" ht="12" customHeight="1">
      <c r="A207" s="59"/>
      <c r="B207" s="60"/>
      <c r="C207" s="59"/>
      <c r="D207" s="60"/>
      <c r="E207" s="60"/>
      <c r="F207" s="61"/>
      <c r="G207" s="60"/>
      <c r="H207" s="59"/>
      <c r="I207" s="59"/>
    </row>
    <row r="208" spans="1:9" ht="12" customHeight="1">
      <c r="A208" s="59"/>
      <c r="B208" s="60"/>
      <c r="C208" s="59"/>
      <c r="D208" s="60"/>
      <c r="E208" s="60"/>
      <c r="F208" s="61"/>
      <c r="G208" s="60"/>
      <c r="H208" s="59"/>
      <c r="I208" s="59"/>
    </row>
    <row r="209" spans="1:9" ht="12" customHeight="1">
      <c r="A209" s="59"/>
      <c r="B209" s="60"/>
      <c r="C209" s="59"/>
      <c r="D209" s="60"/>
      <c r="E209" s="60"/>
      <c r="F209" s="61"/>
      <c r="G209" s="60"/>
      <c r="H209" s="59"/>
      <c r="I209" s="59"/>
    </row>
    <row r="210" spans="1:9" ht="12" customHeight="1">
      <c r="A210" s="59"/>
      <c r="B210" s="60"/>
      <c r="C210" s="59"/>
      <c r="D210" s="60"/>
      <c r="E210" s="60"/>
      <c r="F210" s="61"/>
      <c r="G210" s="60"/>
      <c r="H210" s="59"/>
      <c r="I210" s="59"/>
    </row>
    <row r="211" spans="1:9" ht="12" customHeight="1">
      <c r="A211" s="59"/>
      <c r="B211" s="60"/>
      <c r="C211" s="59"/>
      <c r="D211" s="60"/>
      <c r="E211" s="60"/>
      <c r="F211" s="61"/>
      <c r="G211" s="60"/>
      <c r="H211" s="59"/>
      <c r="I211" s="59"/>
    </row>
    <row r="212" spans="1:9" ht="12" customHeight="1">
      <c r="A212" s="59"/>
      <c r="B212" s="60"/>
      <c r="C212" s="59"/>
      <c r="D212" s="60"/>
      <c r="E212" s="60"/>
      <c r="F212" s="61"/>
      <c r="G212" s="60"/>
      <c r="H212" s="59"/>
      <c r="I212" s="59"/>
    </row>
    <row r="213" spans="1:9" ht="12" customHeight="1">
      <c r="A213" s="59"/>
      <c r="B213" s="60"/>
      <c r="C213" s="59"/>
      <c r="D213" s="60"/>
      <c r="E213" s="60"/>
      <c r="F213" s="61"/>
      <c r="G213" s="60"/>
      <c r="H213" s="59"/>
      <c r="I213" s="59"/>
    </row>
    <row r="214" spans="1:9" ht="12" customHeight="1">
      <c r="A214" s="59"/>
      <c r="B214" s="60"/>
      <c r="C214" s="59"/>
      <c r="D214" s="60"/>
      <c r="E214" s="60"/>
      <c r="F214" s="61"/>
      <c r="G214" s="60"/>
      <c r="H214" s="59"/>
      <c r="I214" s="59"/>
    </row>
    <row r="215" spans="1:9" ht="12" customHeight="1">
      <c r="A215" s="59"/>
      <c r="B215" s="60"/>
      <c r="C215" s="59"/>
      <c r="D215" s="60"/>
      <c r="E215" s="60"/>
      <c r="F215" s="61"/>
      <c r="G215" s="60"/>
      <c r="H215" s="59"/>
      <c r="I215" s="59"/>
    </row>
    <row r="216" spans="1:9" ht="12" customHeight="1">
      <c r="A216" s="59"/>
      <c r="B216" s="60"/>
      <c r="C216" s="59"/>
      <c r="D216" s="60"/>
      <c r="E216" s="60"/>
      <c r="F216" s="61"/>
      <c r="G216" s="60"/>
      <c r="H216" s="59"/>
      <c r="I216" s="59"/>
    </row>
    <row r="217" spans="1:9" ht="12" customHeight="1">
      <c r="A217" s="59"/>
      <c r="B217" s="60"/>
      <c r="C217" s="59"/>
      <c r="D217" s="60"/>
      <c r="E217" s="60"/>
      <c r="F217" s="61"/>
      <c r="G217" s="60"/>
      <c r="H217" s="59"/>
      <c r="I217" s="59"/>
    </row>
    <row r="218" spans="1:9" ht="12" customHeight="1">
      <c r="A218" s="59"/>
      <c r="B218" s="60"/>
      <c r="C218" s="59"/>
      <c r="D218" s="60"/>
      <c r="E218" s="60"/>
      <c r="F218" s="61"/>
      <c r="G218" s="60"/>
      <c r="H218" s="59"/>
      <c r="I218" s="59"/>
    </row>
    <row r="219" spans="1:9" ht="12" customHeight="1">
      <c r="A219" s="59"/>
      <c r="B219" s="60"/>
      <c r="C219" s="59"/>
      <c r="D219" s="60"/>
      <c r="E219" s="60"/>
      <c r="F219" s="61"/>
      <c r="G219" s="60"/>
      <c r="H219" s="59"/>
      <c r="I219" s="59"/>
    </row>
    <row r="220" spans="1:9" ht="12" customHeight="1">
      <c r="A220" s="59"/>
      <c r="B220" s="60"/>
      <c r="C220" s="59"/>
      <c r="D220" s="60"/>
      <c r="E220" s="60"/>
      <c r="F220" s="61"/>
      <c r="G220" s="60"/>
      <c r="H220" s="59"/>
      <c r="I220" s="59"/>
    </row>
    <row r="221" spans="1:9" ht="12" customHeight="1">
      <c r="A221" s="59"/>
      <c r="B221" s="60"/>
      <c r="C221" s="59"/>
      <c r="D221" s="60"/>
      <c r="E221" s="60"/>
      <c r="F221" s="61"/>
      <c r="G221" s="60"/>
      <c r="H221" s="59"/>
      <c r="I221" s="59"/>
    </row>
    <row r="222" spans="1:9" ht="12" customHeight="1">
      <c r="A222" s="59"/>
      <c r="B222" s="60"/>
      <c r="C222" s="59"/>
      <c r="D222" s="60"/>
      <c r="E222" s="60"/>
      <c r="F222" s="61"/>
      <c r="G222" s="60"/>
      <c r="H222" s="59"/>
      <c r="I222" s="59"/>
    </row>
    <row r="223" spans="1:9" ht="12" customHeight="1">
      <c r="A223" s="59"/>
      <c r="B223" s="60"/>
      <c r="C223" s="59"/>
      <c r="D223" s="60"/>
      <c r="E223" s="60"/>
      <c r="F223" s="61"/>
      <c r="G223" s="60"/>
      <c r="H223" s="59"/>
      <c r="I223" s="59"/>
    </row>
    <row r="224" spans="1:9" ht="12" customHeight="1">
      <c r="A224" s="59"/>
      <c r="B224" s="60"/>
      <c r="C224" s="59"/>
      <c r="D224" s="60"/>
      <c r="E224" s="60"/>
      <c r="F224" s="61"/>
      <c r="G224" s="60"/>
      <c r="H224" s="59"/>
      <c r="I224" s="59"/>
    </row>
    <row r="225" spans="1:9" ht="12" customHeight="1">
      <c r="A225" s="59"/>
      <c r="B225" s="60"/>
      <c r="C225" s="59"/>
      <c r="D225" s="60"/>
      <c r="E225" s="60"/>
      <c r="F225" s="61"/>
      <c r="G225" s="60"/>
      <c r="H225" s="59"/>
      <c r="I225" s="59"/>
    </row>
    <row r="226" spans="1:9" ht="12" customHeight="1">
      <c r="A226" s="59"/>
      <c r="B226" s="60"/>
      <c r="C226" s="59"/>
      <c r="D226" s="60"/>
      <c r="E226" s="60"/>
      <c r="F226" s="61"/>
      <c r="G226" s="60"/>
      <c r="H226" s="59"/>
      <c r="I226" s="59"/>
    </row>
    <row r="227" spans="1:9" ht="12" customHeight="1">
      <c r="A227" s="59"/>
      <c r="B227" s="60"/>
      <c r="C227" s="59"/>
      <c r="D227" s="60"/>
      <c r="E227" s="60"/>
      <c r="F227" s="61"/>
      <c r="G227" s="60"/>
      <c r="H227" s="59"/>
      <c r="I227" s="59"/>
    </row>
    <row r="228" spans="1:9" ht="12" customHeight="1">
      <c r="A228" s="59"/>
      <c r="B228" s="60"/>
      <c r="C228" s="59"/>
      <c r="D228" s="60"/>
      <c r="E228" s="60"/>
      <c r="F228" s="61"/>
      <c r="G228" s="60"/>
      <c r="H228" s="59"/>
      <c r="I228" s="59"/>
    </row>
    <row r="229" spans="1:9" ht="12" customHeight="1">
      <c r="A229" s="59"/>
      <c r="B229" s="60"/>
      <c r="C229" s="59"/>
      <c r="D229" s="60"/>
      <c r="E229" s="60"/>
      <c r="F229" s="61"/>
      <c r="G229" s="60"/>
      <c r="H229" s="59"/>
      <c r="I229" s="59"/>
    </row>
    <row r="230" spans="1:9" ht="12" customHeight="1">
      <c r="A230" s="59"/>
      <c r="B230" s="60"/>
      <c r="C230" s="59"/>
      <c r="D230" s="60"/>
      <c r="E230" s="60"/>
      <c r="F230" s="61"/>
      <c r="G230" s="60"/>
      <c r="H230" s="59"/>
      <c r="I230" s="59"/>
    </row>
    <row r="231" spans="1:9" ht="12" customHeight="1">
      <c r="A231" s="59"/>
      <c r="B231" s="60"/>
      <c r="C231" s="59"/>
      <c r="D231" s="60"/>
      <c r="E231" s="60"/>
      <c r="F231" s="61"/>
      <c r="G231" s="60"/>
      <c r="H231" s="59"/>
      <c r="I231" s="59"/>
    </row>
    <row r="232" spans="1:9" ht="12" customHeight="1">
      <c r="A232" s="59"/>
      <c r="B232" s="60"/>
      <c r="C232" s="59"/>
      <c r="D232" s="60"/>
      <c r="E232" s="60"/>
      <c r="F232" s="61"/>
      <c r="G232" s="60"/>
      <c r="H232" s="59"/>
      <c r="I232" s="59"/>
    </row>
    <row r="233" spans="1:9" ht="12" customHeight="1">
      <c r="A233" s="59"/>
      <c r="B233" s="60"/>
      <c r="C233" s="59"/>
      <c r="D233" s="60"/>
      <c r="E233" s="60"/>
      <c r="F233" s="61"/>
      <c r="G233" s="60"/>
      <c r="H233" s="59"/>
      <c r="I233" s="59"/>
    </row>
    <row r="234" spans="1:9" ht="12" customHeight="1">
      <c r="A234" s="59"/>
      <c r="B234" s="60"/>
      <c r="C234" s="59"/>
      <c r="D234" s="60"/>
      <c r="E234" s="60"/>
      <c r="F234" s="61"/>
      <c r="G234" s="60"/>
      <c r="H234" s="59"/>
      <c r="I234" s="59"/>
    </row>
    <row r="235" spans="1:9" ht="12" customHeight="1">
      <c r="A235" s="59"/>
      <c r="B235" s="60"/>
      <c r="C235" s="59"/>
      <c r="D235" s="60"/>
      <c r="E235" s="60"/>
      <c r="F235" s="61"/>
      <c r="G235" s="60"/>
      <c r="H235" s="59"/>
      <c r="I235" s="59"/>
    </row>
    <row r="236" spans="1:9" ht="12" customHeight="1">
      <c r="A236" s="59"/>
      <c r="B236" s="60"/>
      <c r="C236" s="59"/>
      <c r="D236" s="60"/>
      <c r="E236" s="60"/>
      <c r="F236" s="61"/>
      <c r="G236" s="60"/>
      <c r="H236" s="59"/>
      <c r="I236" s="59"/>
    </row>
    <row r="237" spans="1:9" ht="12" customHeight="1">
      <c r="A237" s="59"/>
      <c r="B237" s="60"/>
      <c r="C237" s="59"/>
      <c r="D237" s="60"/>
      <c r="E237" s="60"/>
      <c r="F237" s="61"/>
      <c r="G237" s="60"/>
      <c r="H237" s="59"/>
      <c r="I237" s="59"/>
    </row>
    <row r="238" spans="1:9" ht="12" customHeight="1">
      <c r="A238" s="59"/>
      <c r="B238" s="60"/>
      <c r="C238" s="59"/>
      <c r="D238" s="60"/>
      <c r="E238" s="60"/>
      <c r="F238" s="61"/>
      <c r="G238" s="60"/>
      <c r="H238" s="59"/>
      <c r="I238" s="59"/>
    </row>
    <row r="239" spans="1:9" ht="12" customHeight="1">
      <c r="A239" s="59"/>
      <c r="B239" s="60"/>
      <c r="C239" s="59"/>
      <c r="D239" s="60"/>
      <c r="E239" s="60"/>
      <c r="F239" s="61"/>
      <c r="G239" s="60"/>
      <c r="H239" s="59"/>
      <c r="I239" s="59"/>
    </row>
    <row r="240" spans="1:9" ht="12" customHeight="1">
      <c r="A240" s="59"/>
      <c r="B240" s="60"/>
      <c r="C240" s="59"/>
      <c r="D240" s="60"/>
      <c r="E240" s="60"/>
      <c r="F240" s="61"/>
      <c r="G240" s="60"/>
      <c r="H240" s="59"/>
      <c r="I240" s="59"/>
    </row>
    <row r="241" spans="1:9" ht="12" customHeight="1">
      <c r="A241" s="59"/>
      <c r="B241" s="60"/>
      <c r="C241" s="59"/>
      <c r="D241" s="60"/>
      <c r="E241" s="60"/>
      <c r="F241" s="61"/>
      <c r="G241" s="60"/>
      <c r="H241" s="59"/>
      <c r="I241" s="59"/>
    </row>
    <row r="242" spans="1:9" ht="12" customHeight="1">
      <c r="A242" s="59"/>
      <c r="B242" s="60"/>
      <c r="C242" s="59"/>
      <c r="D242" s="60"/>
      <c r="E242" s="60"/>
      <c r="F242" s="61"/>
      <c r="G242" s="60"/>
      <c r="H242" s="59"/>
      <c r="I242" s="59"/>
    </row>
    <row r="243" spans="1:9" ht="12" customHeight="1">
      <c r="A243" s="59"/>
      <c r="B243" s="60"/>
      <c r="C243" s="59"/>
      <c r="D243" s="60"/>
      <c r="E243" s="60"/>
      <c r="F243" s="61"/>
      <c r="G243" s="60"/>
      <c r="H243" s="59"/>
      <c r="I243" s="59"/>
    </row>
    <row r="244" spans="1:9" ht="12" customHeight="1">
      <c r="A244" s="59"/>
      <c r="B244" s="60"/>
      <c r="C244" s="59"/>
      <c r="D244" s="60"/>
      <c r="E244" s="60"/>
      <c r="F244" s="61"/>
      <c r="G244" s="60"/>
      <c r="H244" s="59"/>
      <c r="I244" s="59"/>
    </row>
    <row r="245" spans="1:9" ht="12" customHeight="1">
      <c r="A245" s="59"/>
      <c r="B245" s="60"/>
      <c r="C245" s="59"/>
      <c r="D245" s="60"/>
      <c r="E245" s="60"/>
      <c r="F245" s="61"/>
      <c r="G245" s="60"/>
      <c r="H245" s="59"/>
      <c r="I245" s="59"/>
    </row>
    <row r="246" spans="1:9" ht="12" customHeight="1">
      <c r="A246" s="59"/>
      <c r="B246" s="60"/>
      <c r="C246" s="59"/>
      <c r="D246" s="60"/>
      <c r="E246" s="60"/>
      <c r="F246" s="61"/>
      <c r="G246" s="60"/>
      <c r="H246" s="59"/>
      <c r="I246" s="59"/>
    </row>
    <row r="247" spans="1:9" ht="12" customHeight="1">
      <c r="A247" s="59"/>
      <c r="B247" s="60"/>
      <c r="C247" s="59"/>
      <c r="D247" s="60"/>
      <c r="E247" s="60"/>
      <c r="F247" s="61"/>
      <c r="G247" s="60"/>
      <c r="H247" s="59"/>
      <c r="I247" s="59"/>
    </row>
    <row r="248" spans="1:9" ht="12" customHeight="1">
      <c r="A248" s="59"/>
      <c r="B248" s="60"/>
      <c r="C248" s="59"/>
      <c r="D248" s="60"/>
      <c r="E248" s="60"/>
      <c r="F248" s="61"/>
      <c r="G248" s="60"/>
      <c r="H248" s="59"/>
      <c r="I248" s="59"/>
    </row>
    <row r="249" spans="1:9" ht="12" customHeight="1">
      <c r="A249" s="59"/>
      <c r="B249" s="60"/>
      <c r="C249" s="59"/>
      <c r="D249" s="60"/>
      <c r="E249" s="60"/>
      <c r="F249" s="61"/>
      <c r="G249" s="60"/>
      <c r="H249" s="59"/>
      <c r="I249" s="59"/>
    </row>
    <row r="250" spans="1:9" ht="12" customHeight="1">
      <c r="A250" s="59"/>
      <c r="B250" s="60"/>
      <c r="C250" s="59"/>
      <c r="D250" s="60"/>
      <c r="E250" s="60"/>
      <c r="F250" s="61"/>
      <c r="G250" s="60"/>
      <c r="H250" s="59"/>
      <c r="I250" s="59"/>
    </row>
    <row r="251" spans="1:9" ht="12" customHeight="1">
      <c r="A251" s="59"/>
      <c r="B251" s="60"/>
      <c r="C251" s="59"/>
      <c r="D251" s="60"/>
      <c r="E251" s="60"/>
      <c r="F251" s="61"/>
      <c r="G251" s="60"/>
      <c r="H251" s="59"/>
      <c r="I251" s="59"/>
    </row>
    <row r="252" spans="1:9" ht="12" customHeight="1">
      <c r="A252" s="59"/>
      <c r="B252" s="60"/>
      <c r="C252" s="59"/>
      <c r="D252" s="60"/>
      <c r="E252" s="60"/>
      <c r="F252" s="61"/>
      <c r="G252" s="60"/>
      <c r="H252" s="59"/>
      <c r="I252" s="59"/>
    </row>
    <row r="253" spans="1:9" ht="12" customHeight="1">
      <c r="A253" s="59"/>
      <c r="B253" s="60"/>
      <c r="C253" s="59"/>
      <c r="D253" s="60"/>
      <c r="E253" s="60"/>
      <c r="F253" s="61"/>
      <c r="G253" s="60"/>
      <c r="H253" s="59"/>
      <c r="I253" s="59"/>
    </row>
    <row r="254" spans="1:9" ht="12" customHeight="1">
      <c r="A254" s="59"/>
      <c r="B254" s="60"/>
      <c r="C254" s="59"/>
      <c r="D254" s="60"/>
      <c r="E254" s="60"/>
      <c r="F254" s="61"/>
      <c r="G254" s="60"/>
      <c r="H254" s="59"/>
      <c r="I254" s="59"/>
    </row>
    <row r="255" spans="1:9" ht="12" customHeight="1">
      <c r="A255" s="59"/>
      <c r="B255" s="60"/>
      <c r="C255" s="59"/>
      <c r="D255" s="60"/>
      <c r="E255" s="60"/>
      <c r="F255" s="61"/>
      <c r="G255" s="60"/>
      <c r="H255" s="59"/>
      <c r="I255" s="59"/>
    </row>
    <row r="256" spans="1:9" ht="12" customHeight="1">
      <c r="A256" s="59"/>
      <c r="B256" s="60"/>
      <c r="C256" s="59"/>
      <c r="D256" s="60"/>
      <c r="E256" s="60"/>
      <c r="F256" s="61"/>
      <c r="G256" s="60"/>
      <c r="H256" s="59"/>
      <c r="I256" s="59"/>
    </row>
    <row r="257" spans="1:9" ht="12" customHeight="1">
      <c r="A257" s="59"/>
      <c r="B257" s="60"/>
      <c r="C257" s="59"/>
      <c r="D257" s="60"/>
      <c r="E257" s="60"/>
      <c r="F257" s="61"/>
      <c r="G257" s="60"/>
      <c r="H257" s="59"/>
      <c r="I257" s="59"/>
    </row>
    <row r="258" spans="1:9" ht="12" customHeight="1">
      <c r="A258" s="59"/>
      <c r="B258" s="60"/>
      <c r="C258" s="59"/>
      <c r="D258" s="60"/>
      <c r="E258" s="60"/>
      <c r="F258" s="61"/>
      <c r="G258" s="60"/>
      <c r="H258" s="59"/>
      <c r="I258" s="59"/>
    </row>
    <row r="259" spans="1:9" ht="12" customHeight="1">
      <c r="A259" s="59"/>
      <c r="B259" s="60"/>
      <c r="C259" s="59"/>
      <c r="D259" s="60"/>
      <c r="E259" s="60"/>
      <c r="F259" s="61"/>
      <c r="G259" s="60"/>
      <c r="H259" s="59"/>
      <c r="I259" s="59"/>
    </row>
    <row r="260" spans="1:9" ht="12" customHeight="1">
      <c r="A260" s="59"/>
      <c r="B260" s="60"/>
      <c r="C260" s="59"/>
      <c r="D260" s="60"/>
      <c r="E260" s="60"/>
      <c r="F260" s="61"/>
      <c r="G260" s="60"/>
      <c r="H260" s="59"/>
      <c r="I260" s="59"/>
    </row>
    <row r="261" spans="1:9" ht="12" customHeight="1">
      <c r="A261" s="59"/>
      <c r="B261" s="60"/>
      <c r="C261" s="59"/>
      <c r="D261" s="60"/>
      <c r="E261" s="60"/>
      <c r="F261" s="61"/>
      <c r="G261" s="60"/>
      <c r="H261" s="59"/>
      <c r="I261" s="59"/>
    </row>
    <row r="262" spans="1:9" ht="12" customHeight="1">
      <c r="A262" s="59"/>
      <c r="B262" s="60"/>
      <c r="C262" s="59"/>
      <c r="D262" s="60"/>
      <c r="E262" s="60"/>
      <c r="F262" s="61"/>
      <c r="G262" s="60"/>
      <c r="H262" s="59"/>
      <c r="I262" s="59"/>
    </row>
    <row r="263" spans="1:9" ht="12" customHeight="1">
      <c r="A263" s="59"/>
      <c r="B263" s="60"/>
      <c r="C263" s="59"/>
      <c r="D263" s="60"/>
      <c r="E263" s="60"/>
      <c r="F263" s="61"/>
      <c r="G263" s="60"/>
      <c r="H263" s="59"/>
      <c r="I263" s="59"/>
    </row>
    <row r="264" spans="1:9" ht="12" customHeight="1">
      <c r="A264" s="59"/>
      <c r="B264" s="60"/>
      <c r="C264" s="59"/>
      <c r="D264" s="60"/>
      <c r="E264" s="60"/>
      <c r="F264" s="61"/>
      <c r="G264" s="60"/>
      <c r="H264" s="59"/>
      <c r="I264" s="59"/>
    </row>
    <row r="265" spans="1:9" ht="12" customHeight="1">
      <c r="A265" s="59"/>
      <c r="B265" s="60"/>
      <c r="C265" s="59"/>
      <c r="D265" s="60"/>
      <c r="E265" s="60"/>
      <c r="F265" s="61"/>
      <c r="G265" s="60"/>
      <c r="H265" s="59"/>
      <c r="I265" s="59"/>
    </row>
    <row r="266" spans="1:9" ht="12" customHeight="1">
      <c r="A266" s="59"/>
      <c r="B266" s="60"/>
      <c r="C266" s="59"/>
      <c r="D266" s="60"/>
      <c r="E266" s="60"/>
      <c r="F266" s="61"/>
      <c r="G266" s="60"/>
      <c r="H266" s="59"/>
      <c r="I266" s="59"/>
    </row>
    <row r="267" spans="1:9" ht="12" customHeight="1">
      <c r="A267" s="59"/>
      <c r="B267" s="60"/>
      <c r="C267" s="59"/>
      <c r="D267" s="60"/>
      <c r="E267" s="60"/>
      <c r="F267" s="61"/>
      <c r="G267" s="60"/>
      <c r="H267" s="59"/>
      <c r="I267" s="59"/>
    </row>
    <row r="268" spans="1:9" ht="12" customHeight="1">
      <c r="A268" s="59"/>
      <c r="B268" s="60"/>
      <c r="C268" s="59"/>
      <c r="D268" s="60"/>
      <c r="E268" s="60"/>
      <c r="F268" s="61"/>
      <c r="G268" s="60"/>
      <c r="H268" s="59"/>
      <c r="I268" s="59"/>
    </row>
    <row r="269" spans="1:9" ht="12" customHeight="1">
      <c r="A269" s="59"/>
      <c r="B269" s="60"/>
      <c r="C269" s="59"/>
      <c r="D269" s="60"/>
      <c r="E269" s="60"/>
      <c r="F269" s="61"/>
      <c r="G269" s="60"/>
      <c r="H269" s="59"/>
      <c r="I269" s="59"/>
    </row>
    <row r="270" spans="1:9" ht="12" customHeight="1">
      <c r="A270" s="59"/>
      <c r="B270" s="60"/>
      <c r="C270" s="59"/>
      <c r="D270" s="60"/>
      <c r="E270" s="60"/>
      <c r="F270" s="61"/>
      <c r="G270" s="60"/>
      <c r="H270" s="59"/>
      <c r="I270" s="59"/>
    </row>
    <row r="271" spans="1:9" ht="12" customHeight="1">
      <c r="A271" s="59"/>
      <c r="B271" s="60"/>
      <c r="C271" s="59"/>
      <c r="D271" s="60"/>
      <c r="E271" s="60"/>
      <c r="F271" s="61"/>
      <c r="G271" s="60"/>
      <c r="H271" s="59"/>
      <c r="I271" s="59"/>
    </row>
    <row r="272" spans="1:9" ht="12" customHeight="1">
      <c r="A272" s="59"/>
      <c r="B272" s="60"/>
      <c r="C272" s="59"/>
      <c r="D272" s="60"/>
      <c r="E272" s="60"/>
      <c r="F272" s="61"/>
      <c r="G272" s="60"/>
      <c r="H272" s="59"/>
      <c r="I272" s="59"/>
    </row>
    <row r="273" spans="1:9" ht="12" customHeight="1">
      <c r="A273" s="59"/>
      <c r="B273" s="60"/>
      <c r="C273" s="59"/>
      <c r="D273" s="60"/>
      <c r="E273" s="60"/>
      <c r="F273" s="61"/>
      <c r="G273" s="60"/>
      <c r="H273" s="59"/>
      <c r="I273" s="59"/>
    </row>
    <row r="274" spans="1:9" ht="12" customHeight="1">
      <c r="A274" s="59"/>
      <c r="B274" s="60"/>
      <c r="C274" s="59"/>
      <c r="D274" s="60"/>
      <c r="E274" s="60"/>
      <c r="F274" s="61"/>
      <c r="G274" s="60"/>
      <c r="H274" s="59"/>
      <c r="I274" s="59"/>
    </row>
    <row r="275" spans="1:9" ht="12" customHeight="1">
      <c r="A275" s="59"/>
      <c r="B275" s="60"/>
      <c r="C275" s="59"/>
      <c r="D275" s="60"/>
      <c r="E275" s="60"/>
      <c r="F275" s="61"/>
      <c r="G275" s="60"/>
      <c r="H275" s="59"/>
      <c r="I275" s="59"/>
    </row>
    <row r="276" spans="1:9" ht="12" customHeight="1">
      <c r="A276" s="59"/>
      <c r="B276" s="60"/>
      <c r="C276" s="59"/>
      <c r="D276" s="60"/>
      <c r="E276" s="60"/>
      <c r="F276" s="61"/>
      <c r="G276" s="60"/>
      <c r="H276" s="59"/>
      <c r="I276" s="59"/>
    </row>
    <row r="277" spans="1:9" ht="12" customHeight="1">
      <c r="A277" s="59"/>
      <c r="B277" s="60"/>
      <c r="C277" s="59"/>
      <c r="D277" s="60"/>
      <c r="E277" s="60"/>
      <c r="F277" s="61"/>
      <c r="G277" s="60"/>
      <c r="H277" s="59"/>
      <c r="I277" s="59"/>
    </row>
    <row r="278" spans="1:9" ht="12" customHeight="1">
      <c r="A278" s="59"/>
      <c r="B278" s="60"/>
      <c r="C278" s="59"/>
      <c r="D278" s="60"/>
      <c r="E278" s="60"/>
      <c r="F278" s="61"/>
      <c r="G278" s="60"/>
      <c r="H278" s="59"/>
      <c r="I278" s="59"/>
    </row>
    <row r="279" spans="1:9" ht="12" customHeight="1">
      <c r="A279" s="59"/>
      <c r="B279" s="60"/>
      <c r="C279" s="59"/>
      <c r="D279" s="60"/>
      <c r="E279" s="60"/>
      <c r="F279" s="61"/>
      <c r="G279" s="60"/>
      <c r="H279" s="59"/>
      <c r="I279" s="59"/>
    </row>
    <row r="280" spans="1:9" ht="12" customHeight="1">
      <c r="A280" s="59"/>
      <c r="B280" s="60"/>
      <c r="C280" s="59"/>
      <c r="D280" s="60"/>
      <c r="E280" s="60"/>
      <c r="F280" s="61"/>
      <c r="G280" s="60"/>
      <c r="H280" s="59"/>
      <c r="I280" s="59"/>
    </row>
    <row r="281" spans="1:9" ht="12" customHeight="1">
      <c r="A281" s="59"/>
      <c r="B281" s="60"/>
      <c r="C281" s="59"/>
      <c r="D281" s="60"/>
      <c r="E281" s="60"/>
      <c r="F281" s="61"/>
      <c r="G281" s="60"/>
      <c r="H281" s="59"/>
      <c r="I281" s="59"/>
    </row>
    <row r="282" spans="1:9" ht="12" customHeight="1">
      <c r="A282" s="59"/>
      <c r="B282" s="60"/>
      <c r="C282" s="59"/>
      <c r="D282" s="60"/>
      <c r="E282" s="60"/>
      <c r="F282" s="61"/>
      <c r="G282" s="60"/>
      <c r="H282" s="59"/>
      <c r="I282" s="59"/>
    </row>
    <row r="283" spans="1:9" ht="12" customHeight="1">
      <c r="A283" s="59"/>
      <c r="B283" s="60"/>
      <c r="C283" s="59"/>
      <c r="D283" s="60"/>
      <c r="E283" s="60"/>
      <c r="F283" s="61"/>
      <c r="G283" s="60"/>
      <c r="H283" s="59"/>
      <c r="I283" s="59"/>
    </row>
    <row r="284" spans="1:9" ht="12" customHeight="1">
      <c r="A284" s="59"/>
      <c r="B284" s="60"/>
      <c r="C284" s="59"/>
      <c r="D284" s="60"/>
      <c r="E284" s="60"/>
      <c r="F284" s="61"/>
      <c r="G284" s="60"/>
      <c r="H284" s="59"/>
      <c r="I284" s="59"/>
    </row>
    <row r="285" spans="1:9" ht="12" customHeight="1">
      <c r="A285" s="59"/>
      <c r="B285" s="60"/>
      <c r="C285" s="59"/>
      <c r="D285" s="60"/>
      <c r="E285" s="60"/>
      <c r="F285" s="61"/>
      <c r="G285" s="60"/>
      <c r="H285" s="59"/>
      <c r="I285" s="59"/>
    </row>
    <row r="286" spans="1:9" ht="12" customHeight="1">
      <c r="A286" s="59"/>
      <c r="B286" s="60"/>
      <c r="C286" s="59"/>
      <c r="D286" s="60"/>
      <c r="E286" s="60"/>
      <c r="F286" s="61"/>
      <c r="G286" s="60"/>
      <c r="H286" s="59"/>
      <c r="I286" s="59"/>
    </row>
    <row r="287" spans="1:9" ht="12" customHeight="1">
      <c r="A287" s="59"/>
      <c r="B287" s="60"/>
      <c r="C287" s="59"/>
      <c r="D287" s="60"/>
      <c r="E287" s="60"/>
      <c r="F287" s="61"/>
      <c r="G287" s="60"/>
      <c r="H287" s="59"/>
      <c r="I287" s="59"/>
    </row>
    <row r="288" spans="1:9" ht="12" customHeight="1">
      <c r="A288" s="59"/>
      <c r="B288" s="60"/>
      <c r="C288" s="59"/>
      <c r="D288" s="60"/>
      <c r="E288" s="60"/>
      <c r="F288" s="61"/>
      <c r="G288" s="60"/>
      <c r="H288" s="59"/>
      <c r="I288" s="59"/>
    </row>
    <row r="289" spans="1:9" ht="12" customHeight="1">
      <c r="A289" s="59"/>
      <c r="B289" s="60"/>
      <c r="C289" s="59"/>
      <c r="D289" s="60"/>
      <c r="E289" s="60"/>
      <c r="F289" s="61"/>
      <c r="G289" s="60"/>
      <c r="H289" s="59"/>
      <c r="I289" s="59"/>
    </row>
    <row r="290" spans="1:9" ht="12" customHeight="1">
      <c r="A290" s="59"/>
      <c r="B290" s="60"/>
      <c r="C290" s="59"/>
      <c r="D290" s="60"/>
      <c r="E290" s="60"/>
      <c r="F290" s="61"/>
      <c r="G290" s="60"/>
      <c r="H290" s="59"/>
      <c r="I290" s="59"/>
    </row>
    <row r="291" spans="1:9" ht="12" customHeight="1">
      <c r="A291" s="59"/>
      <c r="B291" s="60"/>
      <c r="C291" s="59"/>
      <c r="D291" s="60"/>
      <c r="E291" s="60"/>
      <c r="F291" s="61"/>
      <c r="G291" s="60"/>
      <c r="H291" s="59"/>
      <c r="I291" s="59"/>
    </row>
    <row r="292" spans="1:9" ht="12" customHeight="1">
      <c r="A292" s="59"/>
      <c r="B292" s="60"/>
      <c r="C292" s="59"/>
      <c r="D292" s="60"/>
      <c r="E292" s="60"/>
      <c r="F292" s="61"/>
      <c r="G292" s="60"/>
      <c r="H292" s="59"/>
      <c r="I292" s="59"/>
    </row>
    <row r="293" spans="1:9" ht="12" customHeight="1">
      <c r="A293" s="59"/>
      <c r="B293" s="60"/>
      <c r="C293" s="59"/>
      <c r="D293" s="60"/>
      <c r="E293" s="60"/>
      <c r="F293" s="61"/>
      <c r="G293" s="60"/>
      <c r="H293" s="59"/>
      <c r="I293" s="59"/>
    </row>
    <row r="294" spans="1:9" ht="12" customHeight="1">
      <c r="A294" s="59"/>
      <c r="B294" s="60"/>
      <c r="C294" s="59"/>
      <c r="D294" s="60"/>
      <c r="E294" s="60"/>
      <c r="F294" s="61"/>
      <c r="G294" s="60"/>
      <c r="H294" s="59"/>
      <c r="I294" s="59"/>
    </row>
    <row r="295" spans="1:9" ht="12" customHeight="1">
      <c r="A295" s="59"/>
      <c r="B295" s="60"/>
      <c r="C295" s="59"/>
      <c r="D295" s="60"/>
      <c r="E295" s="60"/>
      <c r="F295" s="61"/>
      <c r="G295" s="60"/>
      <c r="H295" s="59"/>
      <c r="I295" s="59"/>
    </row>
    <row r="296" spans="1:9" ht="12" customHeight="1">
      <c r="A296" s="59"/>
      <c r="B296" s="60"/>
      <c r="C296" s="59"/>
      <c r="D296" s="60"/>
      <c r="E296" s="60"/>
      <c r="F296" s="61"/>
      <c r="G296" s="60"/>
      <c r="H296" s="59"/>
      <c r="I296" s="59"/>
    </row>
    <row r="297" spans="1:9" ht="12" customHeight="1">
      <c r="A297" s="59"/>
      <c r="B297" s="60"/>
      <c r="C297" s="59"/>
      <c r="D297" s="60"/>
      <c r="E297" s="60"/>
      <c r="F297" s="61"/>
      <c r="G297" s="60"/>
      <c r="H297" s="59"/>
      <c r="I297" s="59"/>
    </row>
    <row r="298" spans="1:9" ht="12" customHeight="1">
      <c r="A298" s="59"/>
      <c r="B298" s="60"/>
      <c r="C298" s="59"/>
      <c r="D298" s="60"/>
      <c r="E298" s="60"/>
      <c r="F298" s="61"/>
      <c r="G298" s="60"/>
      <c r="H298" s="59"/>
      <c r="I298" s="59"/>
    </row>
    <row r="299" spans="1:9" ht="12" customHeight="1">
      <c r="A299" s="59"/>
      <c r="B299" s="60"/>
      <c r="C299" s="59"/>
      <c r="D299" s="60"/>
      <c r="E299" s="60"/>
      <c r="F299" s="61"/>
      <c r="G299" s="60"/>
      <c r="H299" s="59"/>
      <c r="I299" s="59"/>
    </row>
    <row r="300" spans="1:9" ht="12" customHeight="1">
      <c r="A300" s="59"/>
      <c r="B300" s="60"/>
      <c r="C300" s="59"/>
      <c r="D300" s="60"/>
      <c r="E300" s="60"/>
      <c r="F300" s="61"/>
      <c r="G300" s="60"/>
      <c r="H300" s="59"/>
      <c r="I300" s="59"/>
    </row>
    <row r="301" spans="1:9" ht="12" customHeight="1">
      <c r="A301" s="59"/>
      <c r="B301" s="60"/>
      <c r="C301" s="59"/>
      <c r="D301" s="60"/>
      <c r="E301" s="60"/>
      <c r="F301" s="61"/>
      <c r="G301" s="60"/>
      <c r="H301" s="59"/>
      <c r="I301" s="59"/>
    </row>
    <row r="302" spans="1:9" ht="12" customHeight="1">
      <c r="A302" s="59"/>
      <c r="B302" s="60"/>
      <c r="C302" s="59"/>
      <c r="D302" s="60"/>
      <c r="E302" s="60"/>
      <c r="F302" s="61"/>
      <c r="G302" s="60"/>
      <c r="H302" s="59"/>
      <c r="I302" s="59"/>
    </row>
    <row r="303" spans="1:9" ht="12" customHeight="1">
      <c r="A303" s="59"/>
      <c r="B303" s="60"/>
      <c r="C303" s="59"/>
      <c r="D303" s="60"/>
      <c r="E303" s="60"/>
      <c r="F303" s="61"/>
      <c r="G303" s="60"/>
      <c r="H303" s="59"/>
      <c r="I303" s="59"/>
    </row>
    <row r="304" spans="1:9" ht="12" customHeight="1">
      <c r="A304" s="59"/>
      <c r="B304" s="60"/>
      <c r="C304" s="59"/>
      <c r="D304" s="60"/>
      <c r="E304" s="60"/>
      <c r="F304" s="61"/>
      <c r="G304" s="60"/>
      <c r="H304" s="59"/>
      <c r="I304" s="59"/>
    </row>
    <row r="305" spans="1:9" ht="12" customHeight="1">
      <c r="A305" s="59"/>
      <c r="B305" s="60"/>
      <c r="C305" s="59"/>
      <c r="D305" s="60"/>
      <c r="E305" s="60"/>
      <c r="F305" s="61"/>
      <c r="G305" s="60"/>
      <c r="H305" s="59"/>
      <c r="I305" s="59"/>
    </row>
    <row r="306" spans="1:9" ht="12" customHeight="1">
      <c r="A306" s="59"/>
      <c r="B306" s="60"/>
      <c r="C306" s="59"/>
      <c r="D306" s="60"/>
      <c r="E306" s="60"/>
      <c r="F306" s="61"/>
      <c r="G306" s="60"/>
      <c r="H306" s="59"/>
      <c r="I306" s="59"/>
    </row>
    <row r="307" spans="1:9" ht="12" customHeight="1">
      <c r="A307" s="59"/>
      <c r="B307" s="60"/>
      <c r="C307" s="59"/>
      <c r="D307" s="60"/>
      <c r="E307" s="60"/>
      <c r="F307" s="61"/>
      <c r="G307" s="60"/>
      <c r="H307" s="59"/>
      <c r="I307" s="59"/>
    </row>
    <row r="308" spans="1:9" ht="12" customHeight="1">
      <c r="A308" s="59"/>
      <c r="B308" s="60"/>
      <c r="C308" s="59"/>
      <c r="D308" s="60"/>
      <c r="E308" s="60"/>
      <c r="F308" s="61"/>
      <c r="G308" s="60"/>
      <c r="H308" s="59"/>
      <c r="I308" s="59"/>
    </row>
    <row r="309" spans="1:9" ht="12" customHeight="1">
      <c r="A309" s="59"/>
      <c r="B309" s="60"/>
      <c r="C309" s="59"/>
      <c r="D309" s="60"/>
      <c r="E309" s="60"/>
      <c r="F309" s="61"/>
      <c r="G309" s="60"/>
      <c r="H309" s="59"/>
      <c r="I309" s="59"/>
    </row>
    <row r="310" spans="1:9" ht="12" customHeight="1">
      <c r="A310" s="59"/>
      <c r="B310" s="60"/>
      <c r="C310" s="59"/>
      <c r="D310" s="60"/>
      <c r="E310" s="60"/>
      <c r="F310" s="61"/>
      <c r="G310" s="60"/>
      <c r="H310" s="59"/>
      <c r="I310" s="59"/>
    </row>
    <row r="311" spans="1:9" ht="12" customHeight="1">
      <c r="A311" s="59"/>
      <c r="B311" s="60"/>
      <c r="C311" s="59"/>
      <c r="D311" s="60"/>
      <c r="E311" s="60"/>
      <c r="F311" s="61"/>
      <c r="G311" s="60"/>
      <c r="H311" s="59"/>
      <c r="I311" s="59"/>
    </row>
    <row r="312" spans="1:9" ht="12" customHeight="1">
      <c r="A312" s="59"/>
      <c r="B312" s="60"/>
      <c r="C312" s="59"/>
      <c r="D312" s="60"/>
      <c r="E312" s="60"/>
      <c r="F312" s="61"/>
      <c r="G312" s="60"/>
      <c r="H312" s="59"/>
      <c r="I312" s="59"/>
    </row>
    <row r="313" spans="1:9" ht="12" customHeight="1">
      <c r="A313" s="59"/>
      <c r="B313" s="60"/>
      <c r="C313" s="59"/>
      <c r="D313" s="60"/>
      <c r="E313" s="60"/>
      <c r="F313" s="61"/>
      <c r="G313" s="60"/>
      <c r="H313" s="59"/>
      <c r="I313" s="59"/>
    </row>
    <row r="314" spans="1:9" ht="12" customHeight="1">
      <c r="A314" s="59"/>
      <c r="B314" s="60"/>
      <c r="C314" s="59"/>
      <c r="D314" s="60"/>
      <c r="E314" s="60"/>
      <c r="F314" s="61"/>
      <c r="G314" s="60"/>
      <c r="H314" s="59"/>
      <c r="I314" s="59"/>
    </row>
    <row r="315" spans="1:9" ht="12" customHeight="1">
      <c r="A315" s="59"/>
      <c r="B315" s="60"/>
      <c r="C315" s="59"/>
      <c r="D315" s="60"/>
      <c r="E315" s="60"/>
      <c r="F315" s="61"/>
      <c r="G315" s="60"/>
      <c r="H315" s="59"/>
      <c r="I315" s="59"/>
    </row>
    <row r="316" spans="1:9" ht="12" customHeight="1">
      <c r="A316" s="59"/>
      <c r="B316" s="60"/>
      <c r="C316" s="59"/>
      <c r="D316" s="60"/>
      <c r="E316" s="60"/>
      <c r="F316" s="61"/>
      <c r="G316" s="60"/>
      <c r="H316" s="59"/>
      <c r="I316" s="59"/>
    </row>
    <row r="317" spans="1:9" ht="12" customHeight="1">
      <c r="A317" s="59"/>
      <c r="B317" s="60"/>
      <c r="C317" s="59"/>
      <c r="D317" s="60"/>
      <c r="E317" s="60"/>
      <c r="F317" s="61"/>
      <c r="G317" s="60"/>
      <c r="H317" s="59"/>
      <c r="I317" s="59"/>
    </row>
    <row r="318" spans="1:9" ht="12" customHeight="1">
      <c r="A318" s="59"/>
      <c r="B318" s="60"/>
      <c r="C318" s="59"/>
      <c r="D318" s="60"/>
      <c r="E318" s="60"/>
      <c r="F318" s="61"/>
      <c r="G318" s="60"/>
      <c r="H318" s="59"/>
      <c r="I318" s="59"/>
    </row>
    <row r="319" spans="1:9" ht="12" customHeight="1">
      <c r="A319" s="59"/>
      <c r="B319" s="60"/>
      <c r="C319" s="59"/>
      <c r="D319" s="60"/>
      <c r="E319" s="60"/>
      <c r="F319" s="61"/>
      <c r="G319" s="60"/>
      <c r="H319" s="59"/>
      <c r="I319" s="59"/>
    </row>
    <row r="320" spans="1:9" ht="12" customHeight="1">
      <c r="A320" s="59"/>
      <c r="B320" s="60"/>
      <c r="C320" s="59"/>
      <c r="D320" s="60"/>
      <c r="E320" s="60"/>
      <c r="F320" s="61"/>
      <c r="G320" s="60"/>
      <c r="H320" s="59"/>
      <c r="I320" s="59"/>
    </row>
    <row r="321" spans="1:9" ht="12" customHeight="1">
      <c r="A321" s="59"/>
      <c r="B321" s="60"/>
      <c r="C321" s="59"/>
      <c r="D321" s="60"/>
      <c r="E321" s="60"/>
      <c r="F321" s="61"/>
      <c r="G321" s="60"/>
      <c r="H321" s="59"/>
      <c r="I321" s="59"/>
    </row>
    <row r="322" spans="1:9" ht="12" customHeight="1">
      <c r="A322" s="59"/>
      <c r="B322" s="60"/>
      <c r="C322" s="59"/>
      <c r="D322" s="60"/>
      <c r="E322" s="60"/>
      <c r="F322" s="61"/>
      <c r="G322" s="60"/>
      <c r="H322" s="59"/>
      <c r="I322" s="59"/>
    </row>
    <row r="323" spans="1:9" ht="12" customHeight="1">
      <c r="A323" s="59"/>
      <c r="B323" s="60"/>
      <c r="C323" s="59"/>
      <c r="D323" s="60"/>
      <c r="E323" s="60"/>
      <c r="F323" s="61"/>
      <c r="G323" s="60"/>
      <c r="H323" s="59"/>
      <c r="I323" s="59"/>
    </row>
    <row r="324" spans="1:9" ht="12" customHeight="1">
      <c r="A324" s="59"/>
      <c r="B324" s="60"/>
      <c r="C324" s="59"/>
      <c r="D324" s="60"/>
      <c r="E324" s="60"/>
      <c r="F324" s="61"/>
      <c r="G324" s="60"/>
      <c r="H324" s="59"/>
      <c r="I324" s="59"/>
    </row>
    <row r="325" spans="1:9" ht="12" customHeight="1">
      <c r="A325" s="59"/>
      <c r="B325" s="60"/>
      <c r="C325" s="59"/>
      <c r="D325" s="60"/>
      <c r="E325" s="60"/>
      <c r="F325" s="61"/>
      <c r="G325" s="60"/>
      <c r="H325" s="59"/>
      <c r="I325" s="59"/>
    </row>
    <row r="326" spans="1:9" ht="12" customHeight="1">
      <c r="A326" s="59"/>
      <c r="B326" s="60"/>
      <c r="C326" s="59"/>
      <c r="D326" s="60"/>
      <c r="E326" s="60"/>
      <c r="F326" s="61"/>
      <c r="G326" s="60"/>
      <c r="H326" s="59"/>
      <c r="I326" s="59"/>
    </row>
    <row r="327" spans="1:9" ht="12" customHeight="1">
      <c r="A327" s="59"/>
      <c r="B327" s="60"/>
      <c r="C327" s="59"/>
      <c r="D327" s="60"/>
      <c r="E327" s="60"/>
      <c r="F327" s="61"/>
      <c r="G327" s="60"/>
      <c r="H327" s="59"/>
      <c r="I327" s="59"/>
    </row>
    <row r="328" spans="1:9" ht="12" customHeight="1">
      <c r="A328" s="59"/>
      <c r="B328" s="60"/>
      <c r="C328" s="59"/>
      <c r="D328" s="60"/>
      <c r="E328" s="60"/>
      <c r="F328" s="61"/>
      <c r="G328" s="60"/>
      <c r="H328" s="59"/>
      <c r="I328" s="59"/>
    </row>
    <row r="329" spans="1:9" ht="12" customHeight="1">
      <c r="A329" s="59"/>
      <c r="B329" s="60"/>
      <c r="C329" s="59"/>
      <c r="D329" s="60"/>
      <c r="E329" s="60"/>
      <c r="F329" s="61"/>
      <c r="G329" s="60"/>
      <c r="H329" s="59"/>
      <c r="I329" s="59"/>
    </row>
    <row r="330" spans="1:9" ht="12" customHeight="1">
      <c r="A330" s="59"/>
      <c r="B330" s="60"/>
      <c r="C330" s="59"/>
      <c r="D330" s="60"/>
      <c r="E330" s="60"/>
      <c r="F330" s="61"/>
      <c r="G330" s="60"/>
      <c r="H330" s="59"/>
      <c r="I330" s="59"/>
    </row>
    <row r="331" spans="1:9" ht="12" customHeight="1">
      <c r="A331" s="59"/>
      <c r="B331" s="60"/>
      <c r="C331" s="59"/>
      <c r="D331" s="60"/>
      <c r="E331" s="60"/>
      <c r="F331" s="61"/>
      <c r="G331" s="60"/>
      <c r="H331" s="59"/>
      <c r="I331" s="59"/>
    </row>
    <row r="332" spans="1:9" ht="12" customHeight="1">
      <c r="A332" s="59"/>
      <c r="B332" s="60"/>
      <c r="C332" s="59"/>
      <c r="D332" s="60"/>
      <c r="E332" s="60"/>
      <c r="F332" s="61"/>
      <c r="G332" s="60"/>
      <c r="H332" s="59"/>
      <c r="I332" s="59"/>
    </row>
    <row r="333" spans="1:9" ht="12" customHeight="1">
      <c r="A333" s="59"/>
      <c r="B333" s="60"/>
      <c r="C333" s="59"/>
      <c r="D333" s="60"/>
      <c r="E333" s="60"/>
      <c r="F333" s="61"/>
      <c r="G333" s="60"/>
      <c r="H333" s="59"/>
      <c r="I333" s="59"/>
    </row>
    <row r="334" spans="1:9" ht="12" customHeight="1">
      <c r="A334" s="59"/>
      <c r="B334" s="60"/>
      <c r="C334" s="59"/>
      <c r="D334" s="60"/>
      <c r="E334" s="60"/>
      <c r="F334" s="61"/>
      <c r="G334" s="60"/>
      <c r="H334" s="59"/>
      <c r="I334" s="59"/>
    </row>
    <row r="335" spans="1:9" ht="12" customHeight="1">
      <c r="A335" s="59"/>
      <c r="B335" s="60"/>
      <c r="C335" s="59"/>
      <c r="D335" s="60"/>
      <c r="E335" s="60"/>
      <c r="F335" s="61"/>
      <c r="G335" s="60"/>
      <c r="H335" s="59"/>
      <c r="I335" s="59"/>
    </row>
    <row r="336" spans="1:9" ht="12" customHeight="1">
      <c r="A336" s="59"/>
      <c r="B336" s="60"/>
      <c r="C336" s="59"/>
      <c r="D336" s="60"/>
      <c r="E336" s="60"/>
      <c r="F336" s="61"/>
      <c r="G336" s="60"/>
      <c r="H336" s="59"/>
      <c r="I336" s="59"/>
    </row>
    <row r="337" spans="1:9" ht="12" customHeight="1">
      <c r="A337" s="59"/>
      <c r="B337" s="60"/>
      <c r="C337" s="59"/>
      <c r="D337" s="60"/>
      <c r="E337" s="60"/>
      <c r="F337" s="61"/>
      <c r="G337" s="60"/>
      <c r="H337" s="59"/>
      <c r="I337" s="59"/>
    </row>
    <row r="338" spans="1:9" ht="12" customHeight="1">
      <c r="A338" s="59"/>
      <c r="B338" s="60"/>
      <c r="C338" s="59"/>
      <c r="D338" s="60"/>
      <c r="E338" s="60"/>
      <c r="F338" s="61"/>
      <c r="G338" s="60"/>
      <c r="H338" s="59"/>
      <c r="I338" s="59"/>
    </row>
    <row r="339" spans="1:9" ht="12" customHeight="1">
      <c r="A339" s="59"/>
      <c r="B339" s="60"/>
      <c r="C339" s="59"/>
      <c r="D339" s="60"/>
      <c r="E339" s="60"/>
      <c r="F339" s="61"/>
      <c r="G339" s="60"/>
      <c r="H339" s="59"/>
      <c r="I339" s="59"/>
    </row>
    <row r="340" spans="1:9" ht="12" customHeight="1">
      <c r="A340" s="59"/>
      <c r="B340" s="60"/>
      <c r="C340" s="59"/>
      <c r="D340" s="60"/>
      <c r="E340" s="60"/>
      <c r="F340" s="61"/>
      <c r="G340" s="60"/>
      <c r="H340" s="59"/>
      <c r="I340" s="59"/>
    </row>
    <row r="341" spans="1:9" ht="12" customHeight="1">
      <c r="A341" s="59"/>
      <c r="B341" s="60"/>
      <c r="C341" s="59"/>
      <c r="D341" s="60"/>
      <c r="E341" s="60"/>
      <c r="F341" s="61"/>
      <c r="G341" s="60"/>
      <c r="H341" s="59"/>
      <c r="I341" s="59"/>
    </row>
    <row r="342" spans="1:9" ht="12" customHeight="1">
      <c r="A342" s="59"/>
      <c r="B342" s="60"/>
      <c r="C342" s="59"/>
      <c r="D342" s="60"/>
      <c r="E342" s="60"/>
      <c r="F342" s="61"/>
      <c r="G342" s="60"/>
      <c r="H342" s="59"/>
      <c r="I342" s="59"/>
    </row>
    <row r="343" spans="1:9" ht="12" customHeight="1">
      <c r="A343" s="59"/>
      <c r="B343" s="60"/>
      <c r="C343" s="59"/>
      <c r="D343" s="60"/>
      <c r="E343" s="60"/>
      <c r="F343" s="61"/>
      <c r="G343" s="60"/>
      <c r="H343" s="59"/>
      <c r="I343" s="59"/>
    </row>
    <row r="344" spans="1:9" ht="12" customHeight="1">
      <c r="A344" s="59"/>
      <c r="B344" s="60"/>
      <c r="C344" s="59"/>
      <c r="D344" s="60"/>
      <c r="E344" s="60"/>
      <c r="F344" s="61"/>
      <c r="G344" s="60"/>
      <c r="H344" s="59"/>
      <c r="I344" s="59"/>
    </row>
    <row r="345" spans="1:9" ht="12" customHeight="1">
      <c r="A345" s="59"/>
      <c r="B345" s="60"/>
      <c r="C345" s="59"/>
      <c r="D345" s="60"/>
      <c r="E345" s="60"/>
      <c r="F345" s="61"/>
      <c r="G345" s="60"/>
      <c r="H345" s="59"/>
      <c r="I345" s="59"/>
    </row>
    <row r="346" spans="1:9" ht="12" customHeight="1">
      <c r="A346" s="59"/>
      <c r="B346" s="60"/>
      <c r="C346" s="59"/>
      <c r="D346" s="60"/>
      <c r="E346" s="60"/>
      <c r="F346" s="61"/>
      <c r="G346" s="60"/>
      <c r="H346" s="59"/>
      <c r="I346" s="59"/>
    </row>
    <row r="347" spans="1:9" ht="12" customHeight="1">
      <c r="A347" s="59"/>
      <c r="B347" s="60"/>
      <c r="C347" s="59"/>
      <c r="D347" s="60"/>
      <c r="E347" s="60"/>
      <c r="F347" s="61"/>
      <c r="G347" s="60"/>
      <c r="H347" s="59"/>
      <c r="I347" s="59"/>
    </row>
    <row r="348" spans="1:9" ht="12" customHeight="1">
      <c r="A348" s="59"/>
      <c r="B348" s="60"/>
      <c r="C348" s="59"/>
      <c r="D348" s="60"/>
      <c r="E348" s="60"/>
      <c r="F348" s="61"/>
      <c r="G348" s="60"/>
      <c r="H348" s="59"/>
      <c r="I348" s="59"/>
    </row>
    <row r="349" spans="1:9" ht="12" customHeight="1">
      <c r="A349" s="59"/>
      <c r="B349" s="60"/>
      <c r="C349" s="59"/>
      <c r="D349" s="60"/>
      <c r="E349" s="60"/>
      <c r="F349" s="61"/>
      <c r="G349" s="60"/>
      <c r="H349" s="59"/>
      <c r="I349" s="59"/>
    </row>
    <row r="350" spans="1:9" ht="12" customHeight="1">
      <c r="A350" s="59"/>
      <c r="B350" s="60"/>
      <c r="C350" s="59"/>
      <c r="D350" s="60"/>
      <c r="E350" s="60"/>
      <c r="F350" s="61"/>
      <c r="G350" s="60"/>
      <c r="H350" s="59"/>
      <c r="I350" s="59"/>
    </row>
    <row r="351" spans="1:9" ht="12" customHeight="1">
      <c r="A351" s="59"/>
      <c r="B351" s="60"/>
      <c r="C351" s="59"/>
      <c r="D351" s="60"/>
      <c r="E351" s="60"/>
      <c r="F351" s="61"/>
      <c r="G351" s="60"/>
      <c r="H351" s="59"/>
      <c r="I351" s="59"/>
    </row>
    <row r="352" spans="1:9" ht="12" customHeight="1">
      <c r="A352" s="59"/>
      <c r="B352" s="60"/>
      <c r="C352" s="59"/>
      <c r="D352" s="60"/>
      <c r="E352" s="60"/>
      <c r="F352" s="61"/>
      <c r="G352" s="60"/>
      <c r="H352" s="59"/>
      <c r="I352" s="59"/>
    </row>
    <row r="353" spans="1:9" ht="12" customHeight="1">
      <c r="A353" s="59"/>
      <c r="B353" s="60"/>
      <c r="C353" s="59"/>
      <c r="D353" s="60"/>
      <c r="E353" s="60"/>
      <c r="F353" s="61"/>
      <c r="G353" s="60"/>
      <c r="H353" s="59"/>
      <c r="I353" s="59"/>
    </row>
    <row r="354" spans="1:9" ht="12" customHeight="1">
      <c r="A354" s="59"/>
      <c r="B354" s="60"/>
      <c r="C354" s="59"/>
      <c r="D354" s="60"/>
      <c r="E354" s="60"/>
      <c r="F354" s="61"/>
      <c r="G354" s="60"/>
      <c r="H354" s="59"/>
      <c r="I354" s="59"/>
    </row>
    <row r="355" spans="1:9" ht="12" customHeight="1">
      <c r="A355" s="59"/>
      <c r="B355" s="60"/>
      <c r="C355" s="59"/>
      <c r="D355" s="60"/>
      <c r="E355" s="60"/>
      <c r="F355" s="61"/>
      <c r="G355" s="60"/>
      <c r="H355" s="59"/>
      <c r="I355" s="59"/>
    </row>
    <row r="356" spans="1:9" ht="12" customHeight="1">
      <c r="A356" s="59"/>
      <c r="B356" s="60"/>
      <c r="C356" s="59"/>
      <c r="D356" s="60"/>
      <c r="E356" s="60"/>
      <c r="F356" s="61"/>
      <c r="G356" s="60"/>
      <c r="H356" s="59"/>
      <c r="I356" s="59"/>
    </row>
    <row r="357" spans="1:9" ht="12" customHeight="1">
      <c r="A357" s="59"/>
      <c r="B357" s="60"/>
      <c r="C357" s="59"/>
      <c r="D357" s="60"/>
      <c r="E357" s="60"/>
      <c r="F357" s="61"/>
      <c r="G357" s="60"/>
      <c r="H357" s="59"/>
      <c r="I357" s="59"/>
    </row>
    <row r="358" spans="1:9" ht="12" customHeight="1">
      <c r="A358" s="59"/>
      <c r="B358" s="60"/>
      <c r="C358" s="59"/>
      <c r="D358" s="60"/>
      <c r="E358" s="60"/>
      <c r="F358" s="61"/>
      <c r="G358" s="60"/>
      <c r="H358" s="59"/>
      <c r="I358" s="59"/>
    </row>
    <row r="359" spans="1:9" ht="12" customHeight="1">
      <c r="A359" s="59"/>
      <c r="B359" s="60"/>
      <c r="C359" s="59"/>
      <c r="D359" s="60"/>
      <c r="E359" s="60"/>
      <c r="F359" s="61"/>
      <c r="G359" s="60"/>
      <c r="H359" s="59"/>
      <c r="I359" s="59"/>
    </row>
    <row r="360" spans="1:9" ht="12" customHeight="1">
      <c r="A360" s="59"/>
      <c r="B360" s="60"/>
      <c r="C360" s="59"/>
      <c r="D360" s="60"/>
      <c r="E360" s="60"/>
      <c r="F360" s="61"/>
      <c r="G360" s="60"/>
      <c r="H360" s="59"/>
      <c r="I360" s="59"/>
    </row>
    <row r="361" spans="1:9" ht="12" customHeight="1">
      <c r="A361" s="59"/>
      <c r="B361" s="60"/>
      <c r="C361" s="59"/>
      <c r="D361" s="60"/>
      <c r="E361" s="60"/>
      <c r="F361" s="61"/>
      <c r="G361" s="60"/>
      <c r="H361" s="59"/>
      <c r="I361" s="59"/>
    </row>
    <row r="362" spans="1:9" ht="12" customHeight="1">
      <c r="A362" s="59"/>
      <c r="B362" s="60"/>
      <c r="C362" s="59"/>
      <c r="D362" s="60"/>
      <c r="E362" s="60"/>
      <c r="F362" s="61"/>
      <c r="G362" s="60"/>
      <c r="H362" s="59"/>
      <c r="I362" s="59"/>
    </row>
    <row r="363" spans="1:9" ht="12" customHeight="1">
      <c r="A363" s="59"/>
      <c r="B363" s="60"/>
      <c r="C363" s="59"/>
      <c r="D363" s="60"/>
      <c r="E363" s="60"/>
      <c r="F363" s="61"/>
      <c r="G363" s="60"/>
      <c r="H363" s="59"/>
      <c r="I363" s="59"/>
    </row>
    <row r="364" spans="1:9" ht="12" customHeight="1">
      <c r="A364" s="59"/>
      <c r="B364" s="60"/>
      <c r="C364" s="59"/>
      <c r="D364" s="60"/>
      <c r="E364" s="60"/>
      <c r="F364" s="61"/>
      <c r="G364" s="60"/>
      <c r="H364" s="59"/>
      <c r="I364" s="59"/>
    </row>
    <row r="365" spans="1:9" ht="12" customHeight="1">
      <c r="A365" s="59"/>
      <c r="B365" s="60"/>
      <c r="C365" s="59"/>
      <c r="D365" s="60"/>
      <c r="E365" s="60"/>
      <c r="F365" s="61"/>
      <c r="G365" s="60"/>
      <c r="H365" s="59"/>
      <c r="I365" s="59"/>
    </row>
    <row r="366" spans="1:9" ht="12" customHeight="1">
      <c r="A366" s="59"/>
      <c r="B366" s="60"/>
      <c r="C366" s="59"/>
      <c r="D366" s="60"/>
      <c r="E366" s="60"/>
      <c r="F366" s="61"/>
      <c r="G366" s="60"/>
      <c r="H366" s="59"/>
      <c r="I366" s="59"/>
    </row>
    <row r="367" spans="1:9" ht="12" customHeight="1">
      <c r="A367" s="59"/>
      <c r="B367" s="60"/>
      <c r="C367" s="59"/>
      <c r="D367" s="60"/>
      <c r="E367" s="60"/>
      <c r="F367" s="61"/>
      <c r="G367" s="60"/>
      <c r="H367" s="59"/>
      <c r="I367" s="59"/>
    </row>
    <row r="368" spans="1:9" ht="12" customHeight="1">
      <c r="A368" s="59"/>
      <c r="B368" s="60"/>
      <c r="C368" s="59"/>
      <c r="D368" s="60"/>
      <c r="E368" s="60"/>
      <c r="F368" s="61"/>
      <c r="G368" s="60"/>
      <c r="H368" s="59"/>
      <c r="I368" s="59"/>
    </row>
    <row r="369" spans="1:9" ht="12" customHeight="1">
      <c r="A369" s="59"/>
      <c r="B369" s="60"/>
      <c r="C369" s="59"/>
      <c r="D369" s="60"/>
      <c r="E369" s="60"/>
      <c r="F369" s="61"/>
      <c r="G369" s="60"/>
      <c r="H369" s="59"/>
      <c r="I369" s="59"/>
    </row>
    <row r="370" spans="1:9" ht="12" customHeight="1">
      <c r="A370" s="59"/>
      <c r="B370" s="60"/>
      <c r="C370" s="59"/>
      <c r="D370" s="60"/>
      <c r="E370" s="60"/>
      <c r="F370" s="61"/>
      <c r="G370" s="60"/>
      <c r="H370" s="59"/>
      <c r="I370" s="59"/>
    </row>
    <row r="371" spans="1:9" ht="12" customHeight="1">
      <c r="A371" s="59"/>
      <c r="B371" s="60"/>
      <c r="C371" s="59"/>
      <c r="D371" s="60"/>
      <c r="E371" s="60"/>
      <c r="F371" s="61"/>
      <c r="G371" s="60"/>
      <c r="H371" s="59"/>
      <c r="I371" s="59"/>
    </row>
    <row r="372" spans="1:9" ht="12" customHeight="1">
      <c r="A372" s="59"/>
      <c r="B372" s="60"/>
      <c r="C372" s="59"/>
      <c r="D372" s="60"/>
      <c r="E372" s="60"/>
      <c r="F372" s="61"/>
      <c r="G372" s="60"/>
      <c r="H372" s="59"/>
      <c r="I372" s="59"/>
    </row>
    <row r="373" spans="1:9" ht="12" customHeight="1">
      <c r="A373" s="59"/>
      <c r="B373" s="60"/>
      <c r="C373" s="59"/>
      <c r="D373" s="60"/>
      <c r="E373" s="60"/>
      <c r="F373" s="61"/>
      <c r="G373" s="60"/>
      <c r="H373" s="59"/>
      <c r="I373" s="59"/>
    </row>
    <row r="374" spans="1:9" ht="12" customHeight="1">
      <c r="A374" s="59"/>
      <c r="B374" s="60"/>
      <c r="C374" s="59"/>
      <c r="D374" s="60"/>
      <c r="E374" s="60"/>
      <c r="F374" s="61"/>
      <c r="G374" s="60"/>
      <c r="H374" s="59"/>
      <c r="I374" s="59"/>
    </row>
    <row r="375" spans="1:9" ht="12" customHeight="1">
      <c r="A375" s="59"/>
      <c r="B375" s="60"/>
      <c r="C375" s="59"/>
      <c r="D375" s="60"/>
      <c r="E375" s="60"/>
      <c r="F375" s="61"/>
      <c r="G375" s="60"/>
      <c r="H375" s="59"/>
      <c r="I375" s="59"/>
    </row>
    <row r="376" spans="1:9" ht="12" customHeight="1">
      <c r="A376" s="59"/>
      <c r="B376" s="60"/>
      <c r="C376" s="59"/>
      <c r="D376" s="60"/>
      <c r="E376" s="60"/>
      <c r="F376" s="61"/>
      <c r="G376" s="60"/>
      <c r="H376" s="59"/>
      <c r="I376" s="59"/>
    </row>
    <row r="377" spans="1:9" ht="12" customHeight="1">
      <c r="A377" s="59"/>
      <c r="B377" s="60"/>
      <c r="C377" s="59"/>
      <c r="D377" s="60"/>
      <c r="E377" s="60"/>
      <c r="F377" s="61"/>
      <c r="G377" s="60"/>
      <c r="H377" s="59"/>
      <c r="I377" s="59"/>
    </row>
    <row r="378" spans="1:9" ht="12" customHeight="1">
      <c r="A378" s="59"/>
      <c r="B378" s="60"/>
      <c r="C378" s="59"/>
      <c r="D378" s="60"/>
      <c r="E378" s="60"/>
      <c r="F378" s="61"/>
      <c r="G378" s="60"/>
      <c r="H378" s="59"/>
      <c r="I378" s="59"/>
    </row>
    <row r="379" spans="1:9" ht="12" customHeight="1">
      <c r="A379" s="59"/>
      <c r="B379" s="60"/>
      <c r="C379" s="59"/>
      <c r="D379" s="60"/>
      <c r="E379" s="60"/>
      <c r="F379" s="61"/>
      <c r="G379" s="60"/>
      <c r="H379" s="59"/>
      <c r="I379" s="59"/>
    </row>
    <row r="380" spans="1:9" ht="12" customHeight="1">
      <c r="A380" s="59"/>
      <c r="B380" s="60"/>
      <c r="C380" s="59"/>
      <c r="D380" s="60"/>
      <c r="E380" s="60"/>
      <c r="F380" s="61"/>
      <c r="G380" s="60"/>
      <c r="H380" s="59"/>
      <c r="I380" s="59"/>
    </row>
    <row r="381" spans="1:9" ht="12" customHeight="1">
      <c r="A381" s="59"/>
      <c r="B381" s="60"/>
      <c r="C381" s="59"/>
      <c r="D381" s="60"/>
      <c r="E381" s="60"/>
      <c r="F381" s="61"/>
      <c r="G381" s="60"/>
      <c r="H381" s="59"/>
      <c r="I381" s="59"/>
    </row>
    <row r="382" spans="1:9" ht="12" customHeight="1">
      <c r="A382" s="59"/>
      <c r="B382" s="60"/>
      <c r="C382" s="59"/>
      <c r="D382" s="60"/>
      <c r="E382" s="60"/>
      <c r="F382" s="61"/>
      <c r="G382" s="60"/>
      <c r="H382" s="59"/>
      <c r="I382" s="59"/>
    </row>
    <row r="383" spans="1:9" ht="12" customHeight="1">
      <c r="A383" s="59"/>
      <c r="B383" s="60"/>
      <c r="C383" s="59"/>
      <c r="D383" s="60"/>
      <c r="E383" s="60"/>
      <c r="F383" s="61"/>
      <c r="G383" s="60"/>
      <c r="H383" s="59"/>
      <c r="I383" s="59"/>
    </row>
    <row r="384" spans="1:9" ht="12" customHeight="1">
      <c r="A384" s="59"/>
      <c r="B384" s="60"/>
      <c r="C384" s="59"/>
      <c r="D384" s="60"/>
      <c r="E384" s="60"/>
      <c r="F384" s="61"/>
      <c r="G384" s="60"/>
      <c r="H384" s="59"/>
      <c r="I384" s="59"/>
    </row>
    <row r="385" spans="1:9" ht="12" customHeight="1">
      <c r="A385" s="59"/>
      <c r="B385" s="60"/>
      <c r="C385" s="59"/>
      <c r="D385" s="60"/>
      <c r="E385" s="60"/>
      <c r="F385" s="61"/>
      <c r="G385" s="60"/>
      <c r="H385" s="59"/>
      <c r="I385" s="59"/>
    </row>
    <row r="386" spans="1:9" ht="12" customHeight="1">
      <c r="A386" s="59"/>
      <c r="B386" s="60"/>
      <c r="C386" s="59"/>
      <c r="D386" s="60"/>
      <c r="E386" s="60"/>
      <c r="F386" s="61"/>
      <c r="G386" s="60"/>
      <c r="H386" s="59"/>
      <c r="I386" s="59"/>
    </row>
    <row r="387" spans="1:9" ht="12" customHeight="1">
      <c r="A387" s="59"/>
      <c r="B387" s="60"/>
      <c r="C387" s="59"/>
      <c r="D387" s="60"/>
      <c r="E387" s="60"/>
      <c r="F387" s="61"/>
      <c r="G387" s="60"/>
      <c r="H387" s="59"/>
      <c r="I387" s="59"/>
    </row>
    <row r="388" spans="1:9" ht="12" customHeight="1">
      <c r="A388" s="59"/>
      <c r="B388" s="60"/>
      <c r="C388" s="59"/>
      <c r="D388" s="60"/>
      <c r="E388" s="60"/>
      <c r="F388" s="61"/>
      <c r="G388" s="60"/>
      <c r="H388" s="59"/>
      <c r="I388" s="59"/>
    </row>
    <row r="389" spans="1:9" ht="12" customHeight="1">
      <c r="A389" s="59"/>
      <c r="B389" s="60"/>
      <c r="C389" s="59"/>
      <c r="D389" s="60"/>
      <c r="E389" s="60"/>
      <c r="F389" s="61"/>
      <c r="G389" s="60"/>
      <c r="H389" s="59"/>
      <c r="I389" s="59"/>
    </row>
    <row r="390" spans="1:9" ht="12" customHeight="1">
      <c r="A390" s="59"/>
      <c r="B390" s="60"/>
      <c r="C390" s="59"/>
      <c r="D390" s="60"/>
      <c r="E390" s="60"/>
      <c r="F390" s="61"/>
      <c r="G390" s="60"/>
      <c r="H390" s="59"/>
      <c r="I390" s="59"/>
    </row>
    <row r="391" spans="1:9" ht="12" customHeight="1">
      <c r="A391" s="59"/>
      <c r="B391" s="60"/>
      <c r="C391" s="59"/>
      <c r="D391" s="60"/>
      <c r="E391" s="60"/>
      <c r="F391" s="61"/>
      <c r="G391" s="60"/>
      <c r="H391" s="59"/>
      <c r="I391" s="59"/>
    </row>
    <row r="392" spans="1:9" ht="12" customHeight="1">
      <c r="A392" s="59"/>
      <c r="B392" s="60"/>
      <c r="C392" s="59"/>
      <c r="D392" s="60"/>
      <c r="E392" s="60"/>
      <c r="F392" s="61"/>
      <c r="G392" s="60"/>
      <c r="H392" s="59"/>
      <c r="I392" s="59"/>
    </row>
    <row r="393" spans="1:9" ht="12" customHeight="1">
      <c r="A393" s="59"/>
      <c r="B393" s="60"/>
      <c r="C393" s="59"/>
      <c r="D393" s="60"/>
      <c r="E393" s="60"/>
      <c r="F393" s="61"/>
      <c r="G393" s="60"/>
      <c r="H393" s="59"/>
      <c r="I393" s="59"/>
    </row>
    <row r="394" spans="1:9" ht="12" customHeight="1">
      <c r="A394" s="59"/>
      <c r="B394" s="60"/>
      <c r="C394" s="59"/>
      <c r="D394" s="60"/>
      <c r="E394" s="60"/>
      <c r="F394" s="61"/>
      <c r="G394" s="60"/>
      <c r="H394" s="59"/>
      <c r="I394" s="59"/>
    </row>
    <row r="395" spans="1:9" ht="12" customHeight="1">
      <c r="A395" s="59"/>
      <c r="B395" s="60"/>
      <c r="C395" s="59"/>
      <c r="D395" s="60"/>
      <c r="E395" s="60"/>
      <c r="F395" s="61"/>
      <c r="G395" s="60"/>
      <c r="H395" s="59"/>
      <c r="I395" s="59"/>
    </row>
    <row r="396" spans="1:9" ht="12" customHeight="1">
      <c r="A396" s="59"/>
      <c r="B396" s="60"/>
      <c r="C396" s="59"/>
      <c r="D396" s="60"/>
      <c r="E396" s="60"/>
      <c r="F396" s="61"/>
      <c r="G396" s="60"/>
      <c r="H396" s="59"/>
      <c r="I396" s="59"/>
    </row>
    <row r="397" spans="1:9" ht="12" customHeight="1">
      <c r="A397" s="59"/>
      <c r="B397" s="60"/>
      <c r="C397" s="59"/>
      <c r="D397" s="60"/>
      <c r="E397" s="60"/>
      <c r="F397" s="61"/>
      <c r="G397" s="60"/>
      <c r="H397" s="59"/>
      <c r="I397" s="59"/>
    </row>
    <row r="398" spans="1:9" ht="12" customHeight="1">
      <c r="A398" s="59"/>
      <c r="B398" s="60"/>
      <c r="C398" s="59"/>
      <c r="D398" s="60"/>
      <c r="E398" s="60"/>
      <c r="F398" s="61"/>
      <c r="G398" s="60"/>
      <c r="H398" s="59"/>
      <c r="I398" s="59"/>
    </row>
    <row r="399" spans="1:9" ht="12" customHeight="1">
      <c r="A399" s="59"/>
      <c r="B399" s="60"/>
      <c r="C399" s="59"/>
      <c r="D399" s="60"/>
      <c r="E399" s="60"/>
      <c r="F399" s="61"/>
      <c r="G399" s="60"/>
      <c r="H399" s="59"/>
      <c r="I399" s="59"/>
    </row>
    <row r="400" spans="1:9" ht="12" customHeight="1">
      <c r="A400" s="59"/>
      <c r="B400" s="60"/>
      <c r="C400" s="59"/>
      <c r="D400" s="60"/>
      <c r="E400" s="60"/>
      <c r="F400" s="61"/>
      <c r="G400" s="60"/>
      <c r="H400" s="59"/>
      <c r="I400" s="59"/>
    </row>
    <row r="401" spans="1:9" ht="12" customHeight="1">
      <c r="A401" s="59"/>
      <c r="B401" s="60"/>
      <c r="C401" s="59"/>
      <c r="D401" s="60"/>
      <c r="E401" s="60"/>
      <c r="F401" s="61"/>
      <c r="G401" s="60"/>
      <c r="H401" s="59"/>
      <c r="I401" s="59"/>
    </row>
    <row r="402" spans="1:9" ht="12" customHeight="1">
      <c r="A402" s="59"/>
      <c r="B402" s="60"/>
      <c r="C402" s="59"/>
      <c r="D402" s="60"/>
      <c r="E402" s="60"/>
      <c r="F402" s="61"/>
      <c r="G402" s="60"/>
      <c r="H402" s="59"/>
      <c r="I402" s="59"/>
    </row>
    <row r="403" spans="1:9" ht="12" customHeight="1">
      <c r="A403" s="59"/>
      <c r="B403" s="60"/>
      <c r="C403" s="59"/>
      <c r="D403" s="60"/>
      <c r="E403" s="60"/>
      <c r="F403" s="61"/>
      <c r="G403" s="60"/>
      <c r="H403" s="59"/>
      <c r="I403" s="59"/>
    </row>
    <row r="404" spans="1:9" ht="12" customHeight="1">
      <c r="A404" s="59"/>
      <c r="B404" s="60"/>
      <c r="C404" s="59"/>
      <c r="D404" s="60"/>
      <c r="E404" s="60"/>
      <c r="F404" s="61"/>
      <c r="G404" s="60"/>
      <c r="H404" s="59"/>
      <c r="I404" s="59"/>
    </row>
    <row r="405" spans="1:9" ht="12" customHeight="1">
      <c r="A405" s="59"/>
      <c r="B405" s="60"/>
      <c r="C405" s="59"/>
      <c r="D405" s="60"/>
      <c r="E405" s="60"/>
      <c r="F405" s="61"/>
      <c r="G405" s="60"/>
      <c r="H405" s="59"/>
      <c r="I405" s="59"/>
    </row>
    <row r="406" spans="1:9" ht="12" customHeight="1">
      <c r="A406" s="59"/>
      <c r="B406" s="60"/>
      <c r="C406" s="59"/>
      <c r="D406" s="60"/>
      <c r="E406" s="60"/>
      <c r="F406" s="61"/>
      <c r="G406" s="60"/>
      <c r="H406" s="59"/>
      <c r="I406" s="59"/>
    </row>
    <row r="407" spans="1:9" ht="12" customHeight="1">
      <c r="A407" s="59"/>
      <c r="B407" s="60"/>
      <c r="C407" s="59"/>
      <c r="D407" s="60"/>
      <c r="E407" s="60"/>
      <c r="F407" s="61"/>
      <c r="G407" s="60"/>
      <c r="H407" s="59"/>
      <c r="I407" s="59"/>
    </row>
    <row r="408" spans="1:9" ht="12" customHeight="1">
      <c r="A408" s="59"/>
      <c r="B408" s="60"/>
      <c r="C408" s="59"/>
      <c r="D408" s="60"/>
      <c r="E408" s="60"/>
      <c r="F408" s="61"/>
      <c r="G408" s="60"/>
      <c r="H408" s="59"/>
      <c r="I408" s="59"/>
    </row>
    <row r="409" spans="1:9" ht="12" customHeight="1">
      <c r="A409" s="59"/>
      <c r="B409" s="60"/>
      <c r="C409" s="59"/>
      <c r="D409" s="60"/>
      <c r="E409" s="60"/>
      <c r="F409" s="61"/>
      <c r="G409" s="60"/>
      <c r="H409" s="59"/>
      <c r="I409" s="59"/>
    </row>
    <row r="410" spans="1:9" ht="12" customHeight="1">
      <c r="A410" s="59"/>
      <c r="B410" s="60"/>
      <c r="C410" s="59"/>
      <c r="D410" s="60"/>
      <c r="E410" s="60"/>
      <c r="F410" s="61"/>
      <c r="G410" s="60"/>
      <c r="H410" s="59"/>
      <c r="I410" s="59"/>
    </row>
    <row r="411" spans="1:9" ht="12" customHeight="1">
      <c r="A411" s="59"/>
      <c r="B411" s="60"/>
      <c r="C411" s="59"/>
      <c r="D411" s="60"/>
      <c r="E411" s="60"/>
      <c r="F411" s="61"/>
      <c r="G411" s="60"/>
      <c r="H411" s="59"/>
      <c r="I411" s="59"/>
    </row>
    <row r="412" spans="1:9" ht="12" customHeight="1">
      <c r="A412" s="59"/>
      <c r="B412" s="60"/>
      <c r="C412" s="59"/>
      <c r="D412" s="60"/>
      <c r="E412" s="60"/>
      <c r="F412" s="61"/>
      <c r="G412" s="60"/>
      <c r="H412" s="59"/>
      <c r="I412" s="59"/>
    </row>
    <row r="413" spans="1:9" ht="12" customHeight="1">
      <c r="A413" s="59"/>
      <c r="B413" s="60"/>
      <c r="C413" s="59"/>
      <c r="D413" s="60"/>
      <c r="E413" s="60"/>
      <c r="F413" s="61"/>
      <c r="G413" s="60"/>
      <c r="H413" s="59"/>
      <c r="I413" s="59"/>
    </row>
    <row r="414" spans="1:9" ht="12" customHeight="1">
      <c r="A414" s="59"/>
      <c r="B414" s="60"/>
      <c r="C414" s="59"/>
      <c r="D414" s="60"/>
      <c r="E414" s="60"/>
      <c r="F414" s="61"/>
      <c r="G414" s="60"/>
      <c r="H414" s="59"/>
      <c r="I414" s="59"/>
    </row>
    <row r="415" spans="1:9" ht="12" customHeight="1">
      <c r="A415" s="59"/>
      <c r="B415" s="60"/>
      <c r="C415" s="59"/>
      <c r="D415" s="60"/>
      <c r="E415" s="60"/>
      <c r="F415" s="61"/>
      <c r="G415" s="60"/>
      <c r="H415" s="59"/>
      <c r="I415" s="59"/>
    </row>
    <row r="416" spans="1:9" ht="12" customHeight="1">
      <c r="A416" s="59"/>
      <c r="B416" s="60"/>
      <c r="C416" s="59"/>
      <c r="D416" s="60"/>
      <c r="E416" s="60"/>
      <c r="F416" s="61"/>
      <c r="G416" s="60"/>
      <c r="H416" s="59"/>
      <c r="I416" s="59"/>
    </row>
    <row r="417" spans="1:9" ht="12" customHeight="1">
      <c r="A417" s="59"/>
      <c r="B417" s="60"/>
      <c r="C417" s="59"/>
      <c r="D417" s="60"/>
      <c r="E417" s="60"/>
      <c r="F417" s="61"/>
      <c r="G417" s="60"/>
      <c r="H417" s="59"/>
      <c r="I417" s="59"/>
    </row>
    <row r="418" spans="1:9" ht="12" customHeight="1">
      <c r="A418" s="59"/>
      <c r="B418" s="60"/>
      <c r="C418" s="59"/>
      <c r="D418" s="60"/>
      <c r="E418" s="60"/>
      <c r="F418" s="61"/>
      <c r="G418" s="60"/>
      <c r="H418" s="59"/>
      <c r="I418" s="59"/>
    </row>
    <row r="419" spans="1:9" ht="12" customHeight="1">
      <c r="A419" s="59"/>
      <c r="B419" s="60"/>
      <c r="C419" s="59"/>
      <c r="D419" s="60"/>
      <c r="E419" s="60"/>
      <c r="F419" s="61"/>
      <c r="G419" s="60"/>
      <c r="H419" s="59"/>
      <c r="I419" s="59"/>
    </row>
    <row r="420" spans="1:9" ht="12" customHeight="1">
      <c r="A420" s="59"/>
      <c r="B420" s="60"/>
      <c r="C420" s="59"/>
      <c r="D420" s="60"/>
      <c r="E420" s="60"/>
      <c r="F420" s="61"/>
      <c r="G420" s="60"/>
      <c r="H420" s="59"/>
      <c r="I420" s="59"/>
    </row>
    <row r="421" spans="1:9" ht="12" customHeight="1">
      <c r="A421" s="59"/>
      <c r="B421" s="60"/>
      <c r="C421" s="59"/>
      <c r="D421" s="60"/>
      <c r="E421" s="60"/>
      <c r="F421" s="61"/>
      <c r="G421" s="60"/>
      <c r="H421" s="59"/>
      <c r="I421" s="59"/>
    </row>
    <row r="422" spans="1:9" ht="12" customHeight="1">
      <c r="A422" s="59"/>
      <c r="B422" s="60"/>
      <c r="C422" s="59"/>
      <c r="D422" s="60"/>
      <c r="E422" s="60"/>
      <c r="F422" s="61"/>
      <c r="G422" s="60"/>
      <c r="H422" s="59"/>
      <c r="I422" s="59"/>
    </row>
    <row r="423" spans="1:9" ht="12" customHeight="1">
      <c r="A423" s="59"/>
      <c r="B423" s="60"/>
      <c r="C423" s="59"/>
      <c r="D423" s="60"/>
      <c r="E423" s="60"/>
      <c r="F423" s="61"/>
      <c r="G423" s="60"/>
      <c r="H423" s="59"/>
      <c r="I423" s="59"/>
    </row>
    <row r="424" spans="1:9" ht="12" customHeight="1">
      <c r="A424" s="59"/>
      <c r="B424" s="60"/>
      <c r="C424" s="59"/>
      <c r="D424" s="60"/>
      <c r="E424" s="60"/>
      <c r="F424" s="61"/>
      <c r="G424" s="60"/>
      <c r="H424" s="59"/>
      <c r="I424" s="59"/>
    </row>
    <row r="425" spans="1:9" ht="12" customHeight="1">
      <c r="A425" s="59"/>
      <c r="B425" s="60"/>
      <c r="C425" s="59"/>
      <c r="D425" s="60"/>
      <c r="E425" s="60"/>
      <c r="F425" s="61"/>
      <c r="G425" s="60"/>
      <c r="H425" s="59"/>
      <c r="I425" s="59"/>
    </row>
    <row r="426" spans="1:9" ht="12" customHeight="1">
      <c r="A426" s="59"/>
      <c r="B426" s="60"/>
      <c r="C426" s="59"/>
      <c r="D426" s="60"/>
      <c r="E426" s="60"/>
      <c r="F426" s="61"/>
      <c r="G426" s="60"/>
      <c r="H426" s="59"/>
      <c r="I426" s="59"/>
    </row>
    <row r="427" spans="1:9" ht="12" customHeight="1">
      <c r="A427" s="59"/>
      <c r="B427" s="60"/>
      <c r="C427" s="59"/>
      <c r="D427" s="60"/>
      <c r="E427" s="60"/>
      <c r="F427" s="61"/>
      <c r="G427" s="60"/>
      <c r="H427" s="59"/>
      <c r="I427" s="59"/>
    </row>
    <row r="428" spans="1:9" ht="12" customHeight="1">
      <c r="A428" s="59"/>
      <c r="B428" s="60"/>
      <c r="C428" s="59"/>
      <c r="D428" s="60"/>
      <c r="E428" s="60"/>
      <c r="F428" s="61"/>
      <c r="G428" s="60"/>
      <c r="H428" s="59"/>
      <c r="I428" s="59"/>
    </row>
    <row r="429" spans="1:9" ht="12" customHeight="1">
      <c r="A429" s="59"/>
      <c r="B429" s="60"/>
      <c r="C429" s="59"/>
      <c r="D429" s="60"/>
      <c r="E429" s="60"/>
      <c r="F429" s="61"/>
      <c r="G429" s="60"/>
      <c r="H429" s="59"/>
      <c r="I429" s="59"/>
    </row>
    <row r="430" spans="1:9" ht="12" customHeight="1">
      <c r="A430" s="59"/>
      <c r="B430" s="60"/>
      <c r="C430" s="59"/>
      <c r="D430" s="60"/>
      <c r="E430" s="60"/>
      <c r="F430" s="61"/>
      <c r="G430" s="60"/>
      <c r="H430" s="59"/>
      <c r="I430" s="59"/>
    </row>
    <row r="431" spans="1:9" ht="12" customHeight="1">
      <c r="A431" s="59"/>
      <c r="B431" s="60"/>
      <c r="C431" s="59"/>
      <c r="D431" s="60"/>
      <c r="E431" s="60"/>
      <c r="F431" s="61"/>
      <c r="G431" s="60"/>
      <c r="H431" s="59"/>
      <c r="I431" s="59"/>
    </row>
    <row r="432" spans="1:9" ht="12" customHeight="1">
      <c r="A432" s="59"/>
      <c r="B432" s="60"/>
      <c r="C432" s="59"/>
      <c r="D432" s="60"/>
      <c r="E432" s="60"/>
      <c r="F432" s="61"/>
      <c r="G432" s="60"/>
      <c r="H432" s="59"/>
      <c r="I432" s="59"/>
    </row>
    <row r="433" spans="1:9" ht="12" customHeight="1">
      <c r="A433" s="59"/>
      <c r="B433" s="60"/>
      <c r="C433" s="59"/>
      <c r="D433" s="60"/>
      <c r="E433" s="60"/>
      <c r="F433" s="61"/>
      <c r="G433" s="60"/>
      <c r="H433" s="59"/>
      <c r="I433" s="59"/>
    </row>
    <row r="434" spans="1:9" ht="12" customHeight="1">
      <c r="A434" s="59"/>
      <c r="B434" s="60"/>
      <c r="C434" s="59"/>
      <c r="D434" s="60"/>
      <c r="E434" s="60"/>
      <c r="F434" s="61"/>
      <c r="G434" s="60"/>
      <c r="H434" s="59"/>
      <c r="I434" s="59"/>
    </row>
    <row r="435" spans="1:9" ht="12" customHeight="1">
      <c r="A435" s="59"/>
      <c r="B435" s="60"/>
      <c r="C435" s="59"/>
      <c r="D435" s="60"/>
      <c r="E435" s="60"/>
      <c r="F435" s="61"/>
      <c r="G435" s="60"/>
      <c r="H435" s="59"/>
      <c r="I435" s="59"/>
    </row>
    <row r="436" spans="1:9" ht="12" customHeight="1">
      <c r="A436" s="59"/>
      <c r="B436" s="60"/>
      <c r="C436" s="59"/>
      <c r="D436" s="60"/>
      <c r="E436" s="60"/>
      <c r="F436" s="61"/>
      <c r="G436" s="60"/>
      <c r="H436" s="59"/>
      <c r="I436" s="59"/>
    </row>
    <row r="437" spans="1:9" ht="12" customHeight="1">
      <c r="A437" s="59"/>
      <c r="B437" s="60"/>
      <c r="C437" s="59"/>
      <c r="D437" s="60"/>
      <c r="E437" s="60"/>
      <c r="F437" s="61"/>
      <c r="G437" s="60"/>
      <c r="H437" s="59"/>
      <c r="I437" s="59"/>
    </row>
    <row r="438" spans="1:9" ht="12" customHeight="1">
      <c r="A438" s="59"/>
      <c r="B438" s="60"/>
      <c r="C438" s="59"/>
      <c r="D438" s="60"/>
      <c r="E438" s="60"/>
      <c r="F438" s="61"/>
      <c r="G438" s="60"/>
      <c r="H438" s="59"/>
      <c r="I438" s="59"/>
    </row>
    <row r="439" spans="1:9" ht="12" customHeight="1">
      <c r="A439" s="59"/>
      <c r="B439" s="60"/>
      <c r="C439" s="59"/>
      <c r="D439" s="60"/>
      <c r="E439" s="60"/>
      <c r="F439" s="61"/>
      <c r="G439" s="60"/>
      <c r="H439" s="59"/>
      <c r="I439" s="59"/>
    </row>
    <row r="440" spans="1:9" ht="12" customHeight="1">
      <c r="A440" s="59"/>
      <c r="B440" s="60"/>
      <c r="C440" s="59"/>
      <c r="D440" s="60"/>
      <c r="E440" s="60"/>
      <c r="F440" s="61"/>
      <c r="G440" s="60"/>
      <c r="H440" s="59"/>
      <c r="I440" s="59"/>
    </row>
    <row r="441" spans="1:9" ht="12" customHeight="1">
      <c r="A441" s="59"/>
      <c r="B441" s="60"/>
      <c r="C441" s="59"/>
      <c r="D441" s="60"/>
      <c r="E441" s="60"/>
      <c r="F441" s="61"/>
      <c r="G441" s="60"/>
      <c r="H441" s="59"/>
      <c r="I441" s="59"/>
    </row>
    <row r="442" spans="1:9" ht="12" customHeight="1">
      <c r="A442" s="59"/>
      <c r="B442" s="60"/>
      <c r="C442" s="59"/>
      <c r="D442" s="60"/>
      <c r="E442" s="60"/>
      <c r="F442" s="61"/>
      <c r="G442" s="60"/>
      <c r="H442" s="59"/>
      <c r="I442" s="59"/>
    </row>
    <row r="443" spans="1:9" ht="12" customHeight="1">
      <c r="A443" s="59"/>
      <c r="B443" s="60"/>
      <c r="C443" s="59"/>
      <c r="D443" s="60"/>
      <c r="E443" s="60"/>
      <c r="F443" s="61"/>
      <c r="G443" s="60"/>
      <c r="H443" s="59"/>
      <c r="I443" s="59"/>
    </row>
    <row r="444" spans="1:9" ht="12" customHeight="1">
      <c r="A444" s="59"/>
      <c r="B444" s="60"/>
      <c r="C444" s="59"/>
      <c r="D444" s="60"/>
      <c r="E444" s="60"/>
      <c r="F444" s="61"/>
      <c r="G444" s="60"/>
      <c r="H444" s="59"/>
      <c r="I444" s="59"/>
    </row>
    <row r="445" spans="1:9" ht="12" customHeight="1">
      <c r="A445" s="59"/>
      <c r="B445" s="60"/>
      <c r="C445" s="59"/>
      <c r="D445" s="60"/>
      <c r="E445" s="60"/>
      <c r="F445" s="61"/>
      <c r="G445" s="60"/>
      <c r="H445" s="59"/>
      <c r="I445" s="59"/>
    </row>
    <row r="446" spans="1:9" ht="12" customHeight="1">
      <c r="A446" s="59"/>
      <c r="B446" s="60"/>
      <c r="C446" s="59"/>
      <c r="D446" s="60"/>
      <c r="E446" s="60"/>
      <c r="F446" s="61"/>
      <c r="G446" s="60"/>
      <c r="H446" s="59"/>
      <c r="I446" s="59"/>
    </row>
    <row r="447" spans="1:9" ht="12" customHeight="1">
      <c r="A447" s="59"/>
      <c r="B447" s="60"/>
      <c r="C447" s="59"/>
      <c r="D447" s="60"/>
      <c r="E447" s="60"/>
      <c r="F447" s="61"/>
      <c r="G447" s="60"/>
      <c r="H447" s="59"/>
      <c r="I447" s="59"/>
    </row>
    <row r="448" spans="1:9" ht="12" customHeight="1">
      <c r="A448" s="59"/>
      <c r="B448" s="60"/>
      <c r="C448" s="59"/>
      <c r="D448" s="60"/>
      <c r="E448" s="60"/>
      <c r="F448" s="61"/>
      <c r="G448" s="60"/>
      <c r="H448" s="59"/>
      <c r="I448" s="59"/>
    </row>
    <row r="449" spans="1:9" ht="12" customHeight="1">
      <c r="A449" s="59"/>
      <c r="B449" s="60"/>
      <c r="C449" s="59"/>
      <c r="D449" s="60"/>
      <c r="E449" s="60"/>
      <c r="F449" s="61"/>
      <c r="G449" s="60"/>
      <c r="H449" s="59"/>
      <c r="I449" s="59"/>
    </row>
    <row r="450" spans="1:9" ht="12" customHeight="1">
      <c r="A450" s="59"/>
      <c r="B450" s="60"/>
      <c r="C450" s="59"/>
      <c r="D450" s="60"/>
      <c r="E450" s="60"/>
      <c r="F450" s="61"/>
      <c r="G450" s="60"/>
      <c r="H450" s="59"/>
      <c r="I450" s="59"/>
    </row>
    <row r="451" spans="1:9" ht="12" customHeight="1">
      <c r="A451" s="59"/>
      <c r="B451" s="60"/>
      <c r="C451" s="59"/>
      <c r="D451" s="60"/>
      <c r="E451" s="60"/>
      <c r="F451" s="61"/>
      <c r="G451" s="60"/>
      <c r="H451" s="59"/>
      <c r="I451" s="59"/>
    </row>
    <row r="452" spans="1:9" ht="12" customHeight="1">
      <c r="A452" s="59"/>
      <c r="B452" s="60"/>
      <c r="C452" s="59"/>
      <c r="D452" s="60"/>
      <c r="E452" s="60"/>
      <c r="F452" s="61"/>
      <c r="G452" s="60"/>
      <c r="H452" s="59"/>
      <c r="I452" s="59"/>
    </row>
    <row r="453" spans="1:9" ht="12" customHeight="1">
      <c r="A453" s="59"/>
      <c r="B453" s="60"/>
      <c r="C453" s="59"/>
      <c r="D453" s="60"/>
      <c r="E453" s="60"/>
      <c r="F453" s="61"/>
      <c r="G453" s="60"/>
      <c r="H453" s="59"/>
      <c r="I453" s="59"/>
    </row>
    <row r="454" spans="1:9" ht="12" customHeight="1">
      <c r="A454" s="59"/>
      <c r="B454" s="60"/>
      <c r="C454" s="59"/>
      <c r="D454" s="60"/>
      <c r="E454" s="60"/>
      <c r="F454" s="61"/>
      <c r="G454" s="60"/>
      <c r="H454" s="59"/>
      <c r="I454" s="59"/>
    </row>
    <row r="455" spans="1:9" ht="12" customHeight="1">
      <c r="A455" s="59"/>
      <c r="B455" s="60"/>
      <c r="C455" s="59"/>
      <c r="D455" s="60"/>
      <c r="E455" s="60"/>
      <c r="F455" s="61"/>
      <c r="G455" s="60"/>
      <c r="H455" s="59"/>
      <c r="I455" s="59"/>
    </row>
    <row r="456" spans="1:9" ht="12" customHeight="1">
      <c r="A456" s="59"/>
      <c r="B456" s="60"/>
      <c r="C456" s="59"/>
      <c r="D456" s="60"/>
      <c r="E456" s="60"/>
      <c r="F456" s="61"/>
      <c r="G456" s="60"/>
      <c r="H456" s="59"/>
      <c r="I456" s="59"/>
    </row>
    <row r="457" spans="1:9" ht="12" customHeight="1">
      <c r="A457" s="59"/>
      <c r="B457" s="60"/>
      <c r="C457" s="59"/>
      <c r="D457" s="60"/>
      <c r="E457" s="60"/>
      <c r="F457" s="61"/>
      <c r="G457" s="60"/>
      <c r="H457" s="59"/>
      <c r="I457" s="59"/>
    </row>
    <row r="458" spans="1:9" ht="12" customHeight="1">
      <c r="A458" s="59"/>
      <c r="B458" s="60"/>
      <c r="C458" s="59"/>
      <c r="D458" s="60"/>
      <c r="E458" s="60"/>
      <c r="F458" s="61"/>
      <c r="G458" s="60"/>
      <c r="H458" s="59"/>
      <c r="I458" s="59"/>
    </row>
    <row r="459" spans="1:9" ht="12" customHeight="1">
      <c r="A459" s="59"/>
      <c r="B459" s="60"/>
      <c r="C459" s="59"/>
      <c r="D459" s="60"/>
      <c r="E459" s="60"/>
      <c r="F459" s="61"/>
      <c r="G459" s="60"/>
      <c r="H459" s="59"/>
      <c r="I459" s="59"/>
    </row>
    <row r="460" spans="1:9" ht="12" customHeight="1">
      <c r="A460" s="59"/>
      <c r="B460" s="60"/>
      <c r="C460" s="59"/>
      <c r="D460" s="60"/>
      <c r="E460" s="60"/>
      <c r="F460" s="61"/>
      <c r="G460" s="60"/>
      <c r="H460" s="59"/>
      <c r="I460" s="59"/>
    </row>
    <row r="461" spans="1:9" ht="12" customHeight="1">
      <c r="A461" s="59"/>
      <c r="B461" s="60"/>
      <c r="C461" s="59"/>
      <c r="D461" s="60"/>
      <c r="E461" s="60"/>
      <c r="F461" s="61"/>
      <c r="G461" s="60"/>
      <c r="H461" s="59"/>
      <c r="I461" s="59"/>
    </row>
    <row r="462" spans="1:9" ht="12" customHeight="1">
      <c r="A462" s="59"/>
      <c r="B462" s="60"/>
      <c r="C462" s="59"/>
      <c r="D462" s="60"/>
      <c r="E462" s="60"/>
      <c r="F462" s="61"/>
      <c r="G462" s="60"/>
      <c r="H462" s="59"/>
      <c r="I462" s="59"/>
    </row>
    <row r="463" spans="1:9" ht="12" customHeight="1">
      <c r="A463" s="59"/>
      <c r="B463" s="60"/>
      <c r="C463" s="59"/>
      <c r="D463" s="60"/>
      <c r="E463" s="60"/>
      <c r="F463" s="61"/>
      <c r="G463" s="60"/>
      <c r="H463" s="59"/>
      <c r="I463" s="59"/>
    </row>
    <row r="464" spans="1:9" ht="12" customHeight="1">
      <c r="A464" s="59"/>
      <c r="B464" s="60"/>
      <c r="C464" s="59"/>
      <c r="D464" s="60"/>
      <c r="E464" s="60"/>
      <c r="F464" s="61"/>
      <c r="G464" s="60"/>
      <c r="H464" s="59"/>
      <c r="I464" s="59"/>
    </row>
    <row r="465" spans="1:9" ht="12" customHeight="1">
      <c r="A465" s="59"/>
      <c r="B465" s="60"/>
      <c r="C465" s="59"/>
      <c r="D465" s="60"/>
      <c r="E465" s="60"/>
      <c r="F465" s="61"/>
      <c r="G465" s="60"/>
      <c r="H465" s="59"/>
      <c r="I465" s="59"/>
    </row>
    <row r="466" spans="1:9" ht="12" customHeight="1">
      <c r="A466" s="59"/>
      <c r="B466" s="60"/>
      <c r="C466" s="59"/>
      <c r="D466" s="60"/>
      <c r="E466" s="60"/>
      <c r="F466" s="61"/>
      <c r="G466" s="60"/>
      <c r="H466" s="59"/>
      <c r="I466" s="59"/>
    </row>
    <row r="467" spans="1:9" ht="12" customHeight="1">
      <c r="A467" s="59"/>
      <c r="B467" s="60"/>
      <c r="C467" s="59"/>
      <c r="D467" s="60"/>
      <c r="E467" s="60"/>
      <c r="F467" s="61"/>
      <c r="G467" s="60"/>
      <c r="H467" s="59"/>
      <c r="I467" s="59"/>
    </row>
    <row r="468" spans="1:9" ht="12" customHeight="1">
      <c r="A468" s="59"/>
      <c r="B468" s="60"/>
      <c r="C468" s="59"/>
      <c r="D468" s="60"/>
      <c r="E468" s="60"/>
      <c r="F468" s="61"/>
      <c r="G468" s="60"/>
      <c r="H468" s="59"/>
      <c r="I468" s="59"/>
    </row>
    <row r="469" spans="1:9" ht="12" customHeight="1">
      <c r="A469" s="59"/>
      <c r="B469" s="60"/>
      <c r="C469" s="59"/>
      <c r="D469" s="60"/>
      <c r="E469" s="60"/>
      <c r="F469" s="61"/>
      <c r="G469" s="60"/>
      <c r="H469" s="59"/>
      <c r="I469" s="59"/>
    </row>
    <row r="470" spans="1:9" ht="12" customHeight="1">
      <c r="A470" s="59"/>
      <c r="B470" s="60"/>
      <c r="C470" s="59"/>
      <c r="D470" s="60"/>
      <c r="E470" s="60"/>
      <c r="F470" s="61"/>
      <c r="G470" s="60"/>
      <c r="H470" s="59"/>
      <c r="I470" s="59"/>
    </row>
    <row r="471" spans="1:9" ht="12" customHeight="1">
      <c r="A471" s="59"/>
      <c r="B471" s="60"/>
      <c r="C471" s="59"/>
      <c r="D471" s="60"/>
      <c r="E471" s="60"/>
      <c r="F471" s="61"/>
      <c r="G471" s="60"/>
      <c r="H471" s="59"/>
      <c r="I471" s="59"/>
    </row>
    <row r="472" spans="1:9" ht="12" customHeight="1">
      <c r="A472" s="59"/>
      <c r="B472" s="60"/>
      <c r="C472" s="59"/>
      <c r="D472" s="60"/>
      <c r="E472" s="60"/>
      <c r="F472" s="61"/>
      <c r="G472" s="60"/>
      <c r="H472" s="59"/>
      <c r="I472" s="59"/>
    </row>
    <row r="473" spans="1:9" ht="12" customHeight="1">
      <c r="A473" s="59"/>
      <c r="B473" s="60"/>
      <c r="C473" s="59"/>
      <c r="D473" s="60"/>
      <c r="E473" s="60"/>
      <c r="F473" s="61"/>
      <c r="G473" s="60"/>
      <c r="H473" s="59"/>
      <c r="I473" s="59"/>
    </row>
    <row r="474" spans="1:9" ht="12" customHeight="1">
      <c r="A474" s="59"/>
      <c r="B474" s="60"/>
      <c r="C474" s="59"/>
      <c r="D474" s="60"/>
      <c r="E474" s="60"/>
      <c r="F474" s="61"/>
      <c r="G474" s="60"/>
      <c r="H474" s="59"/>
      <c r="I474" s="59"/>
    </row>
    <row r="475" spans="1:9" ht="12" customHeight="1">
      <c r="A475" s="59"/>
      <c r="B475" s="60"/>
      <c r="C475" s="59"/>
      <c r="D475" s="60"/>
      <c r="E475" s="60"/>
      <c r="F475" s="61"/>
      <c r="G475" s="60"/>
      <c r="H475" s="59"/>
      <c r="I475" s="59"/>
    </row>
    <row r="476" spans="1:9" ht="12" customHeight="1">
      <c r="A476" s="59"/>
      <c r="B476" s="60"/>
      <c r="C476" s="59"/>
      <c r="D476" s="60"/>
      <c r="E476" s="60"/>
      <c r="F476" s="61"/>
      <c r="G476" s="60"/>
      <c r="H476" s="59"/>
      <c r="I476" s="59"/>
    </row>
    <row r="477" spans="1:9" ht="12" customHeight="1">
      <c r="A477" s="59"/>
      <c r="B477" s="60"/>
      <c r="C477" s="59"/>
      <c r="D477" s="60"/>
      <c r="E477" s="60"/>
      <c r="F477" s="61"/>
      <c r="G477" s="60"/>
      <c r="H477" s="59"/>
      <c r="I477" s="59"/>
    </row>
    <row r="478" spans="1:9" ht="12" customHeight="1">
      <c r="A478" s="59"/>
      <c r="B478" s="60"/>
      <c r="C478" s="59"/>
      <c r="D478" s="60"/>
      <c r="E478" s="60"/>
      <c r="F478" s="61"/>
      <c r="G478" s="60"/>
      <c r="H478" s="59"/>
      <c r="I478" s="59"/>
    </row>
    <row r="479" spans="1:9" ht="12" customHeight="1">
      <c r="A479" s="59"/>
      <c r="B479" s="60"/>
      <c r="C479" s="59"/>
      <c r="D479" s="60"/>
      <c r="E479" s="60"/>
      <c r="F479" s="61"/>
      <c r="G479" s="60"/>
      <c r="H479" s="59"/>
      <c r="I479" s="59"/>
    </row>
    <row r="480" spans="1:9" ht="12" customHeight="1">
      <c r="A480" s="59"/>
      <c r="B480" s="60"/>
      <c r="C480" s="59"/>
      <c r="D480" s="60"/>
      <c r="E480" s="60"/>
      <c r="F480" s="61"/>
      <c r="G480" s="60"/>
      <c r="H480" s="59"/>
      <c r="I480" s="59"/>
    </row>
    <row r="481" spans="1:9" ht="12" customHeight="1">
      <c r="A481" s="59"/>
      <c r="B481" s="60"/>
      <c r="C481" s="59"/>
      <c r="D481" s="60"/>
      <c r="E481" s="60"/>
      <c r="F481" s="61"/>
      <c r="G481" s="60"/>
      <c r="H481" s="59"/>
      <c r="I481" s="59"/>
    </row>
    <row r="482" spans="1:9" ht="12" customHeight="1">
      <c r="A482" s="59"/>
      <c r="B482" s="60"/>
      <c r="C482" s="59"/>
      <c r="D482" s="60"/>
      <c r="E482" s="60"/>
      <c r="F482" s="61"/>
      <c r="G482" s="60"/>
      <c r="H482" s="59"/>
      <c r="I482" s="59"/>
    </row>
    <row r="483" spans="1:9" ht="12" customHeight="1">
      <c r="A483" s="59"/>
      <c r="B483" s="60"/>
      <c r="C483" s="59"/>
      <c r="D483" s="60"/>
      <c r="E483" s="60"/>
      <c r="F483" s="61"/>
      <c r="G483" s="60"/>
      <c r="H483" s="59"/>
      <c r="I483" s="59"/>
    </row>
    <row r="484" spans="1:9" ht="12" customHeight="1">
      <c r="A484" s="59"/>
      <c r="B484" s="60"/>
      <c r="C484" s="59"/>
      <c r="D484" s="60"/>
      <c r="E484" s="60"/>
      <c r="F484" s="61"/>
      <c r="G484" s="60"/>
      <c r="H484" s="59"/>
      <c r="I484" s="59"/>
    </row>
    <row r="485" spans="1:9" ht="12" customHeight="1">
      <c r="A485" s="59"/>
      <c r="B485" s="60"/>
      <c r="C485" s="59"/>
      <c r="D485" s="60"/>
      <c r="E485" s="60"/>
      <c r="F485" s="61"/>
      <c r="G485" s="60"/>
      <c r="H485" s="59"/>
      <c r="I485" s="59"/>
    </row>
    <row r="486" spans="1:9" ht="12" customHeight="1">
      <c r="A486" s="59"/>
      <c r="B486" s="60"/>
      <c r="C486" s="59"/>
      <c r="D486" s="60"/>
      <c r="E486" s="60"/>
      <c r="F486" s="61"/>
      <c r="G486" s="60"/>
      <c r="H486" s="59"/>
      <c r="I486" s="59"/>
    </row>
    <row r="487" spans="1:9" ht="12" customHeight="1">
      <c r="A487" s="59"/>
      <c r="B487" s="60"/>
      <c r="C487" s="59"/>
      <c r="D487" s="60"/>
      <c r="E487" s="60"/>
      <c r="F487" s="61"/>
      <c r="G487" s="60"/>
      <c r="H487" s="59"/>
      <c r="I487" s="59"/>
    </row>
    <row r="488" spans="1:9" ht="12" customHeight="1">
      <c r="A488" s="59"/>
      <c r="B488" s="60"/>
      <c r="C488" s="59"/>
      <c r="D488" s="60"/>
      <c r="E488" s="60"/>
      <c r="F488" s="61"/>
      <c r="G488" s="60"/>
      <c r="H488" s="59"/>
      <c r="I488" s="59"/>
    </row>
    <row r="489" spans="1:9" ht="12" customHeight="1">
      <c r="A489" s="59"/>
      <c r="B489" s="60"/>
      <c r="C489" s="59"/>
      <c r="D489" s="60"/>
      <c r="E489" s="60"/>
      <c r="F489" s="61"/>
      <c r="G489" s="60"/>
      <c r="H489" s="59"/>
      <c r="I489" s="59"/>
    </row>
    <row r="490" spans="1:9" ht="12" customHeight="1">
      <c r="A490" s="59"/>
      <c r="B490" s="60"/>
      <c r="C490" s="59"/>
      <c r="D490" s="60"/>
      <c r="E490" s="60"/>
      <c r="F490" s="61"/>
      <c r="G490" s="60"/>
      <c r="H490" s="59"/>
      <c r="I490" s="59"/>
    </row>
    <row r="491" spans="1:9" ht="12" customHeight="1">
      <c r="A491" s="59"/>
      <c r="B491" s="60"/>
      <c r="C491" s="59"/>
      <c r="D491" s="60"/>
      <c r="E491" s="60"/>
      <c r="F491" s="61"/>
      <c r="G491" s="60"/>
      <c r="H491" s="59"/>
      <c r="I491" s="59"/>
    </row>
    <row r="492" spans="1:9" ht="12" customHeight="1">
      <c r="A492" s="59"/>
      <c r="B492" s="60"/>
      <c r="C492" s="59"/>
      <c r="D492" s="60"/>
      <c r="E492" s="60"/>
      <c r="F492" s="61"/>
      <c r="G492" s="60"/>
      <c r="H492" s="59"/>
      <c r="I492" s="59"/>
    </row>
    <row r="493" spans="1:9" ht="12" customHeight="1">
      <c r="A493" s="59"/>
      <c r="B493" s="60"/>
      <c r="C493" s="59"/>
      <c r="D493" s="60"/>
      <c r="E493" s="60"/>
      <c r="F493" s="61"/>
      <c r="G493" s="60"/>
      <c r="H493" s="59"/>
      <c r="I493" s="59"/>
    </row>
    <row r="494" spans="1:9" ht="12" customHeight="1">
      <c r="A494" s="59"/>
      <c r="B494" s="60"/>
      <c r="C494" s="59"/>
      <c r="D494" s="60"/>
      <c r="E494" s="60"/>
      <c r="F494" s="61"/>
      <c r="G494" s="60"/>
      <c r="H494" s="59"/>
      <c r="I494" s="59"/>
    </row>
    <row r="495" spans="1:9" ht="12" customHeight="1">
      <c r="A495" s="59"/>
      <c r="B495" s="60"/>
      <c r="C495" s="59"/>
      <c r="D495" s="60"/>
      <c r="E495" s="60"/>
      <c r="F495" s="61"/>
      <c r="G495" s="60"/>
      <c r="H495" s="59"/>
      <c r="I495" s="59"/>
    </row>
    <row r="496" spans="1:9" ht="12" customHeight="1">
      <c r="A496" s="59"/>
      <c r="B496" s="60"/>
      <c r="C496" s="59"/>
      <c r="D496" s="60"/>
      <c r="E496" s="60"/>
      <c r="F496" s="61"/>
      <c r="G496" s="60"/>
      <c r="H496" s="59"/>
      <c r="I496" s="59"/>
    </row>
    <row r="497" spans="1:9" ht="12" customHeight="1">
      <c r="A497" s="59"/>
      <c r="B497" s="60"/>
      <c r="C497" s="59"/>
      <c r="D497" s="60"/>
      <c r="E497" s="60"/>
      <c r="F497" s="61"/>
      <c r="G497" s="60"/>
      <c r="H497" s="59"/>
      <c r="I497" s="59"/>
    </row>
    <row r="498" spans="1:9" ht="12" customHeight="1">
      <c r="A498" s="59"/>
      <c r="B498" s="60"/>
      <c r="C498" s="59"/>
      <c r="D498" s="60"/>
      <c r="E498" s="60"/>
      <c r="F498" s="61"/>
      <c r="G498" s="60"/>
      <c r="H498" s="59"/>
      <c r="I498" s="59"/>
    </row>
    <row r="499" spans="1:9" ht="12" customHeight="1">
      <c r="A499" s="59"/>
      <c r="B499" s="60"/>
      <c r="C499" s="59"/>
      <c r="D499" s="60"/>
      <c r="E499" s="60"/>
      <c r="F499" s="61"/>
      <c r="G499" s="60"/>
      <c r="H499" s="59"/>
      <c r="I499" s="59"/>
    </row>
    <row r="500" spans="1:9" ht="12" customHeight="1">
      <c r="A500" s="59"/>
      <c r="B500" s="60"/>
      <c r="C500" s="59"/>
      <c r="D500" s="60"/>
      <c r="E500" s="60"/>
      <c r="F500" s="61"/>
      <c r="G500" s="60"/>
      <c r="H500" s="59"/>
      <c r="I500" s="59"/>
    </row>
    <row r="501" spans="1:9" ht="12" customHeight="1">
      <c r="A501" s="59"/>
      <c r="B501" s="60"/>
      <c r="C501" s="59"/>
      <c r="D501" s="60"/>
      <c r="E501" s="60"/>
      <c r="F501" s="61"/>
      <c r="G501" s="60"/>
      <c r="H501" s="59"/>
      <c r="I501" s="59"/>
    </row>
    <row r="502" spans="1:9" ht="12" customHeight="1">
      <c r="A502" s="59"/>
      <c r="B502" s="60"/>
      <c r="C502" s="59"/>
      <c r="D502" s="60"/>
      <c r="E502" s="60"/>
      <c r="F502" s="61"/>
      <c r="G502" s="60"/>
      <c r="H502" s="59"/>
      <c r="I502" s="59"/>
    </row>
    <row r="503" spans="1:9" ht="12" customHeight="1">
      <c r="A503" s="59"/>
      <c r="B503" s="60"/>
      <c r="C503" s="59"/>
      <c r="D503" s="60"/>
      <c r="E503" s="60"/>
      <c r="F503" s="61"/>
      <c r="G503" s="60"/>
      <c r="H503" s="59"/>
      <c r="I503" s="59"/>
    </row>
    <row r="504" spans="1:9" ht="12" customHeight="1">
      <c r="A504" s="59"/>
      <c r="B504" s="60"/>
      <c r="C504" s="59"/>
      <c r="D504" s="60"/>
      <c r="E504" s="60"/>
      <c r="F504" s="61"/>
      <c r="G504" s="60"/>
      <c r="H504" s="59"/>
      <c r="I504" s="59"/>
    </row>
    <row r="505" spans="1:9" ht="12" customHeight="1">
      <c r="A505" s="59"/>
      <c r="B505" s="60"/>
      <c r="C505" s="59"/>
      <c r="D505" s="60"/>
      <c r="E505" s="60"/>
      <c r="F505" s="61"/>
      <c r="G505" s="60"/>
      <c r="H505" s="59"/>
      <c r="I505" s="59"/>
    </row>
    <row r="506" spans="1:9" ht="12" customHeight="1">
      <c r="A506" s="59"/>
      <c r="B506" s="60"/>
      <c r="C506" s="59"/>
      <c r="D506" s="60"/>
      <c r="E506" s="60"/>
      <c r="F506" s="61"/>
      <c r="G506" s="60"/>
      <c r="H506" s="59"/>
      <c r="I506" s="59"/>
    </row>
    <row r="507" spans="1:9" ht="12" customHeight="1">
      <c r="A507" s="59"/>
      <c r="B507" s="60"/>
      <c r="C507" s="59"/>
      <c r="D507" s="60"/>
      <c r="E507" s="60"/>
      <c r="F507" s="61"/>
      <c r="G507" s="60"/>
      <c r="H507" s="59"/>
      <c r="I507" s="59"/>
    </row>
    <row r="508" spans="1:9" ht="12" customHeight="1">
      <c r="A508" s="59"/>
      <c r="B508" s="60"/>
      <c r="C508" s="59"/>
      <c r="D508" s="60"/>
      <c r="E508" s="60"/>
      <c r="F508" s="61"/>
      <c r="G508" s="60"/>
      <c r="H508" s="59"/>
      <c r="I508" s="59"/>
    </row>
    <row r="509" spans="1:9" ht="12" customHeight="1">
      <c r="A509" s="59"/>
      <c r="B509" s="60"/>
      <c r="C509" s="59"/>
      <c r="D509" s="60"/>
      <c r="E509" s="60"/>
      <c r="F509" s="61"/>
      <c r="G509" s="60"/>
      <c r="H509" s="59"/>
      <c r="I509" s="59"/>
    </row>
    <row r="510" spans="1:9" ht="12" customHeight="1">
      <c r="A510" s="59"/>
      <c r="B510" s="60"/>
      <c r="C510" s="59"/>
      <c r="D510" s="60"/>
      <c r="E510" s="60"/>
      <c r="F510" s="61"/>
      <c r="G510" s="60"/>
      <c r="H510" s="59"/>
      <c r="I510" s="59"/>
    </row>
    <row r="511" spans="1:9" ht="12" customHeight="1">
      <c r="A511" s="59"/>
      <c r="B511" s="60"/>
      <c r="C511" s="59"/>
      <c r="D511" s="60"/>
      <c r="E511" s="60"/>
      <c r="F511" s="61"/>
      <c r="G511" s="60"/>
      <c r="H511" s="59"/>
      <c r="I511" s="59"/>
    </row>
    <row r="512" spans="1:9" ht="12" customHeight="1">
      <c r="A512" s="59"/>
      <c r="B512" s="60"/>
      <c r="C512" s="59"/>
      <c r="D512" s="60"/>
      <c r="E512" s="60"/>
      <c r="F512" s="61"/>
      <c r="G512" s="60"/>
      <c r="H512" s="59"/>
      <c r="I512" s="59"/>
    </row>
    <row r="513" spans="1:9" ht="12" customHeight="1">
      <c r="A513" s="59"/>
      <c r="B513" s="60"/>
      <c r="C513" s="59"/>
      <c r="D513" s="60"/>
      <c r="E513" s="60"/>
      <c r="F513" s="61"/>
      <c r="G513" s="60"/>
      <c r="H513" s="59"/>
      <c r="I513" s="59"/>
    </row>
    <row r="514" spans="1:9" ht="12" customHeight="1">
      <c r="A514" s="59"/>
      <c r="B514" s="60"/>
      <c r="C514" s="59"/>
      <c r="D514" s="60"/>
      <c r="E514" s="60"/>
      <c r="F514" s="61"/>
      <c r="G514" s="60"/>
      <c r="H514" s="59"/>
      <c r="I514" s="59"/>
    </row>
    <row r="515" spans="1:9" ht="12" customHeight="1">
      <c r="A515" s="59"/>
      <c r="B515" s="60"/>
      <c r="C515" s="59"/>
      <c r="D515" s="60"/>
      <c r="E515" s="60"/>
      <c r="F515" s="61"/>
      <c r="G515" s="60"/>
      <c r="H515" s="59"/>
      <c r="I515" s="59"/>
    </row>
    <row r="516" spans="1:9" ht="12" customHeight="1">
      <c r="A516" s="59"/>
      <c r="B516" s="60"/>
      <c r="C516" s="59"/>
      <c r="D516" s="60"/>
      <c r="E516" s="60"/>
      <c r="F516" s="61"/>
      <c r="G516" s="60"/>
      <c r="H516" s="59"/>
      <c r="I516" s="59"/>
    </row>
    <row r="517" spans="1:9" ht="12" customHeight="1">
      <c r="A517" s="59"/>
      <c r="B517" s="60"/>
      <c r="C517" s="59"/>
      <c r="D517" s="60"/>
      <c r="E517" s="60"/>
      <c r="F517" s="61"/>
      <c r="G517" s="60"/>
      <c r="H517" s="59"/>
      <c r="I517" s="59"/>
    </row>
    <row r="518" spans="1:9" ht="12" customHeight="1">
      <c r="A518" s="59"/>
      <c r="B518" s="60"/>
      <c r="C518" s="59"/>
      <c r="D518" s="60"/>
      <c r="E518" s="60"/>
      <c r="F518" s="61"/>
      <c r="G518" s="60"/>
      <c r="H518" s="59"/>
      <c r="I518" s="59"/>
    </row>
    <row r="519" spans="1:9" ht="12" customHeight="1">
      <c r="A519" s="59"/>
      <c r="B519" s="60"/>
      <c r="C519" s="59"/>
      <c r="D519" s="60"/>
      <c r="E519" s="60"/>
      <c r="F519" s="61"/>
      <c r="G519" s="60"/>
      <c r="H519" s="59"/>
      <c r="I519" s="59"/>
    </row>
    <row r="520" spans="1:9" ht="12" customHeight="1">
      <c r="A520" s="59"/>
      <c r="B520" s="60"/>
      <c r="C520" s="59"/>
      <c r="D520" s="60"/>
      <c r="E520" s="60"/>
      <c r="F520" s="61"/>
      <c r="G520" s="60"/>
      <c r="H520" s="59"/>
      <c r="I520" s="59"/>
    </row>
    <row r="521" spans="1:9" ht="12" customHeight="1">
      <c r="A521" s="59"/>
      <c r="B521" s="60"/>
      <c r="C521" s="59"/>
      <c r="D521" s="60"/>
      <c r="E521" s="60"/>
      <c r="F521" s="61"/>
      <c r="G521" s="60"/>
      <c r="H521" s="59"/>
      <c r="I521" s="59"/>
    </row>
    <row r="522" spans="1:9" ht="12" customHeight="1">
      <c r="A522" s="59"/>
      <c r="B522" s="60"/>
      <c r="C522" s="59"/>
      <c r="D522" s="60"/>
      <c r="E522" s="60"/>
      <c r="F522" s="61"/>
      <c r="G522" s="60"/>
      <c r="H522" s="59"/>
      <c r="I522" s="59"/>
    </row>
    <row r="523" spans="1:9" ht="12" customHeight="1">
      <c r="A523" s="59"/>
      <c r="B523" s="60"/>
      <c r="C523" s="59"/>
      <c r="D523" s="60"/>
      <c r="E523" s="60"/>
      <c r="F523" s="61"/>
      <c r="G523" s="60"/>
      <c r="H523" s="59"/>
      <c r="I523" s="59"/>
    </row>
    <row r="524" spans="1:9" ht="12" customHeight="1">
      <c r="A524" s="59"/>
      <c r="B524" s="60"/>
      <c r="C524" s="59"/>
      <c r="D524" s="60"/>
      <c r="E524" s="60"/>
      <c r="F524" s="61"/>
      <c r="G524" s="60"/>
      <c r="H524" s="59"/>
      <c r="I524" s="59"/>
    </row>
    <row r="525" spans="1:9" ht="12" customHeight="1">
      <c r="A525" s="59"/>
      <c r="B525" s="60"/>
      <c r="C525" s="59"/>
      <c r="D525" s="60"/>
      <c r="E525" s="60"/>
      <c r="F525" s="61"/>
      <c r="G525" s="60"/>
      <c r="H525" s="59"/>
      <c r="I525" s="59"/>
    </row>
    <row r="526" spans="1:9" ht="12" customHeight="1">
      <c r="A526" s="59"/>
      <c r="B526" s="60"/>
      <c r="C526" s="59"/>
      <c r="D526" s="60"/>
      <c r="E526" s="60"/>
      <c r="F526" s="61"/>
      <c r="G526" s="60"/>
      <c r="H526" s="59"/>
      <c r="I526" s="59"/>
    </row>
    <row r="527" spans="1:9" ht="12" customHeight="1">
      <c r="A527" s="59"/>
      <c r="B527" s="60"/>
      <c r="C527" s="59"/>
      <c r="D527" s="60"/>
      <c r="E527" s="60"/>
      <c r="F527" s="61"/>
      <c r="G527" s="60"/>
      <c r="H527" s="59"/>
      <c r="I527" s="59"/>
    </row>
    <row r="528" spans="1:9" ht="12" customHeight="1">
      <c r="A528" s="59"/>
      <c r="B528" s="60"/>
      <c r="C528" s="59"/>
      <c r="D528" s="60"/>
      <c r="E528" s="60"/>
      <c r="F528" s="61"/>
      <c r="G528" s="60"/>
      <c r="H528" s="59"/>
      <c r="I528" s="59"/>
    </row>
    <row r="529" spans="1:9" ht="12" customHeight="1">
      <c r="A529" s="59"/>
      <c r="B529" s="60"/>
      <c r="C529" s="59"/>
      <c r="D529" s="60"/>
      <c r="E529" s="60"/>
      <c r="F529" s="61"/>
      <c r="G529" s="60"/>
      <c r="H529" s="59"/>
      <c r="I529" s="59"/>
    </row>
    <row r="530" spans="1:9" ht="12" customHeight="1">
      <c r="A530" s="59"/>
      <c r="B530" s="60"/>
      <c r="C530" s="59"/>
      <c r="D530" s="60"/>
      <c r="E530" s="60"/>
      <c r="F530" s="61"/>
      <c r="G530" s="60"/>
      <c r="H530" s="59"/>
      <c r="I530" s="59"/>
    </row>
    <row r="531" spans="1:9" ht="12" customHeight="1">
      <c r="A531" s="59"/>
      <c r="B531" s="60"/>
      <c r="C531" s="59"/>
      <c r="D531" s="60"/>
      <c r="E531" s="60"/>
      <c r="F531" s="61"/>
      <c r="G531" s="60"/>
      <c r="H531" s="59"/>
      <c r="I531" s="59"/>
    </row>
    <row r="532" spans="1:9" ht="12" customHeight="1">
      <c r="A532" s="59"/>
      <c r="B532" s="60"/>
      <c r="C532" s="59"/>
      <c r="D532" s="60"/>
      <c r="E532" s="60"/>
      <c r="F532" s="61"/>
      <c r="G532" s="60"/>
      <c r="H532" s="59"/>
      <c r="I532" s="59"/>
    </row>
    <row r="533" spans="1:9" ht="12" customHeight="1">
      <c r="A533" s="59"/>
      <c r="B533" s="60"/>
      <c r="C533" s="59"/>
      <c r="D533" s="60"/>
      <c r="E533" s="60"/>
      <c r="F533" s="61"/>
      <c r="G533" s="60"/>
      <c r="H533" s="59"/>
      <c r="I533" s="59"/>
    </row>
    <row r="534" spans="1:9" ht="12" customHeight="1">
      <c r="A534" s="59"/>
      <c r="B534" s="60"/>
      <c r="C534" s="59"/>
      <c r="D534" s="60"/>
      <c r="E534" s="60"/>
      <c r="F534" s="61"/>
      <c r="G534" s="60"/>
      <c r="H534" s="59"/>
      <c r="I534" s="59"/>
    </row>
    <row r="535" spans="1:9" ht="12" customHeight="1">
      <c r="A535" s="59"/>
      <c r="B535" s="60"/>
      <c r="C535" s="59"/>
      <c r="D535" s="60"/>
      <c r="E535" s="60"/>
      <c r="F535" s="61"/>
      <c r="G535" s="60"/>
      <c r="H535" s="59"/>
      <c r="I535" s="59"/>
    </row>
    <row r="536" spans="1:9" ht="12" customHeight="1">
      <c r="A536" s="59"/>
      <c r="B536" s="60"/>
      <c r="C536" s="59"/>
      <c r="D536" s="60"/>
      <c r="E536" s="60"/>
      <c r="F536" s="61"/>
      <c r="G536" s="60"/>
      <c r="H536" s="59"/>
      <c r="I536" s="59"/>
    </row>
    <row r="537" spans="1:9" ht="12" customHeight="1">
      <c r="A537" s="59"/>
      <c r="B537" s="60"/>
      <c r="C537" s="59"/>
      <c r="D537" s="60"/>
      <c r="E537" s="60"/>
      <c r="F537" s="61"/>
      <c r="G537" s="60"/>
      <c r="H537" s="59"/>
      <c r="I537" s="59"/>
    </row>
    <row r="538" spans="1:9" ht="12" customHeight="1">
      <c r="A538" s="59"/>
      <c r="B538" s="60"/>
      <c r="C538" s="59"/>
      <c r="D538" s="60"/>
      <c r="E538" s="60"/>
      <c r="F538" s="61"/>
      <c r="G538" s="60"/>
      <c r="H538" s="59"/>
      <c r="I538" s="59"/>
    </row>
    <row r="539" spans="1:9" ht="12" customHeight="1">
      <c r="A539" s="59"/>
      <c r="B539" s="60"/>
      <c r="C539" s="59"/>
      <c r="D539" s="60"/>
      <c r="E539" s="60"/>
      <c r="F539" s="61"/>
      <c r="G539" s="60"/>
      <c r="H539" s="59"/>
      <c r="I539" s="59"/>
    </row>
    <row r="540" spans="1:9" ht="12" customHeight="1">
      <c r="A540" s="59"/>
      <c r="B540" s="60"/>
      <c r="C540" s="59"/>
      <c r="D540" s="60"/>
      <c r="E540" s="60"/>
      <c r="F540" s="61"/>
      <c r="G540" s="60"/>
      <c r="H540" s="59"/>
      <c r="I540" s="59"/>
    </row>
    <row r="541" spans="1:9" ht="12" customHeight="1">
      <c r="A541" s="59"/>
      <c r="B541" s="60"/>
      <c r="C541" s="59"/>
      <c r="D541" s="60"/>
      <c r="E541" s="60"/>
      <c r="F541" s="61"/>
      <c r="G541" s="60"/>
      <c r="H541" s="59"/>
      <c r="I541" s="59"/>
    </row>
    <row r="542" spans="1:9" ht="12" customHeight="1">
      <c r="A542" s="59"/>
      <c r="B542" s="60"/>
      <c r="C542" s="59"/>
      <c r="D542" s="60"/>
      <c r="E542" s="60"/>
      <c r="F542" s="61"/>
      <c r="G542" s="60"/>
      <c r="H542" s="59"/>
      <c r="I542" s="59"/>
    </row>
    <row r="543" spans="1:9" ht="12" customHeight="1">
      <c r="A543" s="59"/>
      <c r="B543" s="60"/>
      <c r="C543" s="59"/>
      <c r="D543" s="60"/>
      <c r="E543" s="60"/>
      <c r="F543" s="61"/>
      <c r="G543" s="60"/>
      <c r="H543" s="59"/>
      <c r="I543" s="59"/>
    </row>
    <row r="544" spans="1:9" ht="12" customHeight="1">
      <c r="A544" s="59"/>
      <c r="B544" s="60"/>
      <c r="C544" s="59"/>
      <c r="D544" s="60"/>
      <c r="E544" s="60"/>
      <c r="F544" s="61"/>
      <c r="G544" s="60"/>
      <c r="H544" s="59"/>
      <c r="I544" s="59"/>
    </row>
    <row r="545" spans="1:9" ht="12" customHeight="1">
      <c r="A545" s="59"/>
      <c r="B545" s="60"/>
      <c r="C545" s="59"/>
      <c r="D545" s="60"/>
      <c r="E545" s="60"/>
      <c r="F545" s="61"/>
      <c r="G545" s="60"/>
      <c r="H545" s="59"/>
      <c r="I545" s="59"/>
    </row>
    <row r="546" spans="1:9" ht="12" customHeight="1">
      <c r="A546" s="59"/>
      <c r="B546" s="60"/>
      <c r="C546" s="59"/>
      <c r="D546" s="60"/>
      <c r="E546" s="60"/>
      <c r="F546" s="61"/>
      <c r="G546" s="60"/>
      <c r="H546" s="59"/>
      <c r="I546" s="59"/>
    </row>
    <row r="547" spans="1:9" ht="12" customHeight="1">
      <c r="A547" s="59"/>
      <c r="B547" s="60"/>
      <c r="C547" s="59"/>
      <c r="D547" s="60"/>
      <c r="E547" s="60"/>
      <c r="F547" s="61"/>
      <c r="G547" s="60"/>
      <c r="H547" s="59"/>
      <c r="I547" s="59"/>
    </row>
    <row r="548" spans="1:9" ht="12" customHeight="1">
      <c r="A548" s="59"/>
      <c r="B548" s="60"/>
      <c r="C548" s="59"/>
      <c r="D548" s="60"/>
      <c r="E548" s="60"/>
      <c r="F548" s="61"/>
      <c r="G548" s="60"/>
      <c r="H548" s="59"/>
      <c r="I548" s="59"/>
    </row>
    <row r="549" spans="1:9" ht="12" customHeight="1">
      <c r="A549" s="59"/>
      <c r="B549" s="60"/>
      <c r="C549" s="59"/>
      <c r="D549" s="60"/>
      <c r="E549" s="60"/>
      <c r="F549" s="61"/>
      <c r="G549" s="60"/>
      <c r="H549" s="59"/>
      <c r="I549" s="59"/>
    </row>
    <row r="550" spans="1:9" ht="12" customHeight="1">
      <c r="A550" s="59"/>
      <c r="B550" s="60"/>
      <c r="C550" s="59"/>
      <c r="D550" s="60"/>
      <c r="E550" s="60"/>
      <c r="F550" s="61"/>
      <c r="G550" s="60"/>
      <c r="H550" s="59"/>
      <c r="I550" s="59"/>
    </row>
    <row r="551" spans="1:9" ht="12" customHeight="1">
      <c r="A551" s="59"/>
      <c r="B551" s="60"/>
      <c r="C551" s="59"/>
      <c r="D551" s="60"/>
      <c r="E551" s="60"/>
      <c r="F551" s="61"/>
      <c r="G551" s="60"/>
      <c r="H551" s="59"/>
      <c r="I551" s="59"/>
    </row>
    <row r="552" spans="1:9" ht="12" customHeight="1">
      <c r="A552" s="59"/>
      <c r="B552" s="60"/>
      <c r="C552" s="59"/>
      <c r="D552" s="60"/>
      <c r="E552" s="60"/>
      <c r="F552" s="61"/>
      <c r="G552" s="60"/>
      <c r="H552" s="59"/>
      <c r="I552" s="59"/>
    </row>
    <row r="553" spans="1:9" ht="12" customHeight="1">
      <c r="A553" s="59"/>
      <c r="B553" s="60"/>
      <c r="C553" s="59"/>
      <c r="D553" s="60"/>
      <c r="E553" s="60"/>
      <c r="F553" s="61"/>
      <c r="G553" s="60"/>
      <c r="H553" s="59"/>
      <c r="I553" s="59"/>
    </row>
    <row r="554" spans="1:9" ht="12" customHeight="1">
      <c r="A554" s="59"/>
      <c r="B554" s="60"/>
      <c r="C554" s="59"/>
      <c r="D554" s="60"/>
      <c r="E554" s="60"/>
      <c r="F554" s="61"/>
      <c r="G554" s="60"/>
      <c r="H554" s="59"/>
      <c r="I554" s="59"/>
    </row>
    <row r="555" spans="1:9" ht="12" customHeight="1">
      <c r="A555" s="59"/>
      <c r="B555" s="60"/>
      <c r="C555" s="59"/>
      <c r="D555" s="60"/>
      <c r="E555" s="60"/>
      <c r="F555" s="61"/>
      <c r="G555" s="60"/>
      <c r="H555" s="59"/>
      <c r="I555" s="59"/>
    </row>
    <row r="556" spans="1:9" ht="12" customHeight="1">
      <c r="A556" s="59"/>
      <c r="B556" s="60"/>
      <c r="C556" s="59"/>
      <c r="D556" s="60"/>
      <c r="E556" s="60"/>
      <c r="F556" s="61"/>
      <c r="G556" s="60"/>
      <c r="H556" s="59"/>
      <c r="I556" s="59"/>
    </row>
    <row r="557" spans="1:9" ht="12" customHeight="1">
      <c r="A557" s="59"/>
      <c r="B557" s="60"/>
      <c r="C557" s="59"/>
      <c r="D557" s="60"/>
      <c r="E557" s="60"/>
      <c r="F557" s="61"/>
      <c r="G557" s="60"/>
      <c r="H557" s="59"/>
      <c r="I557" s="59"/>
    </row>
    <row r="558" spans="1:9" ht="12" customHeight="1">
      <c r="A558" s="59"/>
      <c r="B558" s="60"/>
      <c r="C558" s="59"/>
      <c r="D558" s="60"/>
      <c r="E558" s="60"/>
      <c r="F558" s="61"/>
      <c r="G558" s="60"/>
      <c r="H558" s="59"/>
      <c r="I558" s="59"/>
    </row>
    <row r="559" spans="1:9" ht="12" customHeight="1">
      <c r="A559" s="59"/>
      <c r="B559" s="60"/>
      <c r="C559" s="59"/>
      <c r="D559" s="60"/>
      <c r="E559" s="60"/>
      <c r="F559" s="61"/>
      <c r="G559" s="60"/>
      <c r="H559" s="59"/>
      <c r="I559" s="59"/>
    </row>
    <row r="560" spans="1:9" ht="12" customHeight="1">
      <c r="A560" s="59"/>
      <c r="B560" s="60"/>
      <c r="C560" s="59"/>
      <c r="D560" s="60"/>
      <c r="E560" s="60"/>
      <c r="F560" s="61"/>
      <c r="G560" s="60"/>
      <c r="H560" s="59"/>
      <c r="I560" s="59"/>
    </row>
    <row r="561" spans="1:9" ht="12" customHeight="1">
      <c r="A561" s="59"/>
      <c r="B561" s="60"/>
      <c r="C561" s="59"/>
      <c r="D561" s="60"/>
      <c r="E561" s="60"/>
      <c r="F561" s="61"/>
      <c r="G561" s="60"/>
      <c r="H561" s="59"/>
      <c r="I561" s="59"/>
    </row>
    <row r="562" spans="1:9" ht="12" customHeight="1">
      <c r="A562" s="59"/>
      <c r="B562" s="60"/>
      <c r="C562" s="59"/>
      <c r="D562" s="60"/>
      <c r="E562" s="60"/>
      <c r="F562" s="61"/>
      <c r="G562" s="60"/>
      <c r="H562" s="59"/>
      <c r="I562" s="59"/>
    </row>
    <row r="563" spans="1:9" ht="12" customHeight="1">
      <c r="A563" s="59"/>
      <c r="B563" s="60"/>
      <c r="C563" s="59"/>
      <c r="D563" s="60"/>
      <c r="E563" s="60"/>
      <c r="F563" s="61"/>
      <c r="G563" s="60"/>
      <c r="H563" s="59"/>
      <c r="I563" s="59"/>
    </row>
    <row r="564" spans="1:9" ht="12" customHeight="1">
      <c r="A564" s="59"/>
      <c r="B564" s="60"/>
      <c r="C564" s="59"/>
      <c r="D564" s="60"/>
      <c r="E564" s="60"/>
      <c r="F564" s="61"/>
      <c r="G564" s="60"/>
      <c r="H564" s="59"/>
      <c r="I564" s="59"/>
    </row>
    <row r="565" spans="1:9" ht="12" customHeight="1">
      <c r="A565" s="59"/>
      <c r="B565" s="60"/>
      <c r="C565" s="59"/>
      <c r="D565" s="60"/>
      <c r="E565" s="60"/>
      <c r="F565" s="61"/>
      <c r="G565" s="60"/>
      <c r="H565" s="59"/>
      <c r="I565" s="59"/>
    </row>
    <row r="566" spans="1:9" ht="12" customHeight="1">
      <c r="A566" s="59"/>
      <c r="B566" s="60"/>
      <c r="C566" s="59"/>
      <c r="D566" s="60"/>
      <c r="E566" s="60"/>
      <c r="F566" s="61"/>
      <c r="G566" s="60"/>
      <c r="H566" s="59"/>
      <c r="I566" s="59"/>
    </row>
    <row r="567" spans="1:9" ht="12" customHeight="1">
      <c r="A567" s="59"/>
      <c r="B567" s="60"/>
      <c r="C567" s="59"/>
      <c r="D567" s="60"/>
      <c r="E567" s="60"/>
      <c r="F567" s="61"/>
      <c r="G567" s="60"/>
      <c r="H567" s="59"/>
      <c r="I567" s="59"/>
    </row>
    <row r="568" spans="1:9" ht="12" customHeight="1">
      <c r="A568" s="59"/>
      <c r="B568" s="60"/>
      <c r="C568" s="59"/>
      <c r="D568" s="60"/>
      <c r="E568" s="60"/>
      <c r="F568" s="61"/>
      <c r="G568" s="60"/>
      <c r="H568" s="59"/>
      <c r="I568" s="59"/>
    </row>
    <row r="569" spans="1:9" ht="12" customHeight="1">
      <c r="A569" s="59"/>
      <c r="B569" s="60"/>
      <c r="C569" s="59"/>
      <c r="D569" s="60"/>
      <c r="E569" s="60"/>
      <c r="F569" s="61"/>
      <c r="G569" s="60"/>
      <c r="H569" s="59"/>
      <c r="I569" s="59"/>
    </row>
    <row r="570" spans="1:9" ht="12" customHeight="1">
      <c r="A570" s="59"/>
      <c r="B570" s="60"/>
      <c r="C570" s="59"/>
      <c r="D570" s="60"/>
      <c r="E570" s="60"/>
      <c r="F570" s="61"/>
      <c r="G570" s="60"/>
      <c r="H570" s="59"/>
      <c r="I570" s="59"/>
    </row>
    <row r="571" spans="1:9" ht="12" customHeight="1">
      <c r="A571" s="59"/>
      <c r="B571" s="60"/>
      <c r="C571" s="59"/>
      <c r="D571" s="60"/>
      <c r="E571" s="60"/>
      <c r="F571" s="61"/>
      <c r="G571" s="60"/>
      <c r="H571" s="59"/>
      <c r="I571" s="59"/>
    </row>
    <row r="572" spans="1:9" ht="12" customHeight="1">
      <c r="A572" s="59"/>
      <c r="B572" s="60"/>
      <c r="C572" s="59"/>
      <c r="D572" s="60"/>
      <c r="E572" s="60"/>
      <c r="F572" s="61"/>
      <c r="G572" s="60"/>
      <c r="H572" s="59"/>
      <c r="I572" s="59"/>
    </row>
    <row r="573" spans="1:9" ht="12" customHeight="1">
      <c r="A573" s="59"/>
      <c r="B573" s="60"/>
      <c r="C573" s="59"/>
      <c r="D573" s="60"/>
      <c r="E573" s="60"/>
      <c r="F573" s="61"/>
      <c r="G573" s="60"/>
      <c r="H573" s="59"/>
      <c r="I573" s="59"/>
    </row>
    <row r="574" spans="1:9" ht="12" customHeight="1">
      <c r="A574" s="59"/>
      <c r="B574" s="60"/>
      <c r="C574" s="59"/>
      <c r="D574" s="60"/>
      <c r="E574" s="60"/>
      <c r="F574" s="61"/>
      <c r="G574" s="60"/>
      <c r="H574" s="59"/>
      <c r="I574" s="59"/>
    </row>
    <row r="575" spans="1:9" ht="12" customHeight="1">
      <c r="A575" s="59"/>
      <c r="B575" s="60"/>
      <c r="C575" s="59"/>
      <c r="D575" s="60"/>
      <c r="E575" s="60"/>
      <c r="F575" s="61"/>
      <c r="G575" s="60"/>
      <c r="H575" s="59"/>
      <c r="I575" s="59"/>
    </row>
    <row r="576" spans="1:9" ht="12" customHeight="1">
      <c r="A576" s="59"/>
      <c r="B576" s="60"/>
      <c r="C576" s="59"/>
      <c r="D576" s="60"/>
      <c r="E576" s="60"/>
      <c r="F576" s="61"/>
      <c r="G576" s="60"/>
      <c r="H576" s="59"/>
      <c r="I576" s="59"/>
    </row>
    <row r="577" spans="1:9" ht="12" customHeight="1">
      <c r="A577" s="59"/>
      <c r="B577" s="60"/>
      <c r="C577" s="59"/>
      <c r="D577" s="60"/>
      <c r="E577" s="60"/>
      <c r="F577" s="61"/>
      <c r="G577" s="60"/>
      <c r="H577" s="59"/>
      <c r="I577" s="59"/>
    </row>
    <row r="578" spans="1:9" ht="12" customHeight="1">
      <c r="A578" s="59"/>
      <c r="B578" s="60"/>
      <c r="C578" s="59"/>
      <c r="D578" s="60"/>
      <c r="E578" s="60"/>
      <c r="F578" s="61"/>
      <c r="G578" s="60"/>
      <c r="H578" s="59"/>
      <c r="I578" s="59"/>
    </row>
    <row r="579" spans="1:9" ht="12" customHeight="1">
      <c r="A579" s="59"/>
      <c r="B579" s="60"/>
      <c r="C579" s="59"/>
      <c r="D579" s="60"/>
      <c r="E579" s="60"/>
      <c r="F579" s="61"/>
      <c r="G579" s="60"/>
      <c r="H579" s="59"/>
      <c r="I579" s="59"/>
    </row>
    <row r="580" spans="1:9" ht="12" customHeight="1">
      <c r="A580" s="59"/>
      <c r="B580" s="60"/>
      <c r="C580" s="59"/>
      <c r="D580" s="60"/>
      <c r="E580" s="60"/>
      <c r="F580" s="61"/>
      <c r="G580" s="60"/>
      <c r="H580" s="59"/>
      <c r="I580" s="59"/>
    </row>
    <row r="581" spans="1:9" ht="12" customHeight="1">
      <c r="A581" s="59"/>
      <c r="B581" s="60"/>
      <c r="C581" s="59"/>
      <c r="D581" s="60"/>
      <c r="E581" s="60"/>
      <c r="F581" s="61"/>
      <c r="G581" s="60"/>
      <c r="H581" s="59"/>
      <c r="I581" s="59"/>
    </row>
    <row r="582" spans="1:9" ht="12" customHeight="1">
      <c r="A582" s="59"/>
      <c r="B582" s="60"/>
      <c r="C582" s="59"/>
      <c r="D582" s="60"/>
      <c r="E582" s="60"/>
      <c r="F582" s="61"/>
      <c r="G582" s="60"/>
      <c r="H582" s="59"/>
      <c r="I582" s="59"/>
    </row>
    <row r="583" spans="1:9" ht="12" customHeight="1">
      <c r="A583" s="59"/>
      <c r="B583" s="60"/>
      <c r="C583" s="59"/>
      <c r="D583" s="60"/>
      <c r="E583" s="60"/>
      <c r="F583" s="61"/>
      <c r="G583" s="60"/>
      <c r="H583" s="59"/>
      <c r="I583" s="59"/>
    </row>
    <row r="584" spans="1:9" ht="12" customHeight="1">
      <c r="A584" s="59"/>
      <c r="B584" s="60"/>
      <c r="C584" s="59"/>
      <c r="D584" s="60"/>
      <c r="E584" s="60"/>
      <c r="F584" s="61"/>
      <c r="G584" s="60"/>
      <c r="H584" s="59"/>
      <c r="I584" s="59"/>
    </row>
    <row r="585" spans="1:9" ht="12" customHeight="1">
      <c r="A585" s="59"/>
      <c r="B585" s="60"/>
      <c r="C585" s="59"/>
      <c r="D585" s="60"/>
      <c r="E585" s="60"/>
      <c r="F585" s="61"/>
      <c r="G585" s="60"/>
      <c r="H585" s="59"/>
      <c r="I585" s="59"/>
    </row>
    <row r="586" spans="1:9" ht="12" customHeight="1">
      <c r="A586" s="59"/>
      <c r="B586" s="60"/>
      <c r="C586" s="59"/>
      <c r="D586" s="60"/>
      <c r="E586" s="60"/>
      <c r="F586" s="61"/>
      <c r="G586" s="60"/>
      <c r="H586" s="59"/>
      <c r="I586" s="59"/>
    </row>
    <row r="587" spans="1:9" ht="12" customHeight="1">
      <c r="A587" s="59"/>
      <c r="B587" s="60"/>
      <c r="C587" s="59"/>
      <c r="D587" s="60"/>
      <c r="E587" s="60"/>
      <c r="F587" s="61"/>
      <c r="G587" s="60"/>
      <c r="H587" s="59"/>
      <c r="I587" s="59"/>
    </row>
    <row r="588" spans="1:9" ht="12" customHeight="1">
      <c r="A588" s="59"/>
      <c r="B588" s="60"/>
      <c r="C588" s="59"/>
      <c r="D588" s="60"/>
      <c r="E588" s="60"/>
      <c r="F588" s="61"/>
      <c r="G588" s="60"/>
      <c r="H588" s="59"/>
      <c r="I588" s="59"/>
    </row>
    <row r="589" spans="1:9" ht="12" customHeight="1">
      <c r="A589" s="59"/>
      <c r="B589" s="60"/>
      <c r="C589" s="59"/>
      <c r="D589" s="60"/>
      <c r="E589" s="60"/>
      <c r="F589" s="61"/>
      <c r="G589" s="60"/>
      <c r="H589" s="59"/>
      <c r="I589" s="59"/>
    </row>
    <row r="590" spans="1:9" ht="12" customHeight="1">
      <c r="A590" s="59"/>
      <c r="B590" s="60"/>
      <c r="C590" s="59"/>
      <c r="D590" s="60"/>
      <c r="E590" s="60"/>
      <c r="F590" s="61"/>
      <c r="G590" s="60"/>
      <c r="H590" s="59"/>
      <c r="I590" s="59"/>
    </row>
    <row r="591" spans="1:9" ht="12" customHeight="1">
      <c r="A591" s="59"/>
      <c r="B591" s="60"/>
      <c r="C591" s="59"/>
      <c r="D591" s="60"/>
      <c r="E591" s="60"/>
      <c r="F591" s="61"/>
      <c r="G591" s="60"/>
      <c r="H591" s="59"/>
      <c r="I591" s="59"/>
    </row>
    <row r="592" spans="1:9" ht="12" customHeight="1">
      <c r="A592" s="59"/>
      <c r="B592" s="60"/>
      <c r="C592" s="59"/>
      <c r="D592" s="60"/>
      <c r="E592" s="60"/>
      <c r="F592" s="61"/>
      <c r="G592" s="60"/>
      <c r="H592" s="59"/>
      <c r="I592" s="59"/>
    </row>
    <row r="593" spans="1:9" ht="12" customHeight="1">
      <c r="A593" s="59"/>
      <c r="B593" s="60"/>
      <c r="C593" s="59"/>
      <c r="D593" s="60"/>
      <c r="E593" s="60"/>
      <c r="F593" s="61"/>
      <c r="G593" s="60"/>
      <c r="H593" s="59"/>
      <c r="I593" s="59"/>
    </row>
    <row r="594" spans="1:9" ht="12" customHeight="1">
      <c r="A594" s="59"/>
      <c r="B594" s="60"/>
      <c r="C594" s="59"/>
      <c r="D594" s="60"/>
      <c r="E594" s="60"/>
      <c r="F594" s="61"/>
      <c r="G594" s="60"/>
      <c r="H594" s="59"/>
      <c r="I594" s="59"/>
    </row>
    <row r="595" spans="1:9" ht="12" customHeight="1">
      <c r="A595" s="59"/>
      <c r="B595" s="60"/>
      <c r="C595" s="59"/>
      <c r="D595" s="60"/>
      <c r="E595" s="60"/>
      <c r="F595" s="61"/>
      <c r="G595" s="60"/>
      <c r="H595" s="59"/>
      <c r="I595" s="59"/>
    </row>
    <row r="596" spans="1:9" ht="12" customHeight="1">
      <c r="A596" s="59"/>
      <c r="B596" s="60"/>
      <c r="C596" s="59"/>
      <c r="D596" s="60"/>
      <c r="E596" s="60"/>
      <c r="F596" s="61"/>
      <c r="G596" s="60"/>
      <c r="H596" s="59"/>
      <c r="I596" s="59"/>
    </row>
    <row r="597" spans="1:9" ht="12" customHeight="1">
      <c r="A597" s="59"/>
      <c r="B597" s="60"/>
      <c r="C597" s="59"/>
      <c r="D597" s="60"/>
      <c r="E597" s="60"/>
      <c r="F597" s="61"/>
      <c r="G597" s="60"/>
      <c r="H597" s="59"/>
      <c r="I597" s="59"/>
    </row>
    <row r="598" spans="1:9" ht="12" customHeight="1">
      <c r="A598" s="59"/>
      <c r="B598" s="60"/>
      <c r="C598" s="59"/>
      <c r="D598" s="60"/>
      <c r="E598" s="60"/>
      <c r="F598" s="61"/>
      <c r="G598" s="60"/>
      <c r="H598" s="59"/>
      <c r="I598" s="59"/>
    </row>
    <row r="599" spans="1:9" ht="12" customHeight="1">
      <c r="A599" s="59"/>
      <c r="B599" s="60"/>
      <c r="C599" s="59"/>
      <c r="D599" s="60"/>
      <c r="E599" s="60"/>
      <c r="F599" s="61"/>
      <c r="G599" s="60"/>
      <c r="H599" s="59"/>
      <c r="I599" s="59"/>
    </row>
    <row r="600" spans="1:9" ht="12" customHeight="1">
      <c r="A600" s="59"/>
      <c r="B600" s="60"/>
      <c r="C600" s="59"/>
      <c r="D600" s="60"/>
      <c r="E600" s="60"/>
      <c r="F600" s="61"/>
      <c r="G600" s="60"/>
      <c r="H600" s="59"/>
      <c r="I600" s="59"/>
    </row>
    <row r="601" spans="1:9" ht="12" customHeight="1">
      <c r="A601" s="59"/>
      <c r="B601" s="60"/>
      <c r="C601" s="59"/>
      <c r="D601" s="60"/>
      <c r="E601" s="60"/>
      <c r="F601" s="61"/>
      <c r="G601" s="60"/>
      <c r="H601" s="59"/>
      <c r="I601" s="59"/>
    </row>
    <row r="602" spans="1:9" ht="12" customHeight="1">
      <c r="A602" s="59"/>
      <c r="B602" s="60"/>
      <c r="C602" s="59"/>
      <c r="D602" s="60"/>
      <c r="E602" s="60"/>
      <c r="F602" s="61"/>
      <c r="G602" s="60"/>
      <c r="H602" s="59"/>
      <c r="I602" s="59"/>
    </row>
    <row r="603" spans="1:9" ht="12" customHeight="1">
      <c r="A603" s="59"/>
      <c r="B603" s="60"/>
      <c r="C603" s="59"/>
      <c r="D603" s="60"/>
      <c r="E603" s="60"/>
      <c r="F603" s="61"/>
      <c r="G603" s="60"/>
      <c r="H603" s="59"/>
      <c r="I603" s="59"/>
    </row>
    <row r="604" spans="1:9" ht="12" customHeight="1">
      <c r="A604" s="59"/>
      <c r="B604" s="60"/>
      <c r="C604" s="59"/>
      <c r="D604" s="60"/>
      <c r="E604" s="60"/>
      <c r="F604" s="61"/>
      <c r="G604" s="60"/>
      <c r="H604" s="59"/>
      <c r="I604" s="59"/>
    </row>
    <row r="605" spans="1:9" ht="12" customHeight="1">
      <c r="A605" s="59"/>
      <c r="B605" s="60"/>
      <c r="C605" s="59"/>
      <c r="D605" s="60"/>
      <c r="E605" s="60"/>
      <c r="F605" s="61"/>
      <c r="G605" s="60"/>
      <c r="H605" s="59"/>
      <c r="I605" s="59"/>
    </row>
    <row r="606" spans="1:9" ht="12" customHeight="1">
      <c r="A606" s="59"/>
      <c r="B606" s="60"/>
      <c r="C606" s="59"/>
      <c r="D606" s="60"/>
      <c r="E606" s="60"/>
      <c r="F606" s="61"/>
      <c r="G606" s="60"/>
      <c r="H606" s="59"/>
      <c r="I606" s="59"/>
    </row>
    <row r="607" spans="1:9" ht="12" customHeight="1">
      <c r="A607" s="59"/>
      <c r="B607" s="60"/>
      <c r="C607" s="59"/>
      <c r="D607" s="60"/>
      <c r="E607" s="60"/>
      <c r="F607" s="61"/>
      <c r="G607" s="60"/>
      <c r="H607" s="59"/>
      <c r="I607" s="59"/>
    </row>
    <row r="608" spans="1:9" ht="12" customHeight="1">
      <c r="A608" s="59"/>
      <c r="B608" s="60"/>
      <c r="C608" s="59"/>
      <c r="D608" s="60"/>
      <c r="E608" s="60"/>
      <c r="F608" s="61"/>
      <c r="G608" s="60"/>
      <c r="H608" s="59"/>
      <c r="I608" s="59"/>
    </row>
    <row r="609" spans="1:9" ht="12" customHeight="1">
      <c r="A609" s="59"/>
      <c r="B609" s="60"/>
      <c r="C609" s="59"/>
      <c r="D609" s="60"/>
      <c r="E609" s="60"/>
      <c r="F609" s="61"/>
      <c r="G609" s="60"/>
      <c r="H609" s="59"/>
      <c r="I609" s="59"/>
    </row>
    <row r="610" spans="1:9" ht="12" customHeight="1">
      <c r="A610" s="59"/>
      <c r="B610" s="60"/>
      <c r="C610" s="59"/>
      <c r="D610" s="60"/>
      <c r="E610" s="60"/>
      <c r="F610" s="61"/>
      <c r="G610" s="60"/>
      <c r="H610" s="59"/>
      <c r="I610" s="59"/>
    </row>
    <row r="611" spans="1:9" ht="12" customHeight="1">
      <c r="A611" s="59"/>
      <c r="B611" s="60"/>
      <c r="C611" s="59"/>
      <c r="D611" s="60"/>
      <c r="E611" s="60"/>
      <c r="F611" s="61"/>
      <c r="G611" s="60"/>
      <c r="H611" s="59"/>
      <c r="I611" s="59"/>
    </row>
    <row r="612" spans="1:9" ht="12" customHeight="1">
      <c r="A612" s="59"/>
      <c r="B612" s="60"/>
      <c r="C612" s="59"/>
      <c r="D612" s="60"/>
      <c r="E612" s="60"/>
      <c r="F612" s="61"/>
      <c r="G612" s="60"/>
      <c r="H612" s="59"/>
      <c r="I612" s="59"/>
    </row>
    <row r="613" spans="1:9" ht="12" customHeight="1">
      <c r="A613" s="59"/>
      <c r="B613" s="60"/>
      <c r="C613" s="59"/>
      <c r="D613" s="60"/>
      <c r="E613" s="60"/>
      <c r="F613" s="61"/>
      <c r="G613" s="60"/>
      <c r="H613" s="59"/>
      <c r="I613" s="59"/>
    </row>
    <row r="614" spans="1:9" ht="12" customHeight="1">
      <c r="A614" s="59"/>
      <c r="B614" s="60"/>
      <c r="C614" s="59"/>
      <c r="D614" s="60"/>
      <c r="E614" s="60"/>
      <c r="F614" s="61"/>
      <c r="G614" s="60"/>
      <c r="H614" s="59"/>
      <c r="I614" s="59"/>
    </row>
    <row r="615" spans="1:9" ht="12" customHeight="1">
      <c r="A615" s="59"/>
      <c r="B615" s="60"/>
      <c r="C615" s="59"/>
      <c r="D615" s="60"/>
      <c r="E615" s="60"/>
      <c r="F615" s="61"/>
      <c r="G615" s="60"/>
      <c r="H615" s="59"/>
      <c r="I615" s="59"/>
    </row>
    <row r="616" spans="1:9" ht="12" customHeight="1">
      <c r="A616" s="59"/>
      <c r="B616" s="60"/>
      <c r="C616" s="59"/>
      <c r="D616" s="60"/>
      <c r="E616" s="60"/>
      <c r="F616" s="61"/>
      <c r="G616" s="60"/>
      <c r="H616" s="59"/>
      <c r="I616" s="59"/>
    </row>
    <row r="617" spans="1:9" ht="12" customHeight="1">
      <c r="A617" s="59"/>
      <c r="B617" s="60"/>
      <c r="C617" s="59"/>
      <c r="D617" s="60"/>
      <c r="E617" s="60"/>
      <c r="F617" s="61"/>
      <c r="G617" s="60"/>
      <c r="H617" s="59"/>
      <c r="I617" s="59"/>
    </row>
    <row r="618" spans="1:9" ht="12" customHeight="1">
      <c r="A618" s="59"/>
      <c r="B618" s="60"/>
      <c r="C618" s="59"/>
      <c r="D618" s="60"/>
      <c r="E618" s="60"/>
      <c r="F618" s="61"/>
      <c r="G618" s="60"/>
      <c r="H618" s="59"/>
      <c r="I618" s="59"/>
    </row>
    <row r="619" spans="1:9" ht="12" customHeight="1">
      <c r="A619" s="59"/>
      <c r="B619" s="60"/>
      <c r="C619" s="59"/>
      <c r="D619" s="60"/>
      <c r="E619" s="60"/>
      <c r="F619" s="61"/>
      <c r="G619" s="60"/>
      <c r="H619" s="59"/>
      <c r="I619" s="59"/>
    </row>
    <row r="620" spans="1:9" ht="12" customHeight="1">
      <c r="A620" s="59"/>
      <c r="B620" s="60"/>
      <c r="C620" s="59"/>
      <c r="D620" s="60"/>
      <c r="E620" s="60"/>
      <c r="F620" s="61"/>
      <c r="G620" s="60"/>
      <c r="H620" s="59"/>
      <c r="I620" s="59"/>
    </row>
    <row r="621" spans="1:9" ht="12" customHeight="1">
      <c r="A621" s="59"/>
      <c r="B621" s="60"/>
      <c r="C621" s="59"/>
      <c r="D621" s="60"/>
      <c r="E621" s="60"/>
      <c r="F621" s="61"/>
      <c r="G621" s="60"/>
      <c r="H621" s="59"/>
      <c r="I621" s="59"/>
    </row>
    <row r="622" spans="1:9" ht="12" customHeight="1">
      <c r="A622" s="59"/>
      <c r="B622" s="60"/>
      <c r="C622" s="59"/>
      <c r="D622" s="60"/>
      <c r="E622" s="60"/>
      <c r="F622" s="61"/>
      <c r="G622" s="60"/>
      <c r="H622" s="59"/>
      <c r="I622" s="59"/>
    </row>
    <row r="623" spans="1:9" ht="12" customHeight="1">
      <c r="A623" s="59"/>
      <c r="B623" s="60"/>
      <c r="C623" s="59"/>
      <c r="D623" s="60"/>
      <c r="E623" s="60"/>
      <c r="F623" s="61"/>
      <c r="G623" s="60"/>
      <c r="H623" s="59"/>
      <c r="I623" s="59"/>
    </row>
    <row r="624" spans="1:9" ht="12" customHeight="1">
      <c r="A624" s="59"/>
      <c r="B624" s="60"/>
      <c r="C624" s="59"/>
      <c r="D624" s="60"/>
      <c r="E624" s="60"/>
      <c r="F624" s="61"/>
      <c r="G624" s="60"/>
      <c r="H624" s="59"/>
      <c r="I624" s="59"/>
    </row>
    <row r="625" spans="1:9" ht="12" customHeight="1">
      <c r="A625" s="59"/>
      <c r="B625" s="60"/>
      <c r="C625" s="59"/>
      <c r="D625" s="60"/>
      <c r="E625" s="60"/>
      <c r="F625" s="61"/>
      <c r="G625" s="60"/>
      <c r="H625" s="59"/>
      <c r="I625" s="59"/>
    </row>
    <row r="626" spans="1:9" ht="12" customHeight="1">
      <c r="A626" s="59"/>
      <c r="B626" s="60"/>
      <c r="C626" s="59"/>
      <c r="D626" s="60"/>
      <c r="E626" s="60"/>
      <c r="F626" s="61"/>
      <c r="G626" s="60"/>
      <c r="H626" s="59"/>
      <c r="I626" s="59"/>
    </row>
    <row r="627" spans="1:9" ht="12" customHeight="1">
      <c r="A627" s="59"/>
      <c r="B627" s="60"/>
      <c r="C627" s="59"/>
      <c r="D627" s="60"/>
      <c r="E627" s="60"/>
      <c r="F627" s="61"/>
      <c r="G627" s="60"/>
      <c r="H627" s="59"/>
      <c r="I627" s="59"/>
    </row>
    <row r="628" spans="1:9" ht="12" customHeight="1">
      <c r="A628" s="59"/>
      <c r="B628" s="60"/>
      <c r="C628" s="59"/>
      <c r="D628" s="60"/>
      <c r="E628" s="60"/>
      <c r="F628" s="61"/>
      <c r="G628" s="60"/>
      <c r="H628" s="59"/>
      <c r="I628" s="59"/>
    </row>
    <row r="629" spans="1:9" ht="12" customHeight="1">
      <c r="A629" s="59"/>
      <c r="B629" s="60"/>
      <c r="C629" s="59"/>
      <c r="D629" s="60"/>
      <c r="E629" s="60"/>
      <c r="F629" s="61"/>
      <c r="G629" s="60"/>
      <c r="H629" s="59"/>
      <c r="I629" s="59"/>
    </row>
    <row r="630" spans="1:9" ht="12" customHeight="1">
      <c r="A630" s="59"/>
      <c r="B630" s="60"/>
      <c r="C630" s="59"/>
      <c r="D630" s="60"/>
      <c r="E630" s="60"/>
      <c r="F630" s="61"/>
      <c r="G630" s="60"/>
      <c r="H630" s="59"/>
      <c r="I630" s="59"/>
    </row>
    <row r="631" spans="1:9" ht="12" customHeight="1">
      <c r="A631" s="59"/>
      <c r="B631" s="60"/>
      <c r="C631" s="59"/>
      <c r="D631" s="60"/>
      <c r="E631" s="60"/>
      <c r="F631" s="61"/>
      <c r="G631" s="60"/>
      <c r="H631" s="59"/>
      <c r="I631" s="59"/>
    </row>
    <row r="632" spans="1:9" ht="12" customHeight="1">
      <c r="A632" s="59"/>
      <c r="B632" s="60"/>
      <c r="C632" s="59"/>
      <c r="D632" s="60"/>
      <c r="E632" s="60"/>
      <c r="F632" s="61"/>
      <c r="G632" s="60"/>
      <c r="H632" s="59"/>
      <c r="I632" s="59"/>
    </row>
    <row r="633" spans="1:9" ht="12" customHeight="1">
      <c r="A633" s="59"/>
      <c r="B633" s="60"/>
      <c r="C633" s="59"/>
      <c r="D633" s="60"/>
      <c r="E633" s="60"/>
      <c r="F633" s="61"/>
      <c r="G633" s="60"/>
      <c r="H633" s="59"/>
      <c r="I633" s="59"/>
    </row>
    <row r="634" spans="1:9" ht="12" customHeight="1">
      <c r="A634" s="59"/>
      <c r="B634" s="60"/>
      <c r="C634" s="59"/>
      <c r="D634" s="60"/>
      <c r="E634" s="60"/>
      <c r="F634" s="61"/>
      <c r="G634" s="60"/>
      <c r="H634" s="59"/>
      <c r="I634" s="59"/>
    </row>
    <row r="635" spans="1:9" ht="12" customHeight="1">
      <c r="A635" s="59"/>
      <c r="B635" s="60"/>
      <c r="C635" s="59"/>
      <c r="D635" s="60"/>
      <c r="E635" s="60"/>
      <c r="F635" s="61"/>
      <c r="G635" s="60"/>
      <c r="H635" s="59"/>
      <c r="I635" s="59"/>
    </row>
    <row r="636" spans="1:9" ht="12" customHeight="1">
      <c r="A636" s="59"/>
      <c r="B636" s="60"/>
      <c r="C636" s="59"/>
      <c r="D636" s="60"/>
      <c r="E636" s="60"/>
      <c r="F636" s="61"/>
      <c r="G636" s="60"/>
      <c r="H636" s="59"/>
      <c r="I636" s="59"/>
    </row>
    <row r="637" spans="1:9" ht="12" customHeight="1">
      <c r="A637" s="59"/>
      <c r="B637" s="60"/>
      <c r="C637" s="59"/>
      <c r="D637" s="60"/>
      <c r="E637" s="60"/>
      <c r="F637" s="61"/>
      <c r="G637" s="60"/>
      <c r="H637" s="59"/>
      <c r="I637" s="59"/>
    </row>
    <row r="638" spans="1:9" ht="12" customHeight="1">
      <c r="A638" s="59"/>
      <c r="B638" s="60"/>
      <c r="C638" s="59"/>
      <c r="D638" s="60"/>
      <c r="E638" s="60"/>
      <c r="F638" s="61"/>
      <c r="G638" s="60"/>
      <c r="H638" s="59"/>
      <c r="I638" s="59"/>
    </row>
    <row r="639" spans="1:9" ht="12" customHeight="1">
      <c r="A639" s="59"/>
      <c r="B639" s="60"/>
      <c r="C639" s="59"/>
      <c r="D639" s="60"/>
      <c r="E639" s="60"/>
      <c r="F639" s="61"/>
      <c r="G639" s="60"/>
      <c r="H639" s="59"/>
      <c r="I639" s="59"/>
    </row>
    <row r="640" spans="1:9" ht="12" customHeight="1">
      <c r="A640" s="59"/>
      <c r="B640" s="60"/>
      <c r="C640" s="59"/>
      <c r="D640" s="60"/>
      <c r="E640" s="60"/>
      <c r="F640" s="61"/>
      <c r="G640" s="60"/>
      <c r="H640" s="59"/>
      <c r="I640" s="59"/>
    </row>
    <row r="641" spans="1:9" ht="12" customHeight="1">
      <c r="A641" s="59"/>
      <c r="B641" s="60"/>
      <c r="C641" s="59"/>
      <c r="D641" s="60"/>
      <c r="E641" s="60"/>
      <c r="F641" s="61"/>
      <c r="G641" s="60"/>
      <c r="H641" s="59"/>
      <c r="I641" s="59"/>
    </row>
    <row r="642" spans="1:9" ht="12" customHeight="1">
      <c r="A642" s="59"/>
      <c r="B642" s="60"/>
      <c r="C642" s="59"/>
      <c r="D642" s="60"/>
      <c r="E642" s="60"/>
      <c r="F642" s="61"/>
      <c r="G642" s="60"/>
      <c r="H642" s="59"/>
      <c r="I642" s="59"/>
    </row>
    <row r="643" spans="1:9" ht="12" customHeight="1">
      <c r="A643" s="59"/>
      <c r="B643" s="60"/>
      <c r="C643" s="59"/>
      <c r="D643" s="60"/>
      <c r="E643" s="60"/>
      <c r="F643" s="61"/>
      <c r="G643" s="60"/>
      <c r="H643" s="59"/>
      <c r="I643" s="59"/>
    </row>
    <row r="644" spans="1:9" ht="12" customHeight="1">
      <c r="A644" s="59"/>
      <c r="B644" s="60"/>
      <c r="C644" s="59"/>
      <c r="D644" s="60"/>
      <c r="E644" s="60"/>
      <c r="F644" s="61"/>
      <c r="G644" s="60"/>
      <c r="H644" s="59"/>
      <c r="I644" s="59"/>
    </row>
    <row r="645" spans="1:9" ht="12" customHeight="1">
      <c r="A645" s="59"/>
      <c r="B645" s="60"/>
      <c r="C645" s="59"/>
      <c r="D645" s="60"/>
      <c r="E645" s="60"/>
      <c r="F645" s="61"/>
      <c r="G645" s="60"/>
      <c r="H645" s="59"/>
      <c r="I645" s="59"/>
    </row>
    <row r="646" spans="1:9" ht="12" customHeight="1">
      <c r="A646" s="59"/>
      <c r="B646" s="60"/>
      <c r="C646" s="59"/>
      <c r="D646" s="60"/>
      <c r="E646" s="60"/>
      <c r="F646" s="61"/>
      <c r="G646" s="60"/>
      <c r="H646" s="59"/>
      <c r="I646" s="59"/>
    </row>
    <row r="647" spans="1:9" ht="12" customHeight="1">
      <c r="A647" s="59"/>
      <c r="B647" s="60"/>
      <c r="C647" s="59"/>
      <c r="D647" s="60"/>
      <c r="E647" s="60"/>
      <c r="F647" s="61"/>
      <c r="G647" s="60"/>
      <c r="H647" s="59"/>
      <c r="I647" s="59"/>
    </row>
    <row r="648" spans="1:9" ht="12" customHeight="1">
      <c r="A648" s="59"/>
      <c r="B648" s="60"/>
      <c r="C648" s="59"/>
      <c r="D648" s="60"/>
      <c r="E648" s="60"/>
      <c r="F648" s="61"/>
      <c r="G648" s="60"/>
      <c r="H648" s="59"/>
      <c r="I648" s="59"/>
    </row>
    <row r="649" spans="1:9" ht="12" customHeight="1">
      <c r="A649" s="59"/>
      <c r="B649" s="60"/>
      <c r="C649" s="59"/>
      <c r="D649" s="60"/>
      <c r="E649" s="60"/>
      <c r="F649" s="61"/>
      <c r="G649" s="60"/>
      <c r="H649" s="59"/>
      <c r="I649" s="59"/>
    </row>
    <row r="650" spans="1:9" ht="12" customHeight="1">
      <c r="A650" s="59"/>
      <c r="B650" s="60"/>
      <c r="C650" s="59"/>
      <c r="D650" s="60"/>
      <c r="E650" s="60"/>
      <c r="F650" s="61"/>
      <c r="G650" s="60"/>
      <c r="H650" s="59"/>
      <c r="I650" s="59"/>
    </row>
    <row r="651" spans="1:9" ht="12" customHeight="1">
      <c r="A651" s="59"/>
      <c r="B651" s="60"/>
      <c r="C651" s="59"/>
      <c r="D651" s="60"/>
      <c r="E651" s="60"/>
      <c r="F651" s="61"/>
      <c r="G651" s="60"/>
      <c r="H651" s="59"/>
      <c r="I651" s="59"/>
    </row>
    <row r="652" spans="1:9" ht="12" customHeight="1">
      <c r="A652" s="59"/>
      <c r="B652" s="60"/>
      <c r="C652" s="59"/>
      <c r="D652" s="60"/>
      <c r="E652" s="60"/>
      <c r="F652" s="61"/>
      <c r="G652" s="60"/>
      <c r="H652" s="59"/>
      <c r="I652" s="59"/>
    </row>
    <row r="653" spans="1:9" ht="12" customHeight="1">
      <c r="A653" s="59"/>
      <c r="B653" s="60"/>
      <c r="C653" s="59"/>
      <c r="D653" s="60"/>
      <c r="E653" s="60"/>
      <c r="F653" s="61"/>
      <c r="G653" s="60"/>
      <c r="H653" s="59"/>
      <c r="I653" s="59"/>
    </row>
    <row r="654" spans="1:9" ht="12" customHeight="1">
      <c r="A654" s="59"/>
      <c r="B654" s="60"/>
      <c r="C654" s="59"/>
      <c r="D654" s="60"/>
      <c r="E654" s="60"/>
      <c r="F654" s="61"/>
      <c r="G654" s="60"/>
      <c r="H654" s="59"/>
      <c r="I654" s="59"/>
    </row>
    <row r="655" spans="1:9" ht="12" customHeight="1">
      <c r="A655" s="59"/>
      <c r="B655" s="60"/>
      <c r="C655" s="59"/>
      <c r="D655" s="60"/>
      <c r="E655" s="60"/>
      <c r="F655" s="61"/>
      <c r="G655" s="60"/>
      <c r="H655" s="59"/>
      <c r="I655" s="59"/>
    </row>
    <row r="656" spans="1:9" ht="12" customHeight="1">
      <c r="A656" s="59"/>
      <c r="B656" s="60"/>
      <c r="C656" s="59"/>
      <c r="D656" s="60"/>
      <c r="E656" s="60"/>
      <c r="F656" s="61"/>
      <c r="G656" s="60"/>
      <c r="H656" s="59"/>
      <c r="I656" s="59"/>
    </row>
    <row r="657" spans="1:9" ht="12" customHeight="1">
      <c r="A657" s="59"/>
      <c r="B657" s="60"/>
      <c r="C657" s="59"/>
      <c r="D657" s="60"/>
      <c r="E657" s="60"/>
      <c r="F657" s="61"/>
      <c r="G657" s="60"/>
      <c r="H657" s="59"/>
      <c r="I657" s="59"/>
    </row>
    <row r="658" spans="1:9" ht="12" customHeight="1">
      <c r="A658" s="59"/>
      <c r="B658" s="60"/>
      <c r="C658" s="59"/>
      <c r="D658" s="60"/>
      <c r="E658" s="60"/>
      <c r="F658" s="61"/>
      <c r="G658" s="60"/>
      <c r="H658" s="59"/>
      <c r="I658" s="59"/>
    </row>
    <row r="659" spans="1:9" ht="12" customHeight="1">
      <c r="A659" s="59"/>
      <c r="B659" s="60"/>
      <c r="C659" s="59"/>
      <c r="D659" s="60"/>
      <c r="E659" s="60"/>
      <c r="F659" s="61"/>
      <c r="G659" s="60"/>
      <c r="H659" s="59"/>
      <c r="I659" s="59"/>
    </row>
    <row r="660" spans="1:9" ht="12" customHeight="1">
      <c r="A660" s="59"/>
      <c r="B660" s="60"/>
      <c r="C660" s="59"/>
      <c r="D660" s="60"/>
      <c r="E660" s="60"/>
      <c r="F660" s="61"/>
      <c r="G660" s="60"/>
      <c r="H660" s="59"/>
      <c r="I660" s="59"/>
    </row>
    <row r="661" spans="1:9" ht="12" customHeight="1">
      <c r="A661" s="59"/>
      <c r="B661" s="60"/>
      <c r="C661" s="59"/>
      <c r="D661" s="60"/>
      <c r="E661" s="60"/>
      <c r="F661" s="61"/>
      <c r="G661" s="60"/>
      <c r="H661" s="59"/>
      <c r="I661" s="59"/>
    </row>
    <row r="662" spans="1:9" ht="12" customHeight="1">
      <c r="A662" s="59"/>
      <c r="B662" s="60"/>
      <c r="C662" s="59"/>
      <c r="D662" s="60"/>
      <c r="E662" s="60"/>
      <c r="F662" s="61"/>
      <c r="G662" s="60"/>
      <c r="H662" s="59"/>
      <c r="I662" s="59"/>
    </row>
    <row r="663" spans="1:9" ht="12" customHeight="1">
      <c r="A663" s="59"/>
      <c r="B663" s="60"/>
      <c r="C663" s="59"/>
      <c r="D663" s="60"/>
      <c r="E663" s="60"/>
      <c r="F663" s="61"/>
      <c r="G663" s="60"/>
      <c r="H663" s="59"/>
      <c r="I663" s="59"/>
    </row>
    <row r="664" spans="1:9" ht="12" customHeight="1">
      <c r="A664" s="59"/>
      <c r="B664" s="60"/>
      <c r="C664" s="59"/>
      <c r="D664" s="60"/>
      <c r="E664" s="60"/>
      <c r="F664" s="61"/>
      <c r="G664" s="60"/>
      <c r="H664" s="59"/>
      <c r="I664" s="59"/>
    </row>
    <row r="665" spans="1:9" ht="12" customHeight="1">
      <c r="A665" s="59"/>
      <c r="B665" s="60"/>
      <c r="C665" s="59"/>
      <c r="D665" s="60"/>
      <c r="E665" s="60"/>
      <c r="F665" s="61"/>
      <c r="G665" s="60"/>
      <c r="H665" s="59"/>
      <c r="I665" s="59"/>
    </row>
    <row r="666" spans="1:9" ht="12" customHeight="1">
      <c r="A666" s="59"/>
      <c r="B666" s="60"/>
      <c r="C666" s="59"/>
      <c r="D666" s="60"/>
      <c r="E666" s="60"/>
      <c r="F666" s="61"/>
      <c r="G666" s="60"/>
      <c r="H666" s="59"/>
      <c r="I666" s="59"/>
    </row>
    <row r="667" spans="1:9" ht="12" customHeight="1">
      <c r="A667" s="59"/>
      <c r="B667" s="60"/>
      <c r="C667" s="59"/>
      <c r="D667" s="60"/>
      <c r="E667" s="60"/>
      <c r="F667" s="61"/>
      <c r="G667" s="60"/>
      <c r="H667" s="59"/>
      <c r="I667" s="59"/>
    </row>
    <row r="668" spans="1:9" ht="12" customHeight="1">
      <c r="A668" s="59"/>
      <c r="B668" s="60"/>
      <c r="C668" s="59"/>
      <c r="D668" s="60"/>
      <c r="E668" s="60"/>
      <c r="F668" s="61"/>
      <c r="G668" s="60"/>
      <c r="H668" s="59"/>
      <c r="I668" s="59"/>
    </row>
    <row r="669" spans="1:9" ht="12" customHeight="1">
      <c r="A669" s="59"/>
      <c r="B669" s="60"/>
      <c r="C669" s="59"/>
      <c r="D669" s="60"/>
      <c r="E669" s="60"/>
      <c r="F669" s="61"/>
      <c r="G669" s="60"/>
      <c r="H669" s="59"/>
      <c r="I669" s="59"/>
    </row>
    <row r="670" spans="1:9" ht="12" customHeight="1">
      <c r="A670" s="59"/>
      <c r="B670" s="60"/>
      <c r="C670" s="59"/>
      <c r="D670" s="60"/>
      <c r="E670" s="60"/>
      <c r="F670" s="61"/>
      <c r="G670" s="60"/>
      <c r="H670" s="59"/>
      <c r="I670" s="59"/>
    </row>
    <row r="671" spans="1:9" ht="12" customHeight="1">
      <c r="A671" s="59"/>
      <c r="B671" s="60"/>
      <c r="C671" s="59"/>
      <c r="D671" s="60"/>
      <c r="E671" s="60"/>
      <c r="F671" s="61"/>
      <c r="G671" s="60"/>
      <c r="H671" s="59"/>
      <c r="I671" s="59"/>
    </row>
    <row r="672" spans="1:9" ht="12" customHeight="1">
      <c r="A672" s="59"/>
      <c r="B672" s="60"/>
      <c r="C672" s="59"/>
      <c r="D672" s="60"/>
      <c r="E672" s="60"/>
      <c r="F672" s="61"/>
      <c r="G672" s="60"/>
      <c r="H672" s="59"/>
      <c r="I672" s="59"/>
    </row>
    <row r="673" spans="1:9" ht="12" customHeight="1">
      <c r="A673" s="59"/>
      <c r="B673" s="60"/>
      <c r="C673" s="59"/>
      <c r="D673" s="60"/>
      <c r="E673" s="60"/>
      <c r="F673" s="61"/>
      <c r="G673" s="60"/>
      <c r="H673" s="59"/>
      <c r="I673" s="59"/>
    </row>
    <row r="674" spans="1:9" ht="12" customHeight="1">
      <c r="A674" s="59"/>
      <c r="B674" s="60"/>
      <c r="C674" s="59"/>
      <c r="D674" s="60"/>
      <c r="E674" s="60"/>
      <c r="F674" s="61"/>
      <c r="G674" s="60"/>
      <c r="H674" s="59"/>
      <c r="I674" s="59"/>
    </row>
    <row r="675" spans="1:9" ht="12" customHeight="1">
      <c r="A675" s="59"/>
      <c r="B675" s="60"/>
      <c r="C675" s="59"/>
      <c r="D675" s="60"/>
      <c r="E675" s="60"/>
      <c r="F675" s="61"/>
      <c r="G675" s="60"/>
      <c r="H675" s="59"/>
      <c r="I675" s="59"/>
    </row>
    <row r="676" spans="1:9" ht="12" customHeight="1">
      <c r="A676" s="59"/>
      <c r="B676" s="60"/>
      <c r="C676" s="59"/>
      <c r="D676" s="60"/>
      <c r="E676" s="60"/>
      <c r="F676" s="61"/>
      <c r="G676" s="60"/>
      <c r="H676" s="59"/>
      <c r="I676" s="59"/>
    </row>
    <row r="677" spans="1:9" ht="12" customHeight="1">
      <c r="A677" s="59"/>
      <c r="B677" s="60"/>
      <c r="C677" s="59"/>
      <c r="D677" s="60"/>
      <c r="E677" s="60"/>
      <c r="F677" s="61"/>
      <c r="G677" s="60"/>
      <c r="H677" s="59"/>
      <c r="I677" s="59"/>
    </row>
    <row r="678" spans="1:9" ht="12" customHeight="1">
      <c r="A678" s="59"/>
      <c r="B678" s="60"/>
      <c r="C678" s="59"/>
      <c r="D678" s="60"/>
      <c r="E678" s="60"/>
      <c r="F678" s="61"/>
      <c r="G678" s="60"/>
      <c r="H678" s="59"/>
      <c r="I678" s="59"/>
    </row>
    <row r="679" spans="1:9" ht="12" customHeight="1">
      <c r="A679" s="59"/>
      <c r="B679" s="60"/>
      <c r="C679" s="59"/>
      <c r="D679" s="60"/>
      <c r="E679" s="60"/>
      <c r="F679" s="61"/>
      <c r="G679" s="60"/>
      <c r="H679" s="59"/>
      <c r="I679" s="59"/>
    </row>
    <row r="680" spans="1:9" ht="12" customHeight="1">
      <c r="A680" s="59"/>
      <c r="B680" s="60"/>
      <c r="C680" s="59"/>
      <c r="D680" s="60"/>
      <c r="E680" s="60"/>
      <c r="F680" s="61"/>
      <c r="G680" s="60"/>
      <c r="H680" s="59"/>
      <c r="I680" s="59"/>
    </row>
    <row r="681" spans="1:9" ht="12" customHeight="1">
      <c r="A681" s="59"/>
      <c r="B681" s="60"/>
      <c r="C681" s="59"/>
      <c r="D681" s="60"/>
      <c r="E681" s="60"/>
      <c r="F681" s="61"/>
      <c r="G681" s="60"/>
      <c r="H681" s="59"/>
      <c r="I681" s="59"/>
    </row>
    <row r="682" spans="1:9" ht="12" customHeight="1">
      <c r="A682" s="59"/>
      <c r="B682" s="60"/>
      <c r="C682" s="59"/>
      <c r="D682" s="60"/>
      <c r="E682" s="60"/>
      <c r="F682" s="61"/>
      <c r="G682" s="60"/>
      <c r="H682" s="59"/>
      <c r="I682" s="59"/>
    </row>
    <row r="683" spans="1:9" ht="12" customHeight="1">
      <c r="A683" s="59"/>
      <c r="B683" s="60"/>
      <c r="C683" s="59"/>
      <c r="D683" s="60"/>
      <c r="E683" s="60"/>
      <c r="F683" s="61"/>
      <c r="G683" s="60"/>
      <c r="H683" s="59"/>
      <c r="I683" s="59"/>
    </row>
    <row r="684" spans="1:9" ht="12" customHeight="1">
      <c r="A684" s="59"/>
      <c r="B684" s="60"/>
      <c r="C684" s="59"/>
      <c r="D684" s="60"/>
      <c r="E684" s="60"/>
      <c r="F684" s="61"/>
      <c r="G684" s="60"/>
      <c r="H684" s="59"/>
      <c r="I684" s="59"/>
    </row>
    <row r="685" spans="1:9" ht="12" customHeight="1">
      <c r="A685" s="59"/>
      <c r="B685" s="60"/>
      <c r="C685" s="59"/>
      <c r="D685" s="60"/>
      <c r="E685" s="60"/>
      <c r="F685" s="61"/>
      <c r="G685" s="60"/>
      <c r="H685" s="59"/>
      <c r="I685" s="59"/>
    </row>
    <row r="686" spans="1:9" ht="12" customHeight="1">
      <c r="A686" s="59"/>
      <c r="B686" s="60"/>
      <c r="C686" s="59"/>
      <c r="D686" s="60"/>
      <c r="E686" s="60"/>
      <c r="F686" s="61"/>
      <c r="G686" s="60"/>
      <c r="H686" s="59"/>
      <c r="I686" s="59"/>
    </row>
    <row r="687" spans="1:9" ht="12" customHeight="1">
      <c r="A687" s="59"/>
      <c r="B687" s="60"/>
      <c r="C687" s="59"/>
      <c r="D687" s="60"/>
      <c r="E687" s="60"/>
      <c r="F687" s="61"/>
      <c r="G687" s="60"/>
      <c r="H687" s="59"/>
      <c r="I687" s="59"/>
    </row>
    <row r="688" spans="1:9" ht="12" customHeight="1">
      <c r="A688" s="59"/>
      <c r="B688" s="60"/>
      <c r="C688" s="59"/>
      <c r="D688" s="60"/>
      <c r="E688" s="60"/>
      <c r="F688" s="61"/>
      <c r="G688" s="60"/>
      <c r="H688" s="59"/>
      <c r="I688" s="59"/>
    </row>
    <row r="689" spans="1:9" ht="12" customHeight="1">
      <c r="A689" s="59"/>
      <c r="B689" s="60"/>
      <c r="C689" s="59"/>
      <c r="D689" s="60"/>
      <c r="E689" s="60"/>
      <c r="F689" s="61"/>
      <c r="G689" s="60"/>
      <c r="H689" s="59"/>
      <c r="I689" s="59"/>
    </row>
    <row r="690" spans="1:9" ht="12" customHeight="1">
      <c r="A690" s="59"/>
      <c r="B690" s="60"/>
      <c r="C690" s="59"/>
      <c r="D690" s="60"/>
      <c r="E690" s="60"/>
      <c r="F690" s="61"/>
      <c r="G690" s="60"/>
      <c r="H690" s="59"/>
      <c r="I690" s="59"/>
    </row>
    <row r="691" spans="1:9" ht="12" customHeight="1">
      <c r="A691" s="59"/>
      <c r="B691" s="60"/>
      <c r="C691" s="59"/>
      <c r="D691" s="60"/>
      <c r="E691" s="60"/>
      <c r="F691" s="61"/>
      <c r="G691" s="60"/>
      <c r="H691" s="59"/>
      <c r="I691" s="59"/>
    </row>
    <row r="692" spans="1:9" ht="12" customHeight="1">
      <c r="A692" s="59"/>
      <c r="B692" s="60"/>
      <c r="C692" s="59"/>
      <c r="D692" s="60"/>
      <c r="E692" s="60"/>
      <c r="F692" s="61"/>
      <c r="G692" s="60"/>
      <c r="H692" s="59"/>
      <c r="I692" s="59"/>
    </row>
    <row r="693" spans="1:9" ht="12" customHeight="1">
      <c r="A693" s="59"/>
      <c r="B693" s="60"/>
      <c r="C693" s="59"/>
      <c r="D693" s="60"/>
      <c r="E693" s="60"/>
      <c r="F693" s="61"/>
      <c r="G693" s="60"/>
      <c r="H693" s="59"/>
      <c r="I693" s="59"/>
    </row>
    <row r="694" spans="1:9" ht="12" customHeight="1">
      <c r="A694" s="59"/>
      <c r="B694" s="60"/>
      <c r="C694" s="59"/>
      <c r="D694" s="60"/>
      <c r="E694" s="60"/>
      <c r="F694" s="61"/>
      <c r="G694" s="60"/>
      <c r="H694" s="59"/>
      <c r="I694" s="59"/>
    </row>
    <row r="695" spans="1:9" ht="12" customHeight="1">
      <c r="A695" s="59"/>
      <c r="B695" s="60"/>
      <c r="C695" s="59"/>
      <c r="D695" s="60"/>
      <c r="E695" s="60"/>
      <c r="F695" s="61"/>
      <c r="G695" s="60"/>
      <c r="H695" s="59"/>
      <c r="I695" s="59"/>
    </row>
    <row r="696" spans="1:9" ht="12" customHeight="1">
      <c r="A696" s="59"/>
      <c r="B696" s="60"/>
      <c r="C696" s="59"/>
      <c r="D696" s="60"/>
      <c r="E696" s="60"/>
      <c r="F696" s="61"/>
      <c r="G696" s="60"/>
      <c r="H696" s="59"/>
      <c r="I696" s="59"/>
    </row>
    <row r="697" spans="1:9" ht="12" customHeight="1">
      <c r="A697" s="59"/>
      <c r="B697" s="60"/>
      <c r="C697" s="59"/>
      <c r="D697" s="60"/>
      <c r="E697" s="60"/>
      <c r="F697" s="61"/>
      <c r="G697" s="60"/>
      <c r="H697" s="59"/>
      <c r="I697" s="59"/>
    </row>
    <row r="698" spans="1:9" ht="12" customHeight="1">
      <c r="A698" s="59"/>
      <c r="B698" s="60"/>
      <c r="C698" s="59"/>
      <c r="D698" s="60"/>
      <c r="E698" s="60"/>
      <c r="F698" s="61"/>
      <c r="G698" s="60"/>
      <c r="H698" s="59"/>
      <c r="I698" s="59"/>
    </row>
    <row r="699" spans="1:9" ht="12" customHeight="1">
      <c r="A699" s="59"/>
      <c r="B699" s="60"/>
      <c r="C699" s="59"/>
      <c r="D699" s="60"/>
      <c r="E699" s="60"/>
      <c r="F699" s="61"/>
      <c r="G699" s="60"/>
      <c r="H699" s="59"/>
      <c r="I699" s="59"/>
    </row>
    <row r="700" spans="1:9" ht="12" customHeight="1">
      <c r="A700" s="59"/>
      <c r="B700" s="60"/>
      <c r="C700" s="59"/>
      <c r="D700" s="60"/>
      <c r="E700" s="60"/>
      <c r="F700" s="61"/>
      <c r="G700" s="60"/>
      <c r="H700" s="59"/>
      <c r="I700" s="59"/>
    </row>
    <row r="701" spans="1:9" ht="12" customHeight="1">
      <c r="A701" s="59"/>
      <c r="B701" s="60"/>
      <c r="C701" s="59"/>
      <c r="D701" s="60"/>
      <c r="E701" s="60"/>
      <c r="F701" s="61"/>
      <c r="G701" s="60"/>
      <c r="H701" s="59"/>
      <c r="I701" s="59"/>
    </row>
    <row r="702" spans="1:9" ht="12" customHeight="1">
      <c r="A702" s="59"/>
      <c r="B702" s="60"/>
      <c r="C702" s="59"/>
      <c r="D702" s="60"/>
      <c r="E702" s="60"/>
      <c r="F702" s="61"/>
      <c r="G702" s="60"/>
      <c r="H702" s="59"/>
      <c r="I702" s="59"/>
    </row>
    <row r="703" spans="1:9" ht="12" customHeight="1">
      <c r="A703" s="59"/>
      <c r="B703" s="60"/>
      <c r="C703" s="59"/>
      <c r="D703" s="60"/>
      <c r="E703" s="60"/>
      <c r="F703" s="61"/>
      <c r="G703" s="60"/>
      <c r="H703" s="59"/>
      <c r="I703" s="59"/>
    </row>
    <row r="704" spans="1:9" ht="12" customHeight="1">
      <c r="A704" s="59"/>
      <c r="B704" s="60"/>
      <c r="C704" s="59"/>
      <c r="D704" s="60"/>
      <c r="E704" s="60"/>
      <c r="F704" s="61"/>
      <c r="G704" s="60"/>
      <c r="H704" s="59"/>
      <c r="I704" s="59"/>
    </row>
    <row r="705" spans="1:9" ht="12" customHeight="1">
      <c r="A705" s="59"/>
      <c r="B705" s="60"/>
      <c r="C705" s="59"/>
      <c r="D705" s="60"/>
      <c r="E705" s="60"/>
      <c r="F705" s="61"/>
      <c r="G705" s="60"/>
      <c r="H705" s="59"/>
      <c r="I705" s="59"/>
    </row>
    <row r="706" spans="1:9" ht="12" customHeight="1">
      <c r="A706" s="59"/>
      <c r="B706" s="60"/>
      <c r="C706" s="59"/>
      <c r="D706" s="60"/>
      <c r="E706" s="60"/>
      <c r="F706" s="61"/>
      <c r="G706" s="60"/>
      <c r="H706" s="59"/>
      <c r="I706" s="59"/>
    </row>
    <row r="707" spans="1:9" ht="12" customHeight="1">
      <c r="A707" s="59"/>
      <c r="B707" s="60"/>
      <c r="C707" s="59"/>
      <c r="D707" s="60"/>
      <c r="E707" s="60"/>
      <c r="F707" s="61"/>
      <c r="G707" s="60"/>
      <c r="H707" s="59"/>
      <c r="I707" s="59"/>
    </row>
    <row r="708" spans="1:9" ht="12" customHeight="1">
      <c r="A708" s="59"/>
      <c r="B708" s="60"/>
      <c r="C708" s="59"/>
      <c r="D708" s="60"/>
      <c r="E708" s="60"/>
      <c r="F708" s="61"/>
      <c r="G708" s="60"/>
      <c r="H708" s="59"/>
      <c r="I708" s="59"/>
    </row>
    <row r="709" spans="1:9" ht="12" customHeight="1">
      <c r="A709" s="59"/>
      <c r="B709" s="60"/>
      <c r="C709" s="59"/>
      <c r="D709" s="60"/>
      <c r="E709" s="60"/>
      <c r="F709" s="61"/>
      <c r="G709" s="60"/>
      <c r="H709" s="59"/>
      <c r="I709" s="59"/>
    </row>
    <row r="710" spans="1:9" ht="12" customHeight="1">
      <c r="A710" s="59"/>
      <c r="B710" s="60"/>
      <c r="C710" s="59"/>
      <c r="D710" s="60"/>
      <c r="E710" s="60"/>
      <c r="F710" s="61"/>
      <c r="G710" s="60"/>
      <c r="H710" s="59"/>
      <c r="I710" s="59"/>
    </row>
    <row r="711" spans="1:9" ht="12" customHeight="1">
      <c r="A711" s="59"/>
      <c r="B711" s="60"/>
      <c r="C711" s="59"/>
      <c r="D711" s="60"/>
      <c r="E711" s="60"/>
      <c r="F711" s="61"/>
      <c r="G711" s="60"/>
      <c r="H711" s="59"/>
      <c r="I711" s="59"/>
    </row>
    <row r="712" spans="1:9" ht="12" customHeight="1">
      <c r="A712" s="59"/>
      <c r="B712" s="60"/>
      <c r="C712" s="59"/>
      <c r="D712" s="60"/>
      <c r="E712" s="60"/>
      <c r="F712" s="61"/>
      <c r="G712" s="60"/>
      <c r="H712" s="59"/>
      <c r="I712" s="59"/>
    </row>
    <row r="713" spans="1:9" ht="12" customHeight="1">
      <c r="A713" s="59"/>
      <c r="B713" s="60"/>
      <c r="C713" s="59"/>
      <c r="D713" s="60"/>
      <c r="E713" s="60"/>
      <c r="F713" s="61"/>
      <c r="G713" s="60"/>
      <c r="H713" s="59"/>
      <c r="I713" s="59"/>
    </row>
    <row r="714" spans="1:9" ht="12" customHeight="1">
      <c r="A714" s="59"/>
      <c r="B714" s="60"/>
      <c r="C714" s="59"/>
      <c r="D714" s="60"/>
      <c r="E714" s="60"/>
      <c r="F714" s="61"/>
      <c r="G714" s="60"/>
      <c r="H714" s="59"/>
      <c r="I714" s="59"/>
    </row>
    <row r="715" spans="1:9" ht="12" customHeight="1">
      <c r="A715" s="59"/>
      <c r="B715" s="60"/>
      <c r="C715" s="59"/>
      <c r="D715" s="60"/>
      <c r="E715" s="60"/>
      <c r="F715" s="61"/>
      <c r="G715" s="60"/>
      <c r="H715" s="59"/>
      <c r="I715" s="59"/>
    </row>
    <row r="716" spans="1:9" ht="12" customHeight="1">
      <c r="A716" s="59"/>
      <c r="B716" s="60"/>
      <c r="C716" s="59"/>
      <c r="D716" s="60"/>
      <c r="E716" s="60"/>
      <c r="F716" s="61"/>
      <c r="G716" s="60"/>
      <c r="H716" s="59"/>
      <c r="I716" s="59"/>
    </row>
    <row r="717" spans="1:9" ht="12" customHeight="1">
      <c r="A717" s="59"/>
      <c r="B717" s="60"/>
      <c r="C717" s="59"/>
      <c r="D717" s="60"/>
      <c r="E717" s="60"/>
      <c r="F717" s="61"/>
      <c r="G717" s="60"/>
      <c r="H717" s="59"/>
      <c r="I717" s="59"/>
    </row>
    <row r="718" spans="1:9" ht="12" customHeight="1">
      <c r="A718" s="59"/>
      <c r="B718" s="60"/>
      <c r="C718" s="59"/>
      <c r="D718" s="60"/>
      <c r="E718" s="60"/>
      <c r="F718" s="61"/>
      <c r="G718" s="60"/>
      <c r="H718" s="59"/>
      <c r="I718" s="59"/>
    </row>
    <row r="719" spans="1:9" ht="12" customHeight="1">
      <c r="A719" s="59"/>
      <c r="B719" s="60"/>
      <c r="C719" s="59"/>
      <c r="D719" s="60"/>
      <c r="E719" s="60"/>
      <c r="F719" s="61"/>
      <c r="G719" s="60"/>
      <c r="H719" s="59"/>
      <c r="I719" s="59"/>
    </row>
    <row r="720" spans="1:9" ht="12" customHeight="1">
      <c r="A720" s="59"/>
      <c r="B720" s="60"/>
      <c r="C720" s="59"/>
      <c r="D720" s="60"/>
      <c r="E720" s="60"/>
      <c r="F720" s="61"/>
      <c r="G720" s="60"/>
      <c r="H720" s="59"/>
      <c r="I720" s="59"/>
    </row>
    <row r="721" spans="1:9" ht="12" customHeight="1">
      <c r="A721" s="59"/>
      <c r="B721" s="60"/>
      <c r="C721" s="59"/>
      <c r="D721" s="60"/>
      <c r="E721" s="60"/>
      <c r="F721" s="61"/>
      <c r="G721" s="60"/>
      <c r="H721" s="59"/>
      <c r="I721" s="59"/>
    </row>
    <row r="722" spans="1:9" ht="12" customHeight="1">
      <c r="A722" s="59"/>
      <c r="B722" s="60"/>
      <c r="C722" s="59"/>
      <c r="D722" s="60"/>
      <c r="E722" s="60"/>
      <c r="F722" s="61"/>
      <c r="G722" s="60"/>
      <c r="H722" s="59"/>
      <c r="I722" s="59"/>
    </row>
    <row r="723" spans="1:9" ht="12" customHeight="1">
      <c r="A723" s="59"/>
      <c r="B723" s="60"/>
      <c r="C723" s="59"/>
      <c r="D723" s="60"/>
      <c r="E723" s="60"/>
      <c r="F723" s="61"/>
      <c r="G723" s="60"/>
      <c r="H723" s="59"/>
      <c r="I723" s="59"/>
    </row>
    <row r="724" spans="1:9" ht="12" customHeight="1">
      <c r="A724" s="59"/>
      <c r="B724" s="60"/>
      <c r="C724" s="59"/>
      <c r="D724" s="60"/>
      <c r="E724" s="60"/>
      <c r="F724" s="61"/>
      <c r="G724" s="60"/>
      <c r="H724" s="59"/>
      <c r="I724" s="59"/>
    </row>
    <row r="725" spans="1:9" ht="12" customHeight="1">
      <c r="A725" s="59"/>
      <c r="B725" s="60"/>
      <c r="C725" s="59"/>
      <c r="D725" s="60"/>
      <c r="E725" s="60"/>
      <c r="F725" s="61"/>
      <c r="G725" s="60"/>
      <c r="H725" s="59"/>
      <c r="I725" s="59"/>
    </row>
    <row r="726" spans="1:9" ht="12" customHeight="1">
      <c r="A726" s="59"/>
      <c r="B726" s="60"/>
      <c r="C726" s="59"/>
      <c r="D726" s="60"/>
      <c r="E726" s="60"/>
      <c r="F726" s="61"/>
      <c r="G726" s="60"/>
      <c r="H726" s="59"/>
      <c r="I726" s="59"/>
    </row>
    <row r="727" spans="1:9" ht="12" customHeight="1">
      <c r="A727" s="59"/>
      <c r="B727" s="60"/>
      <c r="C727" s="59"/>
      <c r="D727" s="60"/>
      <c r="E727" s="60"/>
      <c r="F727" s="61"/>
      <c r="G727" s="60"/>
      <c r="H727" s="59"/>
      <c r="I727" s="59"/>
    </row>
    <row r="728" spans="1:9" ht="12" customHeight="1">
      <c r="A728" s="59"/>
      <c r="B728" s="60"/>
      <c r="C728" s="59"/>
      <c r="D728" s="60"/>
      <c r="E728" s="60"/>
      <c r="F728" s="61"/>
      <c r="G728" s="60"/>
      <c r="H728" s="59"/>
      <c r="I728" s="59"/>
    </row>
    <row r="729" spans="1:9" ht="12" customHeight="1">
      <c r="A729" s="59"/>
      <c r="B729" s="60"/>
      <c r="C729" s="59"/>
      <c r="D729" s="60"/>
      <c r="E729" s="60"/>
      <c r="F729" s="61"/>
      <c r="G729" s="60"/>
      <c r="H729" s="59"/>
      <c r="I729" s="59"/>
    </row>
    <row r="730" spans="1:9" ht="12" customHeight="1">
      <c r="A730" s="59"/>
      <c r="B730" s="60"/>
      <c r="C730" s="59"/>
      <c r="D730" s="60"/>
      <c r="E730" s="60"/>
      <c r="F730" s="61"/>
      <c r="G730" s="60"/>
      <c r="H730" s="59"/>
      <c r="I730" s="59"/>
    </row>
    <row r="731" spans="1:9" ht="12" customHeight="1">
      <c r="A731" s="59"/>
      <c r="B731" s="60"/>
      <c r="C731" s="59"/>
      <c r="D731" s="60"/>
      <c r="E731" s="60"/>
      <c r="F731" s="61"/>
      <c r="G731" s="60"/>
      <c r="H731" s="59"/>
      <c r="I731" s="59"/>
    </row>
    <row r="732" spans="1:9" ht="12" customHeight="1">
      <c r="A732" s="59"/>
      <c r="B732" s="60"/>
      <c r="C732" s="59"/>
      <c r="D732" s="60"/>
      <c r="E732" s="60"/>
      <c r="F732" s="61"/>
      <c r="G732" s="60"/>
      <c r="H732" s="59"/>
      <c r="I732" s="59"/>
    </row>
    <row r="733" spans="1:9" ht="12" customHeight="1">
      <c r="A733" s="59"/>
      <c r="B733" s="60"/>
      <c r="C733" s="59"/>
      <c r="D733" s="60"/>
      <c r="E733" s="60"/>
      <c r="F733" s="61"/>
      <c r="G733" s="60"/>
      <c r="H733" s="59"/>
      <c r="I733" s="59"/>
    </row>
    <row r="734" spans="1:9" ht="12" customHeight="1">
      <c r="A734" s="59"/>
      <c r="B734" s="60"/>
      <c r="C734" s="59"/>
      <c r="D734" s="60"/>
      <c r="E734" s="60"/>
      <c r="F734" s="61"/>
      <c r="G734" s="60"/>
      <c r="H734" s="59"/>
      <c r="I734" s="59"/>
    </row>
    <row r="735" spans="1:9" ht="12" customHeight="1">
      <c r="A735" s="59"/>
      <c r="B735" s="60"/>
      <c r="C735" s="59"/>
      <c r="D735" s="60"/>
      <c r="E735" s="60"/>
      <c r="F735" s="61"/>
      <c r="G735" s="60"/>
      <c r="H735" s="59"/>
      <c r="I735" s="59"/>
    </row>
    <row r="736" spans="1:9" ht="12" customHeight="1">
      <c r="A736" s="59"/>
      <c r="B736" s="60"/>
      <c r="C736" s="59"/>
      <c r="D736" s="60"/>
      <c r="E736" s="60"/>
      <c r="F736" s="61"/>
      <c r="G736" s="60"/>
      <c r="H736" s="59"/>
      <c r="I736" s="59"/>
    </row>
    <row r="737" spans="1:9" ht="12" customHeight="1">
      <c r="A737" s="59"/>
      <c r="B737" s="60"/>
      <c r="C737" s="59"/>
      <c r="D737" s="60"/>
      <c r="E737" s="60"/>
      <c r="F737" s="61"/>
      <c r="G737" s="60"/>
      <c r="H737" s="59"/>
      <c r="I737" s="59"/>
    </row>
    <row r="738" spans="1:9" ht="12" customHeight="1">
      <c r="A738" s="59"/>
      <c r="B738" s="60"/>
      <c r="C738" s="59"/>
      <c r="D738" s="60"/>
      <c r="E738" s="60"/>
      <c r="F738" s="61"/>
      <c r="G738" s="60"/>
      <c r="H738" s="59"/>
      <c r="I738" s="59"/>
    </row>
    <row r="739" spans="1:9" ht="12" customHeight="1">
      <c r="A739" s="59"/>
      <c r="B739" s="60"/>
      <c r="C739" s="59"/>
      <c r="D739" s="60"/>
      <c r="E739" s="60"/>
      <c r="F739" s="61"/>
      <c r="G739" s="60"/>
      <c r="H739" s="59"/>
      <c r="I739" s="59"/>
    </row>
    <row r="740" spans="1:9" ht="12" customHeight="1">
      <c r="A740" s="59"/>
      <c r="B740" s="60"/>
      <c r="C740" s="59"/>
      <c r="D740" s="60"/>
      <c r="E740" s="60"/>
      <c r="F740" s="61"/>
      <c r="G740" s="60"/>
      <c r="H740" s="59"/>
      <c r="I740" s="59"/>
    </row>
    <row r="741" spans="1:9" ht="12" customHeight="1">
      <c r="A741" s="59"/>
      <c r="B741" s="60"/>
      <c r="C741" s="59"/>
      <c r="D741" s="60"/>
      <c r="E741" s="60"/>
      <c r="F741" s="61"/>
      <c r="G741" s="60"/>
      <c r="H741" s="59"/>
      <c r="I741" s="59"/>
    </row>
    <row r="742" spans="1:9" ht="12" customHeight="1">
      <c r="A742" s="59"/>
      <c r="B742" s="60"/>
      <c r="C742" s="59"/>
      <c r="D742" s="60"/>
      <c r="E742" s="60"/>
      <c r="F742" s="61"/>
      <c r="G742" s="60"/>
      <c r="H742" s="59"/>
      <c r="I742" s="59"/>
    </row>
    <row r="743" spans="1:9" ht="12" customHeight="1">
      <c r="A743" s="59"/>
      <c r="B743" s="60"/>
      <c r="C743" s="59"/>
      <c r="D743" s="60"/>
      <c r="E743" s="60"/>
      <c r="F743" s="61"/>
      <c r="G743" s="60"/>
      <c r="H743" s="59"/>
      <c r="I743" s="59"/>
    </row>
    <row r="744" spans="1:9" ht="12" customHeight="1">
      <c r="A744" s="59"/>
      <c r="B744" s="60"/>
      <c r="C744" s="59"/>
      <c r="D744" s="60"/>
      <c r="E744" s="60"/>
      <c r="F744" s="61"/>
      <c r="G744" s="60"/>
      <c r="H744" s="59"/>
      <c r="I744" s="59"/>
    </row>
    <row r="745" spans="1:9" ht="12" customHeight="1">
      <c r="A745" s="59"/>
      <c r="B745" s="60"/>
      <c r="C745" s="59"/>
      <c r="D745" s="60"/>
      <c r="E745" s="60"/>
      <c r="F745" s="61"/>
      <c r="G745" s="60"/>
      <c r="H745" s="59"/>
      <c r="I745" s="59"/>
    </row>
    <row r="746" spans="1:9" ht="12" customHeight="1">
      <c r="A746" s="59"/>
      <c r="B746" s="60"/>
      <c r="C746" s="59"/>
      <c r="D746" s="60"/>
      <c r="E746" s="60"/>
      <c r="F746" s="61"/>
      <c r="G746" s="60"/>
      <c r="H746" s="59"/>
      <c r="I746" s="59"/>
    </row>
    <row r="747" spans="1:9" ht="12" customHeight="1">
      <c r="A747" s="59"/>
      <c r="B747" s="60"/>
      <c r="C747" s="59"/>
      <c r="D747" s="60"/>
      <c r="E747" s="60"/>
      <c r="F747" s="61"/>
      <c r="G747" s="60"/>
      <c r="H747" s="59"/>
      <c r="I747" s="59"/>
    </row>
    <row r="748" spans="1:9" ht="12" customHeight="1">
      <c r="A748" s="59"/>
      <c r="B748" s="60"/>
      <c r="C748" s="59"/>
      <c r="D748" s="60"/>
      <c r="E748" s="60"/>
      <c r="F748" s="61"/>
      <c r="G748" s="60"/>
      <c r="H748" s="59"/>
      <c r="I748" s="59"/>
    </row>
    <row r="749" spans="1:9" ht="12" customHeight="1">
      <c r="A749" s="59"/>
      <c r="B749" s="60"/>
      <c r="C749" s="59"/>
      <c r="D749" s="60"/>
      <c r="E749" s="60"/>
      <c r="F749" s="61"/>
      <c r="G749" s="60"/>
      <c r="H749" s="59"/>
      <c r="I749" s="59"/>
    </row>
    <row r="750" spans="1:9" ht="12" customHeight="1">
      <c r="A750" s="59"/>
      <c r="B750" s="60"/>
      <c r="C750" s="59"/>
      <c r="D750" s="60"/>
      <c r="E750" s="60"/>
      <c r="F750" s="61"/>
      <c r="G750" s="60"/>
      <c r="H750" s="59"/>
      <c r="I750" s="59"/>
    </row>
    <row r="751" spans="1:9" ht="12" customHeight="1">
      <c r="A751" s="59"/>
      <c r="B751" s="60"/>
      <c r="C751" s="59"/>
      <c r="D751" s="60"/>
      <c r="E751" s="60"/>
      <c r="F751" s="61"/>
      <c r="G751" s="60"/>
      <c r="H751" s="59"/>
      <c r="I751" s="59"/>
    </row>
    <row r="752" spans="1:9" ht="12" customHeight="1">
      <c r="A752" s="59"/>
      <c r="B752" s="60"/>
      <c r="C752" s="59"/>
      <c r="D752" s="60"/>
      <c r="E752" s="60"/>
      <c r="F752" s="61"/>
      <c r="G752" s="60"/>
      <c r="H752" s="59"/>
      <c r="I752" s="59"/>
    </row>
    <row r="753" spans="1:9" ht="12" customHeight="1">
      <c r="A753" s="59"/>
      <c r="B753" s="60"/>
      <c r="C753" s="59"/>
      <c r="D753" s="60"/>
      <c r="E753" s="60"/>
      <c r="F753" s="61"/>
      <c r="G753" s="60"/>
      <c r="H753" s="59"/>
      <c r="I753" s="59"/>
    </row>
    <row r="754" spans="1:9" ht="12" customHeight="1">
      <c r="A754" s="59"/>
      <c r="B754" s="60"/>
      <c r="C754" s="59"/>
      <c r="D754" s="60"/>
      <c r="E754" s="60"/>
      <c r="F754" s="61"/>
      <c r="G754" s="60"/>
      <c r="H754" s="59"/>
      <c r="I754" s="59"/>
    </row>
    <row r="755" spans="1:9" ht="12" customHeight="1">
      <c r="A755" s="59"/>
      <c r="B755" s="60"/>
      <c r="C755" s="59"/>
      <c r="D755" s="60"/>
      <c r="E755" s="60"/>
      <c r="F755" s="61"/>
      <c r="G755" s="60"/>
      <c r="H755" s="59"/>
      <c r="I755" s="59"/>
    </row>
    <row r="756" spans="1:9" ht="12" customHeight="1">
      <c r="A756" s="59"/>
      <c r="B756" s="60"/>
      <c r="C756" s="59"/>
      <c r="D756" s="60"/>
      <c r="E756" s="60"/>
      <c r="F756" s="61"/>
      <c r="G756" s="60"/>
      <c r="H756" s="59"/>
      <c r="I756" s="59"/>
    </row>
    <row r="757" spans="1:9" ht="12" customHeight="1">
      <c r="A757" s="59"/>
      <c r="B757" s="60"/>
      <c r="C757" s="59"/>
      <c r="D757" s="60"/>
      <c r="E757" s="60"/>
      <c r="F757" s="61"/>
      <c r="G757" s="60"/>
      <c r="H757" s="59"/>
      <c r="I757" s="59"/>
    </row>
    <row r="758" spans="1:9" ht="12" customHeight="1">
      <c r="A758" s="59"/>
      <c r="B758" s="60"/>
      <c r="C758" s="59"/>
      <c r="D758" s="60"/>
      <c r="E758" s="60"/>
      <c r="F758" s="61"/>
      <c r="G758" s="60"/>
      <c r="H758" s="59"/>
      <c r="I758" s="59"/>
    </row>
    <row r="759" spans="1:9" ht="12" customHeight="1">
      <c r="A759" s="59"/>
      <c r="B759" s="60"/>
      <c r="C759" s="59"/>
      <c r="D759" s="60"/>
      <c r="E759" s="60"/>
      <c r="F759" s="61"/>
      <c r="G759" s="60"/>
      <c r="H759" s="59"/>
      <c r="I759" s="59"/>
    </row>
    <row r="760" spans="1:9" ht="12" customHeight="1">
      <c r="A760" s="59"/>
      <c r="B760" s="60"/>
      <c r="C760" s="59"/>
      <c r="D760" s="60"/>
      <c r="E760" s="60"/>
      <c r="F760" s="61"/>
      <c r="G760" s="60"/>
      <c r="H760" s="59"/>
      <c r="I760" s="59"/>
    </row>
    <row r="761" spans="1:9" ht="12" customHeight="1">
      <c r="A761" s="59"/>
      <c r="B761" s="60"/>
      <c r="C761" s="59"/>
      <c r="D761" s="60"/>
      <c r="E761" s="60"/>
      <c r="F761" s="61"/>
      <c r="G761" s="60"/>
      <c r="H761" s="59"/>
      <c r="I761" s="59"/>
    </row>
    <row r="762" spans="1:9" ht="12" customHeight="1">
      <c r="A762" s="59"/>
      <c r="B762" s="60"/>
      <c r="C762" s="59"/>
      <c r="D762" s="60"/>
      <c r="E762" s="60"/>
      <c r="F762" s="61"/>
      <c r="G762" s="60"/>
      <c r="H762" s="59"/>
      <c r="I762" s="59"/>
    </row>
    <row r="763" spans="1:9" ht="12" customHeight="1">
      <c r="A763" s="59"/>
      <c r="B763" s="60"/>
      <c r="C763" s="59"/>
      <c r="D763" s="60"/>
      <c r="E763" s="60"/>
      <c r="F763" s="61"/>
      <c r="G763" s="60"/>
      <c r="H763" s="59"/>
      <c r="I763" s="59"/>
    </row>
    <row r="764" spans="1:9" ht="12" customHeight="1">
      <c r="A764" s="59"/>
      <c r="B764" s="60"/>
      <c r="C764" s="59"/>
      <c r="D764" s="60"/>
      <c r="E764" s="60"/>
      <c r="F764" s="61"/>
      <c r="G764" s="60"/>
      <c r="H764" s="59"/>
      <c r="I764" s="59"/>
    </row>
    <row r="765" spans="1:9" ht="12" customHeight="1">
      <c r="A765" s="59"/>
      <c r="B765" s="60"/>
      <c r="C765" s="59"/>
      <c r="D765" s="60"/>
      <c r="E765" s="60"/>
      <c r="F765" s="61"/>
      <c r="G765" s="60"/>
      <c r="H765" s="59"/>
      <c r="I765" s="59"/>
    </row>
    <row r="766" spans="1:9" ht="12" customHeight="1">
      <c r="A766" s="59"/>
      <c r="B766" s="60"/>
      <c r="C766" s="59"/>
      <c r="D766" s="60"/>
      <c r="E766" s="60"/>
      <c r="F766" s="61"/>
      <c r="G766" s="60"/>
      <c r="H766" s="59"/>
      <c r="I766" s="59"/>
    </row>
    <row r="767" spans="1:9" ht="12" customHeight="1">
      <c r="A767" s="59"/>
      <c r="B767" s="60"/>
      <c r="C767" s="59"/>
      <c r="D767" s="60"/>
      <c r="E767" s="60"/>
      <c r="F767" s="61"/>
      <c r="G767" s="60"/>
      <c r="H767" s="59"/>
      <c r="I767" s="59"/>
    </row>
    <row r="768" spans="1:9" ht="12" customHeight="1">
      <c r="A768" s="59"/>
      <c r="B768" s="60"/>
      <c r="C768" s="59"/>
      <c r="D768" s="60"/>
      <c r="E768" s="60"/>
      <c r="F768" s="61"/>
      <c r="G768" s="60"/>
      <c r="H768" s="59"/>
      <c r="I768" s="59"/>
    </row>
    <row r="769" spans="1:9" ht="12" customHeight="1">
      <c r="A769" s="59"/>
      <c r="B769" s="60"/>
      <c r="C769" s="59"/>
      <c r="D769" s="60"/>
      <c r="E769" s="60"/>
      <c r="F769" s="61"/>
      <c r="G769" s="60"/>
      <c r="H769" s="59"/>
      <c r="I769" s="59"/>
    </row>
    <row r="770" spans="1:9" ht="12" customHeight="1">
      <c r="A770" s="59"/>
      <c r="B770" s="60"/>
      <c r="C770" s="59"/>
      <c r="D770" s="60"/>
      <c r="E770" s="60"/>
      <c r="F770" s="61"/>
      <c r="G770" s="60"/>
      <c r="H770" s="59"/>
      <c r="I770" s="59"/>
    </row>
    <row r="771" spans="1:9" ht="12" customHeight="1">
      <c r="A771" s="59"/>
      <c r="B771" s="60"/>
      <c r="C771" s="59"/>
      <c r="D771" s="60"/>
      <c r="E771" s="60"/>
      <c r="F771" s="61"/>
      <c r="G771" s="60"/>
      <c r="H771" s="59"/>
      <c r="I771" s="59"/>
    </row>
    <row r="772" spans="1:9" ht="12" customHeight="1">
      <c r="A772" s="59"/>
      <c r="B772" s="60"/>
      <c r="C772" s="59"/>
      <c r="D772" s="60"/>
      <c r="E772" s="60"/>
      <c r="F772" s="61"/>
      <c r="G772" s="60"/>
      <c r="H772" s="59"/>
      <c r="I772" s="59"/>
    </row>
    <row r="773" spans="1:9" ht="12" customHeight="1">
      <c r="A773" s="59"/>
      <c r="B773" s="60"/>
      <c r="C773" s="59"/>
      <c r="D773" s="60"/>
      <c r="E773" s="60"/>
      <c r="F773" s="61"/>
      <c r="G773" s="60"/>
      <c r="H773" s="59"/>
      <c r="I773" s="59"/>
    </row>
    <row r="774" spans="1:9" ht="12" customHeight="1">
      <c r="A774" s="59"/>
      <c r="B774" s="60"/>
      <c r="C774" s="59"/>
      <c r="D774" s="60"/>
      <c r="E774" s="60"/>
      <c r="F774" s="61"/>
      <c r="G774" s="60"/>
      <c r="H774" s="59"/>
      <c r="I774" s="59"/>
    </row>
    <row r="775" spans="1:9" ht="12" customHeight="1">
      <c r="A775" s="59"/>
      <c r="B775" s="60"/>
      <c r="C775" s="59"/>
      <c r="D775" s="60"/>
      <c r="E775" s="60"/>
      <c r="F775" s="61"/>
      <c r="G775" s="60"/>
      <c r="H775" s="59"/>
      <c r="I775" s="59"/>
    </row>
    <row r="776" spans="1:9" ht="12" customHeight="1">
      <c r="A776" s="59"/>
      <c r="B776" s="60"/>
      <c r="C776" s="59"/>
      <c r="D776" s="60"/>
      <c r="E776" s="60"/>
      <c r="F776" s="61"/>
      <c r="G776" s="60"/>
      <c r="H776" s="59"/>
      <c r="I776" s="59"/>
    </row>
    <row r="777" spans="1:9" ht="12" customHeight="1">
      <c r="A777" s="59"/>
      <c r="B777" s="60"/>
      <c r="C777" s="59"/>
      <c r="D777" s="60"/>
      <c r="E777" s="60"/>
      <c r="F777" s="61"/>
      <c r="G777" s="60"/>
      <c r="H777" s="59"/>
      <c r="I777" s="59"/>
    </row>
    <row r="778" spans="1:9" ht="12" customHeight="1">
      <c r="A778" s="59"/>
      <c r="B778" s="60"/>
      <c r="C778" s="59"/>
      <c r="D778" s="60"/>
      <c r="E778" s="60"/>
      <c r="F778" s="61"/>
      <c r="G778" s="60"/>
      <c r="H778" s="59"/>
      <c r="I778" s="59"/>
    </row>
    <row r="779" spans="1:9" ht="12" customHeight="1">
      <c r="A779" s="59"/>
      <c r="B779" s="60"/>
      <c r="C779" s="59"/>
      <c r="D779" s="60"/>
      <c r="E779" s="60"/>
      <c r="F779" s="61"/>
      <c r="G779" s="60"/>
      <c r="H779" s="59"/>
      <c r="I779" s="59"/>
    </row>
    <row r="780" spans="1:9" ht="12" customHeight="1">
      <c r="A780" s="59"/>
      <c r="B780" s="60"/>
      <c r="C780" s="59"/>
      <c r="D780" s="60"/>
      <c r="E780" s="60"/>
      <c r="F780" s="61"/>
      <c r="G780" s="60"/>
      <c r="H780" s="59"/>
      <c r="I780" s="59"/>
    </row>
    <row r="781" spans="1:9" ht="12" customHeight="1">
      <c r="A781" s="59"/>
      <c r="B781" s="60"/>
      <c r="C781" s="59"/>
      <c r="D781" s="60"/>
      <c r="E781" s="60"/>
      <c r="F781" s="61"/>
      <c r="G781" s="60"/>
      <c r="H781" s="59"/>
      <c r="I781" s="59"/>
    </row>
    <row r="782" spans="1:9" ht="12" customHeight="1">
      <c r="A782" s="59"/>
      <c r="B782" s="60"/>
      <c r="C782" s="59"/>
      <c r="D782" s="60"/>
      <c r="E782" s="60"/>
      <c r="F782" s="61"/>
      <c r="G782" s="60"/>
      <c r="H782" s="59"/>
      <c r="I782" s="59"/>
    </row>
    <row r="783" spans="1:9" ht="12" customHeight="1">
      <c r="A783" s="59"/>
      <c r="B783" s="60"/>
      <c r="C783" s="59"/>
      <c r="D783" s="60"/>
      <c r="E783" s="60"/>
      <c r="F783" s="61"/>
      <c r="G783" s="60"/>
      <c r="H783" s="59"/>
      <c r="I783" s="59"/>
    </row>
    <row r="784" spans="1:9" ht="12" customHeight="1">
      <c r="A784" s="59"/>
      <c r="B784" s="60"/>
      <c r="C784" s="59"/>
      <c r="D784" s="60"/>
      <c r="E784" s="60"/>
      <c r="F784" s="61"/>
      <c r="G784" s="60"/>
      <c r="H784" s="59"/>
      <c r="I784" s="59"/>
    </row>
    <row r="785" spans="1:9" ht="12" customHeight="1">
      <c r="A785" s="59"/>
      <c r="B785" s="60"/>
      <c r="C785" s="59"/>
      <c r="D785" s="60"/>
      <c r="E785" s="60"/>
      <c r="F785" s="61"/>
      <c r="G785" s="60"/>
      <c r="H785" s="59"/>
      <c r="I785" s="59"/>
    </row>
    <row r="786" spans="1:9" ht="12" customHeight="1">
      <c r="A786" s="59"/>
      <c r="B786" s="60"/>
      <c r="C786" s="59"/>
      <c r="D786" s="60"/>
      <c r="E786" s="60"/>
      <c r="F786" s="61"/>
      <c r="G786" s="60"/>
      <c r="H786" s="59"/>
      <c r="I786" s="59"/>
    </row>
    <row r="787" spans="1:9" ht="12" customHeight="1">
      <c r="A787" s="59"/>
      <c r="B787" s="60"/>
      <c r="C787" s="59"/>
      <c r="D787" s="60"/>
      <c r="E787" s="60"/>
      <c r="F787" s="61"/>
      <c r="G787" s="60"/>
      <c r="H787" s="59"/>
      <c r="I787" s="59"/>
    </row>
    <row r="788" spans="1:9" ht="12" customHeight="1">
      <c r="A788" s="59"/>
      <c r="B788" s="60"/>
      <c r="C788" s="59"/>
      <c r="D788" s="60"/>
      <c r="E788" s="60"/>
      <c r="F788" s="61"/>
      <c r="G788" s="60"/>
      <c r="H788" s="59"/>
      <c r="I788" s="59"/>
    </row>
    <row r="789" spans="1:9" ht="12" customHeight="1">
      <c r="A789" s="59"/>
      <c r="B789" s="60"/>
      <c r="C789" s="59"/>
      <c r="D789" s="60"/>
      <c r="E789" s="60"/>
      <c r="F789" s="61"/>
      <c r="G789" s="60"/>
      <c r="H789" s="59"/>
      <c r="I789" s="59"/>
    </row>
    <row r="790" spans="1:9" ht="12" customHeight="1">
      <c r="A790" s="59"/>
      <c r="B790" s="60"/>
      <c r="C790" s="59"/>
      <c r="D790" s="60"/>
      <c r="E790" s="60"/>
      <c r="F790" s="61"/>
      <c r="G790" s="60"/>
      <c r="H790" s="59"/>
      <c r="I790" s="59"/>
    </row>
    <row r="791" spans="1:9" ht="12" customHeight="1">
      <c r="A791" s="59"/>
      <c r="B791" s="60"/>
      <c r="C791" s="59"/>
      <c r="D791" s="60"/>
      <c r="E791" s="60"/>
      <c r="F791" s="61"/>
      <c r="G791" s="60"/>
      <c r="H791" s="59"/>
      <c r="I791" s="59"/>
    </row>
    <row r="792" spans="1:9" ht="12" customHeight="1">
      <c r="A792" s="59"/>
      <c r="B792" s="60"/>
      <c r="C792" s="59"/>
      <c r="D792" s="60"/>
      <c r="E792" s="60"/>
      <c r="F792" s="61"/>
      <c r="G792" s="60"/>
      <c r="H792" s="59"/>
      <c r="I792" s="59"/>
    </row>
    <row r="793" spans="1:9" ht="12" customHeight="1">
      <c r="A793" s="59"/>
      <c r="B793" s="60"/>
      <c r="C793" s="59"/>
      <c r="D793" s="60"/>
      <c r="E793" s="60"/>
      <c r="F793" s="61"/>
      <c r="G793" s="60"/>
      <c r="H793" s="59"/>
      <c r="I793" s="59"/>
    </row>
    <row r="794" spans="1:9" ht="12" customHeight="1">
      <c r="A794" s="59"/>
      <c r="B794" s="60"/>
      <c r="C794" s="59"/>
      <c r="D794" s="60"/>
      <c r="E794" s="60"/>
      <c r="F794" s="61"/>
      <c r="G794" s="60"/>
      <c r="H794" s="59"/>
      <c r="I794" s="59"/>
    </row>
    <row r="795" spans="1:9" ht="12" customHeight="1">
      <c r="A795" s="59"/>
      <c r="B795" s="60"/>
      <c r="C795" s="59"/>
      <c r="D795" s="60"/>
      <c r="E795" s="60"/>
      <c r="F795" s="61"/>
      <c r="G795" s="60"/>
      <c r="H795" s="59"/>
      <c r="I795" s="59"/>
    </row>
    <row r="796" spans="1:9" ht="12" customHeight="1">
      <c r="A796" s="59"/>
      <c r="B796" s="60"/>
      <c r="C796" s="59"/>
      <c r="D796" s="60"/>
      <c r="E796" s="60"/>
      <c r="F796" s="61"/>
      <c r="G796" s="60"/>
      <c r="H796" s="59"/>
      <c r="I796" s="59"/>
    </row>
    <row r="797" spans="1:9" ht="12" customHeight="1">
      <c r="A797" s="59"/>
      <c r="B797" s="60"/>
      <c r="C797" s="59"/>
      <c r="D797" s="60"/>
      <c r="E797" s="60"/>
      <c r="F797" s="61"/>
      <c r="G797" s="60"/>
      <c r="H797" s="59"/>
      <c r="I797" s="59"/>
    </row>
    <row r="798" spans="1:9" ht="12" customHeight="1">
      <c r="A798" s="59"/>
      <c r="B798" s="60"/>
      <c r="C798" s="59"/>
      <c r="D798" s="60"/>
      <c r="E798" s="60"/>
      <c r="F798" s="61"/>
      <c r="G798" s="60"/>
      <c r="H798" s="59"/>
      <c r="I798" s="59"/>
    </row>
    <row r="799" spans="1:9" ht="12" customHeight="1">
      <c r="A799" s="59"/>
      <c r="B799" s="60"/>
      <c r="C799" s="59"/>
      <c r="D799" s="60"/>
      <c r="E799" s="60"/>
      <c r="F799" s="61"/>
      <c r="G799" s="60"/>
      <c r="H799" s="59"/>
      <c r="I799" s="59"/>
    </row>
    <row r="800" spans="1:9" ht="12" customHeight="1">
      <c r="A800" s="59"/>
      <c r="B800" s="60"/>
      <c r="C800" s="59"/>
      <c r="D800" s="60"/>
      <c r="E800" s="60"/>
      <c r="F800" s="61"/>
      <c r="G800" s="60"/>
      <c r="H800" s="59"/>
      <c r="I800" s="59"/>
    </row>
    <row r="801" spans="1:9" ht="12" customHeight="1">
      <c r="A801" s="59"/>
      <c r="B801" s="60"/>
      <c r="C801" s="59"/>
      <c r="D801" s="60"/>
      <c r="E801" s="60"/>
      <c r="F801" s="61"/>
      <c r="G801" s="60"/>
      <c r="H801" s="59"/>
      <c r="I801" s="59"/>
    </row>
    <row r="802" spans="1:9" ht="12" customHeight="1">
      <c r="A802" s="59"/>
      <c r="B802" s="60"/>
      <c r="C802" s="59"/>
      <c r="D802" s="60"/>
      <c r="E802" s="60"/>
      <c r="F802" s="61"/>
      <c r="G802" s="60"/>
      <c r="H802" s="59"/>
      <c r="I802" s="59"/>
    </row>
    <row r="803" spans="1:9" ht="12" customHeight="1">
      <c r="A803" s="59"/>
      <c r="B803" s="60"/>
      <c r="C803" s="59"/>
      <c r="D803" s="60"/>
      <c r="E803" s="60"/>
      <c r="F803" s="61"/>
      <c r="G803" s="60"/>
      <c r="H803" s="59"/>
      <c r="I803" s="59"/>
    </row>
    <row r="804" spans="1:9" ht="12" customHeight="1">
      <c r="A804" s="59"/>
      <c r="B804" s="60"/>
      <c r="C804" s="59"/>
      <c r="D804" s="60"/>
      <c r="E804" s="60"/>
      <c r="F804" s="61"/>
      <c r="G804" s="60"/>
      <c r="H804" s="59"/>
      <c r="I804" s="59"/>
    </row>
    <row r="805" spans="1:9" ht="12" customHeight="1">
      <c r="A805" s="59"/>
      <c r="B805" s="60"/>
      <c r="C805" s="59"/>
      <c r="D805" s="60"/>
      <c r="E805" s="60"/>
      <c r="F805" s="61"/>
      <c r="G805" s="60"/>
      <c r="H805" s="59"/>
      <c r="I805" s="59"/>
    </row>
    <row r="806" spans="1:9" ht="12" customHeight="1">
      <c r="A806" s="59"/>
      <c r="B806" s="60"/>
      <c r="C806" s="59"/>
      <c r="D806" s="60"/>
      <c r="E806" s="60"/>
      <c r="F806" s="61"/>
      <c r="G806" s="60"/>
      <c r="H806" s="59"/>
      <c r="I806" s="59"/>
    </row>
    <row r="807" spans="1:9" ht="12" customHeight="1">
      <c r="A807" s="59"/>
      <c r="B807" s="60"/>
      <c r="C807" s="59"/>
      <c r="D807" s="60"/>
      <c r="E807" s="60"/>
      <c r="F807" s="61"/>
      <c r="G807" s="60"/>
      <c r="H807" s="59"/>
      <c r="I807" s="59"/>
    </row>
    <row r="808" spans="1:9" ht="12" customHeight="1">
      <c r="A808" s="59"/>
      <c r="B808" s="60"/>
      <c r="C808" s="59"/>
      <c r="D808" s="60"/>
      <c r="E808" s="60"/>
      <c r="F808" s="61"/>
      <c r="G808" s="60"/>
      <c r="H808" s="59"/>
      <c r="I808" s="59"/>
    </row>
    <row r="809" spans="1:9" ht="12" customHeight="1">
      <c r="A809" s="59"/>
      <c r="B809" s="60"/>
      <c r="C809" s="59"/>
      <c r="D809" s="60"/>
      <c r="E809" s="60"/>
      <c r="F809" s="61"/>
      <c r="G809" s="60"/>
      <c r="H809" s="59"/>
      <c r="I809" s="59"/>
    </row>
    <row r="810" spans="1:9" ht="12" customHeight="1">
      <c r="A810" s="59"/>
      <c r="B810" s="60"/>
      <c r="C810" s="59"/>
      <c r="D810" s="60"/>
      <c r="E810" s="60"/>
      <c r="F810" s="61"/>
      <c r="G810" s="60"/>
      <c r="H810" s="59"/>
      <c r="I810" s="59"/>
    </row>
    <row r="811" spans="1:9" ht="12" customHeight="1">
      <c r="A811" s="59"/>
      <c r="B811" s="60"/>
      <c r="C811" s="59"/>
      <c r="D811" s="60"/>
      <c r="E811" s="60"/>
      <c r="F811" s="61"/>
      <c r="G811" s="60"/>
      <c r="H811" s="59"/>
      <c r="I811" s="59"/>
    </row>
    <row r="812" spans="1:9" ht="12" customHeight="1">
      <c r="A812" s="59"/>
      <c r="B812" s="60"/>
      <c r="C812" s="59"/>
      <c r="D812" s="60"/>
      <c r="E812" s="60"/>
      <c r="F812" s="61"/>
      <c r="G812" s="60"/>
      <c r="H812" s="59"/>
      <c r="I812" s="59"/>
    </row>
    <row r="813" spans="1:9" ht="12" customHeight="1">
      <c r="A813" s="59"/>
      <c r="B813" s="60"/>
      <c r="C813" s="59"/>
      <c r="D813" s="60"/>
      <c r="E813" s="60"/>
      <c r="F813" s="61"/>
      <c r="G813" s="60"/>
      <c r="H813" s="59"/>
      <c r="I813" s="59"/>
    </row>
    <row r="814" spans="1:9" ht="12" customHeight="1">
      <c r="A814" s="59"/>
      <c r="B814" s="60"/>
      <c r="C814" s="59"/>
      <c r="D814" s="60"/>
      <c r="E814" s="60"/>
      <c r="F814" s="61"/>
      <c r="G814" s="60"/>
      <c r="H814" s="59"/>
      <c r="I814" s="59"/>
    </row>
    <row r="815" spans="1:9" ht="12" customHeight="1">
      <c r="A815" s="59"/>
      <c r="B815" s="60"/>
      <c r="C815" s="59"/>
      <c r="D815" s="60"/>
      <c r="E815" s="60"/>
      <c r="F815" s="61"/>
      <c r="G815" s="60"/>
      <c r="H815" s="59"/>
      <c r="I815" s="59"/>
    </row>
    <row r="816" spans="1:9" ht="12" customHeight="1">
      <c r="A816" s="59"/>
      <c r="B816" s="60"/>
      <c r="C816" s="59"/>
      <c r="D816" s="60"/>
      <c r="E816" s="60"/>
      <c r="F816" s="61"/>
      <c r="G816" s="60"/>
      <c r="H816" s="59"/>
      <c r="I816" s="59"/>
    </row>
    <row r="817" spans="1:9" ht="12" customHeight="1">
      <c r="A817" s="59"/>
      <c r="B817" s="60"/>
      <c r="C817" s="59"/>
      <c r="D817" s="60"/>
      <c r="E817" s="60"/>
      <c r="F817" s="61"/>
      <c r="G817" s="60"/>
      <c r="H817" s="59"/>
      <c r="I817" s="59"/>
    </row>
    <row r="818" spans="1:9" ht="12" customHeight="1">
      <c r="A818" s="59"/>
      <c r="B818" s="60"/>
      <c r="C818" s="59"/>
      <c r="D818" s="60"/>
      <c r="E818" s="60"/>
      <c r="F818" s="61"/>
      <c r="G818" s="60"/>
      <c r="H818" s="59"/>
      <c r="I818" s="59"/>
    </row>
    <row r="819" spans="1:9" ht="12" customHeight="1">
      <c r="A819" s="59"/>
      <c r="B819" s="60"/>
      <c r="C819" s="59"/>
      <c r="D819" s="60"/>
      <c r="E819" s="60"/>
      <c r="F819" s="61"/>
      <c r="G819" s="60"/>
      <c r="H819" s="59"/>
      <c r="I819" s="59"/>
    </row>
    <row r="820" spans="1:9" ht="12" customHeight="1">
      <c r="A820" s="59"/>
      <c r="B820" s="60"/>
      <c r="C820" s="59"/>
      <c r="D820" s="60"/>
      <c r="E820" s="60"/>
      <c r="F820" s="61"/>
      <c r="G820" s="60"/>
      <c r="H820" s="59"/>
      <c r="I820" s="59"/>
    </row>
    <row r="821" spans="1:9" ht="12" customHeight="1">
      <c r="A821" s="59"/>
      <c r="B821" s="60"/>
      <c r="C821" s="59"/>
      <c r="D821" s="60"/>
      <c r="E821" s="60"/>
      <c r="F821" s="61"/>
      <c r="G821" s="60"/>
      <c r="H821" s="59"/>
      <c r="I821" s="59"/>
    </row>
    <row r="822" spans="1:9" ht="12" customHeight="1">
      <c r="A822" s="59"/>
      <c r="B822" s="60"/>
      <c r="C822" s="59"/>
      <c r="D822" s="60"/>
      <c r="E822" s="60"/>
      <c r="F822" s="61"/>
      <c r="G822" s="60"/>
      <c r="H822" s="59"/>
      <c r="I822" s="59"/>
    </row>
    <row r="823" spans="1:9" ht="12" customHeight="1">
      <c r="A823" s="59"/>
      <c r="B823" s="60"/>
      <c r="C823" s="59"/>
      <c r="D823" s="60"/>
      <c r="E823" s="60"/>
      <c r="F823" s="61"/>
      <c r="G823" s="60"/>
      <c r="H823" s="59"/>
      <c r="I823" s="59"/>
    </row>
    <row r="824" spans="1:9" ht="12" customHeight="1">
      <c r="A824" s="59"/>
      <c r="B824" s="60"/>
      <c r="C824" s="59"/>
      <c r="D824" s="60"/>
      <c r="E824" s="60"/>
      <c r="F824" s="61"/>
      <c r="G824" s="60"/>
      <c r="H824" s="59"/>
      <c r="I824" s="59"/>
    </row>
    <row r="825" spans="1:9" ht="12" customHeight="1">
      <c r="A825" s="59"/>
      <c r="B825" s="60"/>
      <c r="C825" s="59"/>
      <c r="D825" s="60"/>
      <c r="E825" s="60"/>
      <c r="F825" s="61"/>
      <c r="G825" s="60"/>
      <c r="H825" s="59"/>
      <c r="I825" s="59"/>
    </row>
    <row r="826" spans="1:9" ht="12" customHeight="1">
      <c r="A826" s="59"/>
      <c r="B826" s="60"/>
      <c r="C826" s="59"/>
      <c r="D826" s="60"/>
      <c r="E826" s="60"/>
      <c r="F826" s="61"/>
      <c r="G826" s="60"/>
      <c r="H826" s="59"/>
      <c r="I826" s="59"/>
    </row>
    <row r="827" spans="1:9" ht="12" customHeight="1">
      <c r="A827" s="59"/>
      <c r="B827" s="60"/>
      <c r="C827" s="59"/>
      <c r="D827" s="60"/>
      <c r="E827" s="60"/>
      <c r="F827" s="61"/>
      <c r="G827" s="60"/>
      <c r="H827" s="59"/>
      <c r="I827" s="59"/>
    </row>
    <row r="828" spans="1:9" ht="12" customHeight="1">
      <c r="A828" s="59"/>
      <c r="B828" s="60"/>
      <c r="C828" s="59"/>
      <c r="D828" s="60"/>
      <c r="E828" s="60"/>
      <c r="F828" s="61"/>
      <c r="G828" s="60"/>
      <c r="H828" s="59"/>
      <c r="I828" s="59"/>
    </row>
    <row r="829" spans="1:9" ht="12" customHeight="1">
      <c r="A829" s="59"/>
      <c r="B829" s="60"/>
      <c r="C829" s="59"/>
      <c r="D829" s="60"/>
      <c r="E829" s="60"/>
      <c r="F829" s="61"/>
      <c r="G829" s="60"/>
      <c r="H829" s="59"/>
      <c r="I829" s="59"/>
    </row>
    <row r="830" spans="1:9" ht="12" customHeight="1">
      <c r="A830" s="59"/>
      <c r="B830" s="60"/>
      <c r="C830" s="59"/>
      <c r="D830" s="60"/>
      <c r="E830" s="60"/>
      <c r="F830" s="61"/>
      <c r="G830" s="60"/>
      <c r="H830" s="59"/>
      <c r="I830" s="59"/>
    </row>
    <row r="831" spans="1:9" ht="12" customHeight="1">
      <c r="A831" s="59"/>
      <c r="B831" s="60"/>
      <c r="C831" s="59"/>
      <c r="D831" s="60"/>
      <c r="E831" s="60"/>
      <c r="F831" s="61"/>
      <c r="G831" s="60"/>
      <c r="H831" s="59"/>
      <c r="I831" s="59"/>
    </row>
    <row r="832" spans="1:9" ht="12" customHeight="1">
      <c r="A832" s="59"/>
      <c r="B832" s="60"/>
      <c r="C832" s="59"/>
      <c r="D832" s="60"/>
      <c r="E832" s="60"/>
      <c r="F832" s="61"/>
      <c r="G832" s="60"/>
      <c r="H832" s="59"/>
      <c r="I832" s="59"/>
    </row>
    <row r="833" spans="1:9" ht="12" customHeight="1">
      <c r="A833" s="59"/>
      <c r="B833" s="60"/>
      <c r="C833" s="59"/>
      <c r="D833" s="60"/>
      <c r="E833" s="60"/>
      <c r="F833" s="61"/>
      <c r="G833" s="60"/>
      <c r="H833" s="59"/>
      <c r="I833" s="59"/>
    </row>
    <row r="834" spans="1:9" ht="12" customHeight="1">
      <c r="A834" s="59"/>
      <c r="B834" s="60"/>
      <c r="C834" s="59"/>
      <c r="D834" s="60"/>
      <c r="E834" s="60"/>
      <c r="F834" s="61"/>
      <c r="G834" s="60"/>
      <c r="H834" s="59"/>
      <c r="I834" s="59"/>
    </row>
    <row r="835" spans="1:9" ht="12" customHeight="1">
      <c r="A835" s="59"/>
      <c r="B835" s="60"/>
      <c r="C835" s="59"/>
      <c r="D835" s="60"/>
      <c r="E835" s="60"/>
      <c r="F835" s="61"/>
      <c r="G835" s="60"/>
      <c r="H835" s="59"/>
      <c r="I835" s="59"/>
    </row>
    <row r="836" spans="1:9" ht="12" customHeight="1">
      <c r="A836" s="59"/>
      <c r="B836" s="60"/>
      <c r="C836" s="59"/>
      <c r="D836" s="60"/>
      <c r="E836" s="60"/>
      <c r="F836" s="61"/>
      <c r="G836" s="60"/>
      <c r="H836" s="59"/>
      <c r="I836" s="59"/>
    </row>
    <row r="837" spans="1:9" ht="12" customHeight="1">
      <c r="A837" s="59"/>
      <c r="B837" s="60"/>
      <c r="C837" s="59"/>
      <c r="D837" s="60"/>
      <c r="E837" s="60"/>
      <c r="F837" s="61"/>
      <c r="G837" s="60"/>
      <c r="H837" s="59"/>
      <c r="I837" s="59"/>
    </row>
    <row r="838" spans="1:9" ht="12" customHeight="1">
      <c r="A838" s="59"/>
      <c r="B838" s="60"/>
      <c r="C838" s="59"/>
      <c r="D838" s="60"/>
      <c r="E838" s="60"/>
      <c r="F838" s="61"/>
      <c r="G838" s="60"/>
      <c r="H838" s="59"/>
      <c r="I838" s="59"/>
    </row>
    <row r="839" spans="1:9" ht="12" customHeight="1">
      <c r="A839" s="59"/>
      <c r="B839" s="60"/>
      <c r="C839" s="59"/>
      <c r="D839" s="60"/>
      <c r="E839" s="60"/>
      <c r="F839" s="61"/>
      <c r="G839" s="60"/>
      <c r="H839" s="59"/>
      <c r="I839" s="59"/>
    </row>
    <row r="840" spans="1:9" ht="12" customHeight="1">
      <c r="A840" s="59"/>
      <c r="B840" s="60"/>
      <c r="C840" s="59"/>
      <c r="D840" s="60"/>
      <c r="E840" s="60"/>
      <c r="F840" s="61"/>
      <c r="G840" s="60"/>
      <c r="H840" s="59"/>
      <c r="I840" s="59"/>
    </row>
    <row r="841" spans="1:9" ht="12" customHeight="1">
      <c r="A841" s="59"/>
      <c r="B841" s="60"/>
      <c r="C841" s="59"/>
      <c r="D841" s="60"/>
      <c r="E841" s="60"/>
      <c r="F841" s="61"/>
      <c r="G841" s="60"/>
      <c r="H841" s="59"/>
      <c r="I841" s="59"/>
    </row>
    <row r="842" spans="1:9" ht="12" customHeight="1">
      <c r="A842" s="59"/>
      <c r="B842" s="60"/>
      <c r="C842" s="59"/>
      <c r="D842" s="60"/>
      <c r="E842" s="60"/>
      <c r="F842" s="61"/>
      <c r="G842" s="60"/>
      <c r="H842" s="59"/>
      <c r="I842" s="59"/>
    </row>
    <row r="843" spans="1:9" ht="12" customHeight="1">
      <c r="A843" s="59"/>
      <c r="B843" s="60"/>
      <c r="C843" s="59"/>
      <c r="D843" s="60"/>
      <c r="E843" s="60"/>
      <c r="F843" s="61"/>
      <c r="G843" s="60"/>
      <c r="H843" s="59"/>
      <c r="I843" s="59"/>
    </row>
    <row r="844" spans="1:9" ht="12" customHeight="1">
      <c r="A844" s="59"/>
      <c r="B844" s="60"/>
      <c r="C844" s="59"/>
      <c r="D844" s="60"/>
      <c r="E844" s="60"/>
      <c r="F844" s="61"/>
      <c r="G844" s="60"/>
      <c r="H844" s="59"/>
      <c r="I844" s="59"/>
    </row>
    <row r="845" spans="1:9" ht="12" customHeight="1">
      <c r="A845" s="59"/>
      <c r="B845" s="60"/>
      <c r="C845" s="59"/>
      <c r="D845" s="60"/>
      <c r="E845" s="60"/>
      <c r="F845" s="61"/>
      <c r="G845" s="60"/>
      <c r="H845" s="59"/>
      <c r="I845" s="59"/>
    </row>
    <row r="846" spans="1:9" ht="12" customHeight="1">
      <c r="A846" s="59"/>
      <c r="B846" s="60"/>
      <c r="C846" s="59"/>
      <c r="D846" s="60"/>
      <c r="E846" s="60"/>
      <c r="F846" s="61"/>
      <c r="G846" s="60"/>
      <c r="H846" s="59"/>
      <c r="I846" s="59"/>
    </row>
    <row r="847" spans="1:9" ht="12" customHeight="1">
      <c r="A847" s="59"/>
      <c r="B847" s="60"/>
      <c r="C847" s="59"/>
      <c r="D847" s="60"/>
      <c r="E847" s="60"/>
      <c r="F847" s="61"/>
      <c r="G847" s="60"/>
      <c r="H847" s="59"/>
      <c r="I847" s="59"/>
    </row>
    <row r="848" spans="1:9" ht="12" customHeight="1">
      <c r="A848" s="59"/>
      <c r="B848" s="60"/>
      <c r="C848" s="59"/>
      <c r="D848" s="60"/>
      <c r="E848" s="60"/>
      <c r="F848" s="61"/>
      <c r="G848" s="60"/>
      <c r="H848" s="59"/>
      <c r="I848" s="59"/>
    </row>
    <row r="849" spans="1:9" ht="12" customHeight="1">
      <c r="A849" s="59"/>
      <c r="B849" s="60"/>
      <c r="C849" s="59"/>
      <c r="D849" s="60"/>
      <c r="E849" s="60"/>
      <c r="F849" s="61"/>
      <c r="G849" s="60"/>
      <c r="H849" s="59"/>
      <c r="I849" s="59"/>
    </row>
    <row r="850" spans="1:9" ht="12" customHeight="1">
      <c r="A850" s="59"/>
      <c r="B850" s="60"/>
      <c r="C850" s="59"/>
      <c r="D850" s="60"/>
      <c r="E850" s="60"/>
      <c r="F850" s="61"/>
      <c r="G850" s="60"/>
      <c r="H850" s="59"/>
      <c r="I850" s="59"/>
    </row>
    <row r="851" spans="1:9" ht="12" customHeight="1">
      <c r="A851" s="59"/>
      <c r="B851" s="60"/>
      <c r="C851" s="59"/>
      <c r="D851" s="60"/>
      <c r="E851" s="60"/>
      <c r="F851" s="61"/>
      <c r="G851" s="60"/>
      <c r="H851" s="59"/>
      <c r="I851" s="59"/>
    </row>
    <row r="852" spans="1:9" ht="12" customHeight="1">
      <c r="A852" s="59"/>
      <c r="B852" s="60"/>
      <c r="C852" s="59"/>
      <c r="D852" s="60"/>
      <c r="E852" s="60"/>
      <c r="F852" s="61"/>
      <c r="G852" s="60"/>
      <c r="H852" s="59"/>
      <c r="I852" s="59"/>
    </row>
    <row r="853" spans="1:9" ht="12" customHeight="1">
      <c r="A853" s="59"/>
      <c r="B853" s="60"/>
      <c r="C853" s="59"/>
      <c r="D853" s="60"/>
      <c r="E853" s="60"/>
      <c r="F853" s="61"/>
      <c r="G853" s="60"/>
      <c r="H853" s="59"/>
      <c r="I853" s="59"/>
    </row>
    <row r="854" spans="1:9" ht="12" customHeight="1">
      <c r="A854" s="59"/>
      <c r="B854" s="60"/>
      <c r="C854" s="59"/>
      <c r="D854" s="60"/>
      <c r="E854" s="60"/>
      <c r="F854" s="61"/>
      <c r="G854" s="60"/>
      <c r="H854" s="59"/>
      <c r="I854" s="59"/>
    </row>
    <row r="855" spans="1:9" ht="12" customHeight="1">
      <c r="A855" s="59"/>
      <c r="B855" s="60"/>
      <c r="C855" s="59"/>
      <c r="D855" s="60"/>
      <c r="E855" s="60"/>
      <c r="F855" s="61"/>
      <c r="G855" s="60"/>
      <c r="H855" s="59"/>
      <c r="I855" s="59"/>
    </row>
    <row r="856" spans="1:9" ht="12" customHeight="1">
      <c r="A856" s="59"/>
      <c r="B856" s="60"/>
      <c r="C856" s="59"/>
      <c r="D856" s="60"/>
      <c r="E856" s="60"/>
      <c r="F856" s="61"/>
      <c r="G856" s="60"/>
      <c r="H856" s="59"/>
      <c r="I856" s="59"/>
    </row>
    <row r="857" spans="1:9" ht="12" customHeight="1">
      <c r="A857" s="59"/>
      <c r="B857" s="60"/>
      <c r="C857" s="59"/>
      <c r="D857" s="60"/>
      <c r="E857" s="60"/>
      <c r="F857" s="61"/>
      <c r="G857" s="60"/>
      <c r="H857" s="59"/>
      <c r="I857" s="59"/>
    </row>
    <row r="858" spans="1:9" ht="12" customHeight="1">
      <c r="A858" s="59"/>
      <c r="B858" s="60"/>
      <c r="C858" s="59"/>
      <c r="D858" s="60"/>
      <c r="E858" s="60"/>
      <c r="F858" s="61"/>
      <c r="G858" s="60"/>
      <c r="H858" s="59"/>
      <c r="I858" s="59"/>
    </row>
    <row r="859" spans="1:9" ht="12" customHeight="1">
      <c r="A859" s="59"/>
      <c r="B859" s="60"/>
      <c r="C859" s="59"/>
      <c r="D859" s="60"/>
      <c r="E859" s="60"/>
      <c r="F859" s="61"/>
      <c r="G859" s="60"/>
      <c r="H859" s="59"/>
      <c r="I859" s="59"/>
    </row>
    <row r="860" spans="1:9" ht="12" customHeight="1">
      <c r="A860" s="59"/>
      <c r="B860" s="60"/>
      <c r="C860" s="59"/>
      <c r="D860" s="60"/>
      <c r="E860" s="60"/>
      <c r="F860" s="61"/>
      <c r="G860" s="60"/>
      <c r="H860" s="59"/>
      <c r="I860" s="59"/>
    </row>
    <row r="861" spans="1:9" ht="12" customHeight="1">
      <c r="A861" s="59"/>
      <c r="B861" s="60"/>
      <c r="C861" s="59"/>
      <c r="D861" s="60"/>
      <c r="E861" s="60"/>
      <c r="F861" s="61"/>
      <c r="G861" s="60"/>
      <c r="H861" s="59"/>
      <c r="I861" s="59"/>
    </row>
    <row r="862" spans="1:9" ht="12" customHeight="1">
      <c r="A862" s="59"/>
      <c r="B862" s="60"/>
      <c r="C862" s="59"/>
      <c r="D862" s="60"/>
      <c r="E862" s="60"/>
      <c r="F862" s="61"/>
      <c r="G862" s="60"/>
      <c r="H862" s="59"/>
      <c r="I862" s="59"/>
    </row>
    <row r="863" spans="1:9" ht="12" customHeight="1">
      <c r="A863" s="59"/>
      <c r="B863" s="60"/>
      <c r="C863" s="59"/>
      <c r="D863" s="60"/>
      <c r="E863" s="60"/>
      <c r="F863" s="61"/>
      <c r="G863" s="60"/>
      <c r="H863" s="59"/>
      <c r="I863" s="59"/>
    </row>
    <row r="864" spans="1:9" ht="12" customHeight="1">
      <c r="A864" s="59"/>
      <c r="B864" s="60"/>
      <c r="C864" s="59"/>
      <c r="D864" s="60"/>
      <c r="E864" s="60"/>
      <c r="F864" s="61"/>
      <c r="G864" s="60"/>
      <c r="H864" s="59"/>
      <c r="I864" s="59"/>
    </row>
    <row r="865" spans="1:9" ht="12" customHeight="1">
      <c r="A865" s="59"/>
      <c r="B865" s="60"/>
      <c r="C865" s="59"/>
      <c r="D865" s="60"/>
      <c r="E865" s="60"/>
      <c r="F865" s="61"/>
      <c r="G865" s="60"/>
      <c r="H865" s="59"/>
      <c r="I865" s="59"/>
    </row>
    <row r="866" spans="1:9" ht="12" customHeight="1">
      <c r="A866" s="59"/>
      <c r="B866" s="60"/>
      <c r="C866" s="59"/>
      <c r="D866" s="60"/>
      <c r="E866" s="60"/>
      <c r="F866" s="61"/>
      <c r="G866" s="60"/>
      <c r="H866" s="59"/>
      <c r="I866" s="59"/>
    </row>
    <row r="867" spans="1:9" ht="12" customHeight="1">
      <c r="A867" s="59"/>
      <c r="B867" s="60"/>
      <c r="C867" s="59"/>
      <c r="D867" s="60"/>
      <c r="E867" s="60"/>
      <c r="F867" s="61"/>
      <c r="G867" s="60"/>
      <c r="H867" s="59"/>
      <c r="I867" s="59"/>
    </row>
    <row r="868" spans="1:9" ht="12" customHeight="1">
      <c r="A868" s="59"/>
      <c r="B868" s="60"/>
      <c r="C868" s="59"/>
      <c r="D868" s="60"/>
      <c r="E868" s="60"/>
      <c r="F868" s="61"/>
      <c r="G868" s="60"/>
      <c r="H868" s="59"/>
      <c r="I868" s="59"/>
    </row>
    <row r="869" spans="1:9" ht="12" customHeight="1">
      <c r="A869" s="59"/>
      <c r="B869" s="60"/>
      <c r="C869" s="59"/>
      <c r="D869" s="60"/>
      <c r="E869" s="60"/>
      <c r="F869" s="61"/>
      <c r="G869" s="60"/>
      <c r="H869" s="59"/>
      <c r="I869" s="59"/>
    </row>
    <row r="870" spans="1:9" ht="12" customHeight="1">
      <c r="A870" s="59"/>
      <c r="B870" s="60"/>
      <c r="C870" s="59"/>
      <c r="D870" s="60"/>
      <c r="E870" s="60"/>
      <c r="F870" s="61"/>
      <c r="G870" s="60"/>
      <c r="H870" s="59"/>
      <c r="I870" s="59"/>
    </row>
    <row r="871" spans="1:9" ht="12" customHeight="1">
      <c r="A871" s="59"/>
      <c r="B871" s="60"/>
      <c r="C871" s="59"/>
      <c r="D871" s="60"/>
      <c r="E871" s="60"/>
      <c r="F871" s="61"/>
      <c r="G871" s="60"/>
      <c r="H871" s="59"/>
      <c r="I871" s="59"/>
    </row>
    <row r="872" spans="1:9" ht="12" customHeight="1">
      <c r="A872" s="59"/>
      <c r="B872" s="60"/>
      <c r="C872" s="59"/>
      <c r="D872" s="60"/>
      <c r="E872" s="60"/>
      <c r="F872" s="61"/>
      <c r="G872" s="60"/>
      <c r="H872" s="59"/>
      <c r="I872" s="59"/>
    </row>
    <row r="873" spans="1:9" ht="12" customHeight="1">
      <c r="A873" s="59"/>
      <c r="B873" s="60"/>
      <c r="C873" s="59"/>
      <c r="D873" s="60"/>
      <c r="E873" s="60"/>
      <c r="F873" s="61"/>
      <c r="G873" s="60"/>
      <c r="H873" s="59"/>
      <c r="I873" s="59"/>
    </row>
    <row r="874" spans="1:9" ht="12" customHeight="1">
      <c r="A874" s="59"/>
      <c r="B874" s="60"/>
      <c r="C874" s="59"/>
      <c r="D874" s="60"/>
      <c r="E874" s="60"/>
      <c r="F874" s="61"/>
      <c r="G874" s="60"/>
      <c r="H874" s="59"/>
      <c r="I874" s="59"/>
    </row>
    <row r="875" spans="1:9" ht="12" customHeight="1">
      <c r="A875" s="59"/>
      <c r="B875" s="60"/>
      <c r="C875" s="59"/>
      <c r="D875" s="60"/>
      <c r="E875" s="60"/>
      <c r="F875" s="61"/>
      <c r="G875" s="60"/>
      <c r="H875" s="59"/>
      <c r="I875" s="59"/>
    </row>
    <row r="876" spans="1:9" ht="12" customHeight="1">
      <c r="A876" s="59"/>
      <c r="B876" s="60"/>
      <c r="C876" s="59"/>
      <c r="D876" s="60"/>
      <c r="E876" s="60"/>
      <c r="F876" s="61"/>
      <c r="G876" s="60"/>
      <c r="H876" s="59"/>
      <c r="I876" s="59"/>
    </row>
    <row r="877" spans="1:9" ht="12" customHeight="1">
      <c r="A877" s="59"/>
      <c r="B877" s="60"/>
      <c r="C877" s="59"/>
      <c r="D877" s="60"/>
      <c r="E877" s="60"/>
      <c r="F877" s="61"/>
      <c r="G877" s="60"/>
      <c r="H877" s="59"/>
      <c r="I877" s="59"/>
    </row>
    <row r="878" spans="1:9" ht="12" customHeight="1">
      <c r="A878" s="59"/>
      <c r="B878" s="60"/>
      <c r="C878" s="59"/>
      <c r="D878" s="60"/>
      <c r="E878" s="60"/>
      <c r="F878" s="61"/>
      <c r="G878" s="60"/>
      <c r="H878" s="59"/>
      <c r="I878" s="59"/>
    </row>
    <row r="879" spans="1:9" ht="12" customHeight="1">
      <c r="A879" s="59"/>
      <c r="B879" s="60"/>
      <c r="C879" s="59"/>
      <c r="D879" s="60"/>
      <c r="E879" s="60"/>
      <c r="F879" s="61"/>
      <c r="G879" s="60"/>
      <c r="H879" s="59"/>
      <c r="I879" s="59"/>
    </row>
    <row r="880" spans="1:9" ht="12" customHeight="1">
      <c r="A880" s="59"/>
      <c r="B880" s="60"/>
      <c r="C880" s="59"/>
      <c r="D880" s="60"/>
      <c r="E880" s="60"/>
      <c r="F880" s="61"/>
      <c r="G880" s="60"/>
      <c r="H880" s="59"/>
      <c r="I880" s="59"/>
    </row>
    <row r="881" spans="1:9" ht="12" customHeight="1">
      <c r="A881" s="59"/>
      <c r="B881" s="60"/>
      <c r="C881" s="59"/>
      <c r="D881" s="60"/>
      <c r="E881" s="60"/>
      <c r="F881" s="61"/>
      <c r="G881" s="60"/>
      <c r="H881" s="59"/>
      <c r="I881" s="59"/>
    </row>
    <row r="882" spans="1:9" ht="12" customHeight="1">
      <c r="A882" s="59"/>
      <c r="B882" s="60"/>
      <c r="C882" s="59"/>
      <c r="D882" s="60"/>
      <c r="E882" s="60"/>
      <c r="F882" s="61"/>
      <c r="G882" s="60"/>
      <c r="H882" s="59"/>
      <c r="I882" s="59"/>
    </row>
    <row r="883" spans="1:9" ht="12" customHeight="1">
      <c r="A883" s="59"/>
      <c r="B883" s="60"/>
      <c r="C883" s="59"/>
      <c r="D883" s="60"/>
      <c r="E883" s="60"/>
      <c r="F883" s="61"/>
      <c r="G883" s="60"/>
      <c r="H883" s="59"/>
      <c r="I883" s="59"/>
    </row>
    <row r="884" spans="1:9" ht="12" customHeight="1">
      <c r="A884" s="59"/>
      <c r="B884" s="60"/>
      <c r="C884" s="59"/>
      <c r="D884" s="60"/>
      <c r="E884" s="60"/>
      <c r="F884" s="61"/>
      <c r="G884" s="60"/>
      <c r="H884" s="59"/>
      <c r="I884" s="59"/>
    </row>
    <row r="885" spans="1:9" ht="12" customHeight="1">
      <c r="A885" s="59"/>
      <c r="B885" s="60"/>
      <c r="C885" s="59"/>
      <c r="D885" s="60"/>
      <c r="E885" s="60"/>
      <c r="F885" s="61"/>
      <c r="G885" s="60"/>
      <c r="H885" s="59"/>
      <c r="I885" s="59"/>
    </row>
    <row r="886" spans="1:9" ht="12" customHeight="1">
      <c r="A886" s="59"/>
      <c r="B886" s="60"/>
      <c r="C886" s="59"/>
      <c r="D886" s="60"/>
      <c r="E886" s="60"/>
      <c r="F886" s="61"/>
      <c r="G886" s="60"/>
      <c r="H886" s="59"/>
      <c r="I886" s="59"/>
    </row>
    <row r="887" spans="1:9" ht="12" customHeight="1">
      <c r="A887" s="59"/>
      <c r="B887" s="60"/>
      <c r="C887" s="59"/>
      <c r="D887" s="60"/>
      <c r="E887" s="60"/>
      <c r="F887" s="61"/>
      <c r="G887" s="60"/>
      <c r="H887" s="59"/>
      <c r="I887" s="59"/>
    </row>
    <row r="888" spans="1:9" ht="12" customHeight="1">
      <c r="A888" s="59"/>
      <c r="B888" s="60"/>
      <c r="C888" s="59"/>
      <c r="D888" s="60"/>
      <c r="E888" s="60"/>
      <c r="F888" s="61"/>
      <c r="G888" s="60"/>
      <c r="H888" s="59"/>
      <c r="I888" s="59"/>
    </row>
    <row r="889" spans="1:9" ht="12" customHeight="1">
      <c r="A889" s="59"/>
      <c r="B889" s="60"/>
      <c r="C889" s="59"/>
      <c r="D889" s="60"/>
      <c r="E889" s="60"/>
      <c r="F889" s="61"/>
      <c r="G889" s="60"/>
      <c r="H889" s="59"/>
      <c r="I889" s="59"/>
    </row>
    <row r="890" spans="1:9" ht="12" customHeight="1">
      <c r="A890" s="59"/>
      <c r="B890" s="60"/>
      <c r="C890" s="59"/>
      <c r="D890" s="60"/>
      <c r="E890" s="60"/>
      <c r="F890" s="61"/>
      <c r="G890" s="60"/>
      <c r="H890" s="59"/>
      <c r="I890" s="59"/>
    </row>
    <row r="891" spans="1:9" ht="12" customHeight="1">
      <c r="A891" s="59"/>
      <c r="B891" s="60"/>
      <c r="C891" s="59"/>
      <c r="D891" s="60"/>
      <c r="E891" s="60"/>
      <c r="F891" s="61"/>
      <c r="G891" s="60"/>
      <c r="H891" s="59"/>
      <c r="I891" s="59"/>
    </row>
    <row r="892" spans="1:9" ht="12" customHeight="1">
      <c r="A892" s="59"/>
      <c r="B892" s="60"/>
      <c r="C892" s="59"/>
      <c r="D892" s="60"/>
      <c r="E892" s="60"/>
      <c r="F892" s="61"/>
      <c r="G892" s="60"/>
      <c r="H892" s="59"/>
      <c r="I892" s="59"/>
    </row>
    <row r="893" spans="1:9" ht="12" customHeight="1">
      <c r="A893" s="59"/>
      <c r="B893" s="60"/>
      <c r="C893" s="59"/>
      <c r="D893" s="60"/>
      <c r="E893" s="60"/>
      <c r="F893" s="61"/>
      <c r="G893" s="60"/>
      <c r="H893" s="59"/>
      <c r="I893" s="59"/>
    </row>
    <row r="894" spans="1:9" ht="12" customHeight="1">
      <c r="A894" s="59"/>
      <c r="B894" s="60"/>
      <c r="C894" s="59"/>
      <c r="D894" s="60"/>
      <c r="E894" s="60"/>
      <c r="F894" s="61"/>
      <c r="G894" s="60"/>
      <c r="H894" s="59"/>
      <c r="I894" s="59"/>
    </row>
    <row r="895" spans="1:9" ht="12" customHeight="1">
      <c r="A895" s="59"/>
      <c r="B895" s="60"/>
      <c r="C895" s="59"/>
      <c r="D895" s="60"/>
      <c r="E895" s="60"/>
      <c r="F895" s="61"/>
      <c r="G895" s="60"/>
      <c r="H895" s="59"/>
      <c r="I895" s="59"/>
    </row>
    <row r="896" spans="1:9" ht="12" customHeight="1">
      <c r="A896" s="59"/>
      <c r="B896" s="60"/>
      <c r="C896" s="59"/>
      <c r="D896" s="60"/>
      <c r="E896" s="60"/>
      <c r="F896" s="61"/>
      <c r="G896" s="60"/>
      <c r="H896" s="59"/>
      <c r="I896" s="59"/>
    </row>
    <row r="897" spans="1:9" ht="12" customHeight="1">
      <c r="A897" s="59"/>
      <c r="B897" s="60"/>
      <c r="C897" s="59"/>
      <c r="D897" s="60"/>
      <c r="E897" s="60"/>
      <c r="F897" s="61"/>
      <c r="G897" s="60"/>
      <c r="H897" s="59"/>
      <c r="I897" s="59"/>
    </row>
    <row r="898" spans="1:9" ht="12" customHeight="1">
      <c r="A898" s="59"/>
      <c r="B898" s="60"/>
      <c r="C898" s="59"/>
      <c r="D898" s="60"/>
      <c r="E898" s="60"/>
      <c r="F898" s="61"/>
      <c r="G898" s="60"/>
      <c r="H898" s="59"/>
      <c r="I898" s="59"/>
    </row>
    <row r="899" spans="1:9" ht="12" customHeight="1">
      <c r="A899" s="59"/>
      <c r="B899" s="60"/>
      <c r="C899" s="59"/>
      <c r="D899" s="60"/>
      <c r="E899" s="60"/>
      <c r="F899" s="61"/>
      <c r="G899" s="60"/>
      <c r="H899" s="59"/>
      <c r="I899" s="59"/>
    </row>
    <row r="900" spans="1:9" ht="12" customHeight="1">
      <c r="A900" s="59"/>
      <c r="B900" s="60"/>
      <c r="C900" s="59"/>
      <c r="D900" s="60"/>
      <c r="E900" s="60"/>
      <c r="F900" s="61"/>
      <c r="G900" s="60"/>
      <c r="H900" s="59"/>
      <c r="I900" s="59"/>
    </row>
    <row r="901" spans="1:9" ht="12" customHeight="1">
      <c r="A901" s="59"/>
      <c r="B901" s="60"/>
      <c r="C901" s="59"/>
      <c r="D901" s="60"/>
      <c r="E901" s="60"/>
      <c r="F901" s="61"/>
      <c r="G901" s="60"/>
      <c r="H901" s="59"/>
      <c r="I901" s="59"/>
    </row>
    <row r="902" spans="1:9" ht="12" customHeight="1">
      <c r="A902" s="59"/>
      <c r="B902" s="60"/>
      <c r="C902" s="59"/>
      <c r="D902" s="60"/>
      <c r="E902" s="60"/>
      <c r="F902" s="61"/>
      <c r="G902" s="60"/>
      <c r="H902" s="59"/>
      <c r="I902" s="59"/>
    </row>
    <row r="903" spans="1:9" ht="12" customHeight="1">
      <c r="A903" s="59"/>
      <c r="B903" s="60"/>
      <c r="C903" s="59"/>
      <c r="D903" s="60"/>
      <c r="E903" s="60"/>
      <c r="F903" s="61"/>
      <c r="G903" s="60"/>
      <c r="H903" s="59"/>
      <c r="I903" s="59"/>
    </row>
    <row r="904" spans="1:9" ht="12" customHeight="1">
      <c r="A904" s="59"/>
      <c r="B904" s="60"/>
      <c r="C904" s="59"/>
      <c r="D904" s="60"/>
      <c r="E904" s="60"/>
      <c r="F904" s="61"/>
      <c r="G904" s="60"/>
      <c r="H904" s="59"/>
      <c r="I904" s="59"/>
    </row>
    <row r="905" spans="1:9" ht="12" customHeight="1">
      <c r="A905" s="59"/>
      <c r="B905" s="60"/>
      <c r="C905" s="59"/>
      <c r="D905" s="60"/>
      <c r="E905" s="60"/>
      <c r="F905" s="61"/>
      <c r="G905" s="60"/>
      <c r="H905" s="59"/>
      <c r="I905" s="59"/>
    </row>
    <row r="906" spans="1:9" ht="12" customHeight="1">
      <c r="A906" s="59"/>
      <c r="B906" s="60"/>
      <c r="C906" s="59"/>
      <c r="D906" s="60"/>
      <c r="E906" s="60"/>
      <c r="F906" s="61"/>
      <c r="G906" s="60"/>
      <c r="H906" s="59"/>
      <c r="I906" s="59"/>
    </row>
    <row r="907" spans="1:9" ht="12" customHeight="1">
      <c r="A907" s="59"/>
      <c r="B907" s="60"/>
      <c r="C907" s="59"/>
      <c r="D907" s="60"/>
      <c r="E907" s="60"/>
      <c r="F907" s="61"/>
      <c r="G907" s="60"/>
      <c r="H907" s="59"/>
      <c r="I907" s="59"/>
    </row>
    <row r="908" spans="1:9" ht="12" customHeight="1">
      <c r="A908" s="59"/>
      <c r="B908" s="60"/>
      <c r="C908" s="59"/>
      <c r="D908" s="60"/>
      <c r="E908" s="60"/>
      <c r="F908" s="61"/>
      <c r="G908" s="60"/>
      <c r="H908" s="59"/>
      <c r="I908" s="59"/>
    </row>
    <row r="909" spans="1:9" ht="12" customHeight="1">
      <c r="A909" s="59"/>
      <c r="B909" s="60"/>
      <c r="C909" s="59"/>
      <c r="D909" s="60"/>
      <c r="E909" s="60"/>
      <c r="F909" s="61"/>
      <c r="G909" s="60"/>
      <c r="H909" s="59"/>
      <c r="I909" s="59"/>
    </row>
    <row r="910" spans="1:9" ht="12" customHeight="1">
      <c r="A910" s="59"/>
      <c r="B910" s="60"/>
      <c r="C910" s="59"/>
      <c r="D910" s="60"/>
      <c r="E910" s="60"/>
      <c r="F910" s="61"/>
      <c r="G910" s="60"/>
      <c r="H910" s="59"/>
      <c r="I910" s="59"/>
    </row>
    <row r="911" spans="1:9" ht="12" customHeight="1">
      <c r="A911" s="59"/>
      <c r="B911" s="60"/>
      <c r="C911" s="59"/>
      <c r="D911" s="60"/>
      <c r="E911" s="60"/>
      <c r="F911" s="61"/>
      <c r="G911" s="60"/>
      <c r="H911" s="59"/>
      <c r="I911" s="59"/>
    </row>
    <row r="912" spans="1:9" ht="12" customHeight="1">
      <c r="A912" s="59"/>
      <c r="B912" s="60"/>
      <c r="C912" s="59"/>
      <c r="D912" s="60"/>
      <c r="E912" s="60"/>
      <c r="F912" s="61"/>
      <c r="G912" s="60"/>
      <c r="H912" s="59"/>
      <c r="I912" s="59"/>
    </row>
    <row r="913" spans="1:9" ht="12" customHeight="1">
      <c r="A913" s="59"/>
      <c r="B913" s="60"/>
      <c r="C913" s="59"/>
      <c r="D913" s="60"/>
      <c r="E913" s="60"/>
      <c r="F913" s="61"/>
      <c r="G913" s="60"/>
      <c r="H913" s="59"/>
      <c r="I913" s="59"/>
    </row>
    <row r="914" spans="1:9" ht="12" customHeight="1">
      <c r="A914" s="59"/>
      <c r="B914" s="60"/>
      <c r="C914" s="59"/>
      <c r="D914" s="60"/>
      <c r="E914" s="60"/>
      <c r="F914" s="61"/>
      <c r="G914" s="60"/>
      <c r="H914" s="59"/>
      <c r="I914" s="59"/>
    </row>
    <row r="915" spans="1:9" ht="12" customHeight="1">
      <c r="A915" s="59"/>
      <c r="B915" s="60"/>
      <c r="C915" s="59"/>
      <c r="D915" s="60"/>
      <c r="E915" s="60"/>
      <c r="F915" s="61"/>
      <c r="G915" s="60"/>
      <c r="H915" s="59"/>
      <c r="I915" s="59"/>
    </row>
    <row r="916" spans="1:9" ht="12" customHeight="1">
      <c r="A916" s="59"/>
      <c r="B916" s="60"/>
      <c r="C916" s="59"/>
      <c r="D916" s="60"/>
      <c r="E916" s="60"/>
      <c r="F916" s="61"/>
      <c r="G916" s="60"/>
      <c r="H916" s="59"/>
      <c r="I916" s="59"/>
    </row>
    <row r="917" spans="1:9" ht="12" customHeight="1">
      <c r="A917" s="59"/>
      <c r="B917" s="60"/>
      <c r="C917" s="59"/>
      <c r="D917" s="60"/>
      <c r="E917" s="60"/>
      <c r="F917" s="61"/>
      <c r="G917" s="60"/>
      <c r="H917" s="59"/>
      <c r="I917" s="59"/>
    </row>
    <row r="918" spans="1:9" ht="12" customHeight="1">
      <c r="A918" s="59"/>
      <c r="B918" s="60"/>
      <c r="C918" s="59"/>
      <c r="D918" s="60"/>
      <c r="E918" s="60"/>
      <c r="F918" s="61"/>
      <c r="G918" s="60"/>
      <c r="H918" s="59"/>
      <c r="I918" s="59"/>
    </row>
    <row r="919" spans="1:9" ht="12" customHeight="1">
      <c r="A919" s="59"/>
      <c r="B919" s="60"/>
      <c r="C919" s="59"/>
      <c r="D919" s="60"/>
      <c r="E919" s="60"/>
      <c r="F919" s="61"/>
      <c r="G919" s="60"/>
      <c r="H919" s="59"/>
      <c r="I919" s="59"/>
    </row>
    <row r="920" spans="1:9" ht="12" customHeight="1">
      <c r="A920" s="59"/>
      <c r="B920" s="60"/>
      <c r="C920" s="59"/>
      <c r="D920" s="60"/>
      <c r="E920" s="60"/>
      <c r="F920" s="61"/>
      <c r="G920" s="60"/>
      <c r="H920" s="59"/>
      <c r="I920" s="59"/>
    </row>
    <row r="921" spans="1:9" ht="12" customHeight="1">
      <c r="A921" s="59"/>
      <c r="B921" s="60"/>
      <c r="C921" s="59"/>
      <c r="D921" s="60"/>
      <c r="E921" s="60"/>
      <c r="F921" s="61"/>
      <c r="G921" s="60"/>
      <c r="H921" s="59"/>
      <c r="I921" s="59"/>
    </row>
    <row r="922" spans="1:9" ht="12" customHeight="1">
      <c r="A922" s="59"/>
      <c r="B922" s="60"/>
      <c r="C922" s="59"/>
      <c r="D922" s="60"/>
      <c r="E922" s="60"/>
      <c r="F922" s="61"/>
      <c r="G922" s="60"/>
      <c r="H922" s="59"/>
      <c r="I922" s="59"/>
    </row>
    <row r="923" spans="1:9" ht="12" customHeight="1">
      <c r="A923" s="59"/>
      <c r="B923" s="60"/>
      <c r="C923" s="59"/>
      <c r="D923" s="60"/>
      <c r="E923" s="60"/>
      <c r="F923" s="61"/>
      <c r="G923" s="60"/>
      <c r="H923" s="59"/>
      <c r="I923" s="59"/>
    </row>
    <row r="924" spans="1:9" ht="12" customHeight="1">
      <c r="A924" s="59"/>
      <c r="B924" s="60"/>
      <c r="C924" s="59"/>
      <c r="D924" s="60"/>
      <c r="E924" s="60"/>
      <c r="F924" s="61"/>
      <c r="G924" s="60"/>
      <c r="H924" s="59"/>
      <c r="I924" s="59"/>
    </row>
    <row r="925" spans="1:9" ht="12" customHeight="1">
      <c r="A925" s="59"/>
      <c r="B925" s="60"/>
      <c r="C925" s="59"/>
      <c r="D925" s="60"/>
      <c r="E925" s="60"/>
      <c r="F925" s="61"/>
      <c r="G925" s="60"/>
      <c r="H925" s="59"/>
      <c r="I925" s="59"/>
    </row>
    <row r="926" spans="1:9" ht="12" customHeight="1">
      <c r="A926" s="59"/>
      <c r="B926" s="60"/>
      <c r="C926" s="59"/>
      <c r="D926" s="60"/>
      <c r="E926" s="60"/>
      <c r="F926" s="61"/>
      <c r="G926" s="60"/>
      <c r="H926" s="59"/>
      <c r="I926" s="59"/>
    </row>
    <row r="927" spans="1:9" ht="12" customHeight="1">
      <c r="A927" s="59"/>
      <c r="B927" s="60"/>
      <c r="C927" s="59"/>
      <c r="D927" s="60"/>
      <c r="E927" s="60"/>
      <c r="F927" s="61"/>
      <c r="G927" s="60"/>
      <c r="H927" s="59"/>
      <c r="I927" s="59"/>
    </row>
    <row r="928" spans="1:9" ht="12" customHeight="1">
      <c r="A928" s="59"/>
      <c r="B928" s="60"/>
      <c r="C928" s="59"/>
      <c r="D928" s="60"/>
      <c r="E928" s="60"/>
      <c r="F928" s="61"/>
      <c r="G928" s="60"/>
      <c r="H928" s="59"/>
      <c r="I928" s="59"/>
    </row>
    <row r="929" spans="1:9" ht="12" customHeight="1">
      <c r="A929" s="59"/>
      <c r="B929" s="60"/>
      <c r="C929" s="59"/>
      <c r="D929" s="60"/>
      <c r="E929" s="60"/>
      <c r="F929" s="61"/>
      <c r="G929" s="60"/>
      <c r="H929" s="59"/>
      <c r="I929" s="59"/>
    </row>
    <row r="930" spans="1:9" ht="12" customHeight="1">
      <c r="A930" s="59"/>
      <c r="B930" s="60"/>
      <c r="C930" s="59"/>
      <c r="D930" s="60"/>
      <c r="E930" s="60"/>
      <c r="F930" s="61"/>
      <c r="G930" s="60"/>
      <c r="H930" s="59"/>
      <c r="I930" s="59"/>
    </row>
    <row r="931" spans="1:9" ht="12" customHeight="1">
      <c r="A931" s="59"/>
      <c r="B931" s="60"/>
      <c r="C931" s="59"/>
      <c r="D931" s="60"/>
      <c r="E931" s="60"/>
      <c r="F931" s="61"/>
      <c r="G931" s="60"/>
      <c r="H931" s="59"/>
      <c r="I931" s="59"/>
    </row>
    <row r="932" spans="1:9" ht="12" customHeight="1">
      <c r="A932" s="59"/>
      <c r="B932" s="60"/>
      <c r="C932" s="59"/>
      <c r="D932" s="60"/>
      <c r="E932" s="60"/>
      <c r="F932" s="61"/>
      <c r="G932" s="60"/>
      <c r="H932" s="59"/>
      <c r="I932" s="59"/>
    </row>
    <row r="933" spans="1:9" ht="12" customHeight="1">
      <c r="A933" s="59"/>
      <c r="B933" s="60"/>
      <c r="C933" s="59"/>
      <c r="D933" s="60"/>
      <c r="E933" s="60"/>
      <c r="F933" s="61"/>
      <c r="G933" s="60"/>
      <c r="H933" s="59"/>
      <c r="I933" s="59"/>
    </row>
    <row r="934" spans="1:9" ht="12" customHeight="1">
      <c r="A934" s="59"/>
      <c r="B934" s="60"/>
      <c r="C934" s="59"/>
      <c r="D934" s="60"/>
      <c r="E934" s="60"/>
      <c r="F934" s="61"/>
      <c r="G934" s="60"/>
      <c r="H934" s="59"/>
      <c r="I934" s="59"/>
    </row>
    <row r="935" spans="1:9" ht="12" customHeight="1">
      <c r="A935" s="59"/>
      <c r="B935" s="60"/>
      <c r="C935" s="59"/>
      <c r="D935" s="60"/>
      <c r="E935" s="60"/>
      <c r="F935" s="61"/>
      <c r="G935" s="60"/>
      <c r="H935" s="59"/>
      <c r="I935" s="59"/>
    </row>
    <row r="936" spans="1:9" ht="12" customHeight="1">
      <c r="A936" s="59"/>
      <c r="B936" s="60"/>
      <c r="C936" s="59"/>
      <c r="D936" s="60"/>
      <c r="E936" s="60"/>
      <c r="F936" s="61"/>
      <c r="G936" s="60"/>
      <c r="H936" s="59"/>
      <c r="I936" s="59"/>
    </row>
    <row r="937" spans="1:9" ht="12" customHeight="1">
      <c r="A937" s="59"/>
      <c r="B937" s="60"/>
      <c r="C937" s="59"/>
      <c r="D937" s="60"/>
      <c r="E937" s="60"/>
      <c r="F937" s="61"/>
      <c r="G937" s="60"/>
      <c r="H937" s="59"/>
      <c r="I937" s="59"/>
    </row>
    <row r="938" spans="1:9" ht="12" customHeight="1">
      <c r="A938" s="59"/>
      <c r="B938" s="60"/>
      <c r="C938" s="59"/>
      <c r="D938" s="60"/>
      <c r="E938" s="60"/>
      <c r="F938" s="61"/>
      <c r="G938" s="60"/>
      <c r="H938" s="59"/>
      <c r="I938" s="59"/>
    </row>
    <row r="939" spans="1:9" ht="12" customHeight="1">
      <c r="A939" s="59"/>
      <c r="B939" s="60"/>
      <c r="C939" s="59"/>
      <c r="D939" s="60"/>
      <c r="E939" s="60"/>
      <c r="F939" s="61"/>
      <c r="G939" s="60"/>
      <c r="H939" s="59"/>
      <c r="I939" s="59"/>
    </row>
    <row r="940" spans="1:9" ht="12" customHeight="1">
      <c r="A940" s="59"/>
      <c r="B940" s="60"/>
      <c r="C940" s="59"/>
      <c r="D940" s="60"/>
      <c r="E940" s="60"/>
      <c r="F940" s="61"/>
      <c r="G940" s="60"/>
      <c r="H940" s="59"/>
      <c r="I940" s="59"/>
    </row>
    <row r="941" spans="1:9" ht="12" customHeight="1">
      <c r="A941" s="59"/>
      <c r="B941" s="60"/>
      <c r="C941" s="59"/>
      <c r="D941" s="60"/>
      <c r="E941" s="60"/>
      <c r="F941" s="61"/>
      <c r="G941" s="60"/>
      <c r="H941" s="59"/>
      <c r="I941" s="59"/>
    </row>
    <row r="942" spans="1:9" ht="12" customHeight="1">
      <c r="A942" s="59"/>
      <c r="B942" s="60"/>
      <c r="C942" s="59"/>
      <c r="D942" s="60"/>
      <c r="E942" s="60"/>
      <c r="F942" s="61"/>
      <c r="G942" s="60"/>
      <c r="H942" s="59"/>
      <c r="I942" s="59"/>
    </row>
    <row r="943" spans="1:9" ht="12" customHeight="1">
      <c r="A943" s="59"/>
      <c r="B943" s="60"/>
      <c r="C943" s="59"/>
      <c r="D943" s="60"/>
      <c r="E943" s="60"/>
      <c r="F943" s="61"/>
      <c r="G943" s="60"/>
      <c r="H943" s="59"/>
      <c r="I943" s="59"/>
    </row>
    <row r="944" spans="1:9" ht="12" customHeight="1">
      <c r="A944" s="59"/>
      <c r="B944" s="60"/>
      <c r="C944" s="59"/>
      <c r="D944" s="60"/>
      <c r="E944" s="60"/>
      <c r="F944" s="61"/>
      <c r="G944" s="60"/>
      <c r="H944" s="59"/>
      <c r="I944" s="59"/>
    </row>
    <row r="945" spans="1:9" ht="12" customHeight="1">
      <c r="A945" s="59"/>
      <c r="B945" s="60"/>
      <c r="C945" s="59"/>
      <c r="D945" s="60"/>
      <c r="E945" s="60"/>
      <c r="F945" s="61"/>
      <c r="G945" s="60"/>
      <c r="H945" s="59"/>
      <c r="I945" s="59"/>
    </row>
    <row r="946" spans="1:9" ht="12" customHeight="1">
      <c r="A946" s="59"/>
      <c r="B946" s="60"/>
      <c r="C946" s="59"/>
      <c r="D946" s="60"/>
      <c r="E946" s="60"/>
      <c r="F946" s="61"/>
      <c r="G946" s="60"/>
      <c r="H946" s="59"/>
      <c r="I946" s="59"/>
    </row>
    <row r="947" spans="1:9" ht="12" customHeight="1">
      <c r="A947" s="59"/>
      <c r="B947" s="60"/>
      <c r="C947" s="59"/>
      <c r="D947" s="60"/>
      <c r="E947" s="60"/>
      <c r="F947" s="61"/>
      <c r="G947" s="60"/>
      <c r="H947" s="59"/>
      <c r="I947" s="59"/>
    </row>
    <row r="948" spans="1:9" ht="12" customHeight="1">
      <c r="A948" s="59"/>
      <c r="B948" s="60"/>
      <c r="C948" s="59"/>
      <c r="D948" s="60"/>
      <c r="E948" s="60"/>
      <c r="F948" s="61"/>
      <c r="G948" s="60"/>
      <c r="H948" s="59"/>
      <c r="I948" s="59"/>
    </row>
    <row r="949" spans="1:9" ht="12" customHeight="1">
      <c r="A949" s="59"/>
      <c r="B949" s="60"/>
      <c r="C949" s="59"/>
      <c r="D949" s="60"/>
      <c r="E949" s="60"/>
      <c r="F949" s="61"/>
      <c r="G949" s="60"/>
      <c r="H949" s="59"/>
      <c r="I949" s="59"/>
    </row>
    <row r="950" spans="1:9" ht="12" customHeight="1">
      <c r="A950" s="59"/>
      <c r="B950" s="60"/>
      <c r="C950" s="59"/>
      <c r="D950" s="60"/>
      <c r="E950" s="60"/>
      <c r="F950" s="61"/>
      <c r="G950" s="60"/>
      <c r="H950" s="59"/>
      <c r="I950" s="59"/>
    </row>
    <row r="951" spans="1:9" ht="12" customHeight="1">
      <c r="A951" s="59"/>
      <c r="B951" s="60"/>
      <c r="C951" s="59"/>
      <c r="D951" s="60"/>
      <c r="E951" s="60"/>
      <c r="F951" s="61"/>
      <c r="G951" s="60"/>
      <c r="H951" s="59"/>
      <c r="I951" s="59"/>
    </row>
    <row r="952" spans="1:9" ht="12" customHeight="1">
      <c r="A952" s="59"/>
      <c r="B952" s="60"/>
      <c r="C952" s="59"/>
      <c r="D952" s="60"/>
      <c r="E952" s="60"/>
      <c r="F952" s="61"/>
      <c r="G952" s="60"/>
      <c r="H952" s="59"/>
      <c r="I952" s="59"/>
    </row>
    <row r="953" spans="1:9" ht="12" customHeight="1">
      <c r="A953" s="59"/>
      <c r="B953" s="60"/>
      <c r="C953" s="59"/>
      <c r="D953" s="60"/>
      <c r="E953" s="60"/>
      <c r="F953" s="61"/>
      <c r="G953" s="60"/>
      <c r="H953" s="59"/>
      <c r="I953" s="59"/>
    </row>
    <row r="954" spans="1:9" ht="12" customHeight="1">
      <c r="A954" s="59"/>
      <c r="B954" s="60"/>
      <c r="C954" s="59"/>
      <c r="D954" s="60"/>
      <c r="E954" s="60"/>
      <c r="F954" s="61"/>
      <c r="G954" s="60"/>
      <c r="H954" s="59"/>
      <c r="I954" s="59"/>
    </row>
    <row r="955" spans="1:9" ht="12" customHeight="1">
      <c r="A955" s="59"/>
      <c r="B955" s="60"/>
      <c r="C955" s="59"/>
      <c r="D955" s="60"/>
      <c r="E955" s="60"/>
      <c r="F955" s="61"/>
      <c r="G955" s="60"/>
      <c r="H955" s="59"/>
      <c r="I955" s="59"/>
    </row>
    <row r="956" spans="1:9" ht="12" customHeight="1">
      <c r="A956" s="59"/>
      <c r="B956" s="60"/>
      <c r="C956" s="59"/>
      <c r="D956" s="60"/>
      <c r="E956" s="60"/>
      <c r="F956" s="61"/>
      <c r="G956" s="60"/>
      <c r="H956" s="59"/>
      <c r="I956" s="59"/>
    </row>
    <row r="957" spans="1:9" ht="12" customHeight="1">
      <c r="A957" s="59"/>
      <c r="B957" s="60"/>
      <c r="C957" s="59"/>
      <c r="D957" s="60"/>
      <c r="E957" s="60"/>
      <c r="F957" s="61"/>
      <c r="G957" s="60"/>
      <c r="H957" s="59"/>
      <c r="I957" s="59"/>
    </row>
    <row r="958" spans="1:9" ht="12" customHeight="1">
      <c r="A958" s="59"/>
      <c r="B958" s="60"/>
      <c r="C958" s="59"/>
      <c r="D958" s="60"/>
      <c r="E958" s="60"/>
      <c r="F958" s="61"/>
      <c r="G958" s="60"/>
      <c r="H958" s="59"/>
      <c r="I958" s="59"/>
    </row>
    <row r="959" spans="1:9" ht="12" customHeight="1">
      <c r="A959" s="59"/>
      <c r="B959" s="60"/>
      <c r="C959" s="59"/>
      <c r="D959" s="60"/>
      <c r="E959" s="60"/>
      <c r="F959" s="61"/>
      <c r="G959" s="60"/>
      <c r="H959" s="59"/>
      <c r="I959" s="59"/>
    </row>
    <row r="960" spans="1:9" ht="12" customHeight="1">
      <c r="A960" s="59"/>
      <c r="B960" s="60"/>
      <c r="C960" s="59"/>
      <c r="D960" s="60"/>
      <c r="E960" s="60"/>
      <c r="F960" s="61"/>
      <c r="G960" s="60"/>
      <c r="H960" s="59"/>
      <c r="I960" s="59"/>
    </row>
    <row r="961" spans="1:9" ht="12" customHeight="1">
      <c r="A961" s="59"/>
      <c r="B961" s="60"/>
      <c r="C961" s="59"/>
      <c r="D961" s="60"/>
      <c r="E961" s="60"/>
      <c r="F961" s="61"/>
      <c r="G961" s="60"/>
      <c r="H961" s="59"/>
      <c r="I961" s="59"/>
    </row>
    <row r="962" spans="1:9" ht="12" customHeight="1">
      <c r="A962" s="59"/>
      <c r="B962" s="60"/>
      <c r="C962" s="59"/>
      <c r="D962" s="60"/>
      <c r="E962" s="60"/>
      <c r="F962" s="61"/>
      <c r="G962" s="60"/>
      <c r="H962" s="59"/>
      <c r="I962" s="59"/>
    </row>
    <row r="963" spans="1:9" ht="12" customHeight="1">
      <c r="A963" s="59"/>
      <c r="B963" s="60"/>
      <c r="C963" s="59"/>
      <c r="D963" s="60"/>
      <c r="E963" s="60"/>
      <c r="F963" s="61"/>
      <c r="G963" s="60"/>
      <c r="H963" s="59"/>
      <c r="I963" s="59"/>
    </row>
    <row r="964" spans="1:9" ht="12" customHeight="1">
      <c r="A964" s="59"/>
      <c r="B964" s="60"/>
      <c r="C964" s="59"/>
      <c r="D964" s="60"/>
      <c r="E964" s="60"/>
      <c r="F964" s="61"/>
      <c r="G964" s="60"/>
      <c r="H964" s="59"/>
      <c r="I964" s="59"/>
    </row>
    <row r="965" spans="1:9" ht="12" customHeight="1">
      <c r="A965" s="59"/>
      <c r="B965" s="60"/>
      <c r="C965" s="59"/>
      <c r="D965" s="60"/>
      <c r="E965" s="60"/>
      <c r="F965" s="61"/>
      <c r="G965" s="60"/>
      <c r="H965" s="59"/>
      <c r="I965" s="59"/>
    </row>
    <row r="966" spans="1:9" ht="12" customHeight="1">
      <c r="A966" s="59"/>
      <c r="B966" s="60"/>
      <c r="C966" s="59"/>
      <c r="D966" s="60"/>
      <c r="E966" s="60"/>
      <c r="F966" s="61"/>
      <c r="G966" s="60"/>
      <c r="H966" s="59"/>
      <c r="I966" s="59"/>
    </row>
    <row r="967" spans="1:9" ht="12" customHeight="1">
      <c r="A967" s="59"/>
      <c r="B967" s="60"/>
      <c r="C967" s="59"/>
      <c r="D967" s="60"/>
      <c r="E967" s="60"/>
      <c r="F967" s="61"/>
      <c r="G967" s="60"/>
      <c r="H967" s="59"/>
      <c r="I967" s="59"/>
    </row>
    <row r="968" spans="1:9" ht="12" customHeight="1">
      <c r="A968" s="59"/>
      <c r="B968" s="60"/>
      <c r="C968" s="59"/>
      <c r="D968" s="60"/>
      <c r="E968" s="60"/>
      <c r="F968" s="61"/>
      <c r="G968" s="60"/>
      <c r="H968" s="59"/>
      <c r="I968" s="59"/>
    </row>
    <row r="969" spans="1:9" ht="12" customHeight="1">
      <c r="A969" s="59"/>
      <c r="B969" s="60"/>
      <c r="C969" s="59"/>
      <c r="D969" s="60"/>
      <c r="E969" s="60"/>
      <c r="F969" s="61"/>
      <c r="G969" s="60"/>
      <c r="H969" s="59"/>
      <c r="I969" s="59"/>
    </row>
    <row r="970" spans="1:9" ht="12" customHeight="1">
      <c r="A970" s="59"/>
      <c r="B970" s="60"/>
      <c r="C970" s="59"/>
      <c r="D970" s="60"/>
      <c r="E970" s="60"/>
      <c r="F970" s="61"/>
      <c r="G970" s="60"/>
      <c r="H970" s="59"/>
      <c r="I970" s="59"/>
    </row>
    <row r="971" spans="1:9" ht="12" customHeight="1">
      <c r="A971" s="59"/>
      <c r="B971" s="60"/>
      <c r="C971" s="59"/>
      <c r="D971" s="60"/>
      <c r="E971" s="60"/>
      <c r="F971" s="61"/>
      <c r="G971" s="60"/>
      <c r="H971" s="59"/>
      <c r="I971" s="59"/>
    </row>
    <row r="972" spans="1:9" ht="12" customHeight="1">
      <c r="A972" s="59"/>
      <c r="B972" s="60"/>
      <c r="C972" s="59"/>
      <c r="D972" s="60"/>
      <c r="E972" s="60"/>
      <c r="F972" s="61"/>
      <c r="G972" s="60"/>
      <c r="H972" s="59"/>
      <c r="I972" s="59"/>
    </row>
    <row r="973" spans="1:9" ht="12" customHeight="1">
      <c r="A973" s="59"/>
      <c r="B973" s="60"/>
      <c r="C973" s="59"/>
      <c r="D973" s="60"/>
      <c r="E973" s="60"/>
      <c r="F973" s="61"/>
      <c r="G973" s="60"/>
      <c r="H973" s="59"/>
      <c r="I973" s="59"/>
    </row>
    <row r="974" spans="1:9" ht="12" customHeight="1">
      <c r="A974" s="59"/>
      <c r="B974" s="60"/>
      <c r="C974" s="59"/>
      <c r="D974" s="60"/>
      <c r="E974" s="60"/>
      <c r="F974" s="61"/>
      <c r="G974" s="60"/>
      <c r="H974" s="59"/>
      <c r="I974" s="59"/>
    </row>
    <row r="975" spans="1:9" ht="12" customHeight="1">
      <c r="A975" s="59"/>
      <c r="B975" s="60"/>
      <c r="C975" s="59"/>
      <c r="D975" s="60"/>
      <c r="E975" s="60"/>
      <c r="F975" s="61"/>
      <c r="G975" s="60"/>
      <c r="H975" s="59"/>
      <c r="I975" s="59"/>
    </row>
    <row r="976" spans="1:9" ht="12" customHeight="1">
      <c r="A976" s="59"/>
      <c r="B976" s="60"/>
      <c r="C976" s="59"/>
      <c r="D976" s="60"/>
      <c r="E976" s="60"/>
      <c r="F976" s="61"/>
      <c r="G976" s="60"/>
      <c r="H976" s="59"/>
      <c r="I976" s="59"/>
    </row>
    <row r="977" spans="1:9" ht="12" customHeight="1">
      <c r="A977" s="59"/>
      <c r="B977" s="60"/>
      <c r="C977" s="59"/>
      <c r="D977" s="60"/>
      <c r="E977" s="60"/>
      <c r="F977" s="61"/>
      <c r="G977" s="60"/>
      <c r="H977" s="59"/>
      <c r="I977" s="59"/>
    </row>
    <row r="978" spans="1:9" ht="12" customHeight="1">
      <c r="A978" s="59"/>
      <c r="B978" s="60"/>
      <c r="C978" s="59"/>
      <c r="D978" s="60"/>
      <c r="E978" s="60"/>
      <c r="F978" s="61"/>
      <c r="G978" s="60"/>
      <c r="H978" s="59"/>
      <c r="I978" s="59"/>
    </row>
    <row r="979" spans="1:9" ht="12" customHeight="1">
      <c r="A979" s="59"/>
      <c r="B979" s="60"/>
      <c r="C979" s="59"/>
      <c r="D979" s="60"/>
      <c r="E979" s="60"/>
      <c r="F979" s="61"/>
      <c r="G979" s="60"/>
      <c r="H979" s="59"/>
      <c r="I979" s="59"/>
    </row>
    <row r="980" spans="1:9" ht="12" customHeight="1">
      <c r="A980" s="59"/>
      <c r="B980" s="60"/>
      <c r="C980" s="59"/>
      <c r="D980" s="60"/>
      <c r="E980" s="60"/>
      <c r="F980" s="61"/>
      <c r="G980" s="60"/>
      <c r="H980" s="59"/>
      <c r="I980" s="59"/>
    </row>
    <row r="981" spans="1:9" ht="12" customHeight="1">
      <c r="A981" s="59"/>
      <c r="B981" s="60"/>
      <c r="C981" s="59"/>
      <c r="D981" s="60"/>
      <c r="E981" s="60"/>
      <c r="F981" s="61"/>
      <c r="G981" s="60"/>
      <c r="H981" s="59"/>
      <c r="I981" s="59"/>
    </row>
    <row r="982" spans="1:9" ht="12" customHeight="1">
      <c r="A982" s="59"/>
      <c r="B982" s="60"/>
      <c r="C982" s="59"/>
      <c r="D982" s="60"/>
      <c r="E982" s="60"/>
      <c r="F982" s="61"/>
      <c r="G982" s="60"/>
      <c r="H982" s="59"/>
      <c r="I982" s="59"/>
    </row>
    <row r="983" spans="1:9" ht="12" customHeight="1">
      <c r="A983" s="59"/>
      <c r="B983" s="60"/>
      <c r="C983" s="59"/>
      <c r="D983" s="60"/>
      <c r="E983" s="60"/>
      <c r="F983" s="61"/>
      <c r="G983" s="60"/>
      <c r="H983" s="59"/>
      <c r="I983" s="59"/>
    </row>
    <row r="984" spans="1:9" ht="12" customHeight="1">
      <c r="A984" s="59"/>
      <c r="B984" s="60"/>
      <c r="C984" s="59"/>
      <c r="D984" s="60"/>
      <c r="E984" s="60"/>
      <c r="F984" s="61"/>
      <c r="G984" s="60"/>
      <c r="H984" s="59"/>
      <c r="I984" s="59"/>
    </row>
    <row r="985" spans="1:9" ht="12" customHeight="1">
      <c r="A985" s="59"/>
      <c r="B985" s="60"/>
      <c r="C985" s="59"/>
      <c r="D985" s="60"/>
      <c r="E985" s="60"/>
      <c r="F985" s="61"/>
      <c r="G985" s="60"/>
      <c r="H985" s="59"/>
      <c r="I985" s="59"/>
    </row>
    <row r="986" spans="1:9" ht="12" customHeight="1">
      <c r="A986" s="59"/>
      <c r="B986" s="60"/>
      <c r="C986" s="59"/>
      <c r="D986" s="60"/>
      <c r="E986" s="60"/>
      <c r="F986" s="61"/>
      <c r="G986" s="60"/>
      <c r="H986" s="59"/>
      <c r="I986" s="59"/>
    </row>
    <row r="987" spans="1:9" ht="12" customHeight="1">
      <c r="A987" s="59"/>
      <c r="B987" s="60"/>
      <c r="C987" s="59"/>
      <c r="D987" s="60"/>
      <c r="E987" s="60"/>
      <c r="F987" s="61"/>
      <c r="G987" s="60"/>
      <c r="H987" s="59"/>
      <c r="I987" s="59"/>
    </row>
    <row r="988" spans="1:9" ht="12" customHeight="1">
      <c r="A988" s="59"/>
      <c r="B988" s="60"/>
      <c r="C988" s="59"/>
      <c r="D988" s="60"/>
      <c r="E988" s="60"/>
      <c r="F988" s="61"/>
      <c r="G988" s="60"/>
      <c r="H988" s="59"/>
      <c r="I988" s="59"/>
    </row>
    <row r="989" spans="1:9" ht="12" customHeight="1">
      <c r="A989" s="59"/>
      <c r="B989" s="60"/>
      <c r="C989" s="59"/>
      <c r="D989" s="60"/>
      <c r="E989" s="60"/>
      <c r="F989" s="61"/>
      <c r="G989" s="60"/>
      <c r="H989" s="59"/>
      <c r="I989" s="59"/>
    </row>
    <row r="990" spans="1:9" ht="12" customHeight="1">
      <c r="A990" s="59"/>
      <c r="B990" s="60"/>
      <c r="C990" s="59"/>
      <c r="D990" s="60"/>
      <c r="E990" s="60"/>
      <c r="F990" s="61"/>
      <c r="G990" s="60"/>
      <c r="H990" s="59"/>
      <c r="I990" s="59"/>
    </row>
    <row r="991" spans="1:9" ht="12" customHeight="1">
      <c r="A991" s="59"/>
      <c r="B991" s="60"/>
      <c r="C991" s="59"/>
      <c r="D991" s="60"/>
      <c r="E991" s="60"/>
      <c r="F991" s="61"/>
      <c r="G991" s="60"/>
      <c r="H991" s="59"/>
      <c r="I991" s="59"/>
    </row>
    <row r="992" spans="1:9" ht="12" customHeight="1">
      <c r="A992" s="59"/>
      <c r="B992" s="60"/>
      <c r="C992" s="59"/>
      <c r="D992" s="60"/>
      <c r="E992" s="60"/>
      <c r="F992" s="61"/>
      <c r="G992" s="60"/>
      <c r="H992" s="59"/>
      <c r="I992" s="59"/>
    </row>
    <row r="993" spans="1:9" ht="12" customHeight="1">
      <c r="A993" s="59"/>
      <c r="B993" s="60"/>
      <c r="C993" s="59"/>
      <c r="D993" s="60"/>
      <c r="E993" s="60"/>
      <c r="F993" s="61"/>
      <c r="G993" s="60"/>
      <c r="H993" s="59"/>
      <c r="I993" s="59"/>
    </row>
    <row r="994" spans="1:9" ht="12" customHeight="1">
      <c r="A994" s="59"/>
      <c r="B994" s="60"/>
      <c r="C994" s="59"/>
      <c r="D994" s="60"/>
      <c r="E994" s="60"/>
      <c r="F994" s="61"/>
      <c r="G994" s="60"/>
      <c r="H994" s="59"/>
      <c r="I994" s="59"/>
    </row>
    <row r="995" spans="1:9" ht="12" customHeight="1">
      <c r="A995" s="59"/>
      <c r="B995" s="60"/>
      <c r="C995" s="59"/>
      <c r="D995" s="60"/>
      <c r="E995" s="60"/>
      <c r="F995" s="61"/>
      <c r="G995" s="60"/>
      <c r="H995" s="59"/>
      <c r="I995" s="59"/>
    </row>
    <row r="996" spans="1:9" ht="12" customHeight="1">
      <c r="A996" s="59"/>
      <c r="B996" s="60"/>
      <c r="C996" s="59"/>
      <c r="D996" s="60"/>
      <c r="E996" s="60"/>
      <c r="F996" s="61"/>
      <c r="G996" s="60"/>
      <c r="H996" s="59"/>
      <c r="I996" s="59"/>
    </row>
    <row r="997" spans="1:9" ht="12" customHeight="1">
      <c r="A997" s="59"/>
      <c r="B997" s="60"/>
      <c r="C997" s="59"/>
      <c r="D997" s="60"/>
      <c r="E997" s="60"/>
      <c r="F997" s="61"/>
      <c r="G997" s="60"/>
      <c r="H997" s="59"/>
      <c r="I997" s="59"/>
    </row>
    <row r="998" spans="1:9" ht="12" customHeight="1">
      <c r="A998" s="59"/>
      <c r="B998" s="60"/>
      <c r="C998" s="59"/>
      <c r="D998" s="60"/>
      <c r="E998" s="60"/>
      <c r="F998" s="61"/>
      <c r="G998" s="60"/>
      <c r="H998" s="59"/>
      <c r="I998" s="59"/>
    </row>
    <row r="999" spans="1:9" ht="12" customHeight="1">
      <c r="A999" s="59"/>
      <c r="B999" s="60"/>
      <c r="C999" s="59"/>
      <c r="D999" s="60"/>
      <c r="E999" s="60"/>
      <c r="F999" s="61"/>
      <c r="G999" s="60"/>
      <c r="H999" s="59"/>
      <c r="I999" s="59"/>
    </row>
    <row r="1000" spans="1:9" ht="12" customHeight="1">
      <c r="A1000" s="59"/>
      <c r="B1000" s="60"/>
      <c r="C1000" s="59"/>
      <c r="D1000" s="60"/>
      <c r="E1000" s="60"/>
      <c r="F1000" s="61"/>
      <c r="G1000" s="60"/>
      <c r="H1000" s="59"/>
      <c r="I1000" s="59"/>
    </row>
    <row r="1001" spans="1:9" ht="12" customHeight="1">
      <c r="A1001" s="59"/>
      <c r="B1001" s="60"/>
      <c r="C1001" s="59"/>
      <c r="D1001" s="60"/>
      <c r="E1001" s="60"/>
      <c r="F1001" s="61"/>
      <c r="G1001" s="60"/>
      <c r="H1001" s="59"/>
      <c r="I1001" s="59"/>
    </row>
    <row r="1002" spans="1:9" ht="12" customHeight="1">
      <c r="A1002" s="59"/>
      <c r="B1002" s="60"/>
      <c r="C1002" s="59"/>
      <c r="D1002" s="60"/>
      <c r="E1002" s="60"/>
      <c r="F1002" s="61"/>
      <c r="G1002" s="60"/>
      <c r="H1002" s="59"/>
      <c r="I1002" s="59"/>
    </row>
    <row r="1003" spans="1:9" ht="12" customHeight="1">
      <c r="A1003" s="59"/>
      <c r="B1003" s="60"/>
      <c r="C1003" s="59"/>
      <c r="D1003" s="60"/>
      <c r="E1003" s="60"/>
      <c r="F1003" s="61"/>
      <c r="G1003" s="60"/>
      <c r="H1003" s="59"/>
      <c r="I1003" s="59"/>
    </row>
    <row r="1004" spans="1:9" ht="12" customHeight="1">
      <c r="A1004" s="59"/>
      <c r="B1004" s="60"/>
      <c r="C1004" s="59"/>
      <c r="D1004" s="60"/>
      <c r="E1004" s="60"/>
      <c r="F1004" s="61"/>
      <c r="G1004" s="60"/>
      <c r="H1004" s="59"/>
      <c r="I1004" s="59"/>
    </row>
    <row r="1005" spans="1:9" ht="12" customHeight="1">
      <c r="A1005" s="59"/>
      <c r="B1005" s="60"/>
      <c r="C1005" s="59"/>
      <c r="D1005" s="60"/>
      <c r="E1005" s="60"/>
      <c r="F1005" s="61"/>
      <c r="G1005" s="60"/>
      <c r="H1005" s="59"/>
      <c r="I1005" s="59"/>
    </row>
    <row r="1006" spans="1:9" ht="12" customHeight="1">
      <c r="A1006" s="59"/>
      <c r="B1006" s="60"/>
      <c r="C1006" s="59"/>
      <c r="D1006" s="60"/>
      <c r="E1006" s="60"/>
      <c r="F1006" s="61"/>
      <c r="G1006" s="60"/>
      <c r="H1006" s="59"/>
      <c r="I1006" s="59"/>
    </row>
    <row r="1007" spans="1:9" ht="12" customHeight="1">
      <c r="A1007" s="59"/>
      <c r="B1007" s="60"/>
      <c r="C1007" s="59"/>
      <c r="D1007" s="60"/>
      <c r="E1007" s="60"/>
      <c r="F1007" s="61"/>
      <c r="G1007" s="60"/>
      <c r="H1007" s="59"/>
      <c r="I1007" s="59"/>
    </row>
    <row r="1008" spans="1:9" ht="12" customHeight="1">
      <c r="A1008" s="59"/>
      <c r="B1008" s="60"/>
      <c r="C1008" s="59"/>
      <c r="D1008" s="60"/>
      <c r="E1008" s="60"/>
      <c r="F1008" s="61"/>
      <c r="G1008" s="60"/>
      <c r="H1008" s="59"/>
      <c r="I1008" s="59"/>
    </row>
    <row r="1009" spans="1:9" ht="12" customHeight="1">
      <c r="A1009" s="59"/>
      <c r="B1009" s="60"/>
      <c r="C1009" s="59"/>
      <c r="D1009" s="60"/>
      <c r="E1009" s="60"/>
      <c r="F1009" s="61"/>
      <c r="G1009" s="60"/>
      <c r="H1009" s="59"/>
      <c r="I1009" s="59"/>
    </row>
    <row r="1010" spans="1:9" ht="12" customHeight="1">
      <c r="A1010" s="59"/>
      <c r="B1010" s="60"/>
      <c r="C1010" s="59"/>
      <c r="D1010" s="60"/>
      <c r="E1010" s="60"/>
      <c r="F1010" s="61"/>
      <c r="G1010" s="60"/>
      <c r="H1010" s="59"/>
      <c r="I1010" s="59"/>
    </row>
    <row r="1011" spans="1:9" ht="12" customHeight="1">
      <c r="A1011" s="59"/>
      <c r="B1011" s="60"/>
      <c r="C1011" s="59"/>
      <c r="D1011" s="60"/>
      <c r="E1011" s="60"/>
      <c r="F1011" s="61"/>
      <c r="G1011" s="60"/>
      <c r="H1011" s="59"/>
      <c r="I1011" s="59"/>
    </row>
    <row r="1012" spans="1:9" ht="12" customHeight="1">
      <c r="A1012" s="59"/>
      <c r="B1012" s="60"/>
      <c r="C1012" s="59"/>
      <c r="D1012" s="60"/>
      <c r="E1012" s="60"/>
      <c r="F1012" s="61"/>
      <c r="G1012" s="60"/>
      <c r="H1012" s="59"/>
      <c r="I1012" s="59"/>
    </row>
    <row r="1013" spans="1:9" ht="12" customHeight="1">
      <c r="A1013" s="59"/>
      <c r="B1013" s="60"/>
      <c r="C1013" s="59"/>
      <c r="D1013" s="60"/>
      <c r="E1013" s="60"/>
      <c r="F1013" s="61"/>
      <c r="G1013" s="60"/>
      <c r="H1013" s="59"/>
      <c r="I1013" s="59"/>
    </row>
    <row r="1014" spans="1:9" ht="12" customHeight="1">
      <c r="A1014" s="59"/>
      <c r="B1014" s="60"/>
      <c r="C1014" s="59"/>
      <c r="D1014" s="60"/>
      <c r="E1014" s="60"/>
      <c r="F1014" s="61"/>
      <c r="G1014" s="60"/>
      <c r="H1014" s="59"/>
      <c r="I1014" s="59"/>
    </row>
    <row r="1015" spans="1:9" ht="12" customHeight="1">
      <c r="A1015" s="59"/>
      <c r="B1015" s="60"/>
      <c r="C1015" s="59"/>
      <c r="D1015" s="60"/>
      <c r="E1015" s="60"/>
      <c r="F1015" s="61"/>
      <c r="G1015" s="60"/>
      <c r="H1015" s="59"/>
      <c r="I1015" s="59"/>
    </row>
    <row r="1016" spans="1:9" ht="12" customHeight="1">
      <c r="A1016" s="59"/>
      <c r="B1016" s="60"/>
      <c r="C1016" s="59"/>
      <c r="D1016" s="60"/>
      <c r="E1016" s="60"/>
      <c r="F1016" s="61"/>
      <c r="G1016" s="60"/>
      <c r="H1016" s="59"/>
      <c r="I1016" s="59"/>
    </row>
    <row r="1017" spans="1:9" ht="12" customHeight="1">
      <c r="A1017" s="59"/>
      <c r="B1017" s="60"/>
      <c r="C1017" s="59"/>
      <c r="D1017" s="60"/>
      <c r="E1017" s="60"/>
      <c r="F1017" s="61"/>
      <c r="G1017" s="60"/>
      <c r="H1017" s="59"/>
      <c r="I1017" s="59"/>
    </row>
    <row r="1018" spans="1:9" ht="12" customHeight="1">
      <c r="A1018" s="59"/>
      <c r="B1018" s="60"/>
      <c r="C1018" s="59"/>
      <c r="D1018" s="60"/>
      <c r="E1018" s="60"/>
      <c r="F1018" s="61"/>
      <c r="G1018" s="60"/>
      <c r="H1018" s="59"/>
      <c r="I1018" s="59"/>
    </row>
    <row r="1019" spans="1:9" ht="12" customHeight="1">
      <c r="A1019" s="59"/>
      <c r="B1019" s="60"/>
      <c r="C1019" s="59"/>
      <c r="D1019" s="60"/>
      <c r="E1019" s="60"/>
      <c r="F1019" s="61"/>
      <c r="G1019" s="60"/>
      <c r="H1019" s="59"/>
      <c r="I1019" s="59"/>
    </row>
    <row r="1020" spans="1:9" ht="12" customHeight="1">
      <c r="A1020" s="59"/>
      <c r="B1020" s="60"/>
      <c r="C1020" s="59"/>
      <c r="D1020" s="60"/>
      <c r="E1020" s="60"/>
      <c r="F1020" s="61"/>
      <c r="G1020" s="60"/>
      <c r="H1020" s="59"/>
      <c r="I1020" s="59"/>
    </row>
    <row r="1021" spans="1:9" ht="12" customHeight="1">
      <c r="A1021" s="59"/>
      <c r="B1021" s="60"/>
      <c r="C1021" s="59"/>
      <c r="D1021" s="60"/>
      <c r="E1021" s="60"/>
      <c r="F1021" s="61"/>
      <c r="G1021" s="60"/>
      <c r="H1021" s="59"/>
      <c r="I1021" s="59"/>
    </row>
    <row r="1022" spans="1:9" ht="12" customHeight="1">
      <c r="A1022" s="59"/>
      <c r="B1022" s="60"/>
      <c r="C1022" s="59"/>
      <c r="D1022" s="60"/>
      <c r="E1022" s="60"/>
      <c r="F1022" s="61"/>
      <c r="G1022" s="60"/>
      <c r="H1022" s="59"/>
      <c r="I1022" s="59"/>
    </row>
    <row r="1023" spans="1:9" ht="12" customHeight="1">
      <c r="A1023" s="59"/>
      <c r="B1023" s="60"/>
      <c r="C1023" s="59"/>
      <c r="D1023" s="60"/>
      <c r="E1023" s="60"/>
      <c r="F1023" s="61"/>
      <c r="G1023" s="60"/>
      <c r="H1023" s="59"/>
      <c r="I1023" s="59"/>
    </row>
    <row r="1024" spans="1:9" ht="12" customHeight="1">
      <c r="A1024" s="59"/>
      <c r="B1024" s="60"/>
      <c r="C1024" s="59"/>
      <c r="D1024" s="60"/>
      <c r="E1024" s="60"/>
      <c r="F1024" s="61"/>
      <c r="G1024" s="60"/>
      <c r="H1024" s="59"/>
      <c r="I1024" s="59"/>
    </row>
    <row r="1025" spans="1:9" ht="12" customHeight="1">
      <c r="A1025" s="59"/>
      <c r="B1025" s="60"/>
      <c r="C1025" s="59"/>
      <c r="D1025" s="60"/>
      <c r="E1025" s="60"/>
      <c r="F1025" s="61"/>
      <c r="G1025" s="60"/>
      <c r="H1025" s="59"/>
      <c r="I1025" s="59"/>
    </row>
    <row r="1026" spans="1:9" ht="12" customHeight="1">
      <c r="A1026" s="59"/>
      <c r="B1026" s="60"/>
      <c r="C1026" s="59"/>
      <c r="D1026" s="60"/>
      <c r="E1026" s="60"/>
      <c r="F1026" s="61"/>
      <c r="G1026" s="60"/>
      <c r="H1026" s="59"/>
      <c r="I1026" s="59"/>
    </row>
    <row r="1027" spans="1:9" ht="12" customHeight="1">
      <c r="A1027" s="59"/>
      <c r="B1027" s="60"/>
      <c r="C1027" s="59"/>
      <c r="D1027" s="60"/>
      <c r="E1027" s="60"/>
      <c r="F1027" s="61"/>
      <c r="G1027" s="60"/>
      <c r="H1027" s="59"/>
      <c r="I1027" s="59"/>
    </row>
    <row r="1028" spans="1:9" ht="12" customHeight="1">
      <c r="A1028" s="59"/>
      <c r="B1028" s="60"/>
      <c r="C1028" s="59"/>
      <c r="D1028" s="60"/>
      <c r="E1028" s="60"/>
      <c r="F1028" s="61"/>
      <c r="G1028" s="60"/>
      <c r="H1028" s="59"/>
      <c r="I1028" s="59"/>
    </row>
    <row r="1029" spans="1:9" ht="12" customHeight="1">
      <c r="A1029" s="59"/>
      <c r="B1029" s="60"/>
      <c r="C1029" s="59"/>
      <c r="D1029" s="60"/>
      <c r="E1029" s="60"/>
      <c r="F1029" s="61"/>
      <c r="G1029" s="60"/>
      <c r="H1029" s="59"/>
      <c r="I1029" s="59"/>
    </row>
    <row r="1030" spans="1:9" ht="12" customHeight="1">
      <c r="A1030" s="59"/>
      <c r="B1030" s="60"/>
      <c r="C1030" s="59"/>
      <c r="D1030" s="60"/>
      <c r="E1030" s="60"/>
      <c r="F1030" s="61"/>
      <c r="G1030" s="60"/>
      <c r="H1030" s="59"/>
      <c r="I1030" s="59"/>
    </row>
    <row r="1031" spans="1:9" ht="12" customHeight="1">
      <c r="A1031" s="59"/>
      <c r="B1031" s="60"/>
      <c r="C1031" s="59"/>
      <c r="D1031" s="60"/>
      <c r="E1031" s="60"/>
      <c r="F1031" s="61"/>
      <c r="G1031" s="60"/>
      <c r="H1031" s="59"/>
      <c r="I1031" s="59"/>
    </row>
    <row r="1032" spans="1:9" ht="12" customHeight="1">
      <c r="A1032" s="59"/>
      <c r="B1032" s="60"/>
      <c r="C1032" s="59"/>
      <c r="D1032" s="60"/>
      <c r="E1032" s="60"/>
      <c r="F1032" s="61"/>
      <c r="G1032" s="60"/>
      <c r="H1032" s="59"/>
      <c r="I1032" s="59"/>
    </row>
    <row r="1033" spans="1:9" ht="12" customHeight="1">
      <c r="A1033" s="59"/>
      <c r="B1033" s="60"/>
      <c r="C1033" s="59"/>
      <c r="D1033" s="60"/>
      <c r="E1033" s="60"/>
      <c r="F1033" s="61"/>
      <c r="G1033" s="60"/>
      <c r="H1033" s="59"/>
      <c r="I1033" s="59"/>
    </row>
    <row r="1034" spans="1:9" ht="12" customHeight="1">
      <c r="A1034" s="59"/>
      <c r="B1034" s="60"/>
      <c r="C1034" s="59"/>
      <c r="D1034" s="60"/>
      <c r="E1034" s="60"/>
      <c r="F1034" s="61"/>
      <c r="G1034" s="60"/>
      <c r="H1034" s="59"/>
      <c r="I1034" s="59"/>
    </row>
    <row r="1035" spans="1:9" ht="12" customHeight="1">
      <c r="A1035" s="59"/>
      <c r="B1035" s="60"/>
      <c r="C1035" s="59"/>
      <c r="D1035" s="60"/>
      <c r="E1035" s="60"/>
      <c r="F1035" s="61"/>
      <c r="G1035" s="60"/>
      <c r="H1035" s="59"/>
      <c r="I1035" s="59"/>
    </row>
    <row r="1036" spans="1:9" ht="12" customHeight="1">
      <c r="A1036" s="59"/>
      <c r="B1036" s="60"/>
      <c r="C1036" s="59"/>
      <c r="D1036" s="60"/>
      <c r="E1036" s="60"/>
      <c r="F1036" s="61"/>
      <c r="G1036" s="60"/>
      <c r="H1036" s="59"/>
      <c r="I1036" s="59"/>
    </row>
    <row r="1037" spans="1:9" ht="12" customHeight="1">
      <c r="A1037" s="59"/>
      <c r="B1037" s="60"/>
      <c r="C1037" s="59"/>
      <c r="D1037" s="60"/>
      <c r="E1037" s="60"/>
      <c r="F1037" s="61"/>
      <c r="G1037" s="60"/>
      <c r="H1037" s="59"/>
      <c r="I1037" s="59"/>
    </row>
    <row r="1038" spans="1:9" ht="12" customHeight="1">
      <c r="A1038" s="59"/>
      <c r="B1038" s="60"/>
      <c r="C1038" s="59"/>
      <c r="D1038" s="60"/>
      <c r="E1038" s="60"/>
      <c r="F1038" s="61"/>
      <c r="G1038" s="60"/>
      <c r="H1038" s="59"/>
      <c r="I1038" s="59"/>
    </row>
    <row r="1039" spans="1:9" ht="12" customHeight="1">
      <c r="A1039" s="59"/>
      <c r="B1039" s="60"/>
      <c r="C1039" s="59"/>
      <c r="D1039" s="60"/>
      <c r="E1039" s="60"/>
      <c r="F1039" s="61"/>
      <c r="G1039" s="60"/>
      <c r="H1039" s="59"/>
      <c r="I1039" s="59"/>
    </row>
    <row r="1040" spans="1:9" ht="12" customHeight="1">
      <c r="A1040" s="59"/>
      <c r="B1040" s="60"/>
      <c r="C1040" s="59"/>
      <c r="D1040" s="60"/>
      <c r="E1040" s="60"/>
      <c r="F1040" s="61"/>
      <c r="G1040" s="60"/>
      <c r="H1040" s="59"/>
      <c r="I1040" s="59"/>
    </row>
    <row r="1041" spans="1:9" ht="12" customHeight="1">
      <c r="A1041" s="59"/>
      <c r="B1041" s="60"/>
      <c r="C1041" s="59"/>
      <c r="D1041" s="60"/>
      <c r="E1041" s="60"/>
      <c r="F1041" s="61"/>
      <c r="G1041" s="60"/>
      <c r="H1041" s="59"/>
      <c r="I1041" s="59"/>
    </row>
    <row r="1042" spans="1:9" ht="12" customHeight="1">
      <c r="A1042" s="59"/>
      <c r="B1042" s="60"/>
      <c r="C1042" s="59"/>
      <c r="D1042" s="60"/>
      <c r="E1042" s="60"/>
      <c r="F1042" s="61"/>
      <c r="G1042" s="60"/>
      <c r="H1042" s="59"/>
      <c r="I1042" s="59"/>
    </row>
    <row r="1043" spans="1:9" ht="12" customHeight="1">
      <c r="A1043" s="59"/>
      <c r="B1043" s="60"/>
      <c r="C1043" s="59"/>
      <c r="D1043" s="60"/>
      <c r="E1043" s="60"/>
      <c r="F1043" s="61"/>
      <c r="G1043" s="60"/>
      <c r="H1043" s="59"/>
      <c r="I1043" s="59"/>
    </row>
    <row r="1044" spans="1:9" ht="12" customHeight="1">
      <c r="A1044" s="59"/>
      <c r="B1044" s="60"/>
      <c r="C1044" s="59"/>
      <c r="D1044" s="60"/>
      <c r="E1044" s="60"/>
      <c r="F1044" s="61"/>
      <c r="G1044" s="60"/>
      <c r="H1044" s="59"/>
      <c r="I1044" s="59"/>
    </row>
    <row r="1045" spans="1:9" ht="12" customHeight="1">
      <c r="A1045" s="59"/>
      <c r="B1045" s="60"/>
      <c r="C1045" s="59"/>
      <c r="D1045" s="60"/>
      <c r="E1045" s="60"/>
      <c r="F1045" s="61"/>
      <c r="G1045" s="60"/>
      <c r="H1045" s="59"/>
      <c r="I1045" s="59"/>
    </row>
    <row r="1046" spans="1:9" ht="12" customHeight="1">
      <c r="A1046" s="59"/>
      <c r="B1046" s="60"/>
      <c r="C1046" s="59"/>
      <c r="D1046" s="60"/>
      <c r="E1046" s="60"/>
      <c r="F1046" s="61"/>
      <c r="G1046" s="60"/>
      <c r="H1046" s="59"/>
      <c r="I1046" s="59"/>
    </row>
    <row r="1047" spans="1:9" ht="12" customHeight="1">
      <c r="A1047" s="59"/>
      <c r="B1047" s="60"/>
      <c r="C1047" s="59"/>
      <c r="D1047" s="60"/>
      <c r="E1047" s="60"/>
      <c r="F1047" s="61"/>
      <c r="G1047" s="60"/>
      <c r="H1047" s="59"/>
      <c r="I1047" s="59"/>
    </row>
    <row r="1048" spans="1:9" ht="12" customHeight="1">
      <c r="A1048" s="59"/>
      <c r="B1048" s="60"/>
      <c r="C1048" s="59"/>
      <c r="D1048" s="60"/>
      <c r="E1048" s="60"/>
      <c r="F1048" s="61"/>
      <c r="G1048" s="60"/>
      <c r="H1048" s="59"/>
      <c r="I1048" s="59"/>
    </row>
    <row r="1049" spans="1:9" ht="12" customHeight="1">
      <c r="A1049" s="59"/>
      <c r="B1049" s="60"/>
      <c r="C1049" s="59"/>
      <c r="D1049" s="60"/>
      <c r="E1049" s="60"/>
      <c r="F1049" s="61"/>
      <c r="G1049" s="60"/>
      <c r="H1049" s="59"/>
      <c r="I1049" s="59"/>
    </row>
    <row r="1050" spans="1:9" ht="12" customHeight="1">
      <c r="A1050" s="59"/>
      <c r="B1050" s="60"/>
      <c r="C1050" s="59"/>
      <c r="D1050" s="60"/>
      <c r="E1050" s="60"/>
      <c r="F1050" s="61"/>
      <c r="G1050" s="60"/>
      <c r="H1050" s="59"/>
      <c r="I1050" s="59"/>
    </row>
    <row r="1051" spans="1:9" ht="12" customHeight="1">
      <c r="A1051" s="59"/>
      <c r="B1051" s="60"/>
      <c r="C1051" s="59"/>
      <c r="D1051" s="60"/>
      <c r="E1051" s="60"/>
      <c r="F1051" s="61"/>
      <c r="G1051" s="60"/>
      <c r="H1051" s="59"/>
      <c r="I1051" s="59"/>
    </row>
    <row r="1052" spans="1:9" ht="12" customHeight="1">
      <c r="A1052" s="59"/>
      <c r="B1052" s="60"/>
      <c r="C1052" s="59"/>
      <c r="D1052" s="60"/>
      <c r="E1052" s="60"/>
      <c r="F1052" s="61"/>
      <c r="G1052" s="60"/>
      <c r="H1052" s="59"/>
      <c r="I1052" s="59"/>
    </row>
    <row r="1053" spans="1:9" ht="12" customHeight="1">
      <c r="A1053" s="59"/>
      <c r="B1053" s="60"/>
      <c r="C1053" s="59"/>
      <c r="D1053" s="60"/>
      <c r="E1053" s="60"/>
      <c r="F1053" s="61"/>
      <c r="G1053" s="60"/>
      <c r="H1053" s="59"/>
      <c r="I1053" s="59"/>
    </row>
    <row r="1054" spans="1:9" ht="12" customHeight="1">
      <c r="A1054" s="59"/>
      <c r="B1054" s="60"/>
      <c r="C1054" s="59"/>
      <c r="D1054" s="60"/>
      <c r="E1054" s="60"/>
      <c r="F1054" s="61"/>
      <c r="G1054" s="60"/>
      <c r="H1054" s="59"/>
      <c r="I1054" s="59"/>
    </row>
    <row r="1055" spans="1:9" ht="12" customHeight="1">
      <c r="A1055" s="59"/>
      <c r="B1055" s="60"/>
      <c r="C1055" s="59"/>
      <c r="D1055" s="60"/>
      <c r="E1055" s="60"/>
      <c r="F1055" s="61"/>
      <c r="G1055" s="60"/>
      <c r="H1055" s="59"/>
      <c r="I1055" s="59"/>
    </row>
    <row r="1056" spans="1:9" ht="12" customHeight="1">
      <c r="A1056" s="59"/>
      <c r="B1056" s="60"/>
      <c r="C1056" s="59"/>
      <c r="D1056" s="60"/>
      <c r="E1056" s="60"/>
      <c r="F1056" s="61"/>
      <c r="G1056" s="60"/>
      <c r="H1056" s="59"/>
      <c r="I1056" s="59"/>
    </row>
    <row r="1057" spans="1:9" ht="12" customHeight="1">
      <c r="A1057" s="59"/>
      <c r="B1057" s="60"/>
      <c r="C1057" s="59"/>
      <c r="D1057" s="60"/>
      <c r="E1057" s="60"/>
      <c r="F1057" s="61"/>
      <c r="G1057" s="60"/>
      <c r="H1057" s="59"/>
      <c r="I1057" s="59"/>
    </row>
    <row r="1058" spans="1:9" ht="12" customHeight="1">
      <c r="A1058" s="59"/>
      <c r="B1058" s="60"/>
      <c r="C1058" s="59"/>
      <c r="D1058" s="60"/>
      <c r="E1058" s="60"/>
      <c r="F1058" s="61"/>
      <c r="G1058" s="60"/>
      <c r="H1058" s="59"/>
      <c r="I1058" s="59"/>
    </row>
    <row r="1059" spans="1:9" ht="12" customHeight="1">
      <c r="A1059" s="59"/>
      <c r="B1059" s="60"/>
      <c r="C1059" s="59"/>
      <c r="D1059" s="60"/>
      <c r="E1059" s="60"/>
      <c r="F1059" s="61"/>
      <c r="G1059" s="60"/>
      <c r="H1059" s="59"/>
      <c r="I1059" s="59"/>
    </row>
    <row r="1060" spans="1:9" ht="12" customHeight="1">
      <c r="A1060" s="59"/>
      <c r="B1060" s="60"/>
      <c r="C1060" s="59"/>
      <c r="D1060" s="60"/>
      <c r="E1060" s="60"/>
      <c r="F1060" s="61"/>
      <c r="G1060" s="60"/>
      <c r="H1060" s="59"/>
      <c r="I1060" s="59"/>
    </row>
    <row r="1061" spans="1:9" ht="12" customHeight="1">
      <c r="A1061" s="59"/>
      <c r="B1061" s="60"/>
      <c r="C1061" s="59"/>
      <c r="D1061" s="60"/>
      <c r="E1061" s="60"/>
      <c r="F1061" s="61"/>
      <c r="G1061" s="60"/>
      <c r="H1061" s="59"/>
      <c r="I1061" s="59"/>
    </row>
    <row r="1062" spans="1:9" ht="12" customHeight="1">
      <c r="A1062" s="59"/>
      <c r="B1062" s="60"/>
      <c r="C1062" s="59"/>
      <c r="D1062" s="60"/>
      <c r="E1062" s="60"/>
      <c r="F1062" s="61"/>
      <c r="G1062" s="60"/>
      <c r="H1062" s="59"/>
      <c r="I1062" s="59"/>
    </row>
    <row r="1063" spans="1:9" ht="12" customHeight="1">
      <c r="A1063" s="59"/>
      <c r="B1063" s="60"/>
      <c r="C1063" s="59"/>
      <c r="D1063" s="60"/>
      <c r="E1063" s="60"/>
      <c r="F1063" s="61"/>
      <c r="G1063" s="60"/>
      <c r="H1063" s="59"/>
      <c r="I1063" s="59"/>
    </row>
    <row r="1064" spans="1:9" ht="12" customHeight="1">
      <c r="A1064" s="59"/>
      <c r="B1064" s="60"/>
      <c r="C1064" s="59"/>
      <c r="D1064" s="60"/>
      <c r="E1064" s="60"/>
      <c r="F1064" s="61"/>
      <c r="G1064" s="60"/>
      <c r="H1064" s="59"/>
      <c r="I1064" s="59"/>
    </row>
    <row r="1065" spans="1:9" ht="12" customHeight="1">
      <c r="A1065" s="59"/>
      <c r="B1065" s="60"/>
      <c r="C1065" s="59"/>
      <c r="D1065" s="60"/>
      <c r="E1065" s="60"/>
      <c r="F1065" s="61"/>
      <c r="G1065" s="60"/>
      <c r="H1065" s="59"/>
      <c r="I1065" s="59"/>
    </row>
    <row r="1066" spans="1:9" ht="12" customHeight="1">
      <c r="A1066" s="59"/>
      <c r="B1066" s="60"/>
      <c r="C1066" s="59"/>
      <c r="D1066" s="60"/>
      <c r="E1066" s="60"/>
      <c r="F1066" s="61"/>
      <c r="G1066" s="60"/>
      <c r="H1066" s="59"/>
      <c r="I1066" s="59"/>
    </row>
    <row r="1067" spans="1:9" ht="12" customHeight="1">
      <c r="A1067" s="59"/>
      <c r="B1067" s="60"/>
      <c r="C1067" s="59"/>
      <c r="D1067" s="60"/>
      <c r="E1067" s="60"/>
      <c r="F1067" s="61"/>
      <c r="G1067" s="60"/>
      <c r="H1067" s="59"/>
      <c r="I1067" s="59"/>
    </row>
    <row r="1068" spans="1:9" ht="12" customHeight="1">
      <c r="A1068" s="59"/>
      <c r="B1068" s="60"/>
      <c r="C1068" s="59"/>
      <c r="D1068" s="60"/>
      <c r="E1068" s="60"/>
      <c r="F1068" s="61"/>
      <c r="G1068" s="60"/>
      <c r="H1068" s="59"/>
      <c r="I1068" s="59"/>
    </row>
    <row r="1069" spans="1:9" ht="12" customHeight="1">
      <c r="A1069" s="59"/>
      <c r="B1069" s="60"/>
      <c r="C1069" s="59"/>
      <c r="D1069" s="60"/>
      <c r="E1069" s="60"/>
      <c r="F1069" s="61"/>
      <c r="G1069" s="60"/>
      <c r="H1069" s="59"/>
      <c r="I1069" s="59"/>
    </row>
    <row r="1070" spans="1:9" ht="12" customHeight="1">
      <c r="A1070" s="59"/>
      <c r="B1070" s="60"/>
      <c r="C1070" s="59"/>
      <c r="D1070" s="60"/>
      <c r="E1070" s="60"/>
      <c r="F1070" s="61"/>
      <c r="G1070" s="60"/>
      <c r="H1070" s="59"/>
      <c r="I1070" s="59"/>
    </row>
    <row r="1071" spans="1:9" ht="12" customHeight="1">
      <c r="A1071" s="59"/>
      <c r="B1071" s="60"/>
      <c r="C1071" s="59"/>
      <c r="D1071" s="60"/>
      <c r="E1071" s="60"/>
      <c r="F1071" s="61"/>
      <c r="G1071" s="60"/>
      <c r="H1071" s="59"/>
      <c r="I1071" s="59"/>
    </row>
    <row r="1072" spans="1:9" ht="12" customHeight="1">
      <c r="A1072" s="59"/>
      <c r="B1072" s="60"/>
      <c r="C1072" s="59"/>
      <c r="D1072" s="60"/>
      <c r="E1072" s="60"/>
      <c r="F1072" s="61"/>
      <c r="G1072" s="60"/>
      <c r="H1072" s="59"/>
      <c r="I1072" s="59"/>
    </row>
    <row r="1073" spans="1:9" ht="12" customHeight="1">
      <c r="A1073" s="59"/>
      <c r="B1073" s="60"/>
      <c r="C1073" s="59"/>
      <c r="D1073" s="60"/>
      <c r="E1073" s="60"/>
      <c r="F1073" s="61"/>
      <c r="G1073" s="60"/>
      <c r="H1073" s="59"/>
      <c r="I1073" s="59"/>
    </row>
    <row r="1074" spans="1:9" ht="12" customHeight="1">
      <c r="A1074" s="59"/>
      <c r="B1074" s="60"/>
      <c r="C1074" s="59"/>
      <c r="D1074" s="60"/>
      <c r="E1074" s="60"/>
      <c r="F1074" s="61"/>
      <c r="G1074" s="60"/>
      <c r="H1074" s="59"/>
      <c r="I1074" s="59"/>
    </row>
    <row r="1075" spans="1:9" ht="12" customHeight="1">
      <c r="A1075" s="59"/>
      <c r="B1075" s="60"/>
      <c r="C1075" s="59"/>
      <c r="D1075" s="60"/>
      <c r="E1075" s="60"/>
      <c r="F1075" s="61"/>
      <c r="G1075" s="60"/>
      <c r="H1075" s="59"/>
      <c r="I1075" s="59"/>
    </row>
    <row r="1076" spans="1:9" ht="12" customHeight="1">
      <c r="A1076" s="59"/>
      <c r="B1076" s="60"/>
      <c r="C1076" s="59"/>
      <c r="D1076" s="60"/>
      <c r="E1076" s="60"/>
      <c r="F1076" s="61"/>
      <c r="G1076" s="60"/>
      <c r="H1076" s="59"/>
      <c r="I1076" s="59"/>
    </row>
    <row r="1077" spans="1:9" ht="12" customHeight="1">
      <c r="A1077" s="59"/>
      <c r="B1077" s="60"/>
      <c r="C1077" s="59"/>
      <c r="D1077" s="60"/>
      <c r="E1077" s="60"/>
      <c r="F1077" s="61"/>
      <c r="G1077" s="60"/>
      <c r="H1077" s="59"/>
      <c r="I1077" s="59"/>
    </row>
    <row r="1078" spans="1:9" ht="12" customHeight="1">
      <c r="A1078" s="59"/>
      <c r="B1078" s="60"/>
      <c r="C1078" s="59"/>
      <c r="D1078" s="60"/>
      <c r="E1078" s="60"/>
      <c r="F1078" s="61"/>
      <c r="G1078" s="60"/>
      <c r="H1078" s="59"/>
      <c r="I1078" s="59"/>
    </row>
    <row r="1079" spans="1:9" ht="12" customHeight="1">
      <c r="A1079" s="59"/>
      <c r="B1079" s="60"/>
      <c r="C1079" s="59"/>
      <c r="D1079" s="60"/>
      <c r="E1079" s="60"/>
      <c r="F1079" s="61"/>
      <c r="G1079" s="60"/>
      <c r="H1079" s="59"/>
      <c r="I1079" s="59"/>
    </row>
    <row r="1080" spans="1:9" ht="12" customHeight="1">
      <c r="A1080" s="59"/>
      <c r="B1080" s="60"/>
      <c r="C1080" s="59"/>
      <c r="D1080" s="60"/>
      <c r="E1080" s="60"/>
      <c r="F1080" s="61"/>
      <c r="G1080" s="60"/>
      <c r="H1080" s="59"/>
      <c r="I1080" s="59"/>
    </row>
    <row r="1081" spans="1:9" ht="12" customHeight="1">
      <c r="A1081" s="59"/>
      <c r="B1081" s="60"/>
      <c r="C1081" s="59"/>
      <c r="D1081" s="60"/>
      <c r="E1081" s="60"/>
      <c r="F1081" s="61"/>
      <c r="G1081" s="60"/>
      <c r="H1081" s="59"/>
      <c r="I1081" s="59"/>
    </row>
    <row r="1082" spans="1:9" ht="12" customHeight="1">
      <c r="A1082" s="59"/>
      <c r="B1082" s="60"/>
      <c r="C1082" s="59"/>
      <c r="D1082" s="60"/>
      <c r="E1082" s="60"/>
      <c r="F1082" s="61"/>
      <c r="G1082" s="60"/>
      <c r="H1082" s="59"/>
      <c r="I1082" s="59"/>
    </row>
    <row r="1083" spans="1:9" ht="12" customHeight="1">
      <c r="A1083" s="59"/>
      <c r="B1083" s="60"/>
      <c r="C1083" s="59"/>
      <c r="D1083" s="60"/>
      <c r="E1083" s="60"/>
      <c r="F1083" s="61"/>
      <c r="G1083" s="60"/>
      <c r="H1083" s="59"/>
      <c r="I1083" s="59"/>
    </row>
    <row r="1084" spans="1:9" ht="12" customHeight="1">
      <c r="A1084" s="59"/>
      <c r="B1084" s="60"/>
      <c r="C1084" s="59"/>
      <c r="D1084" s="60"/>
      <c r="E1084" s="60"/>
      <c r="F1084" s="61"/>
      <c r="G1084" s="60"/>
      <c r="H1084" s="59"/>
      <c r="I1084" s="59"/>
    </row>
    <row r="1085" spans="1:9" ht="12" customHeight="1">
      <c r="A1085" s="59"/>
      <c r="B1085" s="60"/>
      <c r="C1085" s="59"/>
      <c r="D1085" s="60"/>
      <c r="E1085" s="60"/>
      <c r="F1085" s="61"/>
      <c r="G1085" s="60"/>
      <c r="H1085" s="59"/>
      <c r="I1085" s="59"/>
    </row>
    <row r="1086" spans="1:9" ht="12" customHeight="1">
      <c r="A1086" s="59"/>
      <c r="B1086" s="60"/>
      <c r="C1086" s="59"/>
      <c r="D1086" s="60"/>
      <c r="E1086" s="60"/>
      <c r="F1086" s="61"/>
      <c r="G1086" s="60"/>
      <c r="H1086" s="59"/>
      <c r="I1086" s="59"/>
    </row>
    <row r="1087" spans="1:9" ht="12" customHeight="1">
      <c r="A1087" s="59"/>
      <c r="B1087" s="60"/>
      <c r="C1087" s="59"/>
      <c r="D1087" s="60"/>
      <c r="E1087" s="60"/>
      <c r="F1087" s="61"/>
      <c r="G1087" s="60"/>
      <c r="H1087" s="59"/>
      <c r="I1087" s="59"/>
    </row>
    <row r="1088" spans="1:9" ht="12" customHeight="1">
      <c r="A1088" s="59"/>
      <c r="B1088" s="60"/>
      <c r="C1088" s="59"/>
      <c r="D1088" s="60"/>
      <c r="E1088" s="60"/>
      <c r="F1088" s="61"/>
      <c r="G1088" s="60"/>
      <c r="H1088" s="59"/>
      <c r="I1088" s="59"/>
    </row>
    <row r="1089" spans="1:9" ht="12" customHeight="1">
      <c r="A1089" s="59"/>
      <c r="B1089" s="60"/>
      <c r="C1089" s="59"/>
      <c r="D1089" s="60"/>
      <c r="E1089" s="60"/>
      <c r="F1089" s="61"/>
      <c r="G1089" s="60"/>
      <c r="H1089" s="59"/>
      <c r="I1089" s="59"/>
    </row>
    <row r="1090" spans="1:9" ht="12" customHeight="1">
      <c r="A1090" s="59"/>
      <c r="B1090" s="60"/>
      <c r="C1090" s="59"/>
      <c r="D1090" s="60"/>
      <c r="E1090" s="60"/>
      <c r="F1090" s="61"/>
      <c r="G1090" s="60"/>
      <c r="H1090" s="59"/>
      <c r="I1090" s="59"/>
    </row>
    <row r="1091" spans="1:9" ht="12" customHeight="1">
      <c r="A1091" s="59"/>
      <c r="B1091" s="60"/>
      <c r="C1091" s="59"/>
      <c r="D1091" s="60"/>
      <c r="E1091" s="60"/>
      <c r="F1091" s="61"/>
      <c r="G1091" s="60"/>
      <c r="H1091" s="59"/>
      <c r="I1091" s="59"/>
    </row>
    <row r="1092" spans="1:9" ht="12" customHeight="1">
      <c r="A1092" s="59"/>
      <c r="B1092" s="60"/>
      <c r="C1092" s="59"/>
      <c r="D1092" s="60"/>
      <c r="E1092" s="60"/>
      <c r="F1092" s="61"/>
      <c r="G1092" s="60"/>
      <c r="H1092" s="59"/>
      <c r="I1092" s="59"/>
    </row>
    <row r="1093" spans="1:9" ht="12" customHeight="1">
      <c r="A1093" s="59"/>
      <c r="B1093" s="60"/>
      <c r="C1093" s="59"/>
      <c r="D1093" s="60"/>
      <c r="E1093" s="60"/>
      <c r="F1093" s="61"/>
      <c r="G1093" s="60"/>
      <c r="H1093" s="59"/>
      <c r="I1093" s="59"/>
    </row>
    <row r="1094" spans="1:9" ht="12" customHeight="1">
      <c r="A1094" s="59"/>
      <c r="B1094" s="60"/>
      <c r="C1094" s="59"/>
      <c r="D1094" s="60"/>
      <c r="E1094" s="60"/>
      <c r="F1094" s="61"/>
      <c r="G1094" s="60"/>
      <c r="H1094" s="59"/>
      <c r="I1094" s="59"/>
    </row>
    <row r="1095" spans="1:9" ht="12" customHeight="1">
      <c r="A1095" s="59"/>
      <c r="B1095" s="60"/>
      <c r="C1095" s="59"/>
      <c r="D1095" s="60"/>
      <c r="E1095" s="60"/>
      <c r="F1095" s="61"/>
      <c r="G1095" s="60"/>
      <c r="H1095" s="59"/>
      <c r="I1095" s="59"/>
    </row>
    <row r="1096" spans="1:9" ht="12" customHeight="1">
      <c r="A1096" s="59"/>
      <c r="B1096" s="60"/>
      <c r="C1096" s="59"/>
      <c r="D1096" s="60"/>
      <c r="E1096" s="60"/>
      <c r="F1096" s="61"/>
      <c r="G1096" s="60"/>
      <c r="H1096" s="59"/>
      <c r="I1096" s="59"/>
    </row>
    <row r="1097" spans="1:9" ht="12" customHeight="1">
      <c r="A1097" s="59"/>
      <c r="B1097" s="60"/>
      <c r="C1097" s="59"/>
      <c r="D1097" s="60"/>
      <c r="E1097" s="60"/>
      <c r="F1097" s="61"/>
      <c r="G1097" s="60"/>
      <c r="H1097" s="59"/>
      <c r="I1097" s="59"/>
    </row>
    <row r="1098" spans="1:9" ht="12" customHeight="1">
      <c r="A1098" s="59"/>
      <c r="B1098" s="60"/>
      <c r="C1098" s="59"/>
      <c r="D1098" s="60"/>
      <c r="E1098" s="60"/>
      <c r="F1098" s="61"/>
      <c r="G1098" s="60"/>
      <c r="H1098" s="59"/>
      <c r="I1098" s="59"/>
    </row>
    <row r="1099" spans="1:9" ht="12" customHeight="1">
      <c r="A1099" s="59"/>
      <c r="B1099" s="60"/>
      <c r="C1099" s="59"/>
      <c r="D1099" s="60"/>
      <c r="E1099" s="60"/>
      <c r="F1099" s="61"/>
      <c r="G1099" s="60"/>
      <c r="H1099" s="59"/>
      <c r="I1099" s="59"/>
    </row>
    <row r="1100" spans="1:9" ht="12" customHeight="1">
      <c r="A1100" s="59"/>
      <c r="B1100" s="60"/>
      <c r="C1100" s="59"/>
      <c r="D1100" s="60"/>
      <c r="E1100" s="60"/>
      <c r="F1100" s="61"/>
      <c r="G1100" s="60"/>
      <c r="H1100" s="59"/>
      <c r="I1100" s="59"/>
    </row>
    <row r="1101" spans="1:9" ht="12" customHeight="1">
      <c r="A1101" s="59"/>
      <c r="B1101" s="60"/>
      <c r="C1101" s="59"/>
      <c r="D1101" s="60"/>
      <c r="E1101" s="60"/>
      <c r="F1101" s="61"/>
      <c r="G1101" s="60"/>
      <c r="H1101" s="59"/>
      <c r="I1101" s="59"/>
    </row>
    <row r="1102" spans="1:9" ht="12" customHeight="1">
      <c r="A1102" s="59"/>
      <c r="B1102" s="60"/>
      <c r="C1102" s="59"/>
      <c r="D1102" s="60"/>
      <c r="E1102" s="60"/>
      <c r="F1102" s="61"/>
      <c r="G1102" s="60"/>
      <c r="H1102" s="59"/>
      <c r="I1102" s="59"/>
    </row>
    <row r="1103" spans="1:9" ht="12" customHeight="1">
      <c r="A1103" s="59"/>
      <c r="B1103" s="60"/>
      <c r="C1103" s="59"/>
      <c r="D1103" s="60"/>
      <c r="E1103" s="60"/>
      <c r="F1103" s="61"/>
      <c r="G1103" s="60"/>
      <c r="H1103" s="59"/>
      <c r="I1103" s="59"/>
    </row>
    <row r="1104" spans="1:9" ht="12" customHeight="1">
      <c r="A1104" s="59"/>
      <c r="B1104" s="60"/>
      <c r="C1104" s="59"/>
      <c r="D1104" s="60"/>
      <c r="E1104" s="60"/>
      <c r="F1104" s="61"/>
      <c r="G1104" s="60"/>
      <c r="H1104" s="59"/>
      <c r="I1104" s="59"/>
    </row>
    <row r="1105" spans="1:9" ht="12" customHeight="1">
      <c r="A1105" s="59"/>
      <c r="B1105" s="60"/>
      <c r="C1105" s="59"/>
      <c r="D1105" s="60"/>
      <c r="E1105" s="60"/>
      <c r="F1105" s="61"/>
      <c r="G1105" s="60"/>
      <c r="H1105" s="59"/>
      <c r="I1105" s="59"/>
    </row>
    <row r="1106" spans="1:9" ht="12" customHeight="1">
      <c r="A1106" s="59"/>
      <c r="B1106" s="60"/>
      <c r="C1106" s="59"/>
      <c r="D1106" s="60"/>
      <c r="E1106" s="60"/>
      <c r="F1106" s="61"/>
      <c r="G1106" s="60"/>
      <c r="H1106" s="59"/>
      <c r="I1106" s="59"/>
    </row>
    <row r="1107" spans="1:9" ht="12" customHeight="1">
      <c r="A1107" s="59"/>
      <c r="B1107" s="60"/>
      <c r="C1107" s="59"/>
      <c r="D1107" s="60"/>
      <c r="E1107" s="60"/>
      <c r="F1107" s="61"/>
      <c r="G1107" s="60"/>
      <c r="H1107" s="59"/>
      <c r="I1107" s="59"/>
    </row>
    <row r="1108" spans="1:9" ht="12" customHeight="1">
      <c r="A1108" s="59"/>
      <c r="B1108" s="60"/>
      <c r="C1108" s="59"/>
      <c r="D1108" s="60"/>
      <c r="E1108" s="60"/>
      <c r="F1108" s="61"/>
      <c r="G1108" s="60"/>
      <c r="H1108" s="59"/>
      <c r="I1108" s="59"/>
    </row>
    <row r="1109" spans="1:9" ht="12" customHeight="1">
      <c r="A1109" s="59"/>
      <c r="B1109" s="60"/>
      <c r="C1109" s="59"/>
      <c r="D1109" s="60"/>
      <c r="E1109" s="60"/>
      <c r="F1109" s="61"/>
      <c r="G1109" s="60"/>
      <c r="H1109" s="59"/>
      <c r="I1109" s="59"/>
    </row>
    <row r="1110" spans="1:9" ht="12" customHeight="1">
      <c r="A1110" s="59"/>
      <c r="B1110" s="60"/>
      <c r="C1110" s="59"/>
      <c r="D1110" s="60"/>
      <c r="E1110" s="60"/>
      <c r="F1110" s="61"/>
      <c r="G1110" s="60"/>
      <c r="H1110" s="59"/>
      <c r="I1110" s="59"/>
    </row>
    <row r="1111" spans="1:9" ht="12" customHeight="1">
      <c r="A1111" s="59"/>
      <c r="B1111" s="60"/>
      <c r="C1111" s="59"/>
      <c r="D1111" s="60"/>
      <c r="E1111" s="60"/>
      <c r="F1111" s="61"/>
      <c r="G1111" s="60"/>
      <c r="H1111" s="59"/>
      <c r="I1111" s="59"/>
    </row>
    <row r="1112" spans="1:9" ht="12" customHeight="1">
      <c r="A1112" s="59"/>
      <c r="B1112" s="60"/>
      <c r="C1112" s="59"/>
      <c r="D1112" s="60"/>
      <c r="E1112" s="60"/>
      <c r="F1112" s="61"/>
      <c r="G1112" s="60"/>
      <c r="H1112" s="59"/>
      <c r="I1112" s="59"/>
    </row>
    <row r="1113" spans="1:9" ht="12" customHeight="1">
      <c r="A1113" s="59"/>
      <c r="B1113" s="60"/>
      <c r="C1113" s="59"/>
      <c r="D1113" s="60"/>
      <c r="E1113" s="60"/>
      <c r="F1113" s="61"/>
      <c r="G1113" s="60"/>
      <c r="H1113" s="59"/>
      <c r="I1113" s="59"/>
    </row>
    <row r="1114" spans="1:9" ht="12" customHeight="1">
      <c r="A1114" s="59"/>
      <c r="B1114" s="60"/>
      <c r="C1114" s="59"/>
      <c r="D1114" s="60"/>
      <c r="E1114" s="60"/>
      <c r="F1114" s="61"/>
      <c r="G1114" s="60"/>
      <c r="H1114" s="59"/>
      <c r="I1114" s="59"/>
    </row>
    <row r="1115" spans="1:9" ht="12" customHeight="1">
      <c r="A1115" s="59"/>
      <c r="B1115" s="60"/>
      <c r="C1115" s="59"/>
      <c r="D1115" s="60"/>
      <c r="E1115" s="60"/>
      <c r="F1115" s="61"/>
      <c r="G1115" s="60"/>
      <c r="H1115" s="59"/>
      <c r="I1115" s="59"/>
    </row>
    <row r="1116" spans="1:9" ht="12" customHeight="1">
      <c r="A1116" s="59"/>
      <c r="B1116" s="60"/>
      <c r="C1116" s="59"/>
      <c r="D1116" s="60"/>
      <c r="E1116" s="60"/>
      <c r="F1116" s="61"/>
      <c r="G1116" s="60"/>
      <c r="H1116" s="59"/>
      <c r="I1116" s="59"/>
    </row>
    <row r="1117" spans="1:9" ht="12" customHeight="1">
      <c r="A1117" s="59"/>
      <c r="B1117" s="60"/>
      <c r="C1117" s="59"/>
      <c r="D1117" s="60"/>
      <c r="E1117" s="60"/>
      <c r="F1117" s="61"/>
      <c r="G1117" s="60"/>
      <c r="H1117" s="59"/>
      <c r="I1117" s="59"/>
    </row>
    <row r="1118" spans="1:9" ht="12" customHeight="1">
      <c r="A1118" s="59"/>
      <c r="B1118" s="60"/>
      <c r="C1118" s="59"/>
      <c r="D1118" s="60"/>
      <c r="E1118" s="60"/>
      <c r="F1118" s="61"/>
      <c r="G1118" s="60"/>
      <c r="H1118" s="59"/>
      <c r="I1118" s="59"/>
    </row>
    <row r="1119" spans="1:9" ht="12" customHeight="1">
      <c r="A1119" s="59"/>
      <c r="B1119" s="60"/>
      <c r="C1119" s="59"/>
      <c r="D1119" s="60"/>
      <c r="E1119" s="60"/>
      <c r="F1119" s="61"/>
      <c r="G1119" s="60"/>
      <c r="H1119" s="59"/>
      <c r="I1119" s="59"/>
    </row>
    <row r="1120" spans="1:9" ht="12" customHeight="1">
      <c r="A1120" s="59"/>
      <c r="B1120" s="60"/>
      <c r="C1120" s="59"/>
      <c r="D1120" s="60"/>
      <c r="E1120" s="60"/>
      <c r="F1120" s="61"/>
      <c r="G1120" s="60"/>
      <c r="H1120" s="59"/>
      <c r="I1120" s="59"/>
    </row>
    <row r="1121" spans="1:9" ht="12" customHeight="1">
      <c r="A1121" s="59"/>
      <c r="B1121" s="60"/>
      <c r="C1121" s="59"/>
      <c r="D1121" s="60"/>
      <c r="E1121" s="60"/>
      <c r="F1121" s="61"/>
      <c r="G1121" s="60"/>
      <c r="H1121" s="59"/>
      <c r="I1121" s="59"/>
    </row>
    <row r="1122" spans="1:9" ht="12" customHeight="1">
      <c r="A1122" s="59"/>
      <c r="B1122" s="60"/>
      <c r="C1122" s="59"/>
      <c r="D1122" s="60"/>
      <c r="E1122" s="60"/>
      <c r="F1122" s="61"/>
      <c r="G1122" s="60"/>
      <c r="H1122" s="59"/>
      <c r="I1122" s="59"/>
    </row>
    <row r="1123" spans="1:9" ht="12" customHeight="1">
      <c r="A1123" s="59"/>
      <c r="B1123" s="60"/>
      <c r="C1123" s="59"/>
      <c r="D1123" s="60"/>
      <c r="E1123" s="60"/>
      <c r="F1123" s="61"/>
      <c r="G1123" s="60"/>
      <c r="H1123" s="59"/>
      <c r="I1123" s="59"/>
    </row>
    <row r="1124" spans="1:9" ht="12" customHeight="1">
      <c r="A1124" s="59"/>
      <c r="B1124" s="60"/>
      <c r="C1124" s="59"/>
      <c r="D1124" s="60"/>
      <c r="E1124" s="60"/>
      <c r="F1124" s="61"/>
      <c r="G1124" s="60"/>
      <c r="H1124" s="59"/>
      <c r="I1124" s="59"/>
    </row>
    <row r="1125" spans="1:9" ht="12" customHeight="1">
      <c r="A1125" s="59"/>
      <c r="B1125" s="60"/>
      <c r="C1125" s="59"/>
      <c r="D1125" s="60"/>
      <c r="E1125" s="60"/>
      <c r="F1125" s="61"/>
      <c r="G1125" s="60"/>
      <c r="H1125" s="59"/>
      <c r="I1125" s="59"/>
    </row>
    <row r="1126" spans="1:9" ht="12" customHeight="1">
      <c r="A1126" s="59"/>
      <c r="B1126" s="60"/>
      <c r="C1126" s="59"/>
      <c r="D1126" s="60"/>
      <c r="E1126" s="60"/>
      <c r="F1126" s="61"/>
      <c r="G1126" s="60"/>
      <c r="H1126" s="59"/>
      <c r="I1126" s="59"/>
    </row>
    <row r="1127" spans="1:9" ht="12" customHeight="1">
      <c r="A1127" s="59"/>
      <c r="B1127" s="60"/>
      <c r="C1127" s="59"/>
      <c r="D1127" s="60"/>
      <c r="E1127" s="60"/>
      <c r="F1127" s="61"/>
      <c r="G1127" s="60"/>
      <c r="H1127" s="59"/>
      <c r="I1127" s="59"/>
    </row>
    <row r="1128" spans="1:9" ht="12" customHeight="1">
      <c r="A1128" s="59"/>
      <c r="B1128" s="60"/>
      <c r="C1128" s="59"/>
      <c r="D1128" s="60"/>
      <c r="E1128" s="60"/>
      <c r="F1128" s="61"/>
      <c r="G1128" s="60"/>
      <c r="H1128" s="59"/>
      <c r="I1128" s="59"/>
    </row>
    <row r="1129" spans="1:9" ht="12" customHeight="1">
      <c r="A1129" s="59"/>
      <c r="B1129" s="60"/>
      <c r="C1129" s="59"/>
      <c r="D1129" s="60"/>
      <c r="E1129" s="60"/>
      <c r="F1129" s="61"/>
      <c r="G1129" s="60"/>
      <c r="H1129" s="59"/>
      <c r="I1129" s="59"/>
    </row>
    <row r="1130" spans="1:9" ht="12" customHeight="1">
      <c r="A1130" s="59"/>
      <c r="B1130" s="60"/>
      <c r="C1130" s="59"/>
      <c r="D1130" s="60"/>
      <c r="E1130" s="60"/>
      <c r="F1130" s="61"/>
      <c r="G1130" s="60"/>
      <c r="H1130" s="59"/>
      <c r="I1130" s="59"/>
    </row>
    <row r="1131" spans="1:9" ht="12" customHeight="1">
      <c r="A1131" s="59"/>
      <c r="B1131" s="60"/>
      <c r="C1131" s="59"/>
      <c r="D1131" s="60"/>
      <c r="E1131" s="60"/>
      <c r="F1131" s="61"/>
      <c r="G1131" s="60"/>
      <c r="H1131" s="59"/>
      <c r="I1131" s="59"/>
    </row>
    <row r="1132" spans="1:9" ht="12" customHeight="1">
      <c r="A1132" s="59"/>
      <c r="B1132" s="60"/>
      <c r="C1132" s="59"/>
      <c r="D1132" s="60"/>
      <c r="E1132" s="60"/>
      <c r="F1132" s="61"/>
      <c r="G1132" s="60"/>
      <c r="H1132" s="59"/>
      <c r="I1132" s="59"/>
    </row>
    <row r="1133" spans="1:9" ht="12" customHeight="1">
      <c r="A1133" s="59"/>
      <c r="B1133" s="60"/>
      <c r="C1133" s="59"/>
      <c r="D1133" s="60"/>
      <c r="E1133" s="60"/>
      <c r="F1133" s="61"/>
      <c r="G1133" s="60"/>
      <c r="H1133" s="59"/>
      <c r="I1133" s="59"/>
    </row>
    <row r="1134" spans="1:9" ht="12" customHeight="1">
      <c r="A1134" s="59"/>
      <c r="B1134" s="60"/>
      <c r="C1134" s="59"/>
      <c r="D1134" s="60"/>
      <c r="E1134" s="60"/>
      <c r="F1134" s="61"/>
      <c r="G1134" s="60"/>
      <c r="H1134" s="59"/>
      <c r="I1134" s="59"/>
    </row>
    <row r="1135" spans="1:9" ht="12" customHeight="1">
      <c r="A1135" s="59"/>
      <c r="B1135" s="60"/>
      <c r="C1135" s="59"/>
      <c r="D1135" s="60"/>
      <c r="E1135" s="60"/>
      <c r="F1135" s="61"/>
      <c r="G1135" s="60"/>
      <c r="H1135" s="59"/>
      <c r="I1135" s="59"/>
    </row>
    <row r="1136" spans="1:9" ht="12" customHeight="1">
      <c r="A1136" s="59"/>
      <c r="B1136" s="60"/>
      <c r="C1136" s="59"/>
      <c r="D1136" s="60"/>
      <c r="E1136" s="60"/>
      <c r="F1136" s="61"/>
      <c r="G1136" s="60"/>
      <c r="H1136" s="59"/>
      <c r="I1136" s="59"/>
    </row>
    <row r="1137" spans="1:9" ht="12" customHeight="1">
      <c r="A1137" s="59"/>
      <c r="B1137" s="60"/>
      <c r="C1137" s="59"/>
      <c r="D1137" s="60"/>
      <c r="E1137" s="60"/>
      <c r="F1137" s="61"/>
      <c r="G1137" s="60"/>
      <c r="H1137" s="59"/>
      <c r="I1137" s="59"/>
    </row>
    <row r="1138" spans="1:9" ht="12" customHeight="1">
      <c r="A1138" s="59"/>
      <c r="B1138" s="60"/>
      <c r="C1138" s="59"/>
      <c r="D1138" s="60"/>
      <c r="E1138" s="60"/>
      <c r="F1138" s="61"/>
      <c r="G1138" s="60"/>
      <c r="H1138" s="59"/>
      <c r="I1138" s="59"/>
    </row>
    <row r="1139" spans="1:9" ht="12" customHeight="1">
      <c r="A1139" s="59"/>
      <c r="B1139" s="60"/>
      <c r="C1139" s="59"/>
      <c r="D1139" s="60"/>
      <c r="E1139" s="60"/>
      <c r="F1139" s="61"/>
      <c r="G1139" s="60"/>
      <c r="H1139" s="59"/>
      <c r="I1139" s="59"/>
    </row>
    <row r="1140" spans="1:9" ht="12" customHeight="1">
      <c r="A1140" s="59"/>
      <c r="B1140" s="60"/>
      <c r="C1140" s="59"/>
      <c r="D1140" s="60"/>
      <c r="E1140" s="60"/>
      <c r="F1140" s="61"/>
      <c r="G1140" s="60"/>
      <c r="H1140" s="59"/>
      <c r="I1140" s="59"/>
    </row>
    <row r="1141" spans="1:9" ht="12" customHeight="1">
      <c r="A1141" s="59"/>
      <c r="B1141" s="60"/>
      <c r="C1141" s="59"/>
      <c r="D1141" s="60"/>
      <c r="E1141" s="60"/>
      <c r="F1141" s="61"/>
      <c r="G1141" s="60"/>
      <c r="H1141" s="59"/>
      <c r="I1141" s="59"/>
    </row>
    <row r="1142" spans="1:9" ht="12" customHeight="1">
      <c r="A1142" s="59"/>
      <c r="B1142" s="60"/>
      <c r="C1142" s="59"/>
      <c r="D1142" s="60"/>
      <c r="E1142" s="60"/>
      <c r="F1142" s="61"/>
      <c r="G1142" s="60"/>
      <c r="H1142" s="59"/>
      <c r="I1142" s="59"/>
    </row>
    <row r="1143" spans="1:9" ht="12" customHeight="1">
      <c r="A1143" s="59"/>
      <c r="B1143" s="60"/>
      <c r="C1143" s="59"/>
      <c r="D1143" s="60"/>
      <c r="E1143" s="60"/>
      <c r="F1143" s="61"/>
      <c r="G1143" s="60"/>
      <c r="H1143" s="59"/>
      <c r="I1143" s="59"/>
    </row>
    <row r="1144" spans="1:9" ht="12" customHeight="1">
      <c r="A1144" s="59"/>
      <c r="B1144" s="60"/>
      <c r="C1144" s="59"/>
      <c r="D1144" s="60"/>
      <c r="E1144" s="60"/>
      <c r="F1144" s="61"/>
      <c r="G1144" s="60"/>
      <c r="H1144" s="59"/>
      <c r="I1144" s="59"/>
    </row>
    <row r="1145" spans="1:9" ht="12" customHeight="1">
      <c r="A1145" s="59"/>
      <c r="B1145" s="60"/>
      <c r="C1145" s="59"/>
      <c r="D1145" s="60"/>
      <c r="E1145" s="60"/>
      <c r="F1145" s="61"/>
      <c r="G1145" s="60"/>
      <c r="H1145" s="59"/>
      <c r="I1145" s="59"/>
    </row>
    <row r="1146" spans="1:9" ht="12" customHeight="1">
      <c r="A1146" s="59"/>
      <c r="B1146" s="60"/>
      <c r="C1146" s="59"/>
      <c r="D1146" s="60"/>
      <c r="E1146" s="60"/>
      <c r="F1146" s="61"/>
      <c r="G1146" s="60"/>
      <c r="H1146" s="59"/>
      <c r="I1146" s="59"/>
    </row>
    <row r="1147" spans="1:9" ht="12" customHeight="1">
      <c r="A1147" s="59"/>
      <c r="B1147" s="60"/>
      <c r="C1147" s="59"/>
      <c r="D1147" s="60"/>
      <c r="E1147" s="60"/>
      <c r="F1147" s="61"/>
      <c r="G1147" s="60"/>
      <c r="H1147" s="59"/>
      <c r="I1147" s="59"/>
    </row>
    <row r="1148" spans="1:9" ht="12" customHeight="1">
      <c r="A1148" s="59"/>
      <c r="B1148" s="60"/>
      <c r="C1148" s="59"/>
      <c r="D1148" s="60"/>
      <c r="E1148" s="60"/>
      <c r="F1148" s="61"/>
      <c r="G1148" s="60"/>
      <c r="H1148" s="59"/>
      <c r="I1148" s="59"/>
    </row>
    <row r="1149" spans="1:9" ht="12" customHeight="1">
      <c r="A1149" s="59"/>
      <c r="B1149" s="60"/>
      <c r="C1149" s="59"/>
      <c r="D1149" s="60"/>
      <c r="E1149" s="60"/>
      <c r="F1149" s="61"/>
      <c r="G1149" s="60"/>
      <c r="H1149" s="59"/>
      <c r="I1149" s="59"/>
    </row>
    <row r="1150" spans="1:9" ht="12" customHeight="1">
      <c r="A1150" s="59"/>
      <c r="B1150" s="60"/>
      <c r="C1150" s="59"/>
      <c r="D1150" s="60"/>
      <c r="E1150" s="60"/>
      <c r="F1150" s="61"/>
      <c r="G1150" s="60"/>
      <c r="H1150" s="59"/>
      <c r="I1150" s="59"/>
    </row>
    <row r="1151" spans="1:9" ht="12" customHeight="1">
      <c r="A1151" s="59"/>
      <c r="B1151" s="60"/>
      <c r="C1151" s="59"/>
      <c r="D1151" s="60"/>
      <c r="E1151" s="60"/>
      <c r="F1151" s="61"/>
      <c r="G1151" s="60"/>
      <c r="H1151" s="59"/>
      <c r="I1151" s="59"/>
    </row>
    <row r="1152" spans="1:9" ht="12" customHeight="1">
      <c r="A1152" s="59"/>
      <c r="B1152" s="60"/>
      <c r="C1152" s="59"/>
      <c r="D1152" s="60"/>
      <c r="E1152" s="60"/>
      <c r="F1152" s="61"/>
      <c r="G1152" s="60"/>
      <c r="H1152" s="59"/>
      <c r="I1152" s="59"/>
    </row>
    <row r="1153" spans="1:9" ht="12" customHeight="1">
      <c r="A1153" s="59"/>
      <c r="B1153" s="60"/>
      <c r="C1153" s="59"/>
      <c r="D1153" s="60"/>
      <c r="E1153" s="60"/>
      <c r="F1153" s="61"/>
      <c r="G1153" s="60"/>
      <c r="H1153" s="59"/>
      <c r="I1153" s="59"/>
    </row>
    <row r="1154" spans="1:9" ht="12" customHeight="1">
      <c r="A1154" s="59"/>
      <c r="B1154" s="60"/>
      <c r="C1154" s="59"/>
      <c r="D1154" s="60"/>
      <c r="E1154" s="60"/>
      <c r="F1154" s="61"/>
      <c r="G1154" s="60"/>
      <c r="H1154" s="59"/>
      <c r="I1154" s="59"/>
    </row>
    <row r="1155" spans="1:9" ht="12" customHeight="1">
      <c r="A1155" s="59"/>
      <c r="B1155" s="60"/>
      <c r="C1155" s="59"/>
      <c r="D1155" s="60"/>
      <c r="E1155" s="60"/>
      <c r="F1155" s="61"/>
      <c r="G1155" s="60"/>
      <c r="H1155" s="59"/>
      <c r="I1155" s="59"/>
    </row>
    <row r="1156" spans="1:9" ht="12" customHeight="1">
      <c r="A1156" s="59"/>
      <c r="B1156" s="60"/>
      <c r="C1156" s="59"/>
      <c r="D1156" s="60"/>
      <c r="E1156" s="60"/>
      <c r="F1156" s="61"/>
      <c r="G1156" s="60"/>
      <c r="H1156" s="59"/>
      <c r="I1156" s="59"/>
    </row>
    <row r="1157" spans="1:9" ht="12" customHeight="1">
      <c r="A1157" s="59"/>
      <c r="B1157" s="60"/>
      <c r="C1157" s="59"/>
      <c r="D1157" s="60"/>
      <c r="E1157" s="60"/>
      <c r="F1157" s="61"/>
      <c r="G1157" s="60"/>
      <c r="H1157" s="59"/>
      <c r="I1157" s="59"/>
    </row>
    <row r="1158" spans="1:9" ht="12" customHeight="1">
      <c r="A1158" s="59"/>
      <c r="B1158" s="60"/>
      <c r="C1158" s="59"/>
      <c r="D1158" s="60"/>
      <c r="E1158" s="60"/>
      <c r="F1158" s="61"/>
      <c r="G1158" s="60"/>
      <c r="H1158" s="59"/>
      <c r="I1158" s="59"/>
    </row>
    <row r="1159" spans="1:9" ht="12" customHeight="1">
      <c r="A1159" s="59"/>
      <c r="B1159" s="60"/>
      <c r="C1159" s="59"/>
      <c r="D1159" s="60"/>
      <c r="E1159" s="60"/>
      <c r="F1159" s="61"/>
      <c r="G1159" s="60"/>
      <c r="H1159" s="59"/>
      <c r="I1159" s="59"/>
    </row>
    <row r="1160" spans="1:9" ht="12" customHeight="1">
      <c r="A1160" s="59"/>
      <c r="B1160" s="60"/>
      <c r="C1160" s="59"/>
      <c r="D1160" s="60"/>
      <c r="E1160" s="60"/>
      <c r="F1160" s="61"/>
      <c r="G1160" s="60"/>
      <c r="H1160" s="59"/>
      <c r="I1160" s="59"/>
    </row>
    <row r="1161" spans="1:9" ht="12" customHeight="1">
      <c r="A1161" s="59"/>
      <c r="B1161" s="60"/>
      <c r="C1161" s="59"/>
      <c r="D1161" s="60"/>
      <c r="E1161" s="60"/>
      <c r="F1161" s="61"/>
      <c r="G1161" s="60"/>
      <c r="H1161" s="59"/>
      <c r="I1161" s="59"/>
    </row>
    <row r="1162" spans="1:9" ht="12" customHeight="1">
      <c r="A1162" s="59"/>
      <c r="B1162" s="60"/>
      <c r="C1162" s="59"/>
      <c r="D1162" s="60"/>
      <c r="E1162" s="60"/>
      <c r="F1162" s="61"/>
      <c r="G1162" s="60"/>
      <c r="H1162" s="59"/>
      <c r="I1162" s="59"/>
    </row>
    <row r="1163" spans="1:9" ht="12" customHeight="1">
      <c r="A1163" s="59"/>
      <c r="B1163" s="60"/>
      <c r="C1163" s="59"/>
      <c r="D1163" s="60"/>
      <c r="E1163" s="60"/>
      <c r="F1163" s="61"/>
      <c r="G1163" s="60"/>
      <c r="H1163" s="59"/>
      <c r="I1163" s="59"/>
    </row>
    <row r="1164" spans="1:9" ht="12" customHeight="1">
      <c r="A1164" s="59"/>
      <c r="B1164" s="60"/>
      <c r="C1164" s="59"/>
      <c r="D1164" s="60"/>
      <c r="E1164" s="60"/>
      <c r="F1164" s="61"/>
      <c r="G1164" s="60"/>
      <c r="H1164" s="59"/>
      <c r="I1164" s="59"/>
    </row>
    <row r="1165" spans="1:9" ht="12" customHeight="1">
      <c r="A1165" s="59"/>
      <c r="B1165" s="60"/>
      <c r="C1165" s="59"/>
      <c r="D1165" s="60"/>
      <c r="E1165" s="60"/>
      <c r="F1165" s="61"/>
      <c r="G1165" s="60"/>
      <c r="H1165" s="59"/>
      <c r="I1165" s="59"/>
    </row>
    <row r="1166" spans="1:9" ht="12" customHeight="1">
      <c r="A1166" s="59"/>
      <c r="B1166" s="60"/>
      <c r="C1166" s="59"/>
      <c r="D1166" s="60"/>
      <c r="E1166" s="60"/>
      <c r="F1166" s="61"/>
      <c r="G1166" s="60"/>
      <c r="H1166" s="59"/>
      <c r="I1166" s="59"/>
    </row>
    <row r="1167" spans="1:9" ht="12" customHeight="1">
      <c r="A1167" s="59"/>
      <c r="B1167" s="60"/>
      <c r="C1167" s="59"/>
      <c r="D1167" s="60"/>
      <c r="E1167" s="60"/>
      <c r="F1167" s="61"/>
      <c r="G1167" s="60"/>
      <c r="H1167" s="59"/>
      <c r="I1167" s="59"/>
    </row>
    <row r="1168" spans="1:9" ht="12" customHeight="1">
      <c r="A1168" s="59"/>
      <c r="B1168" s="60"/>
      <c r="C1168" s="59"/>
      <c r="D1168" s="60"/>
      <c r="E1168" s="60"/>
      <c r="F1168" s="61"/>
      <c r="G1168" s="60"/>
      <c r="H1168" s="59"/>
      <c r="I1168" s="59"/>
    </row>
    <row r="1169" spans="1:9" ht="12" customHeight="1">
      <c r="A1169" s="59"/>
      <c r="B1169" s="60"/>
      <c r="C1169" s="59"/>
      <c r="D1169" s="60"/>
      <c r="E1169" s="60"/>
      <c r="F1169" s="61"/>
      <c r="G1169" s="60"/>
      <c r="H1169" s="59"/>
      <c r="I1169" s="59"/>
    </row>
    <row r="1170" spans="1:9" ht="12" customHeight="1">
      <c r="A1170" s="59"/>
      <c r="B1170" s="60"/>
      <c r="C1170" s="59"/>
      <c r="D1170" s="60"/>
      <c r="E1170" s="60"/>
      <c r="F1170" s="61"/>
      <c r="G1170" s="60"/>
      <c r="H1170" s="59"/>
      <c r="I1170" s="59"/>
    </row>
    <row r="1171" spans="1:9" ht="12" customHeight="1">
      <c r="A1171" s="59"/>
      <c r="B1171" s="60"/>
      <c r="C1171" s="59"/>
      <c r="D1171" s="60"/>
      <c r="E1171" s="60"/>
      <c r="F1171" s="61"/>
      <c r="G1171" s="60"/>
      <c r="H1171" s="59"/>
      <c r="I1171" s="59"/>
    </row>
    <row r="1172" spans="1:9" ht="12" customHeight="1">
      <c r="A1172" s="59"/>
      <c r="B1172" s="60"/>
      <c r="C1172" s="59"/>
      <c r="D1172" s="60"/>
      <c r="E1172" s="60"/>
      <c r="F1172" s="61"/>
      <c r="G1172" s="60"/>
      <c r="H1172" s="59"/>
      <c r="I1172" s="59"/>
    </row>
    <row r="1173" spans="1:9" ht="12" customHeight="1">
      <c r="A1173" s="59"/>
      <c r="B1173" s="60"/>
      <c r="C1173" s="59"/>
      <c r="D1173" s="60"/>
      <c r="E1173" s="60"/>
      <c r="F1173" s="61"/>
      <c r="G1173" s="60"/>
      <c r="H1173" s="59"/>
      <c r="I1173" s="59"/>
    </row>
    <row r="1174" spans="1:9" ht="12" customHeight="1">
      <c r="A1174" s="59"/>
      <c r="B1174" s="60"/>
      <c r="C1174" s="59"/>
      <c r="D1174" s="60"/>
      <c r="E1174" s="60"/>
      <c r="F1174" s="61"/>
      <c r="G1174" s="60"/>
      <c r="H1174" s="59"/>
      <c r="I1174" s="59"/>
    </row>
    <row r="1175" spans="1:9" ht="12" customHeight="1">
      <c r="A1175" s="59"/>
      <c r="B1175" s="60"/>
      <c r="C1175" s="59"/>
      <c r="D1175" s="60"/>
      <c r="E1175" s="60"/>
      <c r="F1175" s="61"/>
      <c r="G1175" s="60"/>
      <c r="H1175" s="59"/>
      <c r="I1175" s="59"/>
    </row>
    <row r="1176" spans="1:9" ht="12" customHeight="1">
      <c r="A1176" s="59"/>
      <c r="B1176" s="60"/>
      <c r="C1176" s="59"/>
      <c r="D1176" s="60"/>
      <c r="E1176" s="60"/>
      <c r="F1176" s="61"/>
      <c r="G1176" s="60"/>
      <c r="H1176" s="59"/>
      <c r="I1176" s="59"/>
    </row>
    <row r="1177" spans="1:9" ht="12" customHeight="1">
      <c r="A1177" s="59"/>
      <c r="B1177" s="60"/>
      <c r="C1177" s="59"/>
      <c r="D1177" s="60"/>
      <c r="E1177" s="60"/>
      <c r="F1177" s="61"/>
      <c r="G1177" s="60"/>
      <c r="H1177" s="59"/>
      <c r="I1177" s="59"/>
    </row>
    <row r="1178" spans="1:9" ht="12" customHeight="1">
      <c r="A1178" s="59"/>
      <c r="B1178" s="60"/>
      <c r="C1178" s="59"/>
      <c r="D1178" s="60"/>
      <c r="E1178" s="60"/>
      <c r="F1178" s="61"/>
      <c r="G1178" s="60"/>
      <c r="H1178" s="59"/>
      <c r="I1178" s="59"/>
    </row>
    <row r="1179" spans="1:9" ht="12" customHeight="1">
      <c r="A1179" s="59"/>
      <c r="B1179" s="60"/>
      <c r="C1179" s="59"/>
      <c r="D1179" s="60"/>
      <c r="E1179" s="60"/>
      <c r="F1179" s="61"/>
      <c r="G1179" s="60"/>
      <c r="H1179" s="59"/>
      <c r="I1179" s="59"/>
    </row>
    <row r="1180" spans="1:9" ht="12" customHeight="1">
      <c r="A1180" s="59"/>
      <c r="B1180" s="60"/>
      <c r="C1180" s="59"/>
      <c r="D1180" s="60"/>
      <c r="E1180" s="60"/>
      <c r="F1180" s="61"/>
      <c r="G1180" s="60"/>
      <c r="H1180" s="59"/>
      <c r="I1180" s="59"/>
    </row>
    <row r="1181" spans="1:9" ht="12" customHeight="1">
      <c r="A1181" s="59"/>
      <c r="B1181" s="60"/>
      <c r="C1181" s="59"/>
      <c r="D1181" s="60"/>
      <c r="E1181" s="60"/>
      <c r="F1181" s="61"/>
      <c r="G1181" s="60"/>
      <c r="H1181" s="59"/>
      <c r="I1181" s="59"/>
    </row>
    <row r="1182" spans="1:9" ht="12" customHeight="1">
      <c r="A1182" s="59"/>
      <c r="B1182" s="60"/>
      <c r="C1182" s="59"/>
      <c r="D1182" s="60"/>
      <c r="E1182" s="60"/>
      <c r="F1182" s="61"/>
      <c r="G1182" s="60"/>
      <c r="H1182" s="59"/>
      <c r="I1182" s="59"/>
    </row>
    <row r="1183" spans="1:9" ht="12" customHeight="1">
      <c r="A1183" s="59"/>
      <c r="B1183" s="60"/>
      <c r="C1183" s="59"/>
      <c r="D1183" s="60"/>
      <c r="E1183" s="60"/>
      <c r="F1183" s="61"/>
      <c r="G1183" s="60"/>
      <c r="H1183" s="59"/>
      <c r="I1183" s="59"/>
    </row>
    <row r="1184" spans="1:9" ht="12" customHeight="1">
      <c r="A1184" s="59"/>
      <c r="B1184" s="60"/>
      <c r="C1184" s="59"/>
      <c r="D1184" s="60"/>
      <c r="E1184" s="60"/>
      <c r="F1184" s="61"/>
      <c r="G1184" s="60"/>
      <c r="H1184" s="59"/>
      <c r="I1184" s="59"/>
    </row>
    <row r="1185" spans="1:9" ht="12" customHeight="1">
      <c r="A1185" s="59"/>
      <c r="B1185" s="60"/>
      <c r="C1185" s="59"/>
      <c r="D1185" s="60"/>
      <c r="E1185" s="60"/>
      <c r="F1185" s="61"/>
      <c r="G1185" s="60"/>
      <c r="H1185" s="59"/>
      <c r="I1185" s="59"/>
    </row>
    <row r="1186" spans="1:9" ht="12" customHeight="1">
      <c r="A1186" s="59"/>
      <c r="B1186" s="60"/>
      <c r="C1186" s="59"/>
      <c r="D1186" s="60"/>
      <c r="E1186" s="60"/>
      <c r="F1186" s="61"/>
      <c r="G1186" s="60"/>
      <c r="H1186" s="59"/>
      <c r="I1186" s="59"/>
    </row>
    <row r="1187" spans="1:9" ht="12" customHeight="1">
      <c r="A1187" s="59"/>
      <c r="B1187" s="60"/>
      <c r="C1187" s="59"/>
      <c r="D1187" s="60"/>
      <c r="E1187" s="60"/>
      <c r="F1187" s="61"/>
      <c r="G1187" s="60"/>
      <c r="H1187" s="59"/>
      <c r="I1187" s="59"/>
    </row>
    <row r="1188" spans="1:9" ht="12" customHeight="1">
      <c r="A1188" s="59"/>
      <c r="B1188" s="60"/>
      <c r="C1188" s="59"/>
      <c r="D1188" s="60"/>
      <c r="E1188" s="60"/>
      <c r="F1188" s="61"/>
      <c r="G1188" s="60"/>
      <c r="H1188" s="59"/>
      <c r="I1188" s="59"/>
    </row>
    <row r="1189" spans="1:9" ht="12" customHeight="1">
      <c r="A1189" s="59"/>
      <c r="B1189" s="60"/>
      <c r="C1189" s="59"/>
      <c r="D1189" s="60"/>
      <c r="E1189" s="60"/>
      <c r="F1189" s="61"/>
      <c r="G1189" s="60"/>
      <c r="H1189" s="59"/>
      <c r="I1189" s="59"/>
    </row>
    <row r="1190" spans="1:9" ht="12" customHeight="1">
      <c r="A1190" s="59"/>
      <c r="B1190" s="60"/>
      <c r="C1190" s="59"/>
      <c r="D1190" s="60"/>
      <c r="E1190" s="60"/>
      <c r="F1190" s="61"/>
      <c r="G1190" s="60"/>
      <c r="H1190" s="59"/>
      <c r="I1190" s="59"/>
    </row>
    <row r="1191" spans="1:9" ht="12" customHeight="1">
      <c r="A1191" s="59"/>
      <c r="B1191" s="60"/>
      <c r="C1191" s="59"/>
      <c r="D1191" s="60"/>
      <c r="E1191" s="60"/>
      <c r="F1191" s="61"/>
      <c r="G1191" s="60"/>
      <c r="H1191" s="59"/>
      <c r="I1191" s="59"/>
    </row>
    <row r="1192" spans="1:9" ht="12" customHeight="1">
      <c r="A1192" s="59"/>
      <c r="B1192" s="60"/>
      <c r="C1192" s="59"/>
      <c r="D1192" s="60"/>
      <c r="E1192" s="60"/>
      <c r="F1192" s="61"/>
      <c r="G1192" s="60"/>
      <c r="H1192" s="59"/>
      <c r="I1192" s="59"/>
    </row>
    <row r="1193" spans="1:9" ht="12" customHeight="1">
      <c r="A1193" s="59"/>
      <c r="B1193" s="60"/>
      <c r="C1193" s="59"/>
      <c r="D1193" s="60"/>
      <c r="E1193" s="60"/>
      <c r="F1193" s="61"/>
      <c r="G1193" s="60"/>
      <c r="H1193" s="59"/>
      <c r="I1193" s="59"/>
    </row>
    <row r="1194" spans="1:9" ht="12" customHeight="1">
      <c r="A1194" s="59"/>
      <c r="B1194" s="60"/>
      <c r="C1194" s="59"/>
      <c r="D1194" s="60"/>
      <c r="E1194" s="60"/>
      <c r="F1194" s="61"/>
      <c r="G1194" s="60"/>
      <c r="H1194" s="59"/>
      <c r="I1194" s="59"/>
    </row>
    <row r="1195" spans="1:9" ht="12" customHeight="1">
      <c r="A1195" s="59"/>
      <c r="B1195" s="60"/>
      <c r="C1195" s="59"/>
      <c r="D1195" s="60"/>
      <c r="E1195" s="60"/>
      <c r="F1195" s="61"/>
      <c r="G1195" s="60"/>
      <c r="H1195" s="59"/>
      <c r="I1195" s="59"/>
    </row>
    <row r="1196" spans="1:9" ht="12" customHeight="1">
      <c r="A1196" s="59"/>
      <c r="B1196" s="60"/>
      <c r="C1196" s="59"/>
      <c r="D1196" s="60"/>
      <c r="E1196" s="60"/>
      <c r="F1196" s="61"/>
      <c r="G1196" s="60"/>
      <c r="H1196" s="59"/>
      <c r="I1196" s="59"/>
    </row>
    <row r="1197" spans="1:9" ht="12" customHeight="1">
      <c r="A1197" s="59"/>
      <c r="B1197" s="60"/>
      <c r="C1197" s="59"/>
      <c r="D1197" s="60"/>
      <c r="E1197" s="60"/>
      <c r="F1197" s="61"/>
      <c r="G1197" s="60"/>
      <c r="H1197" s="59"/>
      <c r="I1197" s="59"/>
    </row>
    <row r="1198" spans="1:9" ht="12" customHeight="1">
      <c r="A1198" s="59"/>
      <c r="B1198" s="60"/>
      <c r="C1198" s="59"/>
      <c r="D1198" s="60"/>
      <c r="E1198" s="60"/>
      <c r="F1198" s="61"/>
      <c r="G1198" s="60"/>
      <c r="H1198" s="59"/>
      <c r="I1198" s="59"/>
    </row>
    <row r="1199" spans="1:9" ht="12" customHeight="1">
      <c r="A1199" s="59"/>
      <c r="B1199" s="60"/>
      <c r="C1199" s="59"/>
      <c r="D1199" s="60"/>
      <c r="E1199" s="60"/>
      <c r="F1199" s="61"/>
      <c r="G1199" s="60"/>
      <c r="H1199" s="59"/>
      <c r="I1199" s="59"/>
    </row>
    <row r="1200" spans="1:9" ht="12" customHeight="1">
      <c r="A1200" s="59"/>
      <c r="B1200" s="60"/>
      <c r="C1200" s="59"/>
      <c r="D1200" s="60"/>
      <c r="E1200" s="60"/>
      <c r="F1200" s="61"/>
      <c r="G1200" s="60"/>
      <c r="H1200" s="59"/>
      <c r="I1200" s="59"/>
    </row>
    <row r="1201" spans="1:9" ht="12" customHeight="1">
      <c r="A1201" s="59"/>
      <c r="B1201" s="60"/>
      <c r="C1201" s="59"/>
      <c r="D1201" s="60"/>
      <c r="E1201" s="60"/>
      <c r="F1201" s="61"/>
      <c r="G1201" s="60"/>
      <c r="H1201" s="59"/>
      <c r="I1201" s="59"/>
    </row>
    <row r="1202" spans="1:9" ht="12" customHeight="1">
      <c r="A1202" s="59"/>
      <c r="B1202" s="60"/>
      <c r="C1202" s="59"/>
      <c r="D1202" s="60"/>
      <c r="E1202" s="60"/>
      <c r="F1202" s="61"/>
      <c r="G1202" s="60"/>
      <c r="H1202" s="59"/>
      <c r="I1202" s="59"/>
    </row>
    <row r="1203" spans="1:9" ht="12" customHeight="1">
      <c r="A1203" s="59"/>
      <c r="B1203" s="60"/>
      <c r="C1203" s="59"/>
      <c r="D1203" s="60"/>
      <c r="E1203" s="60"/>
      <c r="F1203" s="61"/>
      <c r="G1203" s="60"/>
      <c r="H1203" s="59"/>
      <c r="I1203" s="59"/>
    </row>
    <row r="1204" spans="1:9" ht="12" customHeight="1">
      <c r="A1204" s="59"/>
      <c r="B1204" s="60"/>
      <c r="C1204" s="59"/>
      <c r="D1204" s="60"/>
      <c r="E1204" s="60"/>
      <c r="F1204" s="61"/>
      <c r="G1204" s="60"/>
      <c r="H1204" s="59"/>
      <c r="I1204" s="59"/>
    </row>
    <row r="1205" spans="1:9" ht="12" customHeight="1">
      <c r="A1205" s="59"/>
      <c r="B1205" s="60"/>
      <c r="C1205" s="59"/>
      <c r="D1205" s="60"/>
      <c r="E1205" s="60"/>
      <c r="F1205" s="61"/>
      <c r="G1205" s="60"/>
      <c r="H1205" s="59"/>
      <c r="I1205" s="59"/>
    </row>
    <row r="1206" spans="1:9" ht="12" customHeight="1">
      <c r="A1206" s="59"/>
      <c r="B1206" s="60"/>
      <c r="C1206" s="59"/>
      <c r="D1206" s="60"/>
      <c r="E1206" s="60"/>
      <c r="F1206" s="61"/>
      <c r="G1206" s="60"/>
      <c r="H1206" s="59"/>
      <c r="I1206" s="59"/>
    </row>
    <row r="1207" spans="1:9" ht="12" customHeight="1">
      <c r="A1207" s="59"/>
      <c r="B1207" s="60"/>
      <c r="C1207" s="59"/>
      <c r="D1207" s="60"/>
      <c r="E1207" s="60"/>
      <c r="F1207" s="61"/>
      <c r="G1207" s="60"/>
      <c r="H1207" s="59"/>
      <c r="I1207" s="59"/>
    </row>
    <row r="1208" spans="1:9" ht="12" customHeight="1">
      <c r="A1208" s="59"/>
      <c r="B1208" s="60"/>
      <c r="C1208" s="59"/>
      <c r="D1208" s="60"/>
      <c r="E1208" s="60"/>
      <c r="F1208" s="61"/>
      <c r="G1208" s="60"/>
      <c r="H1208" s="59"/>
      <c r="I1208" s="59"/>
    </row>
    <row r="1209" spans="1:9" ht="12" customHeight="1">
      <c r="A1209" s="59"/>
      <c r="B1209" s="60"/>
      <c r="C1209" s="59"/>
      <c r="D1209" s="60"/>
      <c r="E1209" s="60"/>
      <c r="F1209" s="61"/>
      <c r="G1209" s="60"/>
      <c r="H1209" s="59"/>
      <c r="I1209" s="59"/>
    </row>
    <row r="1210" spans="1:9" ht="12" customHeight="1">
      <c r="A1210" s="59"/>
      <c r="B1210" s="60"/>
      <c r="C1210" s="59"/>
      <c r="D1210" s="60"/>
      <c r="E1210" s="60"/>
      <c r="F1210" s="61"/>
      <c r="G1210" s="60"/>
      <c r="H1210" s="59"/>
      <c r="I1210" s="59"/>
    </row>
    <row r="1211" spans="1:9" ht="12" customHeight="1">
      <c r="A1211" s="59"/>
      <c r="B1211" s="60"/>
      <c r="C1211" s="59"/>
      <c r="D1211" s="60"/>
      <c r="E1211" s="60"/>
      <c r="F1211" s="61"/>
      <c r="G1211" s="60"/>
      <c r="H1211" s="59"/>
      <c r="I1211" s="59"/>
    </row>
    <row r="1212" spans="1:9" ht="12" customHeight="1">
      <c r="A1212" s="59"/>
      <c r="B1212" s="60"/>
      <c r="C1212" s="59"/>
      <c r="D1212" s="60"/>
      <c r="E1212" s="60"/>
      <c r="F1212" s="61"/>
      <c r="G1212" s="60"/>
      <c r="H1212" s="59"/>
      <c r="I1212" s="59"/>
    </row>
    <row r="1213" spans="1:9" ht="12" customHeight="1">
      <c r="A1213" s="59"/>
      <c r="B1213" s="60"/>
      <c r="C1213" s="59"/>
      <c r="D1213" s="60"/>
      <c r="E1213" s="60"/>
      <c r="F1213" s="61"/>
      <c r="G1213" s="60"/>
      <c r="H1213" s="59"/>
      <c r="I1213" s="59"/>
    </row>
    <row r="1214" spans="1:9" ht="12" customHeight="1">
      <c r="A1214" s="59"/>
      <c r="B1214" s="60"/>
      <c r="C1214" s="59"/>
      <c r="D1214" s="60"/>
      <c r="E1214" s="60"/>
      <c r="F1214" s="61"/>
      <c r="G1214" s="60"/>
      <c r="H1214" s="59"/>
      <c r="I1214" s="59"/>
    </row>
    <row r="1215" spans="1:9" ht="12" customHeight="1">
      <c r="A1215" s="59"/>
      <c r="B1215" s="60"/>
      <c r="C1215" s="59"/>
      <c r="D1215" s="60"/>
      <c r="E1215" s="60"/>
      <c r="F1215" s="61"/>
      <c r="G1215" s="60"/>
      <c r="H1215" s="59"/>
      <c r="I1215" s="59"/>
    </row>
    <row r="1216" spans="1:9" ht="12" customHeight="1">
      <c r="A1216" s="59"/>
      <c r="B1216" s="60"/>
      <c r="C1216" s="59"/>
      <c r="D1216" s="60"/>
      <c r="E1216" s="60"/>
      <c r="F1216" s="61"/>
      <c r="G1216" s="60"/>
      <c r="H1216" s="59"/>
      <c r="I1216" s="59"/>
    </row>
    <row r="1217" spans="1:9" ht="12" customHeight="1">
      <c r="A1217" s="59"/>
      <c r="B1217" s="60"/>
      <c r="C1217" s="59"/>
      <c r="D1217" s="60"/>
      <c r="E1217" s="60"/>
      <c r="F1217" s="61"/>
      <c r="G1217" s="60"/>
      <c r="H1217" s="59"/>
      <c r="I1217" s="59"/>
    </row>
    <row r="1218" spans="1:9" ht="12" customHeight="1">
      <c r="A1218" s="59"/>
      <c r="B1218" s="60"/>
      <c r="C1218" s="59"/>
      <c r="D1218" s="60"/>
      <c r="E1218" s="60"/>
      <c r="F1218" s="61"/>
      <c r="G1218" s="60"/>
      <c r="H1218" s="59"/>
      <c r="I1218" s="59"/>
    </row>
    <row r="1219" spans="1:9" ht="12" customHeight="1">
      <c r="A1219" s="59"/>
      <c r="B1219" s="60"/>
      <c r="C1219" s="59"/>
      <c r="D1219" s="60"/>
      <c r="E1219" s="60"/>
      <c r="F1219" s="61"/>
      <c r="G1219" s="60"/>
      <c r="H1219" s="59"/>
      <c r="I1219" s="59"/>
    </row>
    <row r="1220" spans="1:9" ht="12" customHeight="1">
      <c r="A1220" s="59"/>
      <c r="B1220" s="60"/>
      <c r="C1220" s="59"/>
      <c r="D1220" s="60"/>
      <c r="E1220" s="60"/>
      <c r="F1220" s="61"/>
      <c r="G1220" s="60"/>
      <c r="H1220" s="59"/>
      <c r="I1220" s="59"/>
    </row>
    <row r="1221" spans="1:9" ht="12" customHeight="1">
      <c r="A1221" s="59"/>
      <c r="B1221" s="60"/>
      <c r="C1221" s="59"/>
      <c r="D1221" s="60"/>
      <c r="E1221" s="60"/>
      <c r="F1221" s="61"/>
      <c r="G1221" s="60"/>
      <c r="H1221" s="59"/>
      <c r="I1221" s="59"/>
    </row>
    <row r="1222" spans="1:9" ht="12" customHeight="1">
      <c r="A1222" s="59"/>
      <c r="B1222" s="60"/>
      <c r="C1222" s="59"/>
      <c r="D1222" s="60"/>
      <c r="E1222" s="60"/>
      <c r="F1222" s="61"/>
      <c r="G1222" s="60"/>
      <c r="H1222" s="59"/>
      <c r="I1222" s="59"/>
    </row>
    <row r="1223" spans="1:9" ht="12" customHeight="1">
      <c r="A1223" s="59"/>
      <c r="B1223" s="60"/>
      <c r="C1223" s="59"/>
      <c r="D1223" s="60"/>
      <c r="E1223" s="60"/>
      <c r="F1223" s="61"/>
      <c r="G1223" s="60"/>
      <c r="H1223" s="59"/>
      <c r="I1223" s="59"/>
    </row>
    <row r="1224" spans="1:9" ht="12" customHeight="1">
      <c r="A1224" s="59"/>
      <c r="B1224" s="60"/>
      <c r="C1224" s="59"/>
      <c r="D1224" s="60"/>
      <c r="E1224" s="60"/>
      <c r="F1224" s="61"/>
      <c r="G1224" s="60"/>
      <c r="H1224" s="59"/>
      <c r="I1224" s="59"/>
    </row>
    <row r="1225" spans="1:9" ht="12" customHeight="1">
      <c r="A1225" s="59"/>
      <c r="B1225" s="60"/>
      <c r="C1225" s="59"/>
      <c r="D1225" s="60"/>
      <c r="E1225" s="60"/>
      <c r="F1225" s="61"/>
      <c r="G1225" s="60"/>
      <c r="H1225" s="59"/>
      <c r="I1225" s="59"/>
    </row>
    <row r="1226" spans="1:9" ht="12" customHeight="1">
      <c r="A1226" s="59"/>
      <c r="B1226" s="60"/>
      <c r="C1226" s="59"/>
      <c r="D1226" s="60"/>
      <c r="E1226" s="60"/>
      <c r="F1226" s="61"/>
      <c r="G1226" s="60"/>
      <c r="H1226" s="59"/>
      <c r="I1226" s="59"/>
    </row>
    <row r="1227" spans="1:9" ht="12" customHeight="1">
      <c r="A1227" s="59"/>
      <c r="B1227" s="60"/>
      <c r="C1227" s="59"/>
      <c r="D1227" s="60"/>
      <c r="E1227" s="60"/>
      <c r="F1227" s="61"/>
      <c r="G1227" s="60"/>
      <c r="H1227" s="59"/>
      <c r="I1227" s="59"/>
    </row>
    <row r="1228" spans="1:9" ht="12" customHeight="1">
      <c r="A1228" s="59"/>
      <c r="B1228" s="60"/>
      <c r="C1228" s="59"/>
      <c r="D1228" s="60"/>
      <c r="E1228" s="60"/>
      <c r="F1228" s="61"/>
      <c r="G1228" s="60"/>
      <c r="H1228" s="59"/>
      <c r="I1228" s="59"/>
    </row>
    <row r="1229" spans="1:9" ht="12" customHeight="1">
      <c r="A1229" s="59"/>
      <c r="B1229" s="60"/>
      <c r="C1229" s="59"/>
      <c r="D1229" s="60"/>
      <c r="E1229" s="60"/>
      <c r="F1229" s="61"/>
      <c r="G1229" s="60"/>
      <c r="H1229" s="59"/>
      <c r="I1229" s="59"/>
    </row>
    <row r="1230" spans="1:9" ht="12" customHeight="1">
      <c r="A1230" s="59"/>
      <c r="B1230" s="60"/>
      <c r="C1230" s="59"/>
      <c r="D1230" s="60"/>
      <c r="E1230" s="60"/>
      <c r="F1230" s="61"/>
      <c r="G1230" s="60"/>
      <c r="H1230" s="59"/>
      <c r="I1230" s="59"/>
    </row>
    <row r="1231" spans="1:9" ht="12" customHeight="1">
      <c r="A1231" s="59"/>
      <c r="B1231" s="60"/>
      <c r="C1231" s="59"/>
      <c r="D1231" s="60"/>
      <c r="E1231" s="60"/>
      <c r="F1231" s="61"/>
      <c r="G1231" s="60"/>
      <c r="H1231" s="59"/>
      <c r="I1231" s="59"/>
    </row>
    <row r="1232" spans="1:9" ht="12" customHeight="1">
      <c r="A1232" s="59"/>
      <c r="B1232" s="60"/>
      <c r="C1232" s="59"/>
      <c r="D1232" s="60"/>
      <c r="E1232" s="60"/>
      <c r="F1232" s="61"/>
      <c r="G1232" s="60"/>
      <c r="H1232" s="59"/>
      <c r="I1232" s="59"/>
    </row>
    <row r="1233" spans="1:9" ht="12" customHeight="1">
      <c r="A1233" s="59"/>
      <c r="B1233" s="60"/>
      <c r="C1233" s="59"/>
      <c r="D1233" s="60"/>
      <c r="E1233" s="60"/>
      <c r="F1233" s="61"/>
      <c r="G1233" s="60"/>
      <c r="H1233" s="59"/>
      <c r="I1233" s="59"/>
    </row>
    <row r="1234" spans="1:9" ht="12" customHeight="1">
      <c r="A1234" s="59"/>
      <c r="B1234" s="60"/>
      <c r="C1234" s="59"/>
      <c r="D1234" s="60"/>
      <c r="E1234" s="60"/>
      <c r="F1234" s="61"/>
      <c r="G1234" s="60"/>
      <c r="H1234" s="59"/>
      <c r="I1234" s="59"/>
    </row>
    <row r="1235" spans="1:9" ht="12" customHeight="1">
      <c r="A1235" s="59"/>
      <c r="B1235" s="60"/>
      <c r="C1235" s="59"/>
      <c r="D1235" s="60"/>
      <c r="E1235" s="60"/>
      <c r="F1235" s="61"/>
      <c r="G1235" s="60"/>
      <c r="H1235" s="59"/>
      <c r="I1235" s="59"/>
    </row>
    <row r="1236" spans="1:9" ht="12" customHeight="1">
      <c r="A1236" s="59"/>
      <c r="B1236" s="60"/>
      <c r="C1236" s="59"/>
      <c r="D1236" s="60"/>
      <c r="E1236" s="60"/>
      <c r="F1236" s="61"/>
      <c r="G1236" s="60"/>
      <c r="H1236" s="59"/>
      <c r="I1236" s="59"/>
    </row>
    <row r="1237" spans="1:9" ht="12" customHeight="1">
      <c r="A1237" s="59"/>
      <c r="B1237" s="60"/>
      <c r="C1237" s="59"/>
      <c r="D1237" s="60"/>
      <c r="E1237" s="60"/>
      <c r="F1237" s="61"/>
      <c r="G1237" s="60"/>
      <c r="H1237" s="59"/>
      <c r="I1237" s="59"/>
    </row>
    <row r="1238" spans="1:9" ht="12" customHeight="1">
      <c r="A1238" s="59"/>
      <c r="B1238" s="60"/>
      <c r="C1238" s="59"/>
      <c r="D1238" s="60"/>
      <c r="E1238" s="60"/>
      <c r="F1238" s="61"/>
      <c r="G1238" s="60"/>
      <c r="H1238" s="59"/>
      <c r="I1238" s="59"/>
    </row>
    <row r="1239" spans="1:9" ht="12" customHeight="1">
      <c r="A1239" s="59"/>
      <c r="B1239" s="60"/>
      <c r="C1239" s="59"/>
      <c r="D1239" s="60"/>
      <c r="E1239" s="60"/>
      <c r="F1239" s="61"/>
      <c r="G1239" s="60"/>
      <c r="H1239" s="59"/>
      <c r="I1239" s="59"/>
    </row>
    <row r="1240" spans="1:9" ht="12" customHeight="1">
      <c r="A1240" s="59"/>
      <c r="B1240" s="60"/>
      <c r="C1240" s="59"/>
      <c r="D1240" s="60"/>
      <c r="E1240" s="60"/>
      <c r="F1240" s="61"/>
      <c r="G1240" s="60"/>
      <c r="H1240" s="59"/>
      <c r="I1240" s="59"/>
    </row>
    <row r="1241" spans="1:9" ht="12" customHeight="1">
      <c r="A1241" s="59"/>
      <c r="B1241" s="60"/>
      <c r="C1241" s="59"/>
      <c r="D1241" s="60"/>
      <c r="E1241" s="60"/>
      <c r="F1241" s="61"/>
      <c r="G1241" s="60"/>
      <c r="H1241" s="59"/>
      <c r="I1241" s="59"/>
    </row>
    <row r="1242" spans="1:9" ht="12" customHeight="1">
      <c r="A1242" s="59"/>
      <c r="B1242" s="60"/>
      <c r="C1242" s="59"/>
      <c r="D1242" s="60"/>
      <c r="E1242" s="60"/>
      <c r="F1242" s="61"/>
      <c r="G1242" s="60"/>
      <c r="H1242" s="59"/>
      <c r="I1242" s="59"/>
    </row>
    <row r="1243" spans="1:9" ht="12" customHeight="1">
      <c r="A1243" s="59"/>
      <c r="B1243" s="60"/>
      <c r="C1243" s="59"/>
      <c r="D1243" s="60"/>
      <c r="E1243" s="60"/>
      <c r="F1243" s="61"/>
      <c r="G1243" s="60"/>
      <c r="H1243" s="59"/>
      <c r="I1243" s="59"/>
    </row>
    <row r="1244" spans="1:9" ht="12" customHeight="1">
      <c r="A1244" s="59"/>
      <c r="B1244" s="60"/>
      <c r="C1244" s="59"/>
      <c r="D1244" s="60"/>
      <c r="E1244" s="60"/>
      <c r="F1244" s="61"/>
      <c r="G1244" s="60"/>
      <c r="H1244" s="59"/>
      <c r="I1244" s="59"/>
    </row>
    <row r="1245" spans="1:9" ht="12" customHeight="1">
      <c r="A1245" s="59"/>
      <c r="B1245" s="60"/>
      <c r="C1245" s="59"/>
      <c r="D1245" s="60"/>
      <c r="E1245" s="60"/>
      <c r="F1245" s="61"/>
      <c r="G1245" s="60"/>
      <c r="H1245" s="59"/>
      <c r="I1245" s="59"/>
    </row>
    <row r="1246" spans="1:9" ht="12" customHeight="1">
      <c r="A1246" s="59"/>
      <c r="B1246" s="60"/>
      <c r="C1246" s="59"/>
      <c r="D1246" s="60"/>
      <c r="E1246" s="60"/>
      <c r="F1246" s="61"/>
      <c r="G1246" s="60"/>
      <c r="H1246" s="59"/>
      <c r="I1246" s="59"/>
    </row>
    <row r="1247" spans="1:9" ht="12" customHeight="1">
      <c r="A1247" s="59"/>
      <c r="B1247" s="60"/>
      <c r="C1247" s="59"/>
      <c r="D1247" s="60"/>
      <c r="E1247" s="60"/>
      <c r="F1247" s="61"/>
      <c r="G1247" s="60"/>
      <c r="H1247" s="59"/>
      <c r="I1247" s="59"/>
    </row>
    <row r="1248" spans="1:9" ht="12" customHeight="1">
      <c r="A1248" s="59"/>
      <c r="B1248" s="60"/>
      <c r="C1248" s="59"/>
      <c r="D1248" s="60"/>
      <c r="E1248" s="60"/>
      <c r="F1248" s="61"/>
      <c r="G1248" s="60"/>
      <c r="H1248" s="59"/>
      <c r="I1248" s="59"/>
    </row>
    <row r="1249" spans="1:9" ht="12" customHeight="1">
      <c r="A1249" s="59"/>
      <c r="B1249" s="60"/>
      <c r="C1249" s="59"/>
      <c r="D1249" s="60"/>
      <c r="E1249" s="60"/>
      <c r="F1249" s="61"/>
      <c r="G1249" s="60"/>
      <c r="H1249" s="59"/>
      <c r="I1249" s="59"/>
    </row>
    <row r="1250" spans="1:9" ht="12" customHeight="1">
      <c r="A1250" s="59"/>
      <c r="B1250" s="60"/>
      <c r="C1250" s="59"/>
      <c r="D1250" s="60"/>
      <c r="E1250" s="60"/>
      <c r="F1250" s="61"/>
      <c r="G1250" s="60"/>
      <c r="H1250" s="59"/>
      <c r="I1250" s="59"/>
    </row>
    <row r="1251" spans="1:9" ht="12" customHeight="1">
      <c r="A1251" s="59"/>
      <c r="B1251" s="60"/>
      <c r="C1251" s="59"/>
      <c r="D1251" s="60"/>
      <c r="E1251" s="60"/>
      <c r="F1251" s="61"/>
      <c r="G1251" s="60"/>
      <c r="H1251" s="59"/>
      <c r="I1251" s="59"/>
    </row>
    <row r="1252" spans="1:9" ht="12" customHeight="1">
      <c r="A1252" s="59"/>
      <c r="B1252" s="60"/>
      <c r="C1252" s="59"/>
      <c r="D1252" s="60"/>
      <c r="E1252" s="60"/>
      <c r="F1252" s="61"/>
      <c r="G1252" s="60"/>
      <c r="H1252" s="59"/>
      <c r="I1252" s="59"/>
    </row>
    <row r="1253" spans="1:9" ht="12" customHeight="1">
      <c r="A1253" s="59"/>
      <c r="B1253" s="60"/>
      <c r="C1253" s="59"/>
      <c r="D1253" s="60"/>
      <c r="E1253" s="60"/>
      <c r="F1253" s="61"/>
      <c r="G1253" s="60"/>
      <c r="H1253" s="59"/>
      <c r="I1253" s="59"/>
    </row>
    <row r="1254" spans="1:9" ht="12" customHeight="1">
      <c r="A1254" s="59"/>
      <c r="B1254" s="60"/>
      <c r="C1254" s="59"/>
      <c r="D1254" s="60"/>
      <c r="E1254" s="60"/>
      <c r="F1254" s="61"/>
      <c r="G1254" s="60"/>
      <c r="H1254" s="59"/>
      <c r="I1254" s="59"/>
    </row>
    <row r="1255" spans="1:9" ht="12" customHeight="1">
      <c r="A1255" s="59"/>
      <c r="B1255" s="60"/>
      <c r="C1255" s="59"/>
      <c r="D1255" s="60"/>
      <c r="E1255" s="60"/>
      <c r="F1255" s="61"/>
      <c r="G1255" s="60"/>
      <c r="H1255" s="59"/>
      <c r="I1255" s="59"/>
    </row>
    <row r="1256" spans="1:9" ht="12" customHeight="1">
      <c r="A1256" s="59"/>
      <c r="B1256" s="60"/>
      <c r="C1256" s="59"/>
      <c r="D1256" s="60"/>
      <c r="E1256" s="60"/>
      <c r="F1256" s="61"/>
      <c r="G1256" s="60"/>
      <c r="H1256" s="59"/>
      <c r="I1256" s="59"/>
    </row>
    <row r="1257" spans="1:9" ht="12" customHeight="1">
      <c r="A1257" s="59"/>
      <c r="B1257" s="60"/>
      <c r="C1257" s="59"/>
      <c r="D1257" s="60"/>
      <c r="E1257" s="60"/>
      <c r="F1257" s="61"/>
      <c r="G1257" s="60"/>
      <c r="H1257" s="59"/>
      <c r="I1257" s="59"/>
    </row>
    <row r="1258" spans="1:9" ht="12" customHeight="1">
      <c r="A1258" s="59"/>
      <c r="B1258" s="60"/>
      <c r="C1258" s="59"/>
      <c r="D1258" s="60"/>
      <c r="E1258" s="60"/>
      <c r="F1258" s="61"/>
      <c r="G1258" s="60"/>
      <c r="H1258" s="59"/>
      <c r="I1258" s="59"/>
    </row>
    <row r="1259" spans="1:9" ht="12" customHeight="1">
      <c r="A1259" s="59"/>
      <c r="B1259" s="60"/>
      <c r="C1259" s="59"/>
      <c r="D1259" s="60"/>
      <c r="E1259" s="60"/>
      <c r="F1259" s="61"/>
      <c r="G1259" s="60"/>
      <c r="H1259" s="59"/>
      <c r="I1259" s="59"/>
    </row>
    <row r="1260" spans="1:9" ht="12" customHeight="1">
      <c r="A1260" s="59"/>
      <c r="B1260" s="60"/>
      <c r="C1260" s="59"/>
      <c r="D1260" s="60"/>
      <c r="E1260" s="60"/>
      <c r="F1260" s="61"/>
      <c r="G1260" s="60"/>
      <c r="H1260" s="59"/>
      <c r="I1260" s="59"/>
    </row>
    <row r="1261" spans="1:9" ht="12" customHeight="1">
      <c r="A1261" s="59"/>
      <c r="B1261" s="60"/>
      <c r="C1261" s="59"/>
      <c r="D1261" s="60"/>
      <c r="E1261" s="60"/>
      <c r="F1261" s="61"/>
      <c r="G1261" s="60"/>
      <c r="H1261" s="59"/>
      <c r="I1261" s="59"/>
    </row>
    <row r="1262" spans="1:9" ht="12" customHeight="1">
      <c r="A1262" s="59"/>
      <c r="B1262" s="60"/>
      <c r="C1262" s="59"/>
      <c r="D1262" s="60"/>
      <c r="E1262" s="60"/>
      <c r="F1262" s="61"/>
      <c r="G1262" s="60"/>
      <c r="H1262" s="59"/>
      <c r="I1262" s="59"/>
    </row>
    <row r="1263" spans="1:9" ht="12" customHeight="1">
      <c r="A1263" s="59"/>
      <c r="B1263" s="60"/>
      <c r="C1263" s="59"/>
      <c r="D1263" s="60"/>
      <c r="E1263" s="60"/>
      <c r="F1263" s="61"/>
      <c r="G1263" s="60"/>
      <c r="H1263" s="59"/>
      <c r="I1263" s="59"/>
    </row>
    <row r="1264" spans="1:9" ht="12" customHeight="1">
      <c r="A1264" s="59"/>
      <c r="B1264" s="60"/>
      <c r="C1264" s="59"/>
      <c r="D1264" s="60"/>
      <c r="E1264" s="60"/>
      <c r="F1264" s="61"/>
      <c r="G1264" s="60"/>
      <c r="H1264" s="59"/>
      <c r="I1264" s="59"/>
    </row>
    <row r="1265" spans="1:9" ht="12" customHeight="1">
      <c r="A1265" s="59"/>
      <c r="B1265" s="60"/>
      <c r="C1265" s="59"/>
      <c r="D1265" s="60"/>
      <c r="E1265" s="60"/>
      <c r="F1265" s="61"/>
      <c r="G1265" s="60"/>
      <c r="H1265" s="59"/>
      <c r="I1265" s="59"/>
    </row>
    <row r="1266" spans="1:9" ht="12" customHeight="1">
      <c r="A1266" s="59"/>
      <c r="B1266" s="60"/>
      <c r="C1266" s="59"/>
      <c r="D1266" s="60"/>
      <c r="E1266" s="60"/>
      <c r="F1266" s="61"/>
      <c r="G1266" s="60"/>
      <c r="H1266" s="59"/>
      <c r="I1266" s="59"/>
    </row>
    <row r="1267" spans="1:9" ht="12" customHeight="1">
      <c r="A1267" s="59"/>
      <c r="B1267" s="60"/>
      <c r="C1267" s="59"/>
      <c r="D1267" s="60"/>
      <c r="E1267" s="60"/>
      <c r="F1267" s="61"/>
      <c r="G1267" s="60"/>
      <c r="H1267" s="59"/>
      <c r="I1267" s="59"/>
    </row>
    <row r="1268" spans="1:9" ht="12" customHeight="1">
      <c r="A1268" s="59"/>
      <c r="B1268" s="60"/>
      <c r="C1268" s="59"/>
      <c r="D1268" s="60"/>
      <c r="E1268" s="60"/>
      <c r="F1268" s="61"/>
      <c r="G1268" s="60"/>
      <c r="H1268" s="59"/>
      <c r="I1268" s="59"/>
    </row>
    <row r="1269" spans="1:9" ht="12" customHeight="1">
      <c r="A1269" s="59"/>
      <c r="B1269" s="60"/>
      <c r="C1269" s="59"/>
      <c r="D1269" s="60"/>
      <c r="E1269" s="60"/>
      <c r="F1269" s="61"/>
      <c r="G1269" s="60"/>
      <c r="H1269" s="59"/>
      <c r="I1269" s="59"/>
    </row>
    <row r="1270" spans="1:9" ht="12" customHeight="1">
      <c r="A1270" s="59"/>
      <c r="B1270" s="60"/>
      <c r="C1270" s="59"/>
      <c r="D1270" s="60"/>
      <c r="E1270" s="60"/>
      <c r="F1270" s="61"/>
      <c r="G1270" s="60"/>
      <c r="H1270" s="59"/>
      <c r="I1270" s="59"/>
    </row>
    <row r="1271" spans="1:9" ht="12" customHeight="1">
      <c r="A1271" s="59"/>
      <c r="B1271" s="60"/>
      <c r="C1271" s="59"/>
      <c r="D1271" s="60"/>
      <c r="E1271" s="60"/>
      <c r="F1271" s="61"/>
      <c r="G1271" s="60"/>
      <c r="H1271" s="59"/>
      <c r="I1271" s="59"/>
    </row>
    <row r="1272" spans="1:9" ht="12" customHeight="1">
      <c r="A1272" s="59"/>
      <c r="B1272" s="60"/>
      <c r="C1272" s="59"/>
      <c r="D1272" s="60"/>
      <c r="E1272" s="60"/>
      <c r="F1272" s="61"/>
      <c r="G1272" s="60"/>
      <c r="H1272" s="59"/>
      <c r="I1272" s="59"/>
    </row>
    <row r="1273" spans="1:9" ht="12" customHeight="1">
      <c r="A1273" s="59"/>
      <c r="B1273" s="60"/>
      <c r="C1273" s="59"/>
      <c r="D1273" s="60"/>
      <c r="E1273" s="60"/>
      <c r="F1273" s="61"/>
      <c r="G1273" s="60"/>
      <c r="H1273" s="59"/>
      <c r="I1273" s="59"/>
    </row>
    <row r="1274" spans="1:9" ht="12" customHeight="1">
      <c r="A1274" s="59"/>
      <c r="B1274" s="60"/>
      <c r="C1274" s="59"/>
      <c r="D1274" s="60"/>
      <c r="E1274" s="60"/>
      <c r="F1274" s="61"/>
      <c r="G1274" s="60"/>
      <c r="H1274" s="59"/>
      <c r="I1274" s="59"/>
    </row>
    <row r="1275" spans="1:9" ht="12" customHeight="1">
      <c r="A1275" s="59"/>
      <c r="B1275" s="60"/>
      <c r="C1275" s="59"/>
      <c r="D1275" s="60"/>
      <c r="E1275" s="60"/>
      <c r="F1275" s="61"/>
      <c r="G1275" s="60"/>
      <c r="H1275" s="59"/>
      <c r="I1275" s="59"/>
    </row>
    <row r="1276" spans="1:9" ht="12" customHeight="1">
      <c r="A1276" s="59"/>
      <c r="B1276" s="60"/>
      <c r="C1276" s="59"/>
      <c r="D1276" s="60"/>
      <c r="E1276" s="60"/>
      <c r="F1276" s="61"/>
      <c r="G1276" s="60"/>
      <c r="H1276" s="59"/>
      <c r="I1276" s="59"/>
    </row>
    <row r="1277" spans="1:9" ht="12" customHeight="1">
      <c r="A1277" s="59"/>
      <c r="B1277" s="60"/>
      <c r="C1277" s="59"/>
      <c r="D1277" s="60"/>
      <c r="E1277" s="60"/>
      <c r="F1277" s="61"/>
      <c r="G1277" s="60"/>
      <c r="H1277" s="59"/>
      <c r="I1277" s="59"/>
    </row>
    <row r="1278" spans="1:9" ht="12" customHeight="1">
      <c r="A1278" s="59"/>
      <c r="B1278" s="60"/>
      <c r="C1278" s="59"/>
      <c r="D1278" s="60"/>
      <c r="E1278" s="60"/>
      <c r="F1278" s="61"/>
      <c r="G1278" s="60"/>
      <c r="H1278" s="59"/>
      <c r="I1278" s="59"/>
    </row>
    <row r="1279" spans="1:9" ht="12" customHeight="1">
      <c r="A1279" s="59"/>
      <c r="B1279" s="60"/>
      <c r="C1279" s="59"/>
      <c r="D1279" s="60"/>
      <c r="E1279" s="60"/>
      <c r="F1279" s="61"/>
      <c r="G1279" s="60"/>
      <c r="H1279" s="59"/>
      <c r="I1279" s="59"/>
    </row>
    <row r="1280" spans="1:9" ht="12" customHeight="1">
      <c r="A1280" s="59"/>
      <c r="B1280" s="60"/>
      <c r="C1280" s="59"/>
      <c r="D1280" s="60"/>
      <c r="E1280" s="60"/>
      <c r="F1280" s="61"/>
      <c r="G1280" s="60"/>
      <c r="H1280" s="59"/>
      <c r="I1280" s="59"/>
    </row>
    <row r="1281" spans="1:9" ht="12" customHeight="1">
      <c r="A1281" s="59"/>
      <c r="B1281" s="60"/>
      <c r="C1281" s="59"/>
      <c r="D1281" s="60"/>
      <c r="E1281" s="60"/>
      <c r="F1281" s="61"/>
      <c r="G1281" s="60"/>
      <c r="H1281" s="59"/>
      <c r="I1281" s="59"/>
    </row>
    <row r="1282" spans="1:9" ht="12" customHeight="1">
      <c r="A1282" s="59"/>
      <c r="B1282" s="60"/>
      <c r="C1282" s="59"/>
      <c r="D1282" s="60"/>
      <c r="E1282" s="60"/>
      <c r="F1282" s="61"/>
      <c r="G1282" s="60"/>
      <c r="H1282" s="59"/>
      <c r="I1282" s="59"/>
    </row>
    <row r="1283" spans="1:9" ht="12" customHeight="1">
      <c r="A1283" s="59"/>
      <c r="B1283" s="60"/>
      <c r="C1283" s="59"/>
      <c r="D1283" s="60"/>
      <c r="E1283" s="60"/>
      <c r="F1283" s="61"/>
      <c r="G1283" s="60"/>
      <c r="H1283" s="59"/>
      <c r="I1283" s="59"/>
    </row>
    <row r="1284" spans="1:9" ht="12" customHeight="1">
      <c r="A1284" s="59"/>
      <c r="B1284" s="60"/>
      <c r="C1284" s="59"/>
      <c r="D1284" s="60"/>
      <c r="E1284" s="60"/>
      <c r="F1284" s="61"/>
      <c r="G1284" s="60"/>
      <c r="H1284" s="59"/>
      <c r="I1284" s="59"/>
    </row>
    <row r="1285" spans="1:9" ht="12" customHeight="1">
      <c r="A1285" s="59"/>
      <c r="B1285" s="60"/>
      <c r="C1285" s="59"/>
      <c r="D1285" s="60"/>
      <c r="E1285" s="60"/>
      <c r="F1285" s="61"/>
      <c r="G1285" s="60"/>
      <c r="H1285" s="59"/>
      <c r="I1285" s="59"/>
    </row>
    <row r="1286" spans="1:9" ht="12" customHeight="1">
      <c r="A1286" s="59"/>
      <c r="B1286" s="60"/>
      <c r="C1286" s="59"/>
      <c r="D1286" s="60"/>
      <c r="E1286" s="60"/>
      <c r="F1286" s="61"/>
      <c r="G1286" s="60"/>
      <c r="H1286" s="59"/>
      <c r="I1286" s="59"/>
    </row>
    <row r="1287" spans="1:9" ht="12" customHeight="1">
      <c r="A1287" s="59"/>
      <c r="B1287" s="60"/>
      <c r="C1287" s="59"/>
      <c r="D1287" s="60"/>
      <c r="E1287" s="60"/>
      <c r="F1287" s="61"/>
      <c r="G1287" s="60"/>
      <c r="H1287" s="59"/>
      <c r="I1287" s="59"/>
    </row>
    <row r="1288" spans="1:9" ht="12" customHeight="1">
      <c r="A1288" s="59"/>
      <c r="B1288" s="60"/>
      <c r="C1288" s="59"/>
      <c r="D1288" s="60"/>
      <c r="E1288" s="60"/>
      <c r="F1288" s="61"/>
      <c r="G1288" s="60"/>
      <c r="H1288" s="59"/>
      <c r="I1288" s="59"/>
    </row>
    <row r="1289" spans="1:9" ht="12" customHeight="1">
      <c r="A1289" s="59"/>
      <c r="B1289" s="60"/>
      <c r="C1289" s="59"/>
      <c r="D1289" s="60"/>
      <c r="E1289" s="60"/>
      <c r="F1289" s="61"/>
      <c r="G1289" s="60"/>
      <c r="H1289" s="59"/>
      <c r="I1289" s="59"/>
    </row>
    <row r="1290" spans="1:9" ht="12" customHeight="1">
      <c r="A1290" s="59"/>
      <c r="B1290" s="60"/>
      <c r="C1290" s="59"/>
      <c r="D1290" s="60"/>
      <c r="E1290" s="60"/>
      <c r="F1290" s="61"/>
      <c r="G1290" s="60"/>
      <c r="H1290" s="59"/>
      <c r="I1290" s="59"/>
    </row>
    <row r="1291" spans="1:9" ht="12" customHeight="1">
      <c r="A1291" s="59"/>
      <c r="B1291" s="60"/>
      <c r="C1291" s="59"/>
      <c r="D1291" s="60"/>
      <c r="E1291" s="60"/>
      <c r="F1291" s="61"/>
      <c r="G1291" s="60"/>
      <c r="H1291" s="59"/>
      <c r="I1291" s="59"/>
    </row>
    <row r="1292" spans="1:9" ht="12" customHeight="1">
      <c r="A1292" s="59"/>
      <c r="B1292" s="60"/>
      <c r="C1292" s="59"/>
      <c r="D1292" s="60"/>
      <c r="E1292" s="60"/>
      <c r="F1292" s="61"/>
      <c r="G1292" s="60"/>
      <c r="H1292" s="59"/>
      <c r="I1292" s="59"/>
    </row>
    <row r="1293" spans="1:9" ht="12" customHeight="1">
      <c r="A1293" s="59"/>
      <c r="B1293" s="60"/>
      <c r="C1293" s="59"/>
      <c r="D1293" s="60"/>
      <c r="E1293" s="60"/>
      <c r="F1293" s="61"/>
      <c r="G1293" s="60"/>
      <c r="H1293" s="59"/>
      <c r="I1293" s="59"/>
    </row>
    <row r="1294" spans="1:9" ht="12" customHeight="1">
      <c r="A1294" s="59"/>
      <c r="B1294" s="60"/>
      <c r="C1294" s="59"/>
      <c r="D1294" s="60"/>
      <c r="E1294" s="60"/>
      <c r="F1294" s="61"/>
      <c r="G1294" s="60"/>
      <c r="H1294" s="59"/>
      <c r="I1294" s="59"/>
    </row>
    <row r="1295" spans="1:9" ht="12" customHeight="1">
      <c r="A1295" s="59"/>
      <c r="B1295" s="60"/>
      <c r="C1295" s="59"/>
      <c r="D1295" s="60"/>
      <c r="E1295" s="60"/>
      <c r="F1295" s="61"/>
      <c r="G1295" s="60"/>
      <c r="H1295" s="59"/>
      <c r="I1295" s="59"/>
    </row>
    <row r="1296" spans="1:9" ht="12" customHeight="1">
      <c r="A1296" s="59"/>
      <c r="B1296" s="60"/>
      <c r="C1296" s="59"/>
      <c r="D1296" s="60"/>
      <c r="E1296" s="60"/>
      <c r="F1296" s="61"/>
      <c r="G1296" s="60"/>
      <c r="H1296" s="59"/>
      <c r="I1296" s="59"/>
    </row>
    <row r="1297" spans="1:9" ht="12" customHeight="1">
      <c r="A1297" s="59"/>
      <c r="B1297" s="60"/>
      <c r="C1297" s="59"/>
      <c r="D1297" s="60"/>
      <c r="E1297" s="60"/>
      <c r="F1297" s="61"/>
      <c r="G1297" s="60"/>
      <c r="H1297" s="59"/>
      <c r="I1297" s="59"/>
    </row>
    <row r="1298" spans="1:9" ht="12" customHeight="1">
      <c r="A1298" s="59"/>
      <c r="B1298" s="60"/>
      <c r="C1298" s="59"/>
      <c r="D1298" s="60"/>
      <c r="E1298" s="60"/>
      <c r="F1298" s="61"/>
      <c r="G1298" s="60"/>
      <c r="H1298" s="59"/>
      <c r="I1298" s="59"/>
    </row>
    <row r="1299" spans="1:9" ht="12" customHeight="1">
      <c r="A1299" s="59"/>
      <c r="B1299" s="60"/>
      <c r="C1299" s="59"/>
      <c r="D1299" s="60"/>
      <c r="E1299" s="60"/>
      <c r="F1299" s="61"/>
      <c r="G1299" s="60"/>
      <c r="H1299" s="59"/>
      <c r="I1299" s="59"/>
    </row>
    <row r="1300" spans="1:9" ht="12" customHeight="1">
      <c r="A1300" s="59"/>
      <c r="B1300" s="60"/>
      <c r="C1300" s="59"/>
      <c r="D1300" s="60"/>
      <c r="E1300" s="60"/>
      <c r="F1300" s="61"/>
      <c r="G1300" s="60"/>
      <c r="H1300" s="59"/>
      <c r="I1300" s="59"/>
    </row>
    <row r="1301" spans="1:9" ht="12" customHeight="1">
      <c r="A1301" s="59"/>
      <c r="B1301" s="60"/>
      <c r="C1301" s="59"/>
      <c r="D1301" s="60"/>
      <c r="E1301" s="60"/>
      <c r="F1301" s="61"/>
      <c r="G1301" s="60"/>
      <c r="H1301" s="59"/>
      <c r="I1301" s="59"/>
    </row>
    <row r="1302" spans="1:9" ht="12" customHeight="1">
      <c r="A1302" s="59"/>
      <c r="B1302" s="60"/>
      <c r="C1302" s="59"/>
      <c r="D1302" s="60"/>
      <c r="E1302" s="60"/>
      <c r="F1302" s="61"/>
      <c r="G1302" s="60"/>
      <c r="H1302" s="59"/>
      <c r="I1302" s="59"/>
    </row>
    <row r="1303" spans="1:9" ht="12" customHeight="1">
      <c r="A1303" s="59"/>
      <c r="B1303" s="60"/>
      <c r="C1303" s="59"/>
      <c r="D1303" s="60"/>
      <c r="E1303" s="60"/>
      <c r="F1303" s="61"/>
      <c r="G1303" s="60"/>
      <c r="H1303" s="59"/>
      <c r="I1303" s="59"/>
    </row>
    <row r="1304" spans="1:9" ht="12" customHeight="1">
      <c r="A1304" s="59"/>
      <c r="B1304" s="60"/>
      <c r="C1304" s="59"/>
      <c r="D1304" s="60"/>
      <c r="E1304" s="60"/>
      <c r="F1304" s="61"/>
      <c r="G1304" s="60"/>
      <c r="H1304" s="59"/>
      <c r="I1304" s="59"/>
    </row>
    <row r="1305" spans="1:9" ht="12" customHeight="1">
      <c r="A1305" s="59"/>
      <c r="B1305" s="60"/>
      <c r="C1305" s="59"/>
      <c r="D1305" s="60"/>
      <c r="E1305" s="60"/>
      <c r="F1305" s="61"/>
      <c r="G1305" s="60"/>
      <c r="H1305" s="59"/>
      <c r="I1305" s="59"/>
    </row>
    <row r="1306" spans="1:9" ht="12" customHeight="1">
      <c r="A1306" s="59"/>
      <c r="B1306" s="60"/>
      <c r="C1306" s="59"/>
      <c r="D1306" s="60"/>
      <c r="E1306" s="60"/>
      <c r="F1306" s="61"/>
      <c r="G1306" s="60"/>
      <c r="H1306" s="59"/>
      <c r="I1306" s="59"/>
    </row>
    <row r="1307" spans="1:9" ht="12" customHeight="1">
      <c r="A1307" s="59"/>
      <c r="B1307" s="60"/>
      <c r="C1307" s="59"/>
      <c r="D1307" s="60"/>
      <c r="E1307" s="60"/>
      <c r="F1307" s="61"/>
      <c r="G1307" s="60"/>
      <c r="H1307" s="59"/>
      <c r="I1307" s="59"/>
    </row>
    <row r="1308" spans="1:9" ht="12" customHeight="1">
      <c r="A1308" s="59"/>
      <c r="B1308" s="60"/>
      <c r="C1308" s="59"/>
      <c r="D1308" s="60"/>
      <c r="E1308" s="60"/>
      <c r="F1308" s="61"/>
      <c r="G1308" s="60"/>
      <c r="H1308" s="59"/>
      <c r="I1308" s="59"/>
    </row>
    <row r="1309" spans="1:9" ht="12" customHeight="1">
      <c r="A1309" s="59"/>
      <c r="B1309" s="60"/>
      <c r="C1309" s="59"/>
      <c r="D1309" s="60"/>
      <c r="E1309" s="60"/>
      <c r="F1309" s="61"/>
      <c r="G1309" s="60"/>
      <c r="H1309" s="59"/>
      <c r="I1309" s="59"/>
    </row>
    <row r="1310" spans="1:9" ht="12" customHeight="1">
      <c r="A1310" s="59"/>
      <c r="B1310" s="60"/>
      <c r="C1310" s="59"/>
      <c r="D1310" s="60"/>
      <c r="E1310" s="60"/>
      <c r="F1310" s="61"/>
      <c r="G1310" s="60"/>
      <c r="H1310" s="59"/>
      <c r="I1310" s="59"/>
    </row>
    <row r="1311" spans="1:9" ht="12" customHeight="1">
      <c r="A1311" s="59"/>
      <c r="B1311" s="60"/>
      <c r="C1311" s="59"/>
      <c r="D1311" s="60"/>
      <c r="E1311" s="60"/>
      <c r="F1311" s="61"/>
      <c r="G1311" s="60"/>
      <c r="H1311" s="59"/>
      <c r="I1311" s="59"/>
    </row>
    <row r="1312" spans="1:9" ht="12" customHeight="1">
      <c r="A1312" s="59"/>
      <c r="B1312" s="60"/>
      <c r="C1312" s="59"/>
      <c r="D1312" s="60"/>
      <c r="E1312" s="60"/>
      <c r="F1312" s="61"/>
      <c r="G1312" s="60"/>
      <c r="H1312" s="59"/>
      <c r="I1312" s="59"/>
    </row>
    <row r="1313" spans="1:9" ht="12" customHeight="1">
      <c r="A1313" s="59"/>
      <c r="B1313" s="60"/>
      <c r="C1313" s="59"/>
      <c r="D1313" s="60"/>
      <c r="E1313" s="60"/>
      <c r="F1313" s="61"/>
      <c r="G1313" s="60"/>
      <c r="H1313" s="59"/>
      <c r="I1313" s="59"/>
    </row>
    <row r="1314" spans="1:9" ht="12" customHeight="1">
      <c r="A1314" s="59"/>
      <c r="B1314" s="60"/>
      <c r="C1314" s="59"/>
      <c r="D1314" s="60"/>
      <c r="E1314" s="60"/>
      <c r="F1314" s="61"/>
      <c r="G1314" s="60"/>
      <c r="H1314" s="59"/>
      <c r="I1314" s="59"/>
    </row>
    <row r="1315" spans="1:9" ht="12" customHeight="1">
      <c r="A1315" s="59"/>
      <c r="B1315" s="60"/>
      <c r="C1315" s="59"/>
      <c r="D1315" s="60"/>
      <c r="E1315" s="60"/>
      <c r="F1315" s="61"/>
      <c r="G1315" s="60"/>
      <c r="H1315" s="59"/>
      <c r="I1315" s="59"/>
    </row>
    <row r="1316" spans="1:9" ht="12" customHeight="1">
      <c r="A1316" s="59"/>
      <c r="B1316" s="60"/>
      <c r="C1316" s="59"/>
      <c r="D1316" s="60"/>
      <c r="E1316" s="60"/>
      <c r="F1316" s="61"/>
      <c r="G1316" s="60"/>
      <c r="H1316" s="59"/>
      <c r="I1316" s="59"/>
    </row>
    <row r="1317" spans="1:9" ht="12" customHeight="1">
      <c r="A1317" s="59"/>
      <c r="B1317" s="60"/>
      <c r="C1317" s="59"/>
      <c r="D1317" s="60"/>
      <c r="E1317" s="60"/>
      <c r="F1317" s="61"/>
      <c r="G1317" s="60"/>
      <c r="H1317" s="59"/>
      <c r="I1317" s="59"/>
    </row>
    <row r="1318" spans="1:9" ht="12" customHeight="1">
      <c r="A1318" s="59"/>
      <c r="B1318" s="60"/>
      <c r="C1318" s="59"/>
      <c r="D1318" s="60"/>
      <c r="E1318" s="60"/>
      <c r="F1318" s="61"/>
      <c r="G1318" s="60"/>
      <c r="H1318" s="59"/>
      <c r="I1318" s="59"/>
    </row>
    <row r="1319" spans="1:9" ht="12" customHeight="1">
      <c r="A1319" s="59"/>
      <c r="B1319" s="60"/>
      <c r="C1319" s="59"/>
      <c r="D1319" s="60"/>
      <c r="E1319" s="60"/>
      <c r="F1319" s="61"/>
      <c r="G1319" s="60"/>
      <c r="H1319" s="59"/>
      <c r="I1319" s="59"/>
    </row>
    <row r="1320" spans="1:9" ht="12" customHeight="1">
      <c r="A1320" s="59"/>
      <c r="B1320" s="60"/>
      <c r="C1320" s="59"/>
      <c r="D1320" s="60"/>
      <c r="E1320" s="60"/>
      <c r="F1320" s="61"/>
      <c r="G1320" s="60"/>
      <c r="H1320" s="59"/>
      <c r="I1320" s="59"/>
    </row>
    <row r="1321" spans="1:9" ht="12" customHeight="1">
      <c r="A1321" s="59"/>
      <c r="B1321" s="60"/>
      <c r="C1321" s="59"/>
      <c r="D1321" s="60"/>
      <c r="E1321" s="60"/>
      <c r="F1321" s="61"/>
      <c r="G1321" s="60"/>
      <c r="H1321" s="59"/>
      <c r="I1321" s="59"/>
    </row>
    <row r="1322" spans="1:9" ht="12" customHeight="1">
      <c r="A1322" s="59"/>
      <c r="B1322" s="60"/>
      <c r="C1322" s="59"/>
      <c r="D1322" s="60"/>
      <c r="E1322" s="60"/>
      <c r="F1322" s="61"/>
      <c r="G1322" s="60"/>
      <c r="H1322" s="59"/>
      <c r="I1322" s="59"/>
    </row>
    <row r="1323" spans="1:9" ht="12" customHeight="1">
      <c r="A1323" s="59"/>
      <c r="B1323" s="60"/>
      <c r="C1323" s="59"/>
      <c r="D1323" s="60"/>
      <c r="E1323" s="60"/>
      <c r="F1323" s="61"/>
      <c r="G1323" s="60"/>
      <c r="H1323" s="59"/>
      <c r="I1323" s="59"/>
    </row>
    <row r="1324" spans="1:9" ht="12" customHeight="1">
      <c r="A1324" s="59"/>
      <c r="B1324" s="60"/>
      <c r="C1324" s="59"/>
      <c r="D1324" s="60"/>
      <c r="E1324" s="60"/>
      <c r="F1324" s="61"/>
      <c r="G1324" s="60"/>
      <c r="H1324" s="59"/>
      <c r="I1324" s="59"/>
    </row>
    <row r="1325" spans="1:9" ht="12" customHeight="1">
      <c r="A1325" s="59"/>
      <c r="B1325" s="60"/>
      <c r="C1325" s="59"/>
      <c r="D1325" s="60"/>
      <c r="E1325" s="60"/>
      <c r="F1325" s="61"/>
      <c r="G1325" s="60"/>
      <c r="H1325" s="59"/>
      <c r="I1325" s="59"/>
    </row>
    <row r="1326" spans="1:9" ht="12" customHeight="1">
      <c r="A1326" s="59"/>
      <c r="B1326" s="60"/>
      <c r="C1326" s="59"/>
      <c r="D1326" s="60"/>
      <c r="E1326" s="60"/>
      <c r="F1326" s="61"/>
      <c r="G1326" s="60"/>
      <c r="H1326" s="59"/>
      <c r="I1326" s="59"/>
    </row>
    <row r="1327" spans="1:9" ht="12" customHeight="1">
      <c r="A1327" s="59"/>
      <c r="B1327" s="60"/>
      <c r="C1327" s="59"/>
      <c r="D1327" s="60"/>
      <c r="E1327" s="60"/>
      <c r="F1327" s="61"/>
      <c r="G1327" s="60"/>
      <c r="H1327" s="59"/>
      <c r="I1327" s="59"/>
    </row>
    <row r="1328" spans="1:9" ht="12" customHeight="1">
      <c r="A1328" s="59"/>
      <c r="B1328" s="60"/>
      <c r="C1328" s="59"/>
      <c r="D1328" s="60"/>
      <c r="E1328" s="60"/>
      <c r="F1328" s="61"/>
      <c r="G1328" s="60"/>
      <c r="H1328" s="59"/>
      <c r="I1328" s="59"/>
    </row>
    <row r="1329" spans="1:9" ht="12" customHeight="1">
      <c r="A1329" s="59"/>
      <c r="B1329" s="60"/>
      <c r="C1329" s="59"/>
      <c r="D1329" s="60"/>
      <c r="E1329" s="60"/>
      <c r="F1329" s="61"/>
      <c r="G1329" s="60"/>
      <c r="H1329" s="59"/>
      <c r="I1329" s="59"/>
    </row>
    <row r="1330" spans="1:9" ht="12" customHeight="1">
      <c r="A1330" s="59"/>
      <c r="B1330" s="60"/>
      <c r="C1330" s="59"/>
      <c r="D1330" s="60"/>
      <c r="E1330" s="60"/>
      <c r="F1330" s="61"/>
      <c r="G1330" s="60"/>
      <c r="H1330" s="59"/>
      <c r="I1330" s="59"/>
    </row>
    <row r="1331" spans="1:9" ht="12" customHeight="1">
      <c r="A1331" s="59"/>
      <c r="B1331" s="60"/>
      <c r="C1331" s="59"/>
      <c r="D1331" s="60"/>
      <c r="E1331" s="60"/>
      <c r="F1331" s="61"/>
      <c r="G1331" s="60"/>
      <c r="H1331" s="59"/>
      <c r="I1331" s="59"/>
    </row>
    <row r="1332" spans="1:9" ht="12" customHeight="1">
      <c r="A1332" s="59"/>
      <c r="B1332" s="60"/>
      <c r="C1332" s="59"/>
      <c r="D1332" s="60"/>
      <c r="E1332" s="60"/>
      <c r="F1332" s="61"/>
      <c r="G1332" s="60"/>
      <c r="H1332" s="59"/>
      <c r="I1332" s="59"/>
    </row>
    <row r="1333" spans="1:9" ht="12" customHeight="1">
      <c r="A1333" s="59"/>
      <c r="B1333" s="60"/>
      <c r="C1333" s="59"/>
      <c r="D1333" s="60"/>
      <c r="E1333" s="60"/>
      <c r="F1333" s="61"/>
      <c r="G1333" s="60"/>
      <c r="H1333" s="59"/>
      <c r="I1333" s="59"/>
    </row>
    <row r="1334" spans="1:9" ht="12" customHeight="1">
      <c r="A1334" s="59"/>
      <c r="B1334" s="60"/>
      <c r="C1334" s="59"/>
      <c r="D1334" s="60"/>
      <c r="E1334" s="60"/>
      <c r="F1334" s="61"/>
      <c r="G1334" s="60"/>
      <c r="H1334" s="59"/>
      <c r="I1334" s="59"/>
    </row>
    <row r="1335" spans="1:9" ht="12" customHeight="1">
      <c r="A1335" s="59"/>
      <c r="B1335" s="60"/>
      <c r="C1335" s="59"/>
      <c r="D1335" s="60"/>
      <c r="E1335" s="60"/>
      <c r="F1335" s="61"/>
      <c r="G1335" s="60"/>
      <c r="H1335" s="59"/>
      <c r="I1335" s="59"/>
    </row>
    <row r="1336" spans="1:9" ht="12" customHeight="1">
      <c r="A1336" s="59"/>
      <c r="B1336" s="60"/>
      <c r="C1336" s="59"/>
      <c r="D1336" s="60"/>
      <c r="E1336" s="60"/>
      <c r="F1336" s="61"/>
      <c r="G1336" s="60"/>
      <c r="H1336" s="59"/>
      <c r="I1336" s="59"/>
    </row>
    <row r="1337" spans="1:9" ht="12" customHeight="1">
      <c r="A1337" s="59"/>
      <c r="B1337" s="60"/>
      <c r="C1337" s="59"/>
      <c r="D1337" s="60"/>
      <c r="E1337" s="60"/>
      <c r="F1337" s="61"/>
      <c r="G1337" s="60"/>
      <c r="H1337" s="59"/>
      <c r="I1337" s="59"/>
    </row>
    <row r="1338" spans="1:9" ht="12" customHeight="1">
      <c r="A1338" s="59"/>
      <c r="B1338" s="60"/>
      <c r="C1338" s="59"/>
      <c r="D1338" s="60"/>
      <c r="E1338" s="60"/>
      <c r="F1338" s="61"/>
      <c r="G1338" s="60"/>
      <c r="H1338" s="59"/>
      <c r="I1338" s="59"/>
    </row>
    <row r="1339" spans="1:9" ht="12" customHeight="1">
      <c r="A1339" s="59"/>
      <c r="B1339" s="60"/>
      <c r="C1339" s="59"/>
      <c r="D1339" s="60"/>
      <c r="E1339" s="60"/>
      <c r="F1339" s="61"/>
      <c r="G1339" s="60"/>
      <c r="H1339" s="59"/>
      <c r="I1339" s="59"/>
    </row>
    <row r="1340" spans="1:9" ht="12" customHeight="1">
      <c r="A1340" s="59"/>
      <c r="B1340" s="60"/>
      <c r="C1340" s="59"/>
      <c r="D1340" s="60"/>
      <c r="E1340" s="60"/>
      <c r="F1340" s="61"/>
      <c r="G1340" s="60"/>
      <c r="H1340" s="59"/>
      <c r="I1340" s="59"/>
    </row>
    <row r="1341" spans="1:9" ht="12" customHeight="1">
      <c r="A1341" s="59"/>
      <c r="B1341" s="60"/>
      <c r="C1341" s="59"/>
      <c r="D1341" s="60"/>
      <c r="E1341" s="60"/>
      <c r="F1341" s="61"/>
      <c r="G1341" s="60"/>
      <c r="H1341" s="59"/>
      <c r="I1341" s="59"/>
    </row>
    <row r="1342" spans="1:9" ht="12" customHeight="1">
      <c r="A1342" s="59"/>
      <c r="B1342" s="60"/>
      <c r="C1342" s="59"/>
      <c r="D1342" s="60"/>
      <c r="E1342" s="60"/>
      <c r="F1342" s="61"/>
      <c r="G1342" s="60"/>
      <c r="H1342" s="59"/>
      <c r="I1342" s="59"/>
    </row>
    <row r="1343" spans="1:9" ht="12" customHeight="1">
      <c r="A1343" s="59"/>
      <c r="B1343" s="60"/>
      <c r="C1343" s="59"/>
      <c r="D1343" s="60"/>
      <c r="E1343" s="60"/>
      <c r="F1343" s="61"/>
      <c r="G1343" s="60"/>
      <c r="H1343" s="59"/>
      <c r="I1343" s="59"/>
    </row>
    <row r="1344" spans="1:9" ht="12" customHeight="1">
      <c r="A1344" s="59"/>
      <c r="B1344" s="60"/>
      <c r="C1344" s="59"/>
      <c r="D1344" s="60"/>
      <c r="E1344" s="60"/>
      <c r="F1344" s="61"/>
      <c r="G1344" s="60"/>
      <c r="H1344" s="59"/>
      <c r="I1344" s="59"/>
    </row>
    <row r="1345" spans="1:9" ht="12" customHeight="1">
      <c r="A1345" s="59"/>
      <c r="B1345" s="60"/>
      <c r="C1345" s="59"/>
      <c r="D1345" s="60"/>
      <c r="E1345" s="60"/>
      <c r="F1345" s="61"/>
      <c r="G1345" s="60"/>
      <c r="H1345" s="59"/>
      <c r="I1345" s="59"/>
    </row>
    <row r="1346" spans="1:9" ht="12" customHeight="1">
      <c r="A1346" s="59"/>
      <c r="B1346" s="60"/>
      <c r="C1346" s="59"/>
      <c r="D1346" s="60"/>
      <c r="E1346" s="60"/>
      <c r="F1346" s="61"/>
      <c r="G1346" s="60"/>
      <c r="H1346" s="59"/>
      <c r="I1346" s="59"/>
    </row>
    <row r="1347" spans="1:9" ht="12" customHeight="1">
      <c r="A1347" s="59"/>
      <c r="B1347" s="60"/>
      <c r="C1347" s="59"/>
      <c r="D1347" s="60"/>
      <c r="E1347" s="60"/>
      <c r="F1347" s="61"/>
      <c r="G1347" s="60"/>
      <c r="H1347" s="59"/>
      <c r="I1347" s="59"/>
    </row>
    <row r="1348" spans="1:9" ht="12" customHeight="1">
      <c r="A1348" s="59"/>
      <c r="B1348" s="60"/>
      <c r="C1348" s="59"/>
      <c r="D1348" s="60"/>
      <c r="E1348" s="60"/>
      <c r="F1348" s="61"/>
      <c r="G1348" s="60"/>
      <c r="H1348" s="59"/>
      <c r="I1348" s="59"/>
    </row>
    <row r="1349" spans="1:9" ht="12" customHeight="1">
      <c r="A1349" s="59"/>
      <c r="B1349" s="60"/>
      <c r="C1349" s="59"/>
      <c r="D1349" s="60"/>
      <c r="E1349" s="60"/>
      <c r="F1349" s="61"/>
      <c r="G1349" s="60"/>
      <c r="H1349" s="59"/>
      <c r="I1349" s="59"/>
    </row>
    <row r="1350" spans="1:9" ht="12" customHeight="1">
      <c r="A1350" s="59"/>
      <c r="B1350" s="60"/>
      <c r="C1350" s="59"/>
      <c r="D1350" s="60"/>
      <c r="E1350" s="60"/>
      <c r="F1350" s="61"/>
      <c r="G1350" s="60"/>
      <c r="H1350" s="59"/>
      <c r="I1350" s="59"/>
    </row>
    <row r="1351" spans="1:9" ht="12" customHeight="1">
      <c r="A1351" s="59"/>
      <c r="B1351" s="60"/>
      <c r="C1351" s="59"/>
      <c r="D1351" s="60"/>
      <c r="E1351" s="60"/>
      <c r="F1351" s="61"/>
      <c r="G1351" s="60"/>
      <c r="H1351" s="59"/>
      <c r="I1351" s="59"/>
    </row>
    <row r="1352" spans="1:9" ht="12" customHeight="1">
      <c r="A1352" s="59"/>
      <c r="B1352" s="60"/>
      <c r="C1352" s="59"/>
      <c r="D1352" s="60"/>
      <c r="E1352" s="60"/>
      <c r="F1352" s="61"/>
      <c r="G1352" s="60"/>
      <c r="H1352" s="59"/>
      <c r="I1352" s="59"/>
    </row>
    <row r="1353" spans="1:9" ht="12" customHeight="1">
      <c r="A1353" s="59"/>
      <c r="B1353" s="60"/>
      <c r="C1353" s="59"/>
      <c r="D1353" s="60"/>
      <c r="E1353" s="60"/>
      <c r="F1353" s="61"/>
      <c r="G1353" s="60"/>
      <c r="H1353" s="59"/>
      <c r="I1353" s="59"/>
    </row>
    <row r="1354" spans="1:9" ht="12" customHeight="1">
      <c r="A1354" s="59"/>
      <c r="B1354" s="60"/>
      <c r="C1354" s="59"/>
      <c r="D1354" s="60"/>
      <c r="E1354" s="60"/>
      <c r="F1354" s="61"/>
      <c r="G1354" s="60"/>
      <c r="H1354" s="59"/>
      <c r="I1354" s="59"/>
    </row>
    <row r="1355" spans="1:9" ht="12" customHeight="1">
      <c r="A1355" s="59"/>
      <c r="B1355" s="60"/>
      <c r="C1355" s="59"/>
      <c r="D1355" s="60"/>
      <c r="E1355" s="60"/>
      <c r="F1355" s="61"/>
      <c r="G1355" s="60"/>
      <c r="H1355" s="59"/>
      <c r="I1355" s="59"/>
    </row>
    <row r="1356" spans="1:9" ht="12" customHeight="1">
      <c r="A1356" s="59"/>
      <c r="B1356" s="60"/>
      <c r="C1356" s="59"/>
      <c r="D1356" s="60"/>
      <c r="E1356" s="60"/>
      <c r="F1356" s="61"/>
      <c r="G1356" s="60"/>
      <c r="H1356" s="59"/>
      <c r="I1356" s="59"/>
    </row>
    <row r="1357" spans="1:9" ht="12" customHeight="1">
      <c r="A1357" s="59"/>
      <c r="B1357" s="60"/>
      <c r="C1357" s="59"/>
      <c r="D1357" s="60"/>
      <c r="E1357" s="60"/>
      <c r="F1357" s="61"/>
      <c r="G1357" s="60"/>
      <c r="H1357" s="59"/>
      <c r="I1357" s="59"/>
    </row>
    <row r="1358" spans="1:9" ht="12" customHeight="1">
      <c r="A1358" s="59"/>
      <c r="B1358" s="60"/>
      <c r="C1358" s="59"/>
      <c r="D1358" s="60"/>
      <c r="E1358" s="60"/>
      <c r="F1358" s="61"/>
      <c r="G1358" s="60"/>
      <c r="H1358" s="59"/>
      <c r="I1358" s="59"/>
    </row>
    <row r="1359" spans="1:9" ht="12" customHeight="1">
      <c r="A1359" s="59"/>
      <c r="B1359" s="60"/>
      <c r="C1359" s="59"/>
      <c r="D1359" s="60"/>
      <c r="E1359" s="60"/>
      <c r="F1359" s="61"/>
      <c r="G1359" s="60"/>
      <c r="H1359" s="59"/>
      <c r="I1359" s="59"/>
    </row>
    <row r="1360" spans="1:9" ht="12" customHeight="1">
      <c r="A1360" s="59"/>
      <c r="B1360" s="60"/>
      <c r="C1360" s="59"/>
      <c r="D1360" s="60"/>
      <c r="E1360" s="60"/>
      <c r="F1360" s="61"/>
      <c r="G1360" s="60"/>
      <c r="H1360" s="59"/>
      <c r="I1360" s="59"/>
    </row>
    <row r="1361" spans="1:9" ht="12" customHeight="1">
      <c r="A1361" s="59"/>
      <c r="B1361" s="60"/>
      <c r="C1361" s="59"/>
      <c r="D1361" s="60"/>
      <c r="E1361" s="60"/>
      <c r="F1361" s="61"/>
      <c r="G1361" s="60"/>
      <c r="H1361" s="59"/>
      <c r="I1361" s="59"/>
    </row>
    <row r="1362" spans="1:9" ht="12" customHeight="1">
      <c r="A1362" s="59"/>
      <c r="B1362" s="60"/>
      <c r="C1362" s="59"/>
      <c r="D1362" s="60"/>
      <c r="E1362" s="60"/>
      <c r="F1362" s="61"/>
      <c r="G1362" s="60"/>
      <c r="H1362" s="59"/>
      <c r="I1362" s="59"/>
    </row>
    <row r="1363" spans="1:9" ht="12" customHeight="1">
      <c r="A1363" s="59"/>
      <c r="B1363" s="60"/>
      <c r="C1363" s="59"/>
      <c r="D1363" s="60"/>
      <c r="E1363" s="60"/>
      <c r="F1363" s="61"/>
      <c r="G1363" s="60"/>
      <c r="H1363" s="59"/>
      <c r="I1363" s="59"/>
    </row>
    <row r="1364" spans="1:9" ht="12" customHeight="1">
      <c r="A1364" s="59"/>
      <c r="B1364" s="60"/>
      <c r="C1364" s="59"/>
      <c r="D1364" s="60"/>
      <c r="E1364" s="60"/>
      <c r="F1364" s="61"/>
      <c r="G1364" s="60"/>
      <c r="H1364" s="59"/>
      <c r="I1364" s="59"/>
    </row>
    <row r="1365" spans="1:9" ht="12" customHeight="1">
      <c r="A1365" s="59"/>
      <c r="B1365" s="60"/>
      <c r="C1365" s="59"/>
      <c r="D1365" s="60"/>
      <c r="E1365" s="60"/>
      <c r="F1365" s="61"/>
      <c r="G1365" s="60"/>
      <c r="H1365" s="59"/>
      <c r="I1365" s="59"/>
    </row>
    <row r="1366" spans="1:9" ht="12" customHeight="1">
      <c r="A1366" s="59"/>
      <c r="B1366" s="60"/>
      <c r="C1366" s="59"/>
      <c r="D1366" s="60"/>
      <c r="E1366" s="60"/>
      <c r="F1366" s="61"/>
      <c r="G1366" s="60"/>
      <c r="H1366" s="59"/>
      <c r="I1366" s="59"/>
    </row>
    <row r="1367" spans="1:9" ht="12" customHeight="1">
      <c r="A1367" s="59"/>
      <c r="B1367" s="60"/>
      <c r="C1367" s="59"/>
      <c r="D1367" s="60"/>
      <c r="E1367" s="60"/>
      <c r="F1367" s="61"/>
      <c r="G1367" s="60"/>
      <c r="H1367" s="59"/>
      <c r="I1367" s="59"/>
    </row>
    <row r="1368" spans="1:9" ht="12" customHeight="1">
      <c r="A1368" s="59"/>
      <c r="B1368" s="60"/>
      <c r="C1368" s="59"/>
      <c r="D1368" s="60"/>
      <c r="E1368" s="60"/>
      <c r="F1368" s="61"/>
      <c r="G1368" s="60"/>
      <c r="H1368" s="59"/>
      <c r="I1368" s="59"/>
    </row>
    <row r="1369" spans="1:9" ht="12" customHeight="1">
      <c r="A1369" s="59"/>
      <c r="B1369" s="60"/>
      <c r="C1369" s="59"/>
      <c r="D1369" s="60"/>
      <c r="E1369" s="60"/>
      <c r="F1369" s="61"/>
      <c r="G1369" s="60"/>
      <c r="H1369" s="59"/>
      <c r="I1369" s="59"/>
    </row>
    <row r="1370" spans="1:9" ht="12" customHeight="1">
      <c r="A1370" s="59"/>
      <c r="B1370" s="60"/>
      <c r="C1370" s="59"/>
      <c r="D1370" s="60"/>
      <c r="E1370" s="60"/>
      <c r="F1370" s="61"/>
      <c r="G1370" s="60"/>
      <c r="H1370" s="59"/>
      <c r="I1370" s="59"/>
    </row>
    <row r="1371" spans="1:9" ht="12" customHeight="1">
      <c r="A1371" s="59"/>
      <c r="B1371" s="60"/>
      <c r="C1371" s="59"/>
      <c r="D1371" s="60"/>
      <c r="E1371" s="60"/>
      <c r="F1371" s="61"/>
      <c r="G1371" s="60"/>
      <c r="H1371" s="59"/>
      <c r="I1371" s="59"/>
    </row>
    <row r="1372" spans="1:9" ht="12" customHeight="1">
      <c r="A1372" s="59"/>
      <c r="B1372" s="60"/>
      <c r="C1372" s="59"/>
      <c r="D1372" s="60"/>
      <c r="E1372" s="60"/>
      <c r="F1372" s="61"/>
      <c r="G1372" s="60"/>
      <c r="H1372" s="59"/>
      <c r="I1372" s="59"/>
    </row>
    <row r="1373" spans="1:9" ht="12" customHeight="1">
      <c r="A1373" s="59"/>
      <c r="B1373" s="60"/>
      <c r="C1373" s="59"/>
      <c r="D1373" s="60"/>
      <c r="E1373" s="60"/>
      <c r="F1373" s="61"/>
      <c r="G1373" s="60"/>
      <c r="H1373" s="59"/>
      <c r="I1373" s="59"/>
    </row>
    <row r="1374" spans="1:9" ht="12" customHeight="1">
      <c r="A1374" s="59"/>
      <c r="B1374" s="60"/>
      <c r="C1374" s="59"/>
      <c r="D1374" s="60"/>
      <c r="E1374" s="60"/>
      <c r="F1374" s="61"/>
      <c r="G1374" s="60"/>
      <c r="H1374" s="59"/>
      <c r="I1374" s="59"/>
    </row>
    <row r="1375" spans="1:9" ht="12" customHeight="1">
      <c r="A1375" s="59"/>
      <c r="B1375" s="60"/>
      <c r="C1375" s="59"/>
      <c r="D1375" s="60"/>
      <c r="E1375" s="60"/>
      <c r="F1375" s="61"/>
      <c r="G1375" s="60"/>
      <c r="H1375" s="59"/>
      <c r="I1375" s="59"/>
    </row>
    <row r="1376" spans="1:9" ht="12" customHeight="1">
      <c r="A1376" s="59"/>
      <c r="B1376" s="60"/>
      <c r="C1376" s="59"/>
      <c r="D1376" s="60"/>
      <c r="E1376" s="60"/>
      <c r="F1376" s="61"/>
      <c r="G1376" s="60"/>
      <c r="H1376" s="59"/>
      <c r="I1376" s="59"/>
    </row>
    <row r="1377" spans="1:9" ht="12" customHeight="1">
      <c r="A1377" s="59"/>
      <c r="B1377" s="60"/>
      <c r="C1377" s="59"/>
      <c r="D1377" s="60"/>
      <c r="E1377" s="60"/>
      <c r="F1377" s="61"/>
      <c r="G1377" s="60"/>
      <c r="H1377" s="59"/>
      <c r="I1377" s="59"/>
    </row>
    <row r="1378" spans="1:9" ht="12" customHeight="1">
      <c r="A1378" s="59"/>
      <c r="B1378" s="60"/>
      <c r="C1378" s="59"/>
      <c r="D1378" s="60"/>
      <c r="E1378" s="60"/>
      <c r="F1378" s="61"/>
      <c r="G1378" s="60"/>
      <c r="H1378" s="59"/>
      <c r="I1378" s="59"/>
    </row>
    <row r="1379" spans="1:9" ht="12" customHeight="1">
      <c r="A1379" s="59"/>
      <c r="B1379" s="60"/>
      <c r="C1379" s="59"/>
      <c r="D1379" s="60"/>
      <c r="E1379" s="60"/>
      <c r="F1379" s="61"/>
      <c r="G1379" s="60"/>
      <c r="H1379" s="59"/>
      <c r="I1379" s="59"/>
    </row>
    <row r="1380" spans="1:9" ht="12" customHeight="1">
      <c r="A1380" s="59"/>
      <c r="B1380" s="60"/>
      <c r="C1380" s="59"/>
      <c r="D1380" s="60"/>
      <c r="E1380" s="60"/>
      <c r="F1380" s="61"/>
      <c r="G1380" s="60"/>
      <c r="H1380" s="59"/>
      <c r="I1380" s="59"/>
    </row>
    <row r="1381" spans="1:9" ht="12" customHeight="1">
      <c r="A1381" s="59"/>
      <c r="B1381" s="60"/>
      <c r="C1381" s="59"/>
      <c r="D1381" s="60"/>
      <c r="E1381" s="60"/>
      <c r="F1381" s="61"/>
      <c r="G1381" s="60"/>
      <c r="H1381" s="59"/>
      <c r="I1381" s="59"/>
    </row>
    <row r="1382" spans="1:9" ht="12" customHeight="1">
      <c r="A1382" s="59"/>
      <c r="B1382" s="60"/>
      <c r="C1382" s="59"/>
      <c r="D1382" s="60"/>
      <c r="E1382" s="60"/>
      <c r="F1382" s="61"/>
      <c r="G1382" s="60"/>
      <c r="H1382" s="59"/>
      <c r="I1382" s="59"/>
    </row>
    <row r="1383" spans="1:9" ht="12" customHeight="1">
      <c r="A1383" s="59"/>
      <c r="B1383" s="60"/>
      <c r="C1383" s="59"/>
      <c r="D1383" s="60"/>
      <c r="E1383" s="60"/>
      <c r="F1383" s="61"/>
      <c r="G1383" s="60"/>
      <c r="H1383" s="59"/>
      <c r="I1383" s="59"/>
    </row>
    <row r="1384" spans="1:9" ht="12" customHeight="1">
      <c r="A1384" s="59"/>
      <c r="B1384" s="60"/>
      <c r="C1384" s="59"/>
      <c r="D1384" s="60"/>
      <c r="E1384" s="60"/>
      <c r="F1384" s="61"/>
      <c r="G1384" s="60"/>
      <c r="H1384" s="59"/>
      <c r="I1384" s="59"/>
    </row>
    <row r="1385" spans="1:9" ht="12" customHeight="1">
      <c r="A1385" s="59"/>
      <c r="B1385" s="60"/>
      <c r="C1385" s="59"/>
      <c r="D1385" s="60"/>
      <c r="E1385" s="60"/>
      <c r="F1385" s="61"/>
      <c r="G1385" s="60"/>
      <c r="H1385" s="59"/>
      <c r="I1385" s="59"/>
    </row>
    <row r="1386" spans="1:9" ht="12" customHeight="1">
      <c r="A1386" s="59"/>
      <c r="B1386" s="60"/>
      <c r="C1386" s="59"/>
      <c r="D1386" s="60"/>
      <c r="E1386" s="60"/>
      <c r="F1386" s="61"/>
      <c r="G1386" s="60"/>
      <c r="H1386" s="59"/>
      <c r="I1386" s="59"/>
    </row>
    <row r="1387" spans="1:9" ht="12" customHeight="1">
      <c r="A1387" s="59"/>
      <c r="B1387" s="60"/>
      <c r="C1387" s="59"/>
      <c r="D1387" s="60"/>
      <c r="E1387" s="60"/>
      <c r="F1387" s="61"/>
      <c r="G1387" s="60"/>
      <c r="H1387" s="59"/>
      <c r="I1387" s="59"/>
    </row>
    <row r="1388" spans="1:9" ht="12" customHeight="1">
      <c r="A1388" s="59"/>
      <c r="B1388" s="60"/>
      <c r="C1388" s="59"/>
      <c r="D1388" s="60"/>
      <c r="E1388" s="60"/>
      <c r="F1388" s="61"/>
      <c r="G1388" s="60"/>
      <c r="H1388" s="59"/>
      <c r="I1388" s="59"/>
    </row>
    <row r="1389" spans="1:9" ht="12" customHeight="1">
      <c r="A1389" s="59"/>
      <c r="B1389" s="60"/>
      <c r="C1389" s="59"/>
      <c r="D1389" s="60"/>
      <c r="E1389" s="60"/>
      <c r="F1389" s="61"/>
      <c r="G1389" s="60"/>
      <c r="H1389" s="59"/>
      <c r="I1389" s="59"/>
    </row>
    <row r="1390" spans="1:9" ht="12" customHeight="1">
      <c r="A1390" s="59"/>
      <c r="B1390" s="60"/>
      <c r="C1390" s="59"/>
      <c r="D1390" s="60"/>
      <c r="E1390" s="60"/>
      <c r="F1390" s="61"/>
      <c r="G1390" s="60"/>
      <c r="H1390" s="59"/>
      <c r="I1390" s="59"/>
    </row>
    <row r="1391" spans="1:9" ht="12" customHeight="1">
      <c r="A1391" s="59"/>
      <c r="B1391" s="60"/>
      <c r="C1391" s="59"/>
      <c r="D1391" s="60"/>
      <c r="E1391" s="60"/>
      <c r="F1391" s="61"/>
      <c r="G1391" s="60"/>
      <c r="H1391" s="59"/>
      <c r="I1391" s="59"/>
    </row>
    <row r="1392" spans="1:9" ht="12" customHeight="1">
      <c r="A1392" s="59"/>
      <c r="B1392" s="60"/>
      <c r="C1392" s="59"/>
      <c r="D1392" s="60"/>
      <c r="E1392" s="60"/>
      <c r="F1392" s="61"/>
      <c r="G1392" s="60"/>
      <c r="H1392" s="59"/>
      <c r="I1392" s="59"/>
    </row>
    <row r="1393" spans="1:9" ht="12" customHeight="1">
      <c r="A1393" s="59"/>
      <c r="B1393" s="60"/>
      <c r="C1393" s="59"/>
      <c r="D1393" s="60"/>
      <c r="E1393" s="60"/>
      <c r="F1393" s="61"/>
      <c r="G1393" s="60"/>
      <c r="H1393" s="59"/>
      <c r="I1393" s="59"/>
    </row>
    <row r="1394" spans="1:9" ht="12" customHeight="1">
      <c r="A1394" s="59"/>
      <c r="B1394" s="60"/>
      <c r="C1394" s="59"/>
      <c r="D1394" s="60"/>
      <c r="E1394" s="60"/>
      <c r="F1394" s="61"/>
      <c r="G1394" s="60"/>
      <c r="H1394" s="59"/>
      <c r="I1394" s="59"/>
    </row>
    <row r="1395" spans="1:9" ht="12" customHeight="1">
      <c r="A1395" s="59"/>
      <c r="B1395" s="60"/>
      <c r="C1395" s="59"/>
      <c r="D1395" s="60"/>
      <c r="E1395" s="60"/>
      <c r="F1395" s="61"/>
      <c r="G1395" s="60"/>
      <c r="H1395" s="59"/>
      <c r="I1395" s="59"/>
    </row>
    <row r="1396" spans="1:9" ht="12" customHeight="1">
      <c r="A1396" s="59"/>
      <c r="B1396" s="60"/>
      <c r="C1396" s="59"/>
      <c r="D1396" s="60"/>
      <c r="E1396" s="60"/>
      <c r="F1396" s="61"/>
      <c r="G1396" s="60"/>
      <c r="H1396" s="59"/>
      <c r="I1396" s="59"/>
    </row>
    <row r="1397" spans="1:9" ht="12" customHeight="1">
      <c r="A1397" s="59"/>
      <c r="B1397" s="60"/>
      <c r="C1397" s="59"/>
      <c r="D1397" s="60"/>
      <c r="E1397" s="60"/>
      <c r="F1397" s="61"/>
      <c r="G1397" s="60"/>
      <c r="H1397" s="59"/>
      <c r="I1397" s="59"/>
    </row>
    <row r="1398" spans="1:9" ht="12" customHeight="1">
      <c r="A1398" s="59"/>
      <c r="B1398" s="60"/>
      <c r="C1398" s="59"/>
      <c r="D1398" s="60"/>
      <c r="E1398" s="60"/>
      <c r="F1398" s="61"/>
      <c r="G1398" s="60"/>
      <c r="H1398" s="59"/>
      <c r="I1398" s="59"/>
    </row>
    <row r="1399" spans="1:9" ht="12" customHeight="1">
      <c r="A1399" s="59"/>
      <c r="B1399" s="60"/>
      <c r="C1399" s="59"/>
      <c r="D1399" s="60"/>
      <c r="E1399" s="60"/>
      <c r="F1399" s="61"/>
      <c r="G1399" s="60"/>
      <c r="H1399" s="59"/>
      <c r="I1399" s="59"/>
    </row>
    <row r="1400" spans="1:9" ht="12" customHeight="1">
      <c r="A1400" s="59"/>
      <c r="B1400" s="60"/>
      <c r="C1400" s="59"/>
      <c r="D1400" s="60"/>
      <c r="E1400" s="60"/>
      <c r="F1400" s="61"/>
      <c r="G1400" s="60"/>
      <c r="H1400" s="59"/>
      <c r="I1400" s="59"/>
    </row>
    <row r="1401" spans="1:9" ht="12" customHeight="1">
      <c r="A1401" s="59"/>
      <c r="B1401" s="60"/>
      <c r="C1401" s="59"/>
      <c r="D1401" s="60"/>
      <c r="E1401" s="60"/>
      <c r="F1401" s="61"/>
      <c r="G1401" s="60"/>
      <c r="H1401" s="59"/>
      <c r="I1401" s="59"/>
    </row>
    <row r="1402" spans="1:9" ht="12" customHeight="1">
      <c r="A1402" s="59"/>
      <c r="B1402" s="60"/>
      <c r="C1402" s="59"/>
      <c r="D1402" s="60"/>
      <c r="E1402" s="60"/>
      <c r="F1402" s="61"/>
      <c r="G1402" s="60"/>
      <c r="H1402" s="59"/>
      <c r="I1402" s="59"/>
    </row>
    <row r="1403" spans="1:9" ht="12" customHeight="1">
      <c r="A1403" s="59"/>
      <c r="B1403" s="60"/>
      <c r="C1403" s="59"/>
      <c r="D1403" s="60"/>
      <c r="E1403" s="60"/>
      <c r="F1403" s="61"/>
      <c r="G1403" s="60"/>
      <c r="H1403" s="59"/>
      <c r="I1403" s="59"/>
    </row>
    <row r="1404" spans="1:9" ht="12" customHeight="1">
      <c r="A1404" s="59"/>
      <c r="B1404" s="60"/>
      <c r="C1404" s="59"/>
      <c r="D1404" s="60"/>
      <c r="E1404" s="60"/>
      <c r="F1404" s="61"/>
      <c r="G1404" s="60"/>
      <c r="H1404" s="59"/>
      <c r="I1404" s="59"/>
    </row>
    <row r="1405" spans="1:9" ht="12" customHeight="1">
      <c r="A1405" s="59"/>
      <c r="B1405" s="60"/>
      <c r="C1405" s="59"/>
      <c r="D1405" s="60"/>
      <c r="E1405" s="60"/>
      <c r="F1405" s="61"/>
      <c r="G1405" s="60"/>
      <c r="H1405" s="59"/>
      <c r="I1405" s="59"/>
    </row>
    <row r="1406" spans="1:9" ht="12" customHeight="1">
      <c r="A1406" s="59"/>
      <c r="B1406" s="60"/>
      <c r="C1406" s="59"/>
      <c r="D1406" s="60"/>
      <c r="E1406" s="60"/>
      <c r="F1406" s="61"/>
      <c r="G1406" s="60"/>
      <c r="H1406" s="59"/>
      <c r="I1406" s="59"/>
    </row>
    <row r="1407" spans="1:9" ht="12" customHeight="1">
      <c r="A1407" s="59"/>
      <c r="B1407" s="60"/>
      <c r="C1407" s="59"/>
      <c r="D1407" s="60"/>
      <c r="E1407" s="60"/>
      <c r="F1407" s="61"/>
      <c r="G1407" s="60"/>
      <c r="H1407" s="59"/>
      <c r="I1407" s="59"/>
    </row>
    <row r="1408" spans="1:9" ht="12" customHeight="1">
      <c r="A1408" s="59"/>
      <c r="B1408" s="60"/>
      <c r="C1408" s="59"/>
      <c r="D1408" s="60"/>
      <c r="E1408" s="60"/>
      <c r="F1408" s="61"/>
      <c r="G1408" s="60"/>
      <c r="H1408" s="59"/>
      <c r="I1408" s="59"/>
    </row>
    <row r="1409" spans="1:9" ht="12" customHeight="1">
      <c r="A1409" s="59"/>
      <c r="B1409" s="60"/>
      <c r="C1409" s="59"/>
      <c r="D1409" s="60"/>
      <c r="E1409" s="60"/>
      <c r="F1409" s="61"/>
      <c r="G1409" s="60"/>
      <c r="H1409" s="59"/>
      <c r="I1409" s="59"/>
    </row>
    <row r="1410" spans="1:9" ht="12" customHeight="1">
      <c r="A1410" s="59"/>
      <c r="B1410" s="60"/>
      <c r="C1410" s="59"/>
      <c r="D1410" s="60"/>
      <c r="E1410" s="60"/>
      <c r="F1410" s="61"/>
      <c r="G1410" s="60"/>
      <c r="H1410" s="59"/>
      <c r="I1410" s="59"/>
    </row>
    <row r="1411" spans="1:9" ht="12" customHeight="1">
      <c r="A1411" s="59"/>
      <c r="B1411" s="60"/>
      <c r="C1411" s="59"/>
      <c r="D1411" s="60"/>
      <c r="E1411" s="60"/>
      <c r="F1411" s="61"/>
      <c r="G1411" s="60"/>
      <c r="H1411" s="59"/>
      <c r="I1411" s="59"/>
    </row>
    <row r="1412" spans="1:9" ht="12" customHeight="1">
      <c r="A1412" s="59"/>
      <c r="B1412" s="60"/>
      <c r="C1412" s="59"/>
      <c r="D1412" s="60"/>
      <c r="E1412" s="60"/>
      <c r="F1412" s="61"/>
      <c r="G1412" s="60"/>
      <c r="H1412" s="59"/>
      <c r="I1412" s="59"/>
    </row>
    <row r="1413" spans="1:9" ht="12" customHeight="1">
      <c r="A1413" s="59"/>
      <c r="B1413" s="60"/>
      <c r="C1413" s="59"/>
      <c r="D1413" s="60"/>
      <c r="E1413" s="60"/>
      <c r="F1413" s="61"/>
      <c r="G1413" s="60"/>
      <c r="H1413" s="59"/>
      <c r="I1413" s="59"/>
    </row>
    <row r="1414" spans="1:9" ht="12" customHeight="1">
      <c r="A1414" s="59"/>
      <c r="B1414" s="60"/>
      <c r="C1414" s="59"/>
      <c r="D1414" s="60"/>
      <c r="E1414" s="60"/>
      <c r="F1414" s="61"/>
      <c r="G1414" s="60"/>
      <c r="H1414" s="59"/>
      <c r="I1414" s="59"/>
    </row>
    <row r="1415" spans="1:9" ht="12" customHeight="1">
      <c r="A1415" s="59"/>
      <c r="B1415" s="60"/>
      <c r="C1415" s="59"/>
      <c r="D1415" s="60"/>
      <c r="E1415" s="60"/>
      <c r="F1415" s="61"/>
      <c r="G1415" s="60"/>
      <c r="H1415" s="59"/>
      <c r="I1415" s="59"/>
    </row>
    <row r="1416" spans="1:9" ht="12" customHeight="1">
      <c r="A1416" s="59"/>
      <c r="B1416" s="60"/>
      <c r="C1416" s="59"/>
      <c r="D1416" s="60"/>
      <c r="E1416" s="60"/>
      <c r="F1416" s="61"/>
      <c r="G1416" s="60"/>
      <c r="H1416" s="59"/>
      <c r="I1416" s="59"/>
    </row>
    <row r="1417" spans="1:9" ht="12" customHeight="1">
      <c r="A1417" s="59"/>
      <c r="B1417" s="60"/>
      <c r="C1417" s="59"/>
      <c r="D1417" s="60"/>
      <c r="E1417" s="60"/>
      <c r="F1417" s="61"/>
      <c r="G1417" s="60"/>
      <c r="H1417" s="59"/>
      <c r="I1417" s="59"/>
    </row>
    <row r="1418" spans="1:9" ht="12" customHeight="1">
      <c r="A1418" s="59"/>
      <c r="B1418" s="60"/>
      <c r="C1418" s="59"/>
      <c r="D1418" s="60"/>
      <c r="E1418" s="60"/>
      <c r="F1418" s="61"/>
      <c r="G1418" s="60"/>
      <c r="H1418" s="59"/>
      <c r="I1418" s="59"/>
    </row>
    <row r="1419" spans="1:9" ht="12" customHeight="1">
      <c r="A1419" s="59"/>
      <c r="B1419" s="60"/>
      <c r="C1419" s="59"/>
      <c r="D1419" s="60"/>
      <c r="E1419" s="60"/>
      <c r="F1419" s="61"/>
      <c r="G1419" s="60"/>
      <c r="H1419" s="59"/>
      <c r="I1419" s="59"/>
    </row>
    <row r="1420" spans="1:9" ht="12" customHeight="1">
      <c r="A1420" s="59"/>
      <c r="B1420" s="60"/>
      <c r="C1420" s="59"/>
      <c r="D1420" s="60"/>
      <c r="E1420" s="60"/>
      <c r="F1420" s="61"/>
      <c r="G1420" s="60"/>
      <c r="H1420" s="59"/>
      <c r="I1420" s="59"/>
    </row>
    <row r="1421" spans="1:9" ht="12" customHeight="1">
      <c r="A1421" s="59"/>
      <c r="B1421" s="60"/>
      <c r="C1421" s="59"/>
      <c r="D1421" s="60"/>
      <c r="E1421" s="60"/>
      <c r="F1421" s="61"/>
      <c r="G1421" s="60"/>
      <c r="H1421" s="59"/>
      <c r="I1421" s="59"/>
    </row>
    <row r="1422" spans="1:9" ht="12" customHeight="1">
      <c r="A1422" s="59"/>
      <c r="B1422" s="60"/>
      <c r="C1422" s="59"/>
      <c r="D1422" s="60"/>
      <c r="E1422" s="60"/>
      <c r="F1422" s="61"/>
      <c r="G1422" s="60"/>
      <c r="H1422" s="59"/>
      <c r="I1422" s="59"/>
    </row>
    <row r="1423" spans="1:9" ht="12" customHeight="1">
      <c r="A1423" s="59"/>
      <c r="B1423" s="60"/>
      <c r="C1423" s="59"/>
      <c r="D1423" s="60"/>
      <c r="E1423" s="60"/>
      <c r="F1423" s="61"/>
      <c r="G1423" s="60"/>
      <c r="H1423" s="59"/>
      <c r="I1423" s="59"/>
    </row>
    <row r="1424" spans="1:9" ht="12" customHeight="1">
      <c r="A1424" s="59"/>
      <c r="B1424" s="60"/>
      <c r="C1424" s="59"/>
      <c r="D1424" s="60"/>
      <c r="E1424" s="60"/>
      <c r="F1424" s="61"/>
      <c r="G1424" s="60"/>
      <c r="H1424" s="59"/>
      <c r="I1424" s="59"/>
    </row>
    <row r="1425" spans="1:9" ht="12" customHeight="1">
      <c r="A1425" s="59"/>
      <c r="B1425" s="60"/>
      <c r="C1425" s="59"/>
      <c r="D1425" s="60"/>
      <c r="E1425" s="60"/>
      <c r="F1425" s="61"/>
      <c r="G1425" s="60"/>
      <c r="H1425" s="59"/>
      <c r="I1425" s="59"/>
    </row>
    <row r="1426" spans="1:9" ht="12" customHeight="1">
      <c r="A1426" s="59"/>
      <c r="B1426" s="60"/>
      <c r="C1426" s="59"/>
      <c r="D1426" s="60"/>
      <c r="E1426" s="60"/>
      <c r="F1426" s="61"/>
      <c r="G1426" s="60"/>
      <c r="H1426" s="59"/>
      <c r="I1426" s="59"/>
    </row>
    <row r="1427" spans="1:9" ht="12" customHeight="1">
      <c r="A1427" s="59"/>
      <c r="B1427" s="60"/>
      <c r="C1427" s="59"/>
      <c r="D1427" s="60"/>
      <c r="E1427" s="60"/>
      <c r="F1427" s="61"/>
      <c r="G1427" s="60"/>
      <c r="H1427" s="59"/>
      <c r="I1427" s="59"/>
    </row>
    <row r="1428" spans="1:9" ht="12" customHeight="1">
      <c r="A1428" s="59"/>
      <c r="B1428" s="60"/>
      <c r="C1428" s="59"/>
      <c r="D1428" s="60"/>
      <c r="E1428" s="60"/>
      <c r="F1428" s="61"/>
      <c r="G1428" s="60"/>
      <c r="H1428" s="59"/>
      <c r="I1428" s="59"/>
    </row>
    <row r="1429" spans="1:9" ht="12" customHeight="1">
      <c r="A1429" s="59"/>
      <c r="B1429" s="60"/>
      <c r="C1429" s="59"/>
      <c r="D1429" s="60"/>
      <c r="E1429" s="60"/>
      <c r="F1429" s="61"/>
      <c r="G1429" s="60"/>
      <c r="H1429" s="59"/>
      <c r="I1429" s="59"/>
    </row>
    <row r="1430" spans="1:9" ht="12" customHeight="1">
      <c r="A1430" s="59"/>
      <c r="B1430" s="60"/>
      <c r="C1430" s="59"/>
      <c r="D1430" s="60"/>
      <c r="E1430" s="60"/>
      <c r="F1430" s="61"/>
      <c r="G1430" s="60"/>
      <c r="H1430" s="59"/>
      <c r="I1430" s="59"/>
    </row>
    <row r="1431" spans="1:9" ht="12" customHeight="1">
      <c r="A1431" s="59"/>
      <c r="B1431" s="60"/>
      <c r="C1431" s="59"/>
      <c r="D1431" s="60"/>
      <c r="E1431" s="60"/>
      <c r="F1431" s="61"/>
      <c r="G1431" s="60"/>
      <c r="H1431" s="59"/>
      <c r="I1431" s="59"/>
    </row>
    <row r="1432" spans="1:9" ht="12" customHeight="1">
      <c r="A1432" s="59"/>
      <c r="B1432" s="60"/>
      <c r="C1432" s="59"/>
      <c r="D1432" s="60"/>
      <c r="E1432" s="60"/>
      <c r="F1432" s="61"/>
      <c r="G1432" s="60"/>
      <c r="H1432" s="59"/>
      <c r="I1432" s="59"/>
    </row>
    <row r="1433" spans="1:9" ht="12" customHeight="1">
      <c r="A1433" s="59"/>
      <c r="B1433" s="60"/>
      <c r="C1433" s="59"/>
      <c r="D1433" s="60"/>
      <c r="E1433" s="60"/>
      <c r="F1433" s="61"/>
      <c r="G1433" s="60"/>
      <c r="H1433" s="59"/>
      <c r="I1433" s="59"/>
    </row>
    <row r="1434" spans="1:9" ht="12" customHeight="1">
      <c r="A1434" s="59"/>
      <c r="B1434" s="60"/>
      <c r="C1434" s="59"/>
      <c r="D1434" s="60"/>
      <c r="E1434" s="60"/>
      <c r="F1434" s="61"/>
      <c r="G1434" s="60"/>
      <c r="H1434" s="59"/>
      <c r="I1434" s="59"/>
    </row>
    <row r="1435" spans="1:9" ht="12" customHeight="1">
      <c r="A1435" s="59"/>
      <c r="B1435" s="60"/>
      <c r="C1435" s="59"/>
      <c r="D1435" s="60"/>
      <c r="E1435" s="60"/>
      <c r="F1435" s="61"/>
      <c r="G1435" s="60"/>
      <c r="H1435" s="59"/>
      <c r="I1435" s="59"/>
    </row>
    <row r="1436" spans="1:9" ht="12" customHeight="1">
      <c r="A1436" s="59"/>
      <c r="B1436" s="60"/>
      <c r="C1436" s="59"/>
      <c r="D1436" s="60"/>
      <c r="E1436" s="60"/>
      <c r="F1436" s="61"/>
      <c r="G1436" s="60"/>
      <c r="H1436" s="59"/>
      <c r="I1436" s="59"/>
    </row>
    <row r="1437" spans="1:9" ht="12" customHeight="1">
      <c r="A1437" s="59"/>
      <c r="B1437" s="60"/>
      <c r="C1437" s="59"/>
      <c r="D1437" s="60"/>
      <c r="E1437" s="60"/>
      <c r="F1437" s="61"/>
      <c r="G1437" s="60"/>
      <c r="H1437" s="59"/>
      <c r="I1437" s="59"/>
    </row>
    <row r="1438" spans="1:9" ht="12" customHeight="1">
      <c r="A1438" s="59"/>
      <c r="B1438" s="60"/>
      <c r="C1438" s="59"/>
      <c r="D1438" s="60"/>
      <c r="E1438" s="60"/>
      <c r="F1438" s="61"/>
      <c r="G1438" s="60"/>
      <c r="H1438" s="59"/>
      <c r="I1438" s="59"/>
    </row>
    <row r="1439" spans="1:9" ht="12" customHeight="1">
      <c r="A1439" s="59"/>
      <c r="B1439" s="60"/>
      <c r="C1439" s="59"/>
      <c r="D1439" s="60"/>
      <c r="E1439" s="60"/>
      <c r="F1439" s="61"/>
      <c r="G1439" s="60"/>
      <c r="H1439" s="59"/>
      <c r="I1439" s="59"/>
    </row>
    <row r="1440" spans="1:9" ht="12" customHeight="1">
      <c r="A1440" s="59"/>
      <c r="B1440" s="60"/>
      <c r="C1440" s="59"/>
      <c r="D1440" s="60"/>
      <c r="E1440" s="60"/>
      <c r="F1440" s="61"/>
      <c r="G1440" s="60"/>
      <c r="H1440" s="59"/>
      <c r="I1440" s="59"/>
    </row>
    <row r="1441" spans="1:9" ht="12" customHeight="1">
      <c r="A1441" s="59"/>
      <c r="B1441" s="60"/>
      <c r="C1441" s="59"/>
      <c r="D1441" s="60"/>
      <c r="E1441" s="60"/>
      <c r="F1441" s="61"/>
      <c r="G1441" s="60"/>
      <c r="H1441" s="59"/>
      <c r="I1441" s="59"/>
    </row>
    <row r="1442" spans="1:9" ht="12" customHeight="1">
      <c r="A1442" s="59"/>
      <c r="B1442" s="60"/>
      <c r="C1442" s="59"/>
      <c r="D1442" s="60"/>
      <c r="E1442" s="60"/>
      <c r="F1442" s="61"/>
      <c r="G1442" s="60"/>
      <c r="H1442" s="59"/>
      <c r="I1442" s="59"/>
    </row>
    <row r="1443" spans="1:9" ht="12" customHeight="1">
      <c r="A1443" s="59"/>
      <c r="B1443" s="60"/>
      <c r="C1443" s="59"/>
      <c r="D1443" s="60"/>
      <c r="E1443" s="60"/>
      <c r="F1443" s="61"/>
      <c r="G1443" s="60"/>
      <c r="H1443" s="59"/>
      <c r="I1443" s="59"/>
    </row>
    <row r="1444" spans="1:9" ht="12" customHeight="1">
      <c r="A1444" s="59"/>
      <c r="B1444" s="60"/>
      <c r="C1444" s="59"/>
      <c r="D1444" s="60"/>
      <c r="E1444" s="60"/>
      <c r="F1444" s="61"/>
      <c r="G1444" s="60"/>
      <c r="H1444" s="59"/>
      <c r="I1444" s="59"/>
    </row>
    <row r="1445" spans="1:9" ht="12" customHeight="1">
      <c r="A1445" s="59"/>
      <c r="B1445" s="60"/>
      <c r="C1445" s="59"/>
      <c r="D1445" s="60"/>
      <c r="E1445" s="60"/>
      <c r="F1445" s="61"/>
      <c r="G1445" s="60"/>
      <c r="H1445" s="59"/>
      <c r="I1445" s="59"/>
    </row>
    <row r="1446" spans="1:9" ht="12" customHeight="1">
      <c r="A1446" s="59"/>
      <c r="B1446" s="60"/>
      <c r="C1446" s="59"/>
      <c r="D1446" s="60"/>
      <c r="E1446" s="60"/>
      <c r="F1446" s="61"/>
      <c r="G1446" s="60"/>
      <c r="H1446" s="59"/>
      <c r="I1446" s="59"/>
    </row>
    <row r="1447" spans="1:9" ht="12" customHeight="1">
      <c r="A1447" s="59"/>
      <c r="B1447" s="60"/>
      <c r="C1447" s="59"/>
      <c r="D1447" s="60"/>
      <c r="E1447" s="60"/>
      <c r="F1447" s="61"/>
      <c r="G1447" s="60"/>
      <c r="H1447" s="59"/>
      <c r="I1447" s="59"/>
    </row>
    <row r="1448" spans="1:9" ht="12" customHeight="1">
      <c r="A1448" s="59"/>
      <c r="B1448" s="60"/>
      <c r="C1448" s="59"/>
      <c r="D1448" s="60"/>
      <c r="E1448" s="60"/>
      <c r="F1448" s="61"/>
      <c r="G1448" s="60"/>
      <c r="H1448" s="59"/>
      <c r="I1448" s="59"/>
    </row>
    <row r="1449" spans="1:9" ht="12" customHeight="1">
      <c r="A1449" s="59"/>
      <c r="B1449" s="60"/>
      <c r="C1449" s="59"/>
      <c r="D1449" s="60"/>
      <c r="E1449" s="60"/>
      <c r="F1449" s="61"/>
      <c r="G1449" s="60"/>
      <c r="H1449" s="59"/>
      <c r="I1449" s="59"/>
    </row>
    <row r="1450" spans="1:9" ht="12" customHeight="1">
      <c r="A1450" s="59"/>
      <c r="B1450" s="60"/>
      <c r="C1450" s="59"/>
      <c r="D1450" s="60"/>
      <c r="E1450" s="60"/>
      <c r="F1450" s="61"/>
      <c r="G1450" s="60"/>
      <c r="H1450" s="59"/>
      <c r="I1450" s="59"/>
    </row>
    <row r="1451" spans="1:9" ht="12" customHeight="1">
      <c r="A1451" s="59"/>
      <c r="B1451" s="60"/>
      <c r="C1451" s="59"/>
      <c r="D1451" s="60"/>
      <c r="E1451" s="60"/>
      <c r="F1451" s="61"/>
      <c r="G1451" s="60"/>
      <c r="H1451" s="59"/>
      <c r="I1451" s="59"/>
    </row>
    <row r="1452" spans="1:9" ht="12" customHeight="1">
      <c r="A1452" s="59"/>
      <c r="B1452" s="60"/>
      <c r="C1452" s="59"/>
      <c r="D1452" s="60"/>
      <c r="E1452" s="60"/>
      <c r="F1452" s="61"/>
      <c r="G1452" s="60"/>
      <c r="H1452" s="59"/>
      <c r="I1452" s="59"/>
    </row>
    <row r="1453" spans="1:9" ht="12" customHeight="1">
      <c r="A1453" s="59"/>
      <c r="B1453" s="60"/>
      <c r="C1453" s="59"/>
      <c r="D1453" s="60"/>
      <c r="E1453" s="60"/>
      <c r="F1453" s="61"/>
      <c r="G1453" s="60"/>
      <c r="H1453" s="59"/>
      <c r="I1453" s="59"/>
    </row>
    <row r="1454" spans="1:9" ht="12" customHeight="1">
      <c r="A1454" s="59"/>
      <c r="B1454" s="60"/>
      <c r="C1454" s="59"/>
      <c r="D1454" s="60"/>
      <c r="E1454" s="60"/>
      <c r="F1454" s="61"/>
      <c r="G1454" s="60"/>
      <c r="H1454" s="59"/>
      <c r="I1454" s="59"/>
    </row>
    <row r="1455" spans="1:9" ht="12" customHeight="1">
      <c r="A1455" s="59"/>
      <c r="B1455" s="60"/>
      <c r="C1455" s="59"/>
      <c r="D1455" s="60"/>
      <c r="E1455" s="60"/>
      <c r="F1455" s="61"/>
      <c r="G1455" s="60"/>
      <c r="H1455" s="59"/>
      <c r="I1455" s="59"/>
    </row>
    <row r="1456" spans="1:9" ht="12" customHeight="1">
      <c r="A1456" s="59"/>
      <c r="B1456" s="60"/>
      <c r="C1456" s="59"/>
      <c r="D1456" s="60"/>
      <c r="E1456" s="60"/>
      <c r="F1456" s="61"/>
      <c r="G1456" s="60"/>
      <c r="H1456" s="59"/>
      <c r="I1456" s="59"/>
    </row>
    <row r="1457" spans="1:9" ht="12" customHeight="1">
      <c r="A1457" s="59"/>
      <c r="B1457" s="60"/>
      <c r="C1457" s="59"/>
      <c r="D1457" s="60"/>
      <c r="E1457" s="60"/>
      <c r="F1457" s="61"/>
      <c r="G1457" s="60"/>
      <c r="H1457" s="59"/>
      <c r="I1457" s="59"/>
    </row>
    <row r="1458" spans="1:9" ht="12" customHeight="1">
      <c r="A1458" s="59"/>
      <c r="B1458" s="60"/>
      <c r="C1458" s="59"/>
      <c r="D1458" s="60"/>
      <c r="E1458" s="60"/>
      <c r="F1458" s="61"/>
      <c r="G1458" s="60"/>
      <c r="H1458" s="59"/>
      <c r="I1458" s="59"/>
    </row>
    <row r="1459" spans="1:9" ht="12" customHeight="1">
      <c r="A1459" s="59"/>
      <c r="B1459" s="60"/>
      <c r="C1459" s="59"/>
      <c r="D1459" s="60"/>
      <c r="E1459" s="60"/>
      <c r="F1459" s="61"/>
      <c r="G1459" s="60"/>
      <c r="H1459" s="59"/>
      <c r="I1459" s="59"/>
    </row>
    <row r="1460" spans="1:9" ht="12" customHeight="1">
      <c r="A1460" s="59"/>
      <c r="B1460" s="60"/>
      <c r="C1460" s="59"/>
      <c r="D1460" s="60"/>
      <c r="E1460" s="60"/>
      <c r="F1460" s="61"/>
      <c r="G1460" s="60"/>
      <c r="H1460" s="59"/>
      <c r="I1460" s="59"/>
    </row>
    <row r="1461" spans="1:9" ht="12" customHeight="1">
      <c r="A1461" s="59"/>
      <c r="B1461" s="60"/>
      <c r="C1461" s="59"/>
      <c r="D1461" s="60"/>
      <c r="E1461" s="60"/>
      <c r="F1461" s="61"/>
      <c r="G1461" s="60"/>
      <c r="H1461" s="59"/>
      <c r="I1461" s="59"/>
    </row>
    <row r="1462" spans="1:9" ht="12" customHeight="1">
      <c r="A1462" s="59"/>
      <c r="B1462" s="60"/>
      <c r="C1462" s="59"/>
      <c r="D1462" s="60"/>
      <c r="E1462" s="60"/>
      <c r="F1462" s="61"/>
      <c r="G1462" s="60"/>
      <c r="H1462" s="59"/>
      <c r="I1462" s="59"/>
    </row>
    <row r="1463" spans="1:9" ht="12" customHeight="1">
      <c r="A1463" s="59"/>
      <c r="B1463" s="60"/>
      <c r="C1463" s="59"/>
      <c r="D1463" s="60"/>
      <c r="E1463" s="60"/>
      <c r="F1463" s="61"/>
      <c r="G1463" s="60"/>
      <c r="H1463" s="59"/>
      <c r="I1463" s="59"/>
    </row>
    <row r="1464" spans="1:9" ht="12" customHeight="1">
      <c r="A1464" s="59"/>
      <c r="B1464" s="60"/>
      <c r="C1464" s="59"/>
      <c r="D1464" s="60"/>
      <c r="E1464" s="60"/>
      <c r="F1464" s="61"/>
      <c r="G1464" s="60"/>
      <c r="H1464" s="59"/>
      <c r="I1464" s="59"/>
    </row>
    <row r="1465" spans="1:9" ht="12" customHeight="1">
      <c r="A1465" s="59"/>
      <c r="B1465" s="60"/>
      <c r="C1465" s="59"/>
      <c r="D1465" s="60"/>
      <c r="E1465" s="60"/>
      <c r="F1465" s="61"/>
      <c r="G1465" s="60"/>
      <c r="H1465" s="59"/>
      <c r="I1465" s="59"/>
    </row>
    <row r="1466" spans="1:9" ht="12" customHeight="1">
      <c r="A1466" s="59"/>
      <c r="B1466" s="60"/>
      <c r="C1466" s="59"/>
      <c r="D1466" s="60"/>
      <c r="E1466" s="60"/>
      <c r="F1466" s="61"/>
      <c r="G1466" s="60"/>
      <c r="H1466" s="59"/>
      <c r="I1466" s="59"/>
    </row>
    <row r="1467" spans="1:9" ht="12" customHeight="1">
      <c r="A1467" s="59"/>
      <c r="B1467" s="60"/>
      <c r="C1467" s="59"/>
      <c r="D1467" s="60"/>
      <c r="E1467" s="60"/>
      <c r="F1467" s="61"/>
      <c r="G1467" s="60"/>
      <c r="H1467" s="59"/>
      <c r="I1467" s="59"/>
    </row>
    <row r="1468" spans="1:9" ht="12" customHeight="1">
      <c r="A1468" s="59"/>
      <c r="B1468" s="60"/>
      <c r="C1468" s="59"/>
      <c r="D1468" s="60"/>
      <c r="E1468" s="60"/>
      <c r="F1468" s="61"/>
      <c r="G1468" s="60"/>
      <c r="H1468" s="59"/>
      <c r="I1468" s="59"/>
    </row>
    <row r="1469" spans="1:9" ht="12" customHeight="1">
      <c r="A1469" s="59"/>
      <c r="B1469" s="60"/>
      <c r="C1469" s="59"/>
      <c r="D1469" s="60"/>
      <c r="E1469" s="60"/>
      <c r="F1469" s="61"/>
      <c r="G1469" s="60"/>
      <c r="H1469" s="59"/>
      <c r="I1469" s="59"/>
    </row>
    <row r="1470" spans="1:9" ht="12" customHeight="1">
      <c r="A1470" s="59"/>
      <c r="B1470" s="60"/>
      <c r="C1470" s="59"/>
      <c r="D1470" s="60"/>
      <c r="E1470" s="60"/>
      <c r="F1470" s="61"/>
      <c r="G1470" s="60"/>
      <c r="H1470" s="59"/>
      <c r="I1470" s="59"/>
    </row>
    <row r="1471" spans="1:9" ht="12" customHeight="1">
      <c r="A1471" s="59"/>
      <c r="B1471" s="60"/>
      <c r="C1471" s="59"/>
      <c r="D1471" s="60"/>
      <c r="E1471" s="60"/>
      <c r="F1471" s="61"/>
      <c r="G1471" s="60"/>
      <c r="H1471" s="59"/>
      <c r="I1471" s="59"/>
    </row>
    <row r="1472" spans="1:9" ht="12" customHeight="1">
      <c r="A1472" s="59"/>
      <c r="B1472" s="60"/>
      <c r="C1472" s="59"/>
      <c r="D1472" s="60"/>
      <c r="E1472" s="60"/>
      <c r="F1472" s="61"/>
      <c r="G1472" s="60"/>
      <c r="H1472" s="59"/>
      <c r="I1472" s="59"/>
    </row>
    <row r="1473" spans="1:9" ht="12" customHeight="1">
      <c r="A1473" s="59"/>
      <c r="B1473" s="60"/>
      <c r="C1473" s="59"/>
      <c r="D1473" s="60"/>
      <c r="E1473" s="60"/>
      <c r="F1473" s="61"/>
      <c r="G1473" s="60"/>
      <c r="H1473" s="59"/>
      <c r="I1473" s="59"/>
    </row>
    <row r="1474" spans="1:9" ht="12" customHeight="1">
      <c r="A1474" s="59"/>
      <c r="B1474" s="60"/>
      <c r="C1474" s="59"/>
      <c r="D1474" s="60"/>
      <c r="E1474" s="60"/>
      <c r="F1474" s="61"/>
      <c r="G1474" s="60"/>
      <c r="H1474" s="59"/>
      <c r="I1474" s="59"/>
    </row>
    <row r="1475" spans="1:9" ht="12" customHeight="1">
      <c r="A1475" s="59"/>
      <c r="B1475" s="60"/>
      <c r="C1475" s="59"/>
      <c r="D1475" s="60"/>
      <c r="E1475" s="60"/>
      <c r="F1475" s="61"/>
      <c r="G1475" s="60"/>
      <c r="H1475" s="59"/>
      <c r="I1475" s="59"/>
    </row>
    <row r="1476" spans="1:9" ht="12" customHeight="1">
      <c r="A1476" s="59"/>
      <c r="B1476" s="60"/>
      <c r="C1476" s="59"/>
      <c r="D1476" s="60"/>
      <c r="E1476" s="60"/>
      <c r="F1476" s="61"/>
      <c r="G1476" s="60"/>
      <c r="H1476" s="59"/>
      <c r="I1476" s="59"/>
    </row>
    <row r="1477" spans="1:9" ht="12" customHeight="1">
      <c r="A1477" s="59"/>
      <c r="B1477" s="60"/>
      <c r="C1477" s="59"/>
      <c r="D1477" s="60"/>
      <c r="E1477" s="60"/>
      <c r="F1477" s="61"/>
      <c r="G1477" s="60"/>
      <c r="H1477" s="59"/>
      <c r="I1477" s="59"/>
    </row>
    <row r="1478" spans="1:9" ht="12" customHeight="1">
      <c r="A1478" s="59"/>
      <c r="B1478" s="60"/>
      <c r="C1478" s="59"/>
      <c r="D1478" s="60"/>
      <c r="E1478" s="60"/>
      <c r="F1478" s="61"/>
      <c r="G1478" s="60"/>
      <c r="H1478" s="59"/>
      <c r="I1478" s="59"/>
    </row>
    <row r="1479" spans="1:9" ht="12" customHeight="1">
      <c r="A1479" s="59"/>
      <c r="B1479" s="60"/>
      <c r="C1479" s="59"/>
      <c r="D1479" s="60"/>
      <c r="E1479" s="60"/>
      <c r="F1479" s="61"/>
      <c r="G1479" s="60"/>
      <c r="H1479" s="59"/>
      <c r="I1479" s="59"/>
    </row>
    <row r="1480" spans="1:9" ht="12" customHeight="1">
      <c r="A1480" s="59"/>
      <c r="B1480" s="60"/>
      <c r="C1480" s="59"/>
      <c r="D1480" s="60"/>
      <c r="E1480" s="60"/>
      <c r="F1480" s="61"/>
      <c r="G1480" s="60"/>
      <c r="H1480" s="59"/>
      <c r="I1480" s="59"/>
    </row>
    <row r="1481" spans="1:9" ht="12" customHeight="1">
      <c r="A1481" s="59"/>
      <c r="B1481" s="60"/>
      <c r="C1481" s="59"/>
      <c r="D1481" s="60"/>
      <c r="E1481" s="60"/>
      <c r="F1481" s="61"/>
      <c r="G1481" s="60"/>
      <c r="H1481" s="59"/>
      <c r="I1481" s="59"/>
    </row>
    <row r="1482" spans="1:9" ht="12" customHeight="1">
      <c r="A1482" s="59"/>
      <c r="B1482" s="60"/>
      <c r="C1482" s="59"/>
      <c r="D1482" s="60"/>
      <c r="E1482" s="60"/>
      <c r="F1482" s="61"/>
      <c r="G1482" s="60"/>
      <c r="H1482" s="59"/>
      <c r="I1482" s="59"/>
    </row>
    <row r="1483" spans="1:9" ht="12" customHeight="1">
      <c r="A1483" s="59"/>
      <c r="B1483" s="60"/>
      <c r="C1483" s="59"/>
      <c r="D1483" s="60"/>
      <c r="E1483" s="60"/>
      <c r="F1483" s="61"/>
      <c r="G1483" s="60"/>
      <c r="H1483" s="59"/>
      <c r="I1483" s="59"/>
    </row>
    <row r="1484" spans="1:9" ht="12" customHeight="1">
      <c r="A1484" s="59"/>
      <c r="B1484" s="60"/>
      <c r="C1484" s="59"/>
      <c r="D1484" s="60"/>
      <c r="E1484" s="60"/>
      <c r="F1484" s="61"/>
      <c r="G1484" s="60"/>
      <c r="H1484" s="59"/>
      <c r="I1484" s="59"/>
    </row>
    <row r="1485" spans="1:9" ht="12" customHeight="1">
      <c r="A1485" s="59"/>
      <c r="B1485" s="60"/>
      <c r="C1485" s="59"/>
      <c r="D1485" s="60"/>
      <c r="E1485" s="60"/>
      <c r="F1485" s="61"/>
      <c r="G1485" s="60"/>
      <c r="H1485" s="59"/>
      <c r="I1485" s="59"/>
    </row>
    <row r="1486" spans="1:9" ht="12" customHeight="1">
      <c r="A1486" s="59"/>
      <c r="B1486" s="60"/>
      <c r="C1486" s="59"/>
      <c r="D1486" s="60"/>
      <c r="E1486" s="60"/>
      <c r="F1486" s="61"/>
      <c r="G1486" s="60"/>
      <c r="H1486" s="59"/>
      <c r="I1486" s="59"/>
    </row>
    <row r="1487" spans="1:9" ht="12" customHeight="1">
      <c r="A1487" s="59"/>
      <c r="B1487" s="60"/>
      <c r="C1487" s="59"/>
      <c r="D1487" s="60"/>
      <c r="E1487" s="60"/>
      <c r="F1487" s="61"/>
      <c r="G1487" s="60"/>
      <c r="H1487" s="59"/>
      <c r="I1487" s="59"/>
    </row>
    <row r="1488" spans="1:9" ht="12" customHeight="1">
      <c r="A1488" s="59"/>
      <c r="B1488" s="60"/>
      <c r="C1488" s="59"/>
      <c r="D1488" s="60"/>
      <c r="E1488" s="60"/>
      <c r="F1488" s="61"/>
      <c r="G1488" s="60"/>
      <c r="H1488" s="59"/>
      <c r="I1488" s="59"/>
    </row>
    <row r="1489" spans="1:9" ht="12" customHeight="1">
      <c r="A1489" s="59"/>
      <c r="B1489" s="60"/>
      <c r="C1489" s="59"/>
      <c r="D1489" s="60"/>
      <c r="E1489" s="60"/>
      <c r="F1489" s="61"/>
      <c r="G1489" s="60"/>
      <c r="H1489" s="59"/>
      <c r="I1489" s="59"/>
    </row>
    <row r="1490" spans="1:9" ht="12" customHeight="1">
      <c r="A1490" s="59"/>
      <c r="B1490" s="60"/>
      <c r="C1490" s="59"/>
      <c r="D1490" s="60"/>
      <c r="E1490" s="60"/>
      <c r="F1490" s="61"/>
      <c r="G1490" s="60"/>
      <c r="H1490" s="59"/>
      <c r="I1490" s="59"/>
    </row>
    <row r="1491" spans="1:9" ht="12" customHeight="1">
      <c r="A1491" s="59"/>
      <c r="B1491" s="60"/>
      <c r="C1491" s="59"/>
      <c r="D1491" s="60"/>
      <c r="E1491" s="60"/>
      <c r="F1491" s="61"/>
      <c r="G1491" s="60"/>
      <c r="H1491" s="59"/>
      <c r="I1491" s="59"/>
    </row>
    <row r="1492" spans="1:9" ht="12" customHeight="1">
      <c r="A1492" s="59"/>
      <c r="B1492" s="60"/>
      <c r="C1492" s="59"/>
      <c r="D1492" s="60"/>
      <c r="E1492" s="60"/>
      <c r="F1492" s="61"/>
      <c r="G1492" s="60"/>
      <c r="H1492" s="59"/>
      <c r="I1492" s="59"/>
    </row>
    <row r="1493" spans="1:9" ht="12" customHeight="1">
      <c r="A1493" s="59"/>
      <c r="B1493" s="60"/>
      <c r="C1493" s="59"/>
      <c r="D1493" s="60"/>
      <c r="E1493" s="60"/>
      <c r="F1493" s="61"/>
      <c r="G1493" s="60"/>
      <c r="H1493" s="59"/>
      <c r="I1493" s="59"/>
    </row>
    <row r="1494" spans="1:9" ht="12" customHeight="1">
      <c r="A1494" s="59"/>
      <c r="B1494" s="60"/>
      <c r="C1494" s="59"/>
      <c r="D1494" s="60"/>
      <c r="E1494" s="60"/>
      <c r="F1494" s="61"/>
      <c r="G1494" s="60"/>
      <c r="H1494" s="59"/>
      <c r="I1494" s="59"/>
    </row>
    <row r="1495" spans="1:9" ht="12" customHeight="1">
      <c r="A1495" s="59"/>
      <c r="B1495" s="60"/>
      <c r="C1495" s="59"/>
      <c r="D1495" s="60"/>
      <c r="E1495" s="60"/>
      <c r="F1495" s="61"/>
      <c r="G1495" s="60"/>
      <c r="H1495" s="59"/>
      <c r="I1495" s="59"/>
    </row>
    <row r="1496" spans="1:9" ht="12" customHeight="1">
      <c r="A1496" s="59"/>
      <c r="B1496" s="60"/>
      <c r="C1496" s="59"/>
      <c r="D1496" s="60"/>
      <c r="E1496" s="60"/>
      <c r="F1496" s="61"/>
      <c r="G1496" s="60"/>
      <c r="H1496" s="59"/>
      <c r="I1496" s="59"/>
    </row>
    <row r="1497" spans="1:9" ht="12" customHeight="1">
      <c r="A1497" s="59"/>
      <c r="B1497" s="60"/>
      <c r="C1497" s="59"/>
      <c r="D1497" s="60"/>
      <c r="E1497" s="60"/>
      <c r="F1497" s="61"/>
      <c r="G1497" s="60"/>
      <c r="H1497" s="59"/>
      <c r="I1497" s="59"/>
    </row>
    <row r="1498" spans="1:9" ht="12" customHeight="1">
      <c r="A1498" s="59"/>
      <c r="B1498" s="60"/>
      <c r="C1498" s="59"/>
      <c r="D1498" s="60"/>
      <c r="E1498" s="60"/>
      <c r="F1498" s="61"/>
      <c r="G1498" s="60"/>
      <c r="H1498" s="59"/>
      <c r="I1498" s="59"/>
    </row>
    <row r="1499" spans="1:9" ht="12" customHeight="1">
      <c r="A1499" s="59"/>
      <c r="B1499" s="60"/>
      <c r="C1499" s="59"/>
      <c r="D1499" s="60"/>
      <c r="E1499" s="60"/>
      <c r="F1499" s="61"/>
      <c r="G1499" s="60"/>
      <c r="H1499" s="59"/>
      <c r="I1499" s="59"/>
    </row>
    <row r="1500" spans="1:9" ht="12" customHeight="1">
      <c r="A1500" s="59"/>
      <c r="B1500" s="60"/>
      <c r="C1500" s="59"/>
      <c r="D1500" s="60"/>
      <c r="E1500" s="60"/>
      <c r="F1500" s="61"/>
      <c r="G1500" s="60"/>
      <c r="H1500" s="59"/>
      <c r="I1500" s="59"/>
    </row>
    <row r="1501" spans="1:9" ht="12" customHeight="1">
      <c r="A1501" s="59"/>
      <c r="B1501" s="60"/>
      <c r="C1501" s="59"/>
      <c r="D1501" s="60"/>
      <c r="E1501" s="60"/>
      <c r="F1501" s="61"/>
      <c r="G1501" s="60"/>
      <c r="H1501" s="59"/>
      <c r="I1501" s="59"/>
    </row>
    <row r="1502" spans="1:9" ht="12" customHeight="1">
      <c r="A1502" s="59"/>
      <c r="B1502" s="60"/>
      <c r="C1502" s="59"/>
      <c r="D1502" s="60"/>
      <c r="E1502" s="60"/>
      <c r="F1502" s="61"/>
      <c r="G1502" s="60"/>
      <c r="H1502" s="59"/>
      <c r="I1502" s="59"/>
    </row>
    <row r="1503" spans="1:9" ht="12" customHeight="1">
      <c r="A1503" s="59"/>
      <c r="B1503" s="60"/>
      <c r="C1503" s="59"/>
      <c r="D1503" s="60"/>
      <c r="E1503" s="60"/>
      <c r="F1503" s="61"/>
      <c r="G1503" s="60"/>
      <c r="H1503" s="59"/>
      <c r="I1503" s="59"/>
    </row>
    <row r="1504" spans="1:9" ht="12" customHeight="1">
      <c r="A1504" s="59"/>
      <c r="B1504" s="60"/>
      <c r="C1504" s="59"/>
      <c r="D1504" s="60"/>
      <c r="E1504" s="60"/>
      <c r="F1504" s="61"/>
      <c r="G1504" s="60"/>
      <c r="H1504" s="59"/>
      <c r="I1504" s="59"/>
    </row>
    <row r="1505" spans="1:9" ht="12" customHeight="1">
      <c r="A1505" s="59"/>
      <c r="B1505" s="60"/>
      <c r="C1505" s="59"/>
      <c r="D1505" s="60"/>
      <c r="E1505" s="60"/>
      <c r="F1505" s="61"/>
      <c r="G1505" s="60"/>
      <c r="H1505" s="59"/>
      <c r="I1505" s="59"/>
    </row>
    <row r="1506" spans="1:9" ht="12" customHeight="1">
      <c r="A1506" s="59"/>
      <c r="B1506" s="60"/>
      <c r="C1506" s="59"/>
      <c r="D1506" s="60"/>
      <c r="E1506" s="60"/>
      <c r="F1506" s="61"/>
      <c r="G1506" s="60"/>
      <c r="H1506" s="59"/>
      <c r="I1506" s="59"/>
    </row>
    <row r="1507" spans="1:9" ht="12" customHeight="1">
      <c r="A1507" s="59"/>
      <c r="B1507" s="60"/>
      <c r="C1507" s="59"/>
      <c r="D1507" s="60"/>
      <c r="E1507" s="60"/>
      <c r="F1507" s="61"/>
      <c r="G1507" s="60"/>
      <c r="H1507" s="59"/>
      <c r="I1507" s="59"/>
    </row>
    <row r="1508" spans="1:9" ht="12" customHeight="1">
      <c r="A1508" s="59"/>
      <c r="B1508" s="60"/>
      <c r="C1508" s="59"/>
      <c r="D1508" s="60"/>
      <c r="E1508" s="60"/>
      <c r="F1508" s="61"/>
      <c r="G1508" s="60"/>
      <c r="H1508" s="59"/>
      <c r="I1508" s="59"/>
    </row>
    <row r="1509" spans="1:9" ht="12" customHeight="1">
      <c r="A1509" s="59"/>
      <c r="B1509" s="60"/>
      <c r="C1509" s="59"/>
      <c r="D1509" s="60"/>
      <c r="E1509" s="60"/>
      <c r="F1509" s="61"/>
      <c r="G1509" s="60"/>
      <c r="H1509" s="59"/>
      <c r="I1509" s="59"/>
    </row>
    <row r="1510" spans="1:9" ht="12" customHeight="1">
      <c r="A1510" s="59"/>
      <c r="B1510" s="60"/>
      <c r="C1510" s="59"/>
      <c r="D1510" s="60"/>
      <c r="E1510" s="60"/>
      <c r="F1510" s="61"/>
      <c r="G1510" s="60"/>
      <c r="H1510" s="59"/>
      <c r="I1510" s="59"/>
    </row>
    <row r="1511" spans="1:9" ht="12" customHeight="1">
      <c r="A1511" s="59"/>
      <c r="B1511" s="60"/>
      <c r="C1511" s="59"/>
      <c r="D1511" s="60"/>
      <c r="E1511" s="60"/>
      <c r="F1511" s="61"/>
      <c r="G1511" s="60"/>
      <c r="H1511" s="59"/>
      <c r="I1511" s="59"/>
    </row>
    <row r="1512" spans="1:9" ht="12" customHeight="1">
      <c r="A1512" s="59"/>
      <c r="B1512" s="60"/>
      <c r="C1512" s="59"/>
      <c r="D1512" s="60"/>
      <c r="E1512" s="60"/>
      <c r="F1512" s="61"/>
      <c r="G1512" s="60"/>
      <c r="H1512" s="59"/>
      <c r="I1512" s="59"/>
    </row>
    <row r="1513" spans="1:9" ht="12" customHeight="1">
      <c r="A1513" s="59"/>
      <c r="B1513" s="60"/>
      <c r="C1513" s="59"/>
      <c r="D1513" s="60"/>
      <c r="E1513" s="60"/>
      <c r="F1513" s="61"/>
      <c r="G1513" s="60"/>
      <c r="H1513" s="59"/>
      <c r="I1513" s="59"/>
    </row>
    <row r="1514" spans="1:9" ht="12" customHeight="1">
      <c r="A1514" s="59"/>
      <c r="B1514" s="60"/>
      <c r="C1514" s="59"/>
      <c r="D1514" s="60"/>
      <c r="E1514" s="60"/>
      <c r="F1514" s="61"/>
      <c r="G1514" s="60"/>
      <c r="H1514" s="59"/>
      <c r="I1514" s="59"/>
    </row>
    <row r="1515" spans="1:9" ht="12" customHeight="1">
      <c r="A1515" s="59"/>
      <c r="B1515" s="60"/>
      <c r="C1515" s="59"/>
      <c r="D1515" s="60"/>
      <c r="E1515" s="60"/>
      <c r="F1515" s="61"/>
      <c r="G1515" s="60"/>
      <c r="H1515" s="59"/>
      <c r="I1515" s="59"/>
    </row>
    <row r="1516" spans="1:9" ht="12" customHeight="1">
      <c r="A1516" s="59"/>
      <c r="B1516" s="60"/>
      <c r="C1516" s="59"/>
      <c r="D1516" s="60"/>
      <c r="E1516" s="60"/>
      <c r="F1516" s="61"/>
      <c r="G1516" s="60"/>
      <c r="H1516" s="59"/>
      <c r="I1516" s="59"/>
    </row>
    <row r="1517" spans="1:9" ht="12" customHeight="1">
      <c r="A1517" s="59"/>
      <c r="B1517" s="60"/>
      <c r="C1517" s="59"/>
      <c r="D1517" s="60"/>
      <c r="E1517" s="60"/>
      <c r="F1517" s="61"/>
      <c r="G1517" s="60"/>
      <c r="H1517" s="59"/>
      <c r="I1517" s="59"/>
    </row>
    <row r="1518" spans="1:9" ht="12" customHeight="1">
      <c r="A1518" s="59"/>
      <c r="B1518" s="60"/>
      <c r="C1518" s="59"/>
      <c r="D1518" s="60"/>
      <c r="E1518" s="60"/>
      <c r="F1518" s="61"/>
      <c r="G1518" s="60"/>
      <c r="H1518" s="59"/>
      <c r="I1518" s="59"/>
    </row>
    <row r="1519" spans="1:9" ht="12" customHeight="1">
      <c r="A1519" s="59"/>
      <c r="B1519" s="60"/>
      <c r="C1519" s="59"/>
      <c r="D1519" s="60"/>
      <c r="E1519" s="60"/>
      <c r="F1519" s="61"/>
      <c r="G1519" s="60"/>
      <c r="H1519" s="59"/>
      <c r="I1519" s="59"/>
    </row>
    <row r="1520" spans="1:9" ht="12" customHeight="1">
      <c r="A1520" s="59"/>
      <c r="B1520" s="60"/>
      <c r="C1520" s="59"/>
      <c r="D1520" s="60"/>
      <c r="E1520" s="60"/>
      <c r="F1520" s="61"/>
      <c r="G1520" s="60"/>
      <c r="H1520" s="59"/>
      <c r="I1520" s="59"/>
    </row>
    <row r="1521" spans="1:9" ht="12" customHeight="1">
      <c r="A1521" s="59"/>
      <c r="B1521" s="60"/>
      <c r="C1521" s="59"/>
      <c r="D1521" s="60"/>
      <c r="E1521" s="60"/>
      <c r="F1521" s="61"/>
      <c r="G1521" s="60"/>
      <c r="H1521" s="59"/>
      <c r="I1521" s="59"/>
    </row>
    <row r="1522" spans="1:9" ht="12" customHeight="1">
      <c r="A1522" s="59"/>
      <c r="B1522" s="60"/>
      <c r="C1522" s="59"/>
      <c r="D1522" s="60"/>
      <c r="E1522" s="60"/>
      <c r="F1522" s="61"/>
      <c r="G1522" s="60"/>
      <c r="H1522" s="59"/>
      <c r="I1522" s="59"/>
    </row>
    <row r="1523" spans="1:9" ht="12" customHeight="1">
      <c r="A1523" s="59"/>
      <c r="B1523" s="60"/>
      <c r="C1523" s="59"/>
      <c r="D1523" s="60"/>
      <c r="E1523" s="60"/>
      <c r="F1523" s="61"/>
      <c r="G1523" s="60"/>
      <c r="H1523" s="59"/>
      <c r="I1523" s="59"/>
    </row>
    <row r="1524" spans="1:9" ht="12" customHeight="1">
      <c r="A1524" s="59"/>
      <c r="B1524" s="60"/>
      <c r="C1524" s="59"/>
      <c r="D1524" s="60"/>
      <c r="E1524" s="60"/>
      <c r="F1524" s="61"/>
      <c r="G1524" s="60"/>
      <c r="H1524" s="59"/>
      <c r="I1524" s="59"/>
    </row>
    <row r="1525" spans="1:9" ht="12" customHeight="1">
      <c r="A1525" s="59"/>
      <c r="B1525" s="60"/>
      <c r="C1525" s="59"/>
      <c r="D1525" s="60"/>
      <c r="E1525" s="60"/>
      <c r="F1525" s="61"/>
      <c r="G1525" s="60"/>
      <c r="H1525" s="59"/>
      <c r="I1525" s="59"/>
    </row>
    <row r="1526" spans="1:9" ht="12" customHeight="1">
      <c r="A1526" s="59"/>
      <c r="B1526" s="60"/>
      <c r="C1526" s="59"/>
      <c r="D1526" s="60"/>
      <c r="E1526" s="60"/>
      <c r="F1526" s="61"/>
      <c r="G1526" s="60"/>
      <c r="H1526" s="59"/>
      <c r="I1526" s="59"/>
    </row>
    <row r="1527" spans="1:9" ht="12" customHeight="1">
      <c r="A1527" s="59"/>
      <c r="B1527" s="60"/>
      <c r="C1527" s="59"/>
      <c r="D1527" s="60"/>
      <c r="E1527" s="60"/>
      <c r="F1527" s="61"/>
      <c r="G1527" s="60"/>
      <c r="H1527" s="59"/>
      <c r="I1527" s="59"/>
    </row>
    <row r="1528" spans="1:9" ht="12" customHeight="1">
      <c r="A1528" s="59"/>
      <c r="B1528" s="60"/>
      <c r="C1528" s="59"/>
      <c r="D1528" s="60"/>
      <c r="E1528" s="60"/>
      <c r="F1528" s="61"/>
      <c r="G1528" s="60"/>
      <c r="H1528" s="59"/>
      <c r="I1528" s="59"/>
    </row>
    <row r="1529" spans="1:9" ht="12" customHeight="1">
      <c r="A1529" s="59"/>
      <c r="B1529" s="60"/>
      <c r="C1529" s="59"/>
      <c r="D1529" s="60"/>
      <c r="E1529" s="60"/>
      <c r="F1529" s="61"/>
      <c r="G1529" s="60"/>
      <c r="H1529" s="59"/>
      <c r="I1529" s="59"/>
    </row>
    <row r="1530" spans="1:9" ht="12" customHeight="1">
      <c r="A1530" s="59"/>
      <c r="B1530" s="60"/>
      <c r="C1530" s="59"/>
      <c r="D1530" s="60"/>
      <c r="E1530" s="60"/>
      <c r="F1530" s="61"/>
      <c r="G1530" s="60"/>
      <c r="H1530" s="59"/>
      <c r="I1530" s="59"/>
    </row>
    <row r="1531" spans="1:9" ht="12" customHeight="1">
      <c r="A1531" s="59"/>
      <c r="B1531" s="60"/>
      <c r="C1531" s="59"/>
      <c r="D1531" s="60"/>
      <c r="E1531" s="60"/>
      <c r="F1531" s="61"/>
      <c r="G1531" s="60"/>
      <c r="H1531" s="59"/>
      <c r="I1531" s="59"/>
    </row>
    <row r="1532" spans="1:9" ht="12" customHeight="1">
      <c r="A1532" s="59"/>
      <c r="B1532" s="60"/>
      <c r="C1532" s="59"/>
      <c r="D1532" s="60"/>
      <c r="E1532" s="60"/>
      <c r="F1532" s="61"/>
      <c r="G1532" s="60"/>
      <c r="H1532" s="59"/>
      <c r="I1532" s="59"/>
    </row>
    <row r="1533" spans="1:9" ht="12" customHeight="1">
      <c r="A1533" s="59"/>
      <c r="B1533" s="60"/>
      <c r="C1533" s="59"/>
      <c r="D1533" s="60"/>
      <c r="E1533" s="60"/>
      <c r="F1533" s="61"/>
      <c r="G1533" s="60"/>
      <c r="H1533" s="59"/>
      <c r="I1533" s="59"/>
    </row>
    <row r="1534" spans="1:9" ht="12" customHeight="1">
      <c r="A1534" s="59"/>
      <c r="B1534" s="60"/>
      <c r="C1534" s="59"/>
      <c r="D1534" s="60"/>
      <c r="E1534" s="60"/>
      <c r="F1534" s="61"/>
      <c r="G1534" s="60"/>
      <c r="H1534" s="59"/>
      <c r="I1534" s="59"/>
    </row>
    <row r="1535" spans="1:9" ht="12" customHeight="1">
      <c r="A1535" s="59"/>
      <c r="B1535" s="60"/>
      <c r="C1535" s="59"/>
      <c r="D1535" s="60"/>
      <c r="E1535" s="60"/>
      <c r="F1535" s="61"/>
      <c r="G1535" s="60"/>
      <c r="H1535" s="59"/>
      <c r="I1535" s="59"/>
    </row>
    <row r="1536" spans="1:9" ht="12" customHeight="1">
      <c r="A1536" s="59"/>
      <c r="B1536" s="60"/>
      <c r="C1536" s="59"/>
      <c r="D1536" s="60"/>
      <c r="E1536" s="60"/>
      <c r="F1536" s="61"/>
      <c r="G1536" s="60"/>
      <c r="H1536" s="59"/>
      <c r="I1536" s="59"/>
    </row>
    <row r="1537" spans="1:9" ht="12" customHeight="1">
      <c r="A1537" s="59"/>
      <c r="B1537" s="60"/>
      <c r="C1537" s="59"/>
      <c r="D1537" s="60"/>
      <c r="E1537" s="60"/>
      <c r="F1537" s="61"/>
      <c r="G1537" s="60"/>
      <c r="H1537" s="59"/>
      <c r="I1537" s="59"/>
    </row>
    <row r="1538" spans="1:9" ht="12" customHeight="1">
      <c r="A1538" s="59"/>
      <c r="B1538" s="60"/>
      <c r="C1538" s="59"/>
      <c r="D1538" s="60"/>
      <c r="E1538" s="60"/>
      <c r="F1538" s="61"/>
      <c r="G1538" s="60"/>
      <c r="H1538" s="59"/>
      <c r="I1538" s="59"/>
    </row>
    <row r="1539" spans="1:9" ht="12" customHeight="1">
      <c r="A1539" s="59"/>
      <c r="B1539" s="60"/>
      <c r="C1539" s="59"/>
      <c r="D1539" s="60"/>
      <c r="E1539" s="60"/>
      <c r="F1539" s="61"/>
      <c r="G1539" s="60"/>
      <c r="H1539" s="59"/>
      <c r="I1539" s="59"/>
    </row>
    <row r="1540" spans="1:9" ht="12" customHeight="1">
      <c r="A1540" s="59"/>
      <c r="B1540" s="60"/>
      <c r="C1540" s="59"/>
      <c r="D1540" s="60"/>
      <c r="E1540" s="60"/>
      <c r="F1540" s="61"/>
      <c r="G1540" s="60"/>
      <c r="H1540" s="59"/>
      <c r="I1540" s="59"/>
    </row>
    <row r="1541" spans="1:9" ht="12" customHeight="1">
      <c r="A1541" s="59"/>
      <c r="B1541" s="60"/>
      <c r="C1541" s="59"/>
      <c r="D1541" s="60"/>
      <c r="E1541" s="60"/>
      <c r="F1541" s="61"/>
      <c r="G1541" s="60"/>
      <c r="H1541" s="59"/>
      <c r="I1541" s="59"/>
    </row>
    <row r="1542" spans="1:9" ht="12" customHeight="1">
      <c r="A1542" s="59"/>
      <c r="B1542" s="60"/>
      <c r="C1542" s="59"/>
      <c r="D1542" s="60"/>
      <c r="E1542" s="60"/>
      <c r="F1542" s="61"/>
      <c r="G1542" s="60"/>
      <c r="H1542" s="59"/>
      <c r="I1542" s="59"/>
    </row>
    <row r="1543" spans="1:9" ht="12" customHeight="1">
      <c r="A1543" s="59"/>
      <c r="B1543" s="60"/>
      <c r="C1543" s="59"/>
      <c r="D1543" s="60"/>
      <c r="E1543" s="60"/>
      <c r="F1543" s="61"/>
      <c r="G1543" s="60"/>
      <c r="H1543" s="59"/>
      <c r="I1543" s="59"/>
    </row>
    <row r="1544" spans="1:9" ht="12" customHeight="1">
      <c r="A1544" s="59"/>
      <c r="B1544" s="60"/>
      <c r="C1544" s="59"/>
      <c r="D1544" s="60"/>
      <c r="E1544" s="60"/>
      <c r="F1544" s="61"/>
      <c r="G1544" s="60"/>
      <c r="H1544" s="59"/>
      <c r="I1544" s="59"/>
    </row>
    <row r="1545" spans="1:9" ht="12" customHeight="1">
      <c r="A1545" s="59"/>
      <c r="B1545" s="60"/>
      <c r="C1545" s="59"/>
      <c r="D1545" s="60"/>
      <c r="E1545" s="60"/>
      <c r="F1545" s="61"/>
      <c r="G1545" s="60"/>
      <c r="H1545" s="59"/>
      <c r="I1545" s="59"/>
    </row>
    <row r="1546" spans="1:9" ht="12" customHeight="1">
      <c r="A1546" s="59"/>
      <c r="B1546" s="60"/>
      <c r="C1546" s="59"/>
      <c r="D1546" s="60"/>
      <c r="E1546" s="60"/>
      <c r="F1546" s="61"/>
      <c r="G1546" s="60"/>
      <c r="H1546" s="59"/>
      <c r="I1546" s="59"/>
    </row>
    <row r="1547" spans="1:9" ht="12" customHeight="1">
      <c r="A1547" s="59"/>
      <c r="B1547" s="60"/>
      <c r="C1547" s="59"/>
      <c r="D1547" s="60"/>
      <c r="E1547" s="60"/>
      <c r="F1547" s="61"/>
      <c r="G1547" s="60"/>
      <c r="H1547" s="59"/>
      <c r="I1547" s="59"/>
    </row>
    <row r="1548" spans="1:9" ht="12" customHeight="1">
      <c r="A1548" s="59"/>
      <c r="B1548" s="60"/>
      <c r="C1548" s="59"/>
      <c r="D1548" s="60"/>
      <c r="E1548" s="60"/>
      <c r="F1548" s="61"/>
      <c r="G1548" s="60"/>
      <c r="H1548" s="59"/>
      <c r="I1548" s="59"/>
    </row>
    <row r="1549" spans="1:9" ht="12" customHeight="1">
      <c r="A1549" s="59"/>
      <c r="B1549" s="60"/>
      <c r="C1549" s="59"/>
      <c r="D1549" s="60"/>
      <c r="E1549" s="60"/>
      <c r="F1549" s="61"/>
      <c r="G1549" s="60"/>
      <c r="H1549" s="59"/>
      <c r="I1549" s="59"/>
    </row>
    <row r="1550" spans="1:9" ht="12" customHeight="1">
      <c r="A1550" s="59"/>
      <c r="B1550" s="60"/>
      <c r="C1550" s="59"/>
      <c r="D1550" s="60"/>
      <c r="E1550" s="60"/>
      <c r="F1550" s="61"/>
      <c r="G1550" s="60"/>
      <c r="H1550" s="59"/>
      <c r="I1550" s="59"/>
    </row>
    <row r="1551" spans="1:9" ht="12" customHeight="1">
      <c r="A1551" s="59"/>
      <c r="B1551" s="60"/>
      <c r="C1551" s="59"/>
      <c r="D1551" s="60"/>
      <c r="E1551" s="60"/>
      <c r="F1551" s="61"/>
      <c r="G1551" s="60"/>
      <c r="H1551" s="59"/>
      <c r="I1551" s="59"/>
    </row>
    <row r="1552" spans="1:9" ht="12" customHeight="1">
      <c r="A1552" s="59"/>
      <c r="B1552" s="60"/>
      <c r="C1552" s="59"/>
      <c r="D1552" s="60"/>
      <c r="E1552" s="60"/>
      <c r="F1552" s="61"/>
      <c r="G1552" s="60"/>
      <c r="H1552" s="59"/>
      <c r="I1552" s="59"/>
    </row>
    <row r="1553" spans="1:9" ht="12" customHeight="1">
      <c r="A1553" s="59"/>
      <c r="B1553" s="60"/>
      <c r="C1553" s="59"/>
      <c r="D1553" s="60"/>
      <c r="E1553" s="60"/>
      <c r="F1553" s="61"/>
      <c r="G1553" s="60"/>
      <c r="H1553" s="59"/>
      <c r="I1553" s="59"/>
    </row>
    <row r="1554" spans="1:9" ht="12" customHeight="1">
      <c r="A1554" s="59"/>
      <c r="B1554" s="60"/>
      <c r="C1554" s="59"/>
      <c r="D1554" s="60"/>
      <c r="E1554" s="60"/>
      <c r="F1554" s="61"/>
      <c r="G1554" s="60"/>
      <c r="H1554" s="59"/>
      <c r="I1554" s="59"/>
    </row>
    <row r="1555" spans="1:9" ht="12" customHeight="1">
      <c r="A1555" s="59"/>
      <c r="B1555" s="60"/>
      <c r="C1555" s="59"/>
      <c r="D1555" s="60"/>
      <c r="E1555" s="60"/>
      <c r="F1555" s="61"/>
      <c r="G1555" s="60"/>
      <c r="H1555" s="59"/>
      <c r="I1555" s="59"/>
    </row>
    <row r="1556" spans="1:9" ht="12" customHeight="1">
      <c r="A1556" s="59"/>
      <c r="B1556" s="60"/>
      <c r="C1556" s="59"/>
      <c r="D1556" s="60"/>
      <c r="E1556" s="60"/>
      <c r="F1556" s="61"/>
      <c r="G1556" s="60"/>
      <c r="H1556" s="59"/>
      <c r="I1556" s="59"/>
    </row>
    <row r="1557" spans="1:9" ht="12" customHeight="1">
      <c r="A1557" s="59"/>
      <c r="B1557" s="60"/>
      <c r="C1557" s="59"/>
      <c r="D1557" s="60"/>
      <c r="E1557" s="60"/>
      <c r="F1557" s="61"/>
      <c r="G1557" s="60"/>
      <c r="H1557" s="59"/>
      <c r="I1557" s="59"/>
    </row>
    <row r="1558" spans="1:9" ht="12" customHeight="1">
      <c r="A1558" s="59"/>
      <c r="B1558" s="60"/>
      <c r="C1558" s="59"/>
      <c r="D1558" s="60"/>
      <c r="E1558" s="60"/>
      <c r="F1558" s="61"/>
      <c r="G1558" s="60"/>
      <c r="H1558" s="59"/>
      <c r="I1558" s="59"/>
    </row>
    <row r="1559" spans="1:9" ht="12" customHeight="1">
      <c r="A1559" s="59"/>
      <c r="B1559" s="60"/>
      <c r="C1559" s="59"/>
      <c r="D1559" s="60"/>
      <c r="E1559" s="60"/>
      <c r="F1559" s="61"/>
      <c r="G1559" s="60"/>
      <c r="H1559" s="59"/>
      <c r="I1559" s="59"/>
    </row>
    <row r="1560" spans="1:9" ht="12" customHeight="1">
      <c r="A1560" s="59"/>
      <c r="B1560" s="60"/>
      <c r="C1560" s="59"/>
      <c r="D1560" s="60"/>
      <c r="E1560" s="60"/>
      <c r="F1560" s="61"/>
      <c r="G1560" s="60"/>
      <c r="H1560" s="59"/>
      <c r="I1560" s="59"/>
    </row>
    <row r="1561" spans="1:9" ht="12" customHeight="1">
      <c r="A1561" s="59"/>
      <c r="B1561" s="60"/>
      <c r="C1561" s="59"/>
      <c r="D1561" s="60"/>
      <c r="E1561" s="60"/>
      <c r="F1561" s="61"/>
      <c r="G1561" s="60"/>
      <c r="H1561" s="59"/>
      <c r="I1561" s="59"/>
    </row>
    <row r="1562" spans="1:9" ht="12" customHeight="1">
      <c r="A1562" s="59"/>
      <c r="B1562" s="60"/>
      <c r="C1562" s="59"/>
      <c r="D1562" s="60"/>
      <c r="E1562" s="60"/>
      <c r="F1562" s="61"/>
      <c r="G1562" s="60"/>
      <c r="H1562" s="59"/>
      <c r="I1562" s="59"/>
    </row>
    <row r="1563" spans="1:9" ht="12" customHeight="1">
      <c r="A1563" s="59"/>
      <c r="B1563" s="60"/>
      <c r="C1563" s="59"/>
      <c r="D1563" s="60"/>
      <c r="E1563" s="60"/>
      <c r="F1563" s="61"/>
      <c r="G1563" s="60"/>
      <c r="H1563" s="59"/>
      <c r="I1563" s="59"/>
    </row>
    <row r="1564" spans="1:9" ht="12" customHeight="1">
      <c r="A1564" s="59"/>
      <c r="B1564" s="60"/>
      <c r="C1564" s="59"/>
      <c r="D1564" s="60"/>
      <c r="E1564" s="60"/>
      <c r="F1564" s="61"/>
      <c r="G1564" s="60"/>
      <c r="H1564" s="59"/>
      <c r="I1564" s="59"/>
    </row>
    <row r="1565" spans="1:9" ht="12" customHeight="1">
      <c r="A1565" s="59"/>
      <c r="B1565" s="60"/>
      <c r="C1565" s="59"/>
      <c r="D1565" s="60"/>
      <c r="E1565" s="60"/>
      <c r="F1565" s="61"/>
      <c r="G1565" s="60"/>
      <c r="H1565" s="59"/>
      <c r="I1565" s="59"/>
    </row>
    <row r="1566" spans="1:9" ht="12" customHeight="1">
      <c r="A1566" s="59"/>
      <c r="B1566" s="60"/>
      <c r="C1566" s="59"/>
      <c r="D1566" s="60"/>
      <c r="E1566" s="60"/>
      <c r="F1566" s="61"/>
      <c r="G1566" s="60"/>
      <c r="H1566" s="59"/>
      <c r="I1566" s="59"/>
    </row>
    <row r="1567" spans="1:9" ht="12" customHeight="1">
      <c r="A1567" s="59"/>
      <c r="B1567" s="60"/>
      <c r="C1567" s="59"/>
      <c r="D1567" s="60"/>
      <c r="E1567" s="60"/>
      <c r="F1567" s="61"/>
      <c r="G1567" s="60"/>
      <c r="H1567" s="59"/>
      <c r="I1567" s="59"/>
    </row>
    <row r="1568" spans="1:9" ht="12" customHeight="1">
      <c r="A1568" s="59"/>
      <c r="B1568" s="60"/>
      <c r="C1568" s="59"/>
      <c r="D1568" s="60"/>
      <c r="E1568" s="60"/>
      <c r="F1568" s="61"/>
      <c r="G1568" s="60"/>
      <c r="H1568" s="59"/>
      <c r="I1568" s="59"/>
    </row>
    <row r="1569" spans="1:9" ht="12" customHeight="1">
      <c r="A1569" s="59"/>
      <c r="B1569" s="60"/>
      <c r="C1569" s="59"/>
      <c r="D1569" s="60"/>
      <c r="E1569" s="60"/>
      <c r="F1569" s="61"/>
      <c r="G1569" s="60"/>
      <c r="H1569" s="59"/>
      <c r="I1569" s="59"/>
    </row>
    <row r="1570" spans="1:9" ht="12" customHeight="1">
      <c r="A1570" s="59"/>
      <c r="B1570" s="60"/>
      <c r="C1570" s="59"/>
      <c r="D1570" s="60"/>
      <c r="E1570" s="60"/>
      <c r="F1570" s="61"/>
      <c r="G1570" s="60"/>
      <c r="H1570" s="59"/>
      <c r="I1570" s="59"/>
    </row>
    <row r="1571" spans="1:9" ht="12" customHeight="1">
      <c r="A1571" s="59"/>
      <c r="B1571" s="60"/>
      <c r="C1571" s="59"/>
      <c r="D1571" s="60"/>
      <c r="E1571" s="60"/>
      <c r="F1571" s="61"/>
      <c r="G1571" s="60"/>
      <c r="H1571" s="59"/>
      <c r="I1571" s="59"/>
    </row>
    <row r="1572" spans="1:9" ht="12" customHeight="1">
      <c r="A1572" s="59"/>
      <c r="B1572" s="60"/>
      <c r="C1572" s="59"/>
      <c r="D1572" s="60"/>
      <c r="E1572" s="60"/>
      <c r="F1572" s="61"/>
      <c r="G1572" s="60"/>
      <c r="H1572" s="59"/>
      <c r="I1572" s="59"/>
    </row>
    <row r="1573" spans="1:9" ht="12" customHeight="1">
      <c r="A1573" s="59"/>
      <c r="B1573" s="60"/>
      <c r="C1573" s="59"/>
      <c r="D1573" s="60"/>
      <c r="E1573" s="60"/>
      <c r="F1573" s="61"/>
      <c r="G1573" s="60"/>
      <c r="H1573" s="59"/>
      <c r="I1573" s="59"/>
    </row>
    <row r="1574" spans="1:9" ht="12" customHeight="1">
      <c r="A1574" s="59"/>
      <c r="B1574" s="60"/>
      <c r="C1574" s="59"/>
      <c r="D1574" s="60"/>
      <c r="E1574" s="60"/>
      <c r="F1574" s="61"/>
      <c r="G1574" s="60"/>
      <c r="H1574" s="59"/>
      <c r="I1574" s="59"/>
    </row>
    <row r="1575" spans="1:9" ht="12" customHeight="1">
      <c r="A1575" s="59"/>
      <c r="B1575" s="60"/>
      <c r="C1575" s="59"/>
      <c r="D1575" s="60"/>
      <c r="E1575" s="60"/>
      <c r="F1575" s="61"/>
      <c r="G1575" s="60"/>
      <c r="H1575" s="59"/>
      <c r="I1575" s="59"/>
    </row>
    <row r="1576" spans="1:9" ht="12" customHeight="1">
      <c r="A1576" s="59"/>
      <c r="B1576" s="60"/>
      <c r="C1576" s="59"/>
      <c r="D1576" s="60"/>
      <c r="E1576" s="60"/>
      <c r="F1576" s="61"/>
      <c r="G1576" s="60"/>
      <c r="H1576" s="59"/>
      <c r="I1576" s="59"/>
    </row>
    <row r="1577" spans="1:9" ht="12" customHeight="1">
      <c r="A1577" s="59"/>
      <c r="B1577" s="60"/>
      <c r="C1577" s="59"/>
      <c r="D1577" s="60"/>
      <c r="E1577" s="60"/>
      <c r="F1577" s="61"/>
      <c r="G1577" s="60"/>
      <c r="H1577" s="59"/>
      <c r="I1577" s="59"/>
    </row>
    <row r="1578" spans="1:9" ht="12" customHeight="1">
      <c r="A1578" s="59"/>
      <c r="B1578" s="60"/>
      <c r="C1578" s="59"/>
      <c r="D1578" s="60"/>
      <c r="E1578" s="60"/>
      <c r="F1578" s="61"/>
      <c r="G1578" s="60"/>
      <c r="H1578" s="59"/>
      <c r="I1578" s="59"/>
    </row>
    <row r="1579" spans="1:9" ht="12" customHeight="1">
      <c r="A1579" s="59"/>
      <c r="B1579" s="60"/>
      <c r="C1579" s="59"/>
      <c r="D1579" s="60"/>
      <c r="E1579" s="60"/>
      <c r="F1579" s="61"/>
      <c r="G1579" s="60"/>
      <c r="H1579" s="59"/>
      <c r="I1579" s="59"/>
    </row>
    <row r="1580" spans="1:9" ht="12" customHeight="1">
      <c r="A1580" s="59"/>
      <c r="B1580" s="60"/>
      <c r="C1580" s="59"/>
      <c r="D1580" s="60"/>
      <c r="E1580" s="60"/>
      <c r="F1580" s="61"/>
      <c r="G1580" s="60"/>
      <c r="H1580" s="59"/>
      <c r="I1580" s="59"/>
    </row>
    <row r="1581" spans="1:9" ht="12" customHeight="1">
      <c r="A1581" s="59"/>
      <c r="B1581" s="60"/>
      <c r="C1581" s="59"/>
      <c r="D1581" s="60"/>
      <c r="E1581" s="60"/>
      <c r="F1581" s="61"/>
      <c r="G1581" s="60"/>
      <c r="H1581" s="59"/>
      <c r="I1581" s="59"/>
    </row>
    <row r="1582" spans="1:9" ht="12" customHeight="1">
      <c r="A1582" s="59"/>
      <c r="B1582" s="60"/>
      <c r="C1582" s="59"/>
      <c r="D1582" s="60"/>
      <c r="E1582" s="60"/>
      <c r="F1582" s="61"/>
      <c r="G1582" s="60"/>
      <c r="H1582" s="59"/>
      <c r="I1582" s="59"/>
    </row>
    <row r="1583" spans="1:9" ht="12" customHeight="1">
      <c r="A1583" s="59"/>
      <c r="B1583" s="60"/>
      <c r="C1583" s="59"/>
      <c r="D1583" s="60"/>
      <c r="E1583" s="60"/>
      <c r="F1583" s="61"/>
      <c r="G1583" s="60"/>
      <c r="H1583" s="59"/>
      <c r="I1583" s="59"/>
    </row>
    <row r="1584" spans="1:9" ht="12" customHeight="1">
      <c r="A1584" s="59"/>
      <c r="B1584" s="60"/>
      <c r="C1584" s="59"/>
      <c r="D1584" s="60"/>
      <c r="E1584" s="60"/>
      <c r="F1584" s="61"/>
      <c r="G1584" s="60"/>
      <c r="H1584" s="59"/>
      <c r="I1584" s="59"/>
    </row>
    <row r="1585" spans="1:9" ht="12" customHeight="1">
      <c r="A1585" s="59"/>
      <c r="B1585" s="60"/>
      <c r="C1585" s="59"/>
      <c r="D1585" s="60"/>
      <c r="E1585" s="60"/>
      <c r="F1585" s="61"/>
      <c r="G1585" s="60"/>
      <c r="H1585" s="59"/>
      <c r="I1585" s="59"/>
    </row>
    <row r="1586" spans="1:9" ht="12" customHeight="1">
      <c r="A1586" s="59"/>
      <c r="B1586" s="60"/>
      <c r="C1586" s="59"/>
      <c r="D1586" s="60"/>
      <c r="E1586" s="60"/>
      <c r="F1586" s="61"/>
      <c r="G1586" s="60"/>
      <c r="H1586" s="59"/>
      <c r="I1586" s="59"/>
    </row>
    <row r="1587" spans="1:9" ht="12" customHeight="1">
      <c r="A1587" s="59"/>
      <c r="B1587" s="60"/>
      <c r="C1587" s="59"/>
      <c r="D1587" s="60"/>
      <c r="E1587" s="60"/>
      <c r="F1587" s="61"/>
      <c r="G1587" s="60"/>
      <c r="H1587" s="59"/>
      <c r="I1587" s="59"/>
    </row>
    <row r="1588" spans="1:9" ht="12" customHeight="1">
      <c r="A1588" s="59"/>
      <c r="B1588" s="60"/>
      <c r="C1588" s="59"/>
      <c r="D1588" s="60"/>
      <c r="E1588" s="60"/>
      <c r="F1588" s="61"/>
      <c r="G1588" s="60"/>
      <c r="H1588" s="59"/>
      <c r="I1588" s="59"/>
    </row>
    <row r="1589" spans="1:9" ht="12" customHeight="1">
      <c r="A1589" s="59"/>
      <c r="B1589" s="60"/>
      <c r="C1589" s="59"/>
      <c r="D1589" s="60"/>
      <c r="E1589" s="60"/>
      <c r="F1589" s="61"/>
      <c r="G1589" s="60"/>
      <c r="H1589" s="59"/>
      <c r="I1589" s="59"/>
    </row>
    <row r="1590" spans="1:9" ht="12" customHeight="1">
      <c r="A1590" s="59"/>
      <c r="B1590" s="60"/>
      <c r="C1590" s="59"/>
      <c r="D1590" s="60"/>
      <c r="E1590" s="60"/>
      <c r="F1590" s="61"/>
      <c r="G1590" s="60"/>
      <c r="H1590" s="59"/>
      <c r="I1590" s="59"/>
    </row>
    <row r="1591" spans="1:9" ht="12" customHeight="1">
      <c r="A1591" s="59"/>
      <c r="B1591" s="60"/>
      <c r="C1591" s="59"/>
      <c r="D1591" s="60"/>
      <c r="E1591" s="60"/>
      <c r="F1591" s="61"/>
      <c r="G1591" s="60"/>
      <c r="H1591" s="59"/>
      <c r="I1591" s="59"/>
    </row>
    <row r="1592" spans="1:9" ht="12" customHeight="1">
      <c r="A1592" s="59"/>
      <c r="B1592" s="60"/>
      <c r="C1592" s="59"/>
      <c r="D1592" s="60"/>
      <c r="E1592" s="60"/>
      <c r="F1592" s="61"/>
      <c r="G1592" s="60"/>
      <c r="H1592" s="59"/>
      <c r="I1592" s="59"/>
    </row>
    <row r="1593" spans="1:9" ht="12" customHeight="1">
      <c r="A1593" s="59"/>
      <c r="B1593" s="60"/>
      <c r="C1593" s="59"/>
      <c r="D1593" s="60"/>
      <c r="E1593" s="60"/>
      <c r="F1593" s="61"/>
      <c r="G1593" s="60"/>
      <c r="H1593" s="59"/>
      <c r="I1593" s="59"/>
    </row>
    <row r="1594" spans="1:9" ht="12" customHeight="1">
      <c r="A1594" s="59"/>
      <c r="B1594" s="60"/>
      <c r="C1594" s="59"/>
      <c r="D1594" s="60"/>
      <c r="E1594" s="60"/>
      <c r="F1594" s="61"/>
      <c r="G1594" s="60"/>
      <c r="H1594" s="59"/>
      <c r="I1594" s="59"/>
    </row>
    <row r="1595" spans="1:9" ht="12" customHeight="1">
      <c r="A1595" s="59"/>
      <c r="B1595" s="60"/>
      <c r="C1595" s="59"/>
      <c r="D1595" s="60"/>
      <c r="E1595" s="60"/>
      <c r="F1595" s="61"/>
      <c r="G1595" s="60"/>
      <c r="H1595" s="59"/>
      <c r="I1595" s="59"/>
    </row>
    <row r="1596" spans="1:9" ht="12" customHeight="1">
      <c r="A1596" s="59"/>
      <c r="B1596" s="60"/>
      <c r="C1596" s="59"/>
      <c r="D1596" s="60"/>
      <c r="E1596" s="60"/>
      <c r="F1596" s="61"/>
      <c r="G1596" s="60"/>
      <c r="H1596" s="59"/>
      <c r="I1596" s="59"/>
    </row>
    <row r="1597" spans="1:9" ht="12" customHeight="1">
      <c r="A1597" s="59"/>
      <c r="B1597" s="60"/>
      <c r="C1597" s="59"/>
      <c r="D1597" s="60"/>
      <c r="E1597" s="60"/>
      <c r="F1597" s="61"/>
      <c r="G1597" s="60"/>
      <c r="H1597" s="59"/>
      <c r="I1597" s="59"/>
    </row>
    <row r="1598" spans="1:9" ht="12" customHeight="1">
      <c r="A1598" s="59"/>
      <c r="B1598" s="60"/>
      <c r="C1598" s="59"/>
      <c r="D1598" s="60"/>
      <c r="E1598" s="60"/>
      <c r="F1598" s="61"/>
      <c r="G1598" s="60"/>
      <c r="H1598" s="59"/>
      <c r="I1598" s="59"/>
    </row>
    <row r="1599" spans="1:9" ht="12" customHeight="1">
      <c r="A1599" s="59"/>
      <c r="B1599" s="60"/>
      <c r="C1599" s="59"/>
      <c r="D1599" s="60"/>
      <c r="E1599" s="60"/>
      <c r="F1599" s="61"/>
      <c r="G1599" s="60"/>
      <c r="H1599" s="59"/>
      <c r="I1599" s="59"/>
    </row>
    <row r="1600" spans="1:9" ht="12" customHeight="1">
      <c r="A1600" s="59"/>
      <c r="B1600" s="60"/>
      <c r="C1600" s="59"/>
      <c r="D1600" s="60"/>
      <c r="E1600" s="60"/>
      <c r="F1600" s="61"/>
      <c r="G1600" s="60"/>
      <c r="H1600" s="59"/>
      <c r="I1600" s="59"/>
    </row>
    <row r="1601" spans="1:9" ht="12" customHeight="1">
      <c r="A1601" s="59"/>
      <c r="B1601" s="60"/>
      <c r="C1601" s="59"/>
      <c r="D1601" s="60"/>
      <c r="E1601" s="60"/>
      <c r="F1601" s="61"/>
      <c r="G1601" s="60"/>
      <c r="H1601" s="59"/>
      <c r="I1601" s="59"/>
    </row>
    <row r="1602" spans="1:9" ht="12" customHeight="1">
      <c r="A1602" s="59"/>
      <c r="B1602" s="60"/>
      <c r="C1602" s="59"/>
      <c r="D1602" s="60"/>
      <c r="E1602" s="60"/>
      <c r="F1602" s="61"/>
      <c r="G1602" s="60"/>
      <c r="H1602" s="59"/>
      <c r="I1602" s="59"/>
    </row>
    <row r="1603" spans="1:9" ht="12" customHeight="1">
      <c r="A1603" s="59"/>
      <c r="B1603" s="60"/>
      <c r="C1603" s="59"/>
      <c r="D1603" s="60"/>
      <c r="E1603" s="60"/>
      <c r="F1603" s="61"/>
      <c r="G1603" s="60"/>
      <c r="H1603" s="59"/>
      <c r="I1603" s="59"/>
    </row>
    <row r="1604" spans="1:9" ht="12" customHeight="1">
      <c r="A1604" s="59"/>
      <c r="B1604" s="60"/>
      <c r="C1604" s="59"/>
      <c r="D1604" s="60"/>
      <c r="E1604" s="60"/>
      <c r="F1604" s="61"/>
      <c r="G1604" s="60"/>
      <c r="H1604" s="59"/>
      <c r="I1604" s="59"/>
    </row>
    <row r="1605" spans="1:9" ht="12" customHeight="1">
      <c r="A1605" s="59"/>
      <c r="B1605" s="60"/>
      <c r="C1605" s="59"/>
      <c r="D1605" s="60"/>
      <c r="E1605" s="60"/>
      <c r="F1605" s="61"/>
      <c r="G1605" s="60"/>
      <c r="H1605" s="59"/>
      <c r="I1605" s="59"/>
    </row>
    <row r="1606" spans="1:9" ht="12" customHeight="1">
      <c r="A1606" s="59"/>
      <c r="B1606" s="60"/>
      <c r="C1606" s="59"/>
      <c r="D1606" s="60"/>
      <c r="E1606" s="60"/>
      <c r="F1606" s="61"/>
      <c r="G1606" s="60"/>
      <c r="H1606" s="59"/>
      <c r="I1606" s="59"/>
    </row>
    <row r="1607" spans="1:9" ht="12" customHeight="1">
      <c r="A1607" s="59"/>
      <c r="B1607" s="60"/>
      <c r="C1607" s="59"/>
      <c r="D1607" s="60"/>
      <c r="E1607" s="60"/>
      <c r="F1607" s="61"/>
      <c r="G1607" s="60"/>
      <c r="H1607" s="59"/>
      <c r="I1607" s="59"/>
    </row>
    <row r="1608" spans="1:9" ht="12" customHeight="1">
      <c r="A1608" s="59"/>
      <c r="B1608" s="60"/>
      <c r="C1608" s="59"/>
      <c r="D1608" s="60"/>
      <c r="E1608" s="60"/>
      <c r="F1608" s="61"/>
      <c r="G1608" s="60"/>
      <c r="H1608" s="59"/>
      <c r="I1608" s="59"/>
    </row>
    <row r="1609" spans="1:9" ht="12" customHeight="1">
      <c r="A1609" s="59"/>
      <c r="B1609" s="60"/>
      <c r="C1609" s="59"/>
      <c r="D1609" s="60"/>
      <c r="E1609" s="60"/>
      <c r="F1609" s="61"/>
      <c r="G1609" s="60"/>
      <c r="H1609" s="59"/>
      <c r="I1609" s="59"/>
    </row>
    <row r="1610" spans="1:9" ht="12" customHeight="1">
      <c r="A1610" s="59"/>
      <c r="B1610" s="60"/>
      <c r="C1610" s="59"/>
      <c r="D1610" s="60"/>
      <c r="E1610" s="60"/>
      <c r="F1610" s="61"/>
      <c r="G1610" s="60"/>
      <c r="H1610" s="59"/>
      <c r="I1610" s="59"/>
    </row>
    <row r="1611" spans="1:9" ht="12" customHeight="1">
      <c r="A1611" s="59"/>
      <c r="B1611" s="60"/>
      <c r="C1611" s="59"/>
      <c r="D1611" s="60"/>
      <c r="E1611" s="60"/>
      <c r="F1611" s="61"/>
      <c r="G1611" s="60"/>
      <c r="H1611" s="59"/>
      <c r="I1611" s="59"/>
    </row>
    <row r="1612" spans="1:9" ht="12" customHeight="1">
      <c r="A1612" s="59"/>
      <c r="B1612" s="60"/>
      <c r="C1612" s="59"/>
      <c r="D1612" s="60"/>
      <c r="E1612" s="60"/>
      <c r="F1612" s="61"/>
      <c r="G1612" s="60"/>
      <c r="H1612" s="59"/>
      <c r="I1612" s="59"/>
    </row>
    <row r="1613" spans="1:9" ht="12" customHeight="1">
      <c r="A1613" s="59"/>
      <c r="B1613" s="60"/>
      <c r="C1613" s="59"/>
      <c r="D1613" s="60"/>
      <c r="E1613" s="60"/>
      <c r="F1613" s="61"/>
      <c r="G1613" s="60"/>
      <c r="H1613" s="59"/>
      <c r="I1613" s="59"/>
    </row>
    <row r="1614" spans="1:9" ht="12" customHeight="1">
      <c r="A1614" s="59"/>
      <c r="B1614" s="60"/>
      <c r="C1614" s="59"/>
      <c r="D1614" s="60"/>
      <c r="E1614" s="60"/>
      <c r="F1614" s="61"/>
      <c r="G1614" s="60"/>
      <c r="H1614" s="59"/>
      <c r="I1614" s="59"/>
    </row>
    <row r="1615" spans="1:9" ht="12" customHeight="1">
      <c r="A1615" s="59"/>
      <c r="B1615" s="60"/>
      <c r="C1615" s="59"/>
      <c r="D1615" s="60"/>
      <c r="E1615" s="60"/>
      <c r="F1615" s="61"/>
      <c r="G1615" s="60"/>
      <c r="H1615" s="59"/>
      <c r="I1615" s="59"/>
    </row>
    <row r="1616" spans="1:9" ht="12" customHeight="1">
      <c r="A1616" s="59"/>
      <c r="B1616" s="60"/>
      <c r="C1616" s="59"/>
      <c r="D1616" s="60"/>
      <c r="E1616" s="60"/>
      <c r="F1616" s="61"/>
      <c r="G1616" s="60"/>
      <c r="H1616" s="59"/>
      <c r="I1616" s="59"/>
    </row>
    <row r="1617" spans="1:9" ht="12" customHeight="1">
      <c r="A1617" s="59"/>
      <c r="B1617" s="60"/>
      <c r="C1617" s="59"/>
      <c r="D1617" s="60"/>
      <c r="E1617" s="60"/>
      <c r="F1617" s="61"/>
      <c r="G1617" s="60"/>
      <c r="H1617" s="59"/>
      <c r="I1617" s="59"/>
    </row>
    <row r="1618" spans="1:9" ht="12" customHeight="1">
      <c r="A1618" s="59"/>
      <c r="B1618" s="60"/>
      <c r="C1618" s="59"/>
      <c r="D1618" s="60"/>
      <c r="E1618" s="60"/>
      <c r="F1618" s="61"/>
      <c r="G1618" s="60"/>
      <c r="H1618" s="59"/>
      <c r="I1618" s="59"/>
    </row>
    <row r="1619" spans="1:9" ht="12" customHeight="1">
      <c r="A1619" s="59"/>
      <c r="B1619" s="60"/>
      <c r="C1619" s="59"/>
      <c r="D1619" s="60"/>
      <c r="E1619" s="60"/>
      <c r="F1619" s="61"/>
      <c r="G1619" s="60"/>
      <c r="H1619" s="59"/>
      <c r="I1619" s="59"/>
    </row>
    <row r="1620" spans="1:9" ht="12" customHeight="1">
      <c r="A1620" s="59"/>
      <c r="B1620" s="60"/>
      <c r="C1620" s="59"/>
      <c r="D1620" s="60"/>
      <c r="E1620" s="60"/>
      <c r="F1620" s="61"/>
      <c r="G1620" s="60"/>
      <c r="H1620" s="59"/>
      <c r="I1620" s="59"/>
    </row>
    <row r="1621" spans="1:9" ht="12" customHeight="1">
      <c r="A1621" s="59"/>
      <c r="B1621" s="60"/>
      <c r="C1621" s="59"/>
      <c r="D1621" s="60"/>
      <c r="E1621" s="60"/>
      <c r="F1621" s="61"/>
      <c r="G1621" s="60"/>
      <c r="H1621" s="59"/>
      <c r="I1621" s="59"/>
    </row>
    <row r="1622" spans="1:9" ht="12" customHeight="1">
      <c r="A1622" s="59"/>
      <c r="B1622" s="60"/>
      <c r="C1622" s="59"/>
      <c r="D1622" s="60"/>
      <c r="E1622" s="60"/>
      <c r="F1622" s="61"/>
      <c r="G1622" s="60"/>
      <c r="H1622" s="59"/>
      <c r="I1622" s="59"/>
    </row>
    <row r="1623" spans="1:9" ht="12" customHeight="1">
      <c r="A1623" s="59"/>
      <c r="B1623" s="60"/>
      <c r="C1623" s="59"/>
      <c r="D1623" s="60"/>
      <c r="E1623" s="60"/>
      <c r="F1623" s="61"/>
      <c r="G1623" s="60"/>
      <c r="H1623" s="59"/>
      <c r="I1623" s="59"/>
    </row>
    <row r="1624" spans="1:9" ht="12" customHeight="1">
      <c r="A1624" s="59"/>
      <c r="B1624" s="60"/>
      <c r="C1624" s="59"/>
      <c r="D1624" s="60"/>
      <c r="E1624" s="60"/>
      <c r="F1624" s="61"/>
      <c r="G1624" s="60"/>
      <c r="H1624" s="59"/>
      <c r="I1624" s="59"/>
    </row>
    <row r="1625" spans="1:9" ht="12" customHeight="1">
      <c r="A1625" s="59"/>
      <c r="B1625" s="60"/>
      <c r="C1625" s="59"/>
      <c r="D1625" s="60"/>
      <c r="E1625" s="60"/>
      <c r="F1625" s="61"/>
      <c r="G1625" s="60"/>
      <c r="H1625" s="59"/>
      <c r="I1625" s="59"/>
    </row>
    <row r="1626" spans="1:9" ht="12" customHeight="1">
      <c r="A1626" s="59"/>
      <c r="B1626" s="60"/>
      <c r="C1626" s="59"/>
      <c r="D1626" s="60"/>
      <c r="E1626" s="60"/>
      <c r="F1626" s="61"/>
      <c r="G1626" s="60"/>
      <c r="H1626" s="59"/>
      <c r="I1626" s="59"/>
    </row>
    <row r="1627" spans="1:9" ht="12" customHeight="1">
      <c r="A1627" s="59"/>
      <c r="B1627" s="60"/>
      <c r="C1627" s="59"/>
      <c r="D1627" s="60"/>
      <c r="E1627" s="60"/>
      <c r="F1627" s="61"/>
      <c r="G1627" s="60"/>
      <c r="H1627" s="59"/>
      <c r="I1627" s="59"/>
    </row>
    <row r="1628" spans="1:9" ht="12" customHeight="1">
      <c r="A1628" s="59"/>
      <c r="B1628" s="60"/>
      <c r="C1628" s="59"/>
      <c r="D1628" s="60"/>
      <c r="E1628" s="60"/>
      <c r="F1628" s="61"/>
      <c r="G1628" s="60"/>
      <c r="H1628" s="59"/>
      <c r="I1628" s="59"/>
    </row>
    <row r="1629" spans="1:9" ht="12" customHeight="1">
      <c r="A1629" s="59"/>
      <c r="B1629" s="60"/>
      <c r="C1629" s="59"/>
      <c r="D1629" s="60"/>
      <c r="E1629" s="60"/>
      <c r="F1629" s="61"/>
      <c r="G1629" s="60"/>
      <c r="H1629" s="59"/>
      <c r="I1629" s="59"/>
    </row>
    <row r="1630" spans="1:9" ht="12" customHeight="1">
      <c r="A1630" s="59"/>
      <c r="B1630" s="60"/>
      <c r="C1630" s="59"/>
      <c r="D1630" s="60"/>
      <c r="E1630" s="60"/>
      <c r="F1630" s="61"/>
      <c r="G1630" s="60"/>
      <c r="H1630" s="59"/>
      <c r="I1630" s="59"/>
    </row>
    <row r="1631" spans="1:9" ht="12" customHeight="1">
      <c r="A1631" s="59"/>
      <c r="B1631" s="60"/>
      <c r="C1631" s="59"/>
      <c r="D1631" s="60"/>
      <c r="E1631" s="60"/>
      <c r="F1631" s="61"/>
      <c r="G1631" s="60"/>
      <c r="H1631" s="59"/>
      <c r="I1631" s="59"/>
    </row>
    <row r="1632" spans="1:9" ht="12" customHeight="1">
      <c r="A1632" s="59"/>
      <c r="B1632" s="60"/>
      <c r="C1632" s="59"/>
      <c r="D1632" s="60"/>
      <c r="E1632" s="60"/>
      <c r="F1632" s="61"/>
      <c r="G1632" s="60"/>
      <c r="H1632" s="59"/>
      <c r="I1632" s="59"/>
    </row>
    <row r="1633" spans="1:9" ht="12" customHeight="1">
      <c r="A1633" s="59"/>
      <c r="B1633" s="60"/>
      <c r="C1633" s="59"/>
      <c r="D1633" s="60"/>
      <c r="E1633" s="60"/>
      <c r="F1633" s="61"/>
      <c r="G1633" s="60"/>
      <c r="H1633" s="59"/>
      <c r="I1633" s="59"/>
    </row>
    <row r="1634" spans="1:9" ht="12" customHeight="1">
      <c r="A1634" s="59"/>
      <c r="B1634" s="60"/>
      <c r="C1634" s="59"/>
      <c r="D1634" s="60"/>
      <c r="E1634" s="60"/>
      <c r="F1634" s="61"/>
      <c r="G1634" s="60"/>
      <c r="H1634" s="59"/>
      <c r="I1634" s="59"/>
    </row>
    <row r="1635" spans="1:9" ht="12" customHeight="1">
      <c r="A1635" s="59"/>
      <c r="B1635" s="60"/>
      <c r="C1635" s="59"/>
      <c r="D1635" s="60"/>
      <c r="E1635" s="60"/>
      <c r="F1635" s="61"/>
      <c r="G1635" s="60"/>
      <c r="H1635" s="59"/>
      <c r="I1635" s="59"/>
    </row>
    <row r="1636" spans="1:9" ht="12" customHeight="1">
      <c r="A1636" s="59"/>
      <c r="B1636" s="60"/>
      <c r="C1636" s="59"/>
      <c r="D1636" s="60"/>
      <c r="E1636" s="60"/>
      <c r="F1636" s="61"/>
      <c r="G1636" s="60"/>
      <c r="H1636" s="59"/>
      <c r="I1636" s="59"/>
    </row>
    <row r="1637" spans="1:9" ht="12" customHeight="1">
      <c r="A1637" s="59"/>
      <c r="B1637" s="60"/>
      <c r="C1637" s="59"/>
      <c r="D1637" s="60"/>
      <c r="E1637" s="60"/>
      <c r="F1637" s="61"/>
      <c r="G1637" s="60"/>
      <c r="H1637" s="59"/>
      <c r="I1637" s="59"/>
    </row>
    <row r="1638" spans="1:9" ht="12" customHeight="1">
      <c r="A1638" s="59"/>
      <c r="B1638" s="60"/>
      <c r="C1638" s="59"/>
      <c r="D1638" s="60"/>
      <c r="E1638" s="60"/>
      <c r="F1638" s="61"/>
      <c r="G1638" s="60"/>
      <c r="H1638" s="59"/>
      <c r="I1638" s="59"/>
    </row>
    <row r="1639" spans="1:9" ht="12" customHeight="1">
      <c r="A1639" s="59"/>
      <c r="B1639" s="60"/>
      <c r="C1639" s="59"/>
      <c r="D1639" s="60"/>
      <c r="E1639" s="60"/>
      <c r="F1639" s="61"/>
      <c r="G1639" s="60"/>
      <c r="H1639" s="59"/>
      <c r="I1639" s="59"/>
    </row>
    <row r="1640" spans="1:9" ht="12" customHeight="1">
      <c r="A1640" s="59"/>
      <c r="B1640" s="60"/>
      <c r="C1640" s="59"/>
      <c r="D1640" s="60"/>
      <c r="E1640" s="60"/>
      <c r="F1640" s="61"/>
      <c r="G1640" s="60"/>
      <c r="H1640" s="59"/>
      <c r="I1640" s="59"/>
    </row>
    <row r="1641" spans="1:9" ht="12" customHeight="1">
      <c r="A1641" s="59"/>
      <c r="B1641" s="60"/>
      <c r="C1641" s="59"/>
      <c r="D1641" s="60"/>
      <c r="E1641" s="60"/>
      <c r="F1641" s="61"/>
      <c r="G1641" s="60"/>
      <c r="H1641" s="59"/>
      <c r="I1641" s="59"/>
    </row>
    <row r="1642" spans="1:9" ht="12" customHeight="1">
      <c r="A1642" s="59"/>
      <c r="B1642" s="60"/>
      <c r="C1642" s="59"/>
      <c r="D1642" s="60"/>
      <c r="E1642" s="60"/>
      <c r="F1642" s="61"/>
      <c r="G1642" s="60"/>
      <c r="H1642" s="59"/>
      <c r="I1642" s="59"/>
    </row>
    <row r="1643" spans="1:9" ht="12" customHeight="1">
      <c r="A1643" s="59"/>
      <c r="B1643" s="60"/>
      <c r="C1643" s="59"/>
      <c r="D1643" s="60"/>
      <c r="E1643" s="60"/>
      <c r="F1643" s="61"/>
      <c r="G1643" s="60"/>
      <c r="H1643" s="59"/>
      <c r="I1643" s="59"/>
    </row>
    <row r="1644" spans="1:9" ht="12" customHeight="1">
      <c r="A1644" s="59"/>
      <c r="B1644" s="60"/>
      <c r="C1644" s="59"/>
      <c r="D1644" s="60"/>
      <c r="E1644" s="60"/>
      <c r="F1644" s="61"/>
      <c r="G1644" s="60"/>
      <c r="H1644" s="59"/>
      <c r="I1644" s="59"/>
    </row>
    <row r="1645" spans="1:9" ht="12" customHeight="1">
      <c r="A1645" s="59"/>
      <c r="B1645" s="60"/>
      <c r="C1645" s="59"/>
      <c r="D1645" s="60"/>
      <c r="E1645" s="60"/>
      <c r="F1645" s="61"/>
      <c r="G1645" s="60"/>
      <c r="H1645" s="59"/>
      <c r="I1645" s="59"/>
    </row>
    <row r="1646" spans="1:9" ht="12" customHeight="1">
      <c r="A1646" s="59"/>
      <c r="B1646" s="60"/>
      <c r="C1646" s="59"/>
      <c r="D1646" s="60"/>
      <c r="E1646" s="60"/>
      <c r="F1646" s="61"/>
      <c r="G1646" s="60"/>
      <c r="H1646" s="59"/>
      <c r="I1646" s="59"/>
    </row>
    <row r="1647" spans="1:9" ht="12" customHeight="1">
      <c r="A1647" s="59"/>
      <c r="B1647" s="60"/>
      <c r="C1647" s="59"/>
      <c r="D1647" s="60"/>
      <c r="E1647" s="60"/>
      <c r="F1647" s="61"/>
      <c r="G1647" s="60"/>
      <c r="H1647" s="59"/>
      <c r="I1647" s="59"/>
    </row>
    <row r="1648" spans="1:9" ht="12" customHeight="1">
      <c r="A1648" s="59"/>
      <c r="B1648" s="60"/>
      <c r="C1648" s="59"/>
      <c r="D1648" s="60"/>
      <c r="E1648" s="60"/>
      <c r="F1648" s="61"/>
      <c r="G1648" s="60"/>
      <c r="H1648" s="59"/>
      <c r="I1648" s="59"/>
    </row>
    <row r="1649" spans="1:9" ht="12" customHeight="1">
      <c r="A1649" s="59"/>
      <c r="B1649" s="60"/>
      <c r="C1649" s="59"/>
      <c r="D1649" s="60"/>
      <c r="E1649" s="60"/>
      <c r="F1649" s="61"/>
      <c r="G1649" s="60"/>
      <c r="H1649" s="59"/>
      <c r="I1649" s="59"/>
    </row>
    <row r="1650" spans="1:9" ht="12" customHeight="1">
      <c r="A1650" s="59"/>
      <c r="B1650" s="60"/>
      <c r="C1650" s="59"/>
      <c r="D1650" s="60"/>
      <c r="E1650" s="60"/>
      <c r="F1650" s="61"/>
      <c r="G1650" s="60"/>
      <c r="H1650" s="59"/>
      <c r="I1650" s="59"/>
    </row>
    <row r="1651" spans="1:9" ht="12" customHeight="1">
      <c r="A1651" s="59"/>
      <c r="B1651" s="60"/>
      <c r="C1651" s="59"/>
      <c r="D1651" s="60"/>
      <c r="E1651" s="60"/>
      <c r="F1651" s="61"/>
      <c r="G1651" s="60"/>
      <c r="H1651" s="59"/>
      <c r="I1651" s="59"/>
    </row>
    <row r="1652" spans="1:9" ht="12" customHeight="1">
      <c r="A1652" s="59"/>
      <c r="B1652" s="60"/>
      <c r="C1652" s="59"/>
      <c r="D1652" s="60"/>
      <c r="E1652" s="60"/>
      <c r="F1652" s="61"/>
      <c r="G1652" s="60"/>
      <c r="H1652" s="59"/>
      <c r="I1652" s="59"/>
    </row>
    <row r="1653" spans="1:9" ht="12" customHeight="1">
      <c r="A1653" s="59"/>
      <c r="B1653" s="60"/>
      <c r="C1653" s="59"/>
      <c r="D1653" s="60"/>
      <c r="E1653" s="60"/>
      <c r="F1653" s="61"/>
      <c r="G1653" s="60"/>
      <c r="H1653" s="59"/>
      <c r="I1653" s="59"/>
    </row>
    <row r="1654" spans="1:9" ht="12" customHeight="1">
      <c r="A1654" s="59"/>
      <c r="B1654" s="60"/>
      <c r="C1654" s="59"/>
      <c r="D1654" s="60"/>
      <c r="E1654" s="60"/>
      <c r="F1654" s="61"/>
      <c r="G1654" s="60"/>
      <c r="H1654" s="59"/>
      <c r="I1654" s="59"/>
    </row>
    <row r="1655" spans="1:9" ht="12" customHeight="1">
      <c r="A1655" s="59"/>
      <c r="B1655" s="60"/>
      <c r="C1655" s="59"/>
      <c r="D1655" s="60"/>
      <c r="E1655" s="60"/>
      <c r="F1655" s="61"/>
      <c r="G1655" s="60"/>
      <c r="H1655" s="59"/>
      <c r="I1655" s="59"/>
    </row>
    <row r="1656" spans="1:9" ht="12" customHeight="1">
      <c r="A1656" s="59"/>
      <c r="B1656" s="60"/>
      <c r="C1656" s="59"/>
      <c r="D1656" s="60"/>
      <c r="E1656" s="60"/>
      <c r="F1656" s="61"/>
      <c r="G1656" s="60"/>
      <c r="H1656" s="59"/>
      <c r="I1656" s="59"/>
    </row>
    <row r="1657" spans="1:9" ht="12" customHeight="1">
      <c r="A1657" s="59"/>
      <c r="B1657" s="60"/>
      <c r="C1657" s="59"/>
      <c r="D1657" s="60"/>
      <c r="E1657" s="60"/>
      <c r="F1657" s="61"/>
      <c r="G1657" s="60"/>
      <c r="H1657" s="59"/>
      <c r="I1657" s="59"/>
    </row>
    <row r="1658" spans="1:9" ht="12" customHeight="1">
      <c r="A1658" s="59"/>
      <c r="B1658" s="60"/>
      <c r="C1658" s="59"/>
      <c r="D1658" s="60"/>
      <c r="E1658" s="60"/>
      <c r="F1658" s="61"/>
      <c r="G1658" s="60"/>
      <c r="H1658" s="59"/>
      <c r="I1658" s="59"/>
    </row>
    <row r="1659" spans="1:9" ht="12" customHeight="1">
      <c r="A1659" s="59"/>
      <c r="B1659" s="60"/>
      <c r="C1659" s="59"/>
      <c r="D1659" s="60"/>
      <c r="E1659" s="60"/>
      <c r="F1659" s="61"/>
      <c r="G1659" s="60"/>
      <c r="H1659" s="59"/>
      <c r="I1659" s="59"/>
    </row>
    <row r="1660" spans="1:9" ht="12" customHeight="1">
      <c r="A1660" s="59"/>
      <c r="B1660" s="60"/>
      <c r="C1660" s="59"/>
      <c r="D1660" s="60"/>
      <c r="E1660" s="60"/>
      <c r="F1660" s="61"/>
      <c r="G1660" s="60"/>
      <c r="H1660" s="59"/>
      <c r="I1660" s="59"/>
    </row>
    <row r="1661" spans="1:9" ht="12" customHeight="1">
      <c r="A1661" s="59"/>
      <c r="B1661" s="60"/>
      <c r="C1661" s="59"/>
      <c r="D1661" s="60"/>
      <c r="E1661" s="60"/>
      <c r="F1661" s="61"/>
      <c r="G1661" s="60"/>
      <c r="H1661" s="59"/>
      <c r="I1661" s="59"/>
    </row>
    <row r="1662" spans="1:9" ht="12" customHeight="1">
      <c r="A1662" s="59"/>
      <c r="B1662" s="60"/>
      <c r="C1662" s="59"/>
      <c r="D1662" s="60"/>
      <c r="E1662" s="60"/>
      <c r="F1662" s="61"/>
      <c r="G1662" s="60"/>
      <c r="H1662" s="59"/>
      <c r="I1662" s="59"/>
    </row>
    <row r="1663" spans="1:9" ht="12" customHeight="1">
      <c r="A1663" s="59"/>
      <c r="B1663" s="60"/>
      <c r="C1663" s="59"/>
      <c r="D1663" s="60"/>
      <c r="E1663" s="60"/>
      <c r="F1663" s="61"/>
      <c r="G1663" s="60"/>
      <c r="H1663" s="59"/>
      <c r="I1663" s="59"/>
    </row>
    <row r="1664" spans="1:9" ht="12" customHeight="1">
      <c r="A1664" s="59"/>
      <c r="B1664" s="60"/>
      <c r="C1664" s="59"/>
      <c r="D1664" s="60"/>
      <c r="E1664" s="60"/>
      <c r="F1664" s="61"/>
      <c r="G1664" s="60"/>
      <c r="H1664" s="59"/>
      <c r="I1664" s="59"/>
    </row>
    <row r="1665" spans="1:9" ht="12" customHeight="1">
      <c r="A1665" s="59"/>
      <c r="B1665" s="60"/>
      <c r="C1665" s="59"/>
      <c r="D1665" s="60"/>
      <c r="E1665" s="60"/>
      <c r="F1665" s="61"/>
      <c r="G1665" s="60"/>
      <c r="H1665" s="59"/>
      <c r="I1665" s="59"/>
    </row>
    <row r="1666" spans="1:9" ht="12" customHeight="1">
      <c r="A1666" s="59"/>
      <c r="B1666" s="60"/>
      <c r="C1666" s="59"/>
      <c r="D1666" s="60"/>
      <c r="E1666" s="60"/>
      <c r="F1666" s="61"/>
      <c r="G1666" s="60"/>
      <c r="H1666" s="59"/>
      <c r="I1666" s="59"/>
    </row>
    <row r="1667" spans="1:9" ht="12" customHeight="1">
      <c r="A1667" s="59"/>
      <c r="B1667" s="60"/>
      <c r="C1667" s="59"/>
      <c r="D1667" s="60"/>
      <c r="E1667" s="60"/>
      <c r="F1667" s="61"/>
      <c r="G1667" s="60"/>
      <c r="H1667" s="59"/>
      <c r="I1667" s="59"/>
    </row>
    <row r="1668" spans="1:9" ht="12" customHeight="1">
      <c r="A1668" s="59"/>
      <c r="B1668" s="60"/>
      <c r="C1668" s="59"/>
      <c r="D1668" s="60"/>
      <c r="E1668" s="60"/>
      <c r="F1668" s="61"/>
      <c r="G1668" s="60"/>
      <c r="H1668" s="59"/>
      <c r="I1668" s="59"/>
    </row>
    <row r="1669" spans="1:9" ht="12" customHeight="1">
      <c r="A1669" s="59"/>
      <c r="B1669" s="60"/>
      <c r="C1669" s="59"/>
      <c r="D1669" s="60"/>
      <c r="E1669" s="60"/>
      <c r="F1669" s="61"/>
      <c r="G1669" s="60"/>
      <c r="H1669" s="59"/>
      <c r="I1669" s="59"/>
    </row>
    <row r="1670" spans="1:9" ht="12" customHeight="1">
      <c r="A1670" s="59"/>
      <c r="B1670" s="60"/>
      <c r="C1670" s="59"/>
      <c r="D1670" s="60"/>
      <c r="E1670" s="60"/>
      <c r="F1670" s="61"/>
      <c r="G1670" s="60"/>
      <c r="H1670" s="59"/>
      <c r="I1670" s="59"/>
    </row>
    <row r="1671" spans="1:9" ht="12" customHeight="1">
      <c r="A1671" s="59"/>
      <c r="B1671" s="60"/>
      <c r="C1671" s="59"/>
      <c r="D1671" s="60"/>
      <c r="E1671" s="60"/>
      <c r="F1671" s="61"/>
      <c r="G1671" s="60"/>
      <c r="H1671" s="59"/>
      <c r="I1671" s="59"/>
    </row>
    <row r="1672" spans="1:9" ht="12" customHeight="1">
      <c r="A1672" s="59"/>
      <c r="B1672" s="60"/>
      <c r="C1672" s="59"/>
      <c r="D1672" s="60"/>
      <c r="E1672" s="60"/>
      <c r="F1672" s="61"/>
      <c r="G1672" s="60"/>
      <c r="H1672" s="59"/>
      <c r="I1672" s="59"/>
    </row>
    <row r="1673" spans="1:9" ht="12" customHeight="1">
      <c r="A1673" s="59"/>
      <c r="B1673" s="60"/>
      <c r="C1673" s="59"/>
      <c r="D1673" s="60"/>
      <c r="E1673" s="60"/>
      <c r="F1673" s="61"/>
      <c r="G1673" s="60"/>
      <c r="H1673" s="59"/>
      <c r="I1673" s="59"/>
    </row>
    <row r="1674" spans="1:9" ht="12" customHeight="1">
      <c r="A1674" s="59"/>
      <c r="B1674" s="60"/>
      <c r="C1674" s="59"/>
      <c r="D1674" s="60"/>
      <c r="E1674" s="60"/>
      <c r="F1674" s="61"/>
      <c r="G1674" s="60"/>
      <c r="H1674" s="59"/>
      <c r="I1674" s="59"/>
    </row>
    <row r="1675" spans="1:9" ht="12" customHeight="1">
      <c r="A1675" s="59"/>
      <c r="B1675" s="60"/>
      <c r="C1675" s="59"/>
      <c r="D1675" s="60"/>
      <c r="E1675" s="60"/>
      <c r="F1675" s="61"/>
      <c r="G1675" s="60"/>
      <c r="H1675" s="59"/>
      <c r="I1675" s="59"/>
    </row>
    <row r="1676" spans="1:9" ht="12" customHeight="1">
      <c r="A1676" s="59"/>
      <c r="B1676" s="60"/>
      <c r="C1676" s="59"/>
      <c r="D1676" s="60"/>
      <c r="E1676" s="60"/>
      <c r="F1676" s="61"/>
      <c r="G1676" s="60"/>
      <c r="H1676" s="59"/>
      <c r="I1676" s="59"/>
    </row>
    <row r="1677" spans="1:9" ht="12" customHeight="1">
      <c r="A1677" s="59"/>
      <c r="B1677" s="60"/>
      <c r="C1677" s="59"/>
      <c r="D1677" s="60"/>
      <c r="E1677" s="60"/>
      <c r="F1677" s="61"/>
      <c r="G1677" s="60"/>
      <c r="H1677" s="59"/>
      <c r="I1677" s="59"/>
    </row>
    <row r="1678" spans="1:9" ht="12" customHeight="1">
      <c r="A1678" s="59"/>
      <c r="B1678" s="60"/>
      <c r="C1678" s="59"/>
      <c r="D1678" s="60"/>
      <c r="E1678" s="60"/>
      <c r="F1678" s="61"/>
      <c r="G1678" s="60"/>
      <c r="H1678" s="59"/>
      <c r="I1678" s="59"/>
    </row>
    <row r="1679" spans="1:9" ht="12" customHeight="1">
      <c r="A1679" s="59"/>
      <c r="B1679" s="60"/>
      <c r="C1679" s="59"/>
      <c r="D1679" s="60"/>
      <c r="E1679" s="60"/>
      <c r="F1679" s="61"/>
      <c r="G1679" s="60"/>
      <c r="H1679" s="59"/>
      <c r="I1679" s="59"/>
    </row>
    <row r="1680" spans="1:9" ht="12" customHeight="1">
      <c r="A1680" s="59"/>
      <c r="B1680" s="60"/>
      <c r="C1680" s="59"/>
      <c r="D1680" s="60"/>
      <c r="E1680" s="60"/>
      <c r="F1680" s="61"/>
      <c r="G1680" s="60"/>
      <c r="H1680" s="59"/>
      <c r="I1680" s="59"/>
    </row>
    <row r="1681" spans="1:9" ht="12" customHeight="1">
      <c r="A1681" s="59"/>
      <c r="B1681" s="60"/>
      <c r="C1681" s="59"/>
      <c r="D1681" s="60"/>
      <c r="E1681" s="60"/>
      <c r="F1681" s="61"/>
      <c r="G1681" s="60"/>
      <c r="H1681" s="59"/>
      <c r="I1681" s="59"/>
    </row>
    <row r="1682" spans="1:9" ht="12" customHeight="1">
      <c r="A1682" s="59"/>
      <c r="B1682" s="60"/>
      <c r="C1682" s="59"/>
      <c r="D1682" s="60"/>
      <c r="E1682" s="60"/>
      <c r="F1682" s="61"/>
      <c r="G1682" s="60"/>
      <c r="H1682" s="59"/>
      <c r="I1682" s="59"/>
    </row>
    <row r="1683" spans="1:9" ht="12" customHeight="1">
      <c r="A1683" s="59"/>
      <c r="B1683" s="60"/>
      <c r="C1683" s="59"/>
      <c r="D1683" s="60"/>
      <c r="E1683" s="60"/>
      <c r="F1683" s="61"/>
      <c r="G1683" s="60"/>
      <c r="H1683" s="59"/>
      <c r="I1683" s="59"/>
    </row>
    <row r="1684" spans="1:9" ht="12" customHeight="1">
      <c r="A1684" s="59"/>
      <c r="B1684" s="60"/>
      <c r="C1684" s="59"/>
      <c r="D1684" s="60"/>
      <c r="E1684" s="60"/>
      <c r="F1684" s="61"/>
      <c r="G1684" s="60"/>
      <c r="H1684" s="59"/>
      <c r="I1684" s="59"/>
    </row>
    <row r="1685" spans="1:9" ht="12" customHeight="1">
      <c r="A1685" s="59"/>
      <c r="B1685" s="60"/>
      <c r="C1685" s="59"/>
      <c r="D1685" s="60"/>
      <c r="E1685" s="60"/>
      <c r="F1685" s="61"/>
      <c r="G1685" s="60"/>
      <c r="H1685" s="59"/>
      <c r="I1685" s="59"/>
    </row>
    <row r="1686" spans="1:9" ht="12" customHeight="1">
      <c r="A1686" s="59"/>
      <c r="B1686" s="60"/>
      <c r="C1686" s="59"/>
      <c r="D1686" s="60"/>
      <c r="E1686" s="60"/>
      <c r="F1686" s="61"/>
      <c r="G1686" s="60"/>
      <c r="H1686" s="59"/>
      <c r="I1686" s="59"/>
    </row>
    <row r="1687" spans="1:9" ht="12" customHeight="1">
      <c r="A1687" s="59"/>
      <c r="B1687" s="60"/>
      <c r="C1687" s="59"/>
      <c r="D1687" s="60"/>
      <c r="E1687" s="60"/>
      <c r="F1687" s="61"/>
      <c r="G1687" s="60"/>
      <c r="H1687" s="59"/>
      <c r="I1687" s="59"/>
    </row>
    <row r="1688" spans="1:9" ht="12" customHeight="1">
      <c r="A1688" s="59"/>
      <c r="B1688" s="60"/>
      <c r="C1688" s="59"/>
      <c r="D1688" s="60"/>
      <c r="E1688" s="60"/>
      <c r="F1688" s="61"/>
      <c r="G1688" s="60"/>
      <c r="H1688" s="59"/>
      <c r="I1688" s="59"/>
    </row>
    <row r="1689" spans="1:9" ht="12" customHeight="1">
      <c r="A1689" s="59"/>
      <c r="B1689" s="60"/>
      <c r="C1689" s="59"/>
      <c r="D1689" s="60"/>
      <c r="E1689" s="60"/>
      <c r="F1689" s="61"/>
      <c r="G1689" s="60"/>
      <c r="H1689" s="59"/>
      <c r="I1689" s="59"/>
    </row>
    <row r="1690" spans="1:9" ht="12" customHeight="1">
      <c r="A1690" s="59"/>
      <c r="B1690" s="60"/>
      <c r="C1690" s="59"/>
      <c r="D1690" s="60"/>
      <c r="E1690" s="60"/>
      <c r="F1690" s="61"/>
      <c r="G1690" s="60"/>
      <c r="H1690" s="59"/>
      <c r="I1690" s="59"/>
    </row>
    <row r="1691" spans="1:9" ht="12" customHeight="1">
      <c r="A1691" s="59"/>
      <c r="B1691" s="60"/>
      <c r="C1691" s="59"/>
      <c r="D1691" s="60"/>
      <c r="E1691" s="60"/>
      <c r="F1691" s="61"/>
      <c r="G1691" s="60"/>
      <c r="H1691" s="59"/>
      <c r="I1691" s="59"/>
    </row>
    <row r="1692" spans="1:9" ht="12" customHeight="1">
      <c r="A1692" s="59"/>
      <c r="B1692" s="60"/>
      <c r="C1692" s="59"/>
      <c r="D1692" s="60"/>
      <c r="E1692" s="60"/>
      <c r="F1692" s="61"/>
      <c r="G1692" s="60"/>
      <c r="H1692" s="59"/>
      <c r="I1692" s="59"/>
    </row>
    <row r="1693" spans="1:9" ht="12" customHeight="1">
      <c r="A1693" s="59"/>
      <c r="B1693" s="60"/>
      <c r="C1693" s="59"/>
      <c r="D1693" s="60"/>
      <c r="E1693" s="60"/>
      <c r="F1693" s="61"/>
      <c r="G1693" s="60"/>
      <c r="H1693" s="59"/>
      <c r="I1693" s="59"/>
    </row>
    <row r="1694" spans="1:9" ht="12" customHeight="1">
      <c r="A1694" s="59"/>
      <c r="B1694" s="60"/>
      <c r="C1694" s="59"/>
      <c r="D1694" s="60"/>
      <c r="E1694" s="60"/>
      <c r="F1694" s="61"/>
      <c r="G1694" s="60"/>
      <c r="H1694" s="59"/>
      <c r="I1694" s="59"/>
    </row>
    <row r="1695" spans="1:9" ht="12" customHeight="1">
      <c r="A1695" s="59"/>
      <c r="B1695" s="60"/>
      <c r="C1695" s="59"/>
      <c r="D1695" s="60"/>
      <c r="E1695" s="60"/>
      <c r="F1695" s="61"/>
      <c r="G1695" s="60"/>
      <c r="H1695" s="59"/>
      <c r="I1695" s="59"/>
    </row>
    <row r="1696" spans="1:9" ht="12" customHeight="1">
      <c r="A1696" s="59"/>
      <c r="B1696" s="60"/>
      <c r="C1696" s="59"/>
      <c r="D1696" s="60"/>
      <c r="E1696" s="60"/>
      <c r="F1696" s="61"/>
      <c r="G1696" s="60"/>
      <c r="H1696" s="59"/>
      <c r="I1696" s="59"/>
    </row>
    <row r="1697" spans="1:9" ht="12" customHeight="1">
      <c r="A1697" s="59"/>
      <c r="B1697" s="60"/>
      <c r="C1697" s="59"/>
      <c r="D1697" s="60"/>
      <c r="E1697" s="60"/>
      <c r="F1697" s="61"/>
      <c r="G1697" s="60"/>
      <c r="H1697" s="59"/>
      <c r="I1697" s="59"/>
    </row>
    <row r="1698" spans="1:9" ht="12" customHeight="1">
      <c r="A1698" s="59"/>
      <c r="B1698" s="60"/>
      <c r="C1698" s="59"/>
      <c r="D1698" s="60"/>
      <c r="E1698" s="60"/>
      <c r="F1698" s="61"/>
      <c r="G1698" s="60"/>
      <c r="H1698" s="59"/>
      <c r="I1698" s="59"/>
    </row>
    <row r="1699" spans="1:9" ht="12" customHeight="1">
      <c r="A1699" s="59"/>
      <c r="B1699" s="60"/>
      <c r="C1699" s="59"/>
      <c r="D1699" s="60"/>
      <c r="E1699" s="60"/>
      <c r="F1699" s="61"/>
      <c r="G1699" s="60"/>
      <c r="H1699" s="59"/>
      <c r="I1699" s="59"/>
    </row>
    <row r="1700" spans="1:9" ht="12" customHeight="1">
      <c r="A1700" s="59"/>
      <c r="B1700" s="60"/>
      <c r="C1700" s="59"/>
      <c r="D1700" s="60"/>
      <c r="E1700" s="60"/>
      <c r="F1700" s="61"/>
      <c r="G1700" s="60"/>
      <c r="H1700" s="59"/>
      <c r="I1700" s="59"/>
    </row>
    <row r="1701" spans="1:9" ht="12" customHeight="1">
      <c r="A1701" s="59"/>
      <c r="B1701" s="60"/>
      <c r="C1701" s="59"/>
      <c r="D1701" s="60"/>
      <c r="E1701" s="60"/>
      <c r="F1701" s="61"/>
      <c r="G1701" s="60"/>
      <c r="H1701" s="59"/>
      <c r="I1701" s="59"/>
    </row>
    <row r="1702" spans="1:9" ht="12" customHeight="1">
      <c r="A1702" s="59"/>
      <c r="B1702" s="60"/>
      <c r="C1702" s="59"/>
      <c r="D1702" s="60"/>
      <c r="E1702" s="60"/>
      <c r="F1702" s="61"/>
      <c r="G1702" s="60"/>
      <c r="H1702" s="59"/>
      <c r="I1702" s="59"/>
    </row>
    <row r="1703" spans="1:9" ht="12" customHeight="1">
      <c r="A1703" s="59"/>
      <c r="B1703" s="60"/>
      <c r="C1703" s="59"/>
      <c r="D1703" s="60"/>
      <c r="E1703" s="60"/>
      <c r="F1703" s="61"/>
      <c r="G1703" s="60"/>
      <c r="H1703" s="59"/>
      <c r="I1703" s="59"/>
    </row>
    <row r="1704" spans="1:9" ht="12" customHeight="1">
      <c r="A1704" s="59"/>
      <c r="B1704" s="60"/>
      <c r="C1704" s="59"/>
      <c r="D1704" s="60"/>
      <c r="E1704" s="60"/>
      <c r="F1704" s="61"/>
      <c r="G1704" s="60"/>
      <c r="H1704" s="59"/>
      <c r="I1704" s="59"/>
    </row>
    <row r="1705" spans="1:9" ht="12" customHeight="1">
      <c r="A1705" s="59"/>
      <c r="B1705" s="60"/>
      <c r="C1705" s="59"/>
      <c r="D1705" s="60"/>
      <c r="E1705" s="60"/>
      <c r="F1705" s="61"/>
      <c r="G1705" s="60"/>
      <c r="H1705" s="59"/>
      <c r="I1705" s="59"/>
    </row>
    <row r="1706" spans="1:9" ht="12" customHeight="1">
      <c r="A1706" s="59"/>
      <c r="B1706" s="60"/>
      <c r="C1706" s="59"/>
      <c r="D1706" s="60"/>
      <c r="E1706" s="60"/>
      <c r="F1706" s="61"/>
      <c r="G1706" s="60"/>
      <c r="H1706" s="59"/>
      <c r="I1706" s="59"/>
    </row>
    <row r="1707" spans="1:9" ht="12" customHeight="1">
      <c r="A1707" s="59"/>
      <c r="B1707" s="60"/>
      <c r="C1707" s="59"/>
      <c r="D1707" s="60"/>
      <c r="E1707" s="60"/>
      <c r="F1707" s="61"/>
      <c r="G1707" s="60"/>
      <c r="H1707" s="59"/>
      <c r="I1707" s="59"/>
    </row>
    <row r="1708" spans="1:9" ht="12" customHeight="1">
      <c r="A1708" s="59"/>
      <c r="B1708" s="60"/>
      <c r="C1708" s="59"/>
      <c r="D1708" s="60"/>
      <c r="E1708" s="60"/>
      <c r="F1708" s="61"/>
      <c r="G1708" s="60"/>
      <c r="H1708" s="59"/>
      <c r="I1708" s="59"/>
    </row>
    <row r="1709" spans="1:9" ht="12" customHeight="1">
      <c r="A1709" s="59"/>
      <c r="B1709" s="60"/>
      <c r="C1709" s="59"/>
      <c r="D1709" s="60"/>
      <c r="E1709" s="60"/>
      <c r="F1709" s="61"/>
      <c r="G1709" s="60"/>
      <c r="H1709" s="59"/>
      <c r="I1709" s="59"/>
    </row>
    <row r="1710" spans="1:9" ht="12" customHeight="1">
      <c r="A1710" s="59"/>
      <c r="B1710" s="60"/>
      <c r="C1710" s="59"/>
      <c r="D1710" s="60"/>
      <c r="E1710" s="60"/>
      <c r="F1710" s="61"/>
      <c r="G1710" s="60"/>
      <c r="H1710" s="59"/>
      <c r="I1710" s="59"/>
    </row>
    <row r="1711" spans="1:9" ht="12" customHeight="1">
      <c r="A1711" s="59"/>
      <c r="B1711" s="60"/>
      <c r="C1711" s="59"/>
      <c r="D1711" s="60"/>
      <c r="E1711" s="60"/>
      <c r="F1711" s="61"/>
      <c r="G1711" s="60"/>
      <c r="H1711" s="59"/>
      <c r="I1711" s="59"/>
    </row>
    <row r="1712" spans="1:9" ht="12" customHeight="1">
      <c r="A1712" s="59"/>
      <c r="B1712" s="60"/>
      <c r="C1712" s="59"/>
      <c r="D1712" s="60"/>
      <c r="E1712" s="60"/>
      <c r="F1712" s="61"/>
      <c r="G1712" s="60"/>
      <c r="H1712" s="59"/>
      <c r="I1712" s="59"/>
    </row>
    <row r="1713" spans="1:9" ht="12" customHeight="1">
      <c r="A1713" s="59"/>
      <c r="B1713" s="60"/>
      <c r="C1713" s="59"/>
      <c r="D1713" s="60"/>
      <c r="E1713" s="60"/>
      <c r="F1713" s="61"/>
      <c r="G1713" s="60"/>
      <c r="H1713" s="59"/>
      <c r="I1713" s="59"/>
    </row>
    <row r="1714" spans="1:9" ht="12" customHeight="1">
      <c r="A1714" s="59"/>
      <c r="B1714" s="60"/>
      <c r="C1714" s="59"/>
      <c r="D1714" s="60"/>
      <c r="E1714" s="60"/>
      <c r="F1714" s="61"/>
      <c r="G1714" s="60"/>
      <c r="H1714" s="59"/>
      <c r="I1714" s="59"/>
    </row>
    <row r="1715" spans="1:9" ht="12" customHeight="1">
      <c r="A1715" s="59"/>
      <c r="B1715" s="60"/>
      <c r="C1715" s="59"/>
      <c r="D1715" s="60"/>
      <c r="E1715" s="60"/>
      <c r="F1715" s="61"/>
      <c r="G1715" s="60"/>
      <c r="H1715" s="59"/>
      <c r="I1715" s="59"/>
    </row>
    <row r="1716" spans="1:9" ht="12" customHeight="1">
      <c r="A1716" s="59"/>
      <c r="B1716" s="60"/>
      <c r="C1716" s="59"/>
      <c r="D1716" s="60"/>
      <c r="E1716" s="60"/>
      <c r="F1716" s="61"/>
      <c r="G1716" s="60"/>
      <c r="H1716" s="59"/>
      <c r="I1716" s="59"/>
    </row>
    <row r="1717" spans="1:9" ht="12" customHeight="1">
      <c r="A1717" s="59"/>
      <c r="B1717" s="60"/>
      <c r="C1717" s="59"/>
      <c r="D1717" s="60"/>
      <c r="E1717" s="60"/>
      <c r="F1717" s="61"/>
      <c r="G1717" s="60"/>
      <c r="H1717" s="59"/>
      <c r="I1717" s="59"/>
    </row>
    <row r="1718" spans="1:9" ht="12" customHeight="1">
      <c r="A1718" s="59"/>
      <c r="B1718" s="60"/>
      <c r="C1718" s="59"/>
      <c r="D1718" s="60"/>
      <c r="E1718" s="60"/>
      <c r="F1718" s="61"/>
      <c r="G1718" s="60"/>
      <c r="H1718" s="59"/>
      <c r="I1718" s="59"/>
    </row>
    <row r="1719" spans="1:9" ht="12" customHeight="1">
      <c r="A1719" s="59"/>
      <c r="B1719" s="60"/>
      <c r="C1719" s="59"/>
      <c r="D1719" s="60"/>
      <c r="E1719" s="60"/>
      <c r="F1719" s="61"/>
      <c r="G1719" s="60"/>
      <c r="H1719" s="59"/>
      <c r="I1719" s="59"/>
    </row>
    <row r="1720" spans="1:9" ht="12" customHeight="1">
      <c r="A1720" s="59"/>
      <c r="B1720" s="60"/>
      <c r="C1720" s="59"/>
      <c r="D1720" s="60"/>
      <c r="E1720" s="60"/>
      <c r="F1720" s="61"/>
      <c r="G1720" s="60"/>
      <c r="H1720" s="59"/>
      <c r="I1720" s="59"/>
    </row>
    <row r="1721" spans="1:9" ht="12" customHeight="1">
      <c r="A1721" s="59"/>
      <c r="B1721" s="60"/>
      <c r="C1721" s="59"/>
      <c r="D1721" s="60"/>
      <c r="E1721" s="60"/>
      <c r="F1721" s="61"/>
      <c r="G1721" s="60"/>
      <c r="H1721" s="59"/>
      <c r="I1721" s="59"/>
    </row>
    <row r="1722" spans="1:9" ht="12" customHeight="1">
      <c r="A1722" s="59"/>
      <c r="B1722" s="60"/>
      <c r="C1722" s="59"/>
      <c r="D1722" s="60"/>
      <c r="E1722" s="60"/>
      <c r="F1722" s="61"/>
      <c r="G1722" s="60"/>
      <c r="H1722" s="59"/>
      <c r="I1722" s="59"/>
    </row>
    <row r="1723" spans="1:9" ht="12" customHeight="1">
      <c r="A1723" s="59"/>
      <c r="B1723" s="60"/>
      <c r="C1723" s="59"/>
      <c r="D1723" s="60"/>
      <c r="E1723" s="60"/>
      <c r="F1723" s="61"/>
      <c r="G1723" s="60"/>
      <c r="H1723" s="59"/>
      <c r="I1723" s="59"/>
    </row>
    <row r="1724" spans="1:9" ht="12" customHeight="1">
      <c r="A1724" s="59"/>
      <c r="B1724" s="60"/>
      <c r="C1724" s="59"/>
      <c r="D1724" s="60"/>
      <c r="E1724" s="60"/>
      <c r="F1724" s="61"/>
      <c r="G1724" s="60"/>
      <c r="H1724" s="59"/>
      <c r="I1724" s="59"/>
    </row>
    <row r="1725" spans="1:9" ht="12" customHeight="1">
      <c r="A1725" s="59"/>
      <c r="B1725" s="60"/>
      <c r="C1725" s="59"/>
      <c r="D1725" s="60"/>
      <c r="E1725" s="60"/>
      <c r="F1725" s="61"/>
      <c r="G1725" s="60"/>
      <c r="H1725" s="59"/>
      <c r="I1725" s="59"/>
    </row>
    <row r="1726" spans="1:9" ht="12" customHeight="1">
      <c r="A1726" s="59"/>
      <c r="B1726" s="60"/>
      <c r="C1726" s="59"/>
      <c r="D1726" s="60"/>
      <c r="E1726" s="60"/>
      <c r="F1726" s="61"/>
      <c r="G1726" s="60"/>
      <c r="H1726" s="59"/>
      <c r="I1726" s="59"/>
    </row>
    <row r="1727" spans="1:9" ht="12" customHeight="1">
      <c r="A1727" s="59"/>
      <c r="B1727" s="60"/>
      <c r="C1727" s="59"/>
      <c r="D1727" s="60"/>
      <c r="E1727" s="60"/>
      <c r="F1727" s="61"/>
      <c r="G1727" s="60"/>
      <c r="H1727" s="59"/>
      <c r="I1727" s="59"/>
    </row>
    <row r="1728" spans="1:9" ht="12" customHeight="1">
      <c r="A1728" s="59"/>
      <c r="B1728" s="60"/>
      <c r="C1728" s="59"/>
      <c r="D1728" s="60"/>
      <c r="E1728" s="60"/>
      <c r="F1728" s="61"/>
      <c r="G1728" s="60"/>
      <c r="H1728" s="59"/>
      <c r="I1728" s="59"/>
    </row>
    <row r="1729" spans="1:9" ht="12" customHeight="1">
      <c r="A1729" s="59"/>
      <c r="B1729" s="60"/>
      <c r="C1729" s="59"/>
      <c r="D1729" s="60"/>
      <c r="E1729" s="60"/>
      <c r="F1729" s="61"/>
      <c r="G1729" s="60"/>
      <c r="H1729" s="59"/>
      <c r="I1729" s="59"/>
    </row>
    <row r="1730" spans="1:9" ht="12" customHeight="1">
      <c r="A1730" s="59"/>
      <c r="B1730" s="60"/>
      <c r="C1730" s="59"/>
      <c r="D1730" s="60"/>
      <c r="E1730" s="60"/>
      <c r="F1730" s="61"/>
      <c r="G1730" s="60"/>
      <c r="H1730" s="59"/>
      <c r="I1730" s="59"/>
    </row>
    <row r="1731" spans="1:9" ht="12" customHeight="1">
      <c r="A1731" s="59"/>
      <c r="B1731" s="60"/>
      <c r="C1731" s="59"/>
      <c r="D1731" s="60"/>
      <c r="E1731" s="60"/>
      <c r="F1731" s="61"/>
      <c r="G1731" s="60"/>
      <c r="H1731" s="59"/>
      <c r="I1731" s="59"/>
    </row>
    <row r="1732" spans="1:9" ht="12" customHeight="1">
      <c r="A1732" s="59"/>
      <c r="B1732" s="60"/>
      <c r="C1732" s="59"/>
      <c r="D1732" s="60"/>
      <c r="E1732" s="60"/>
      <c r="F1732" s="61"/>
      <c r="G1732" s="60"/>
      <c r="H1732" s="59"/>
      <c r="I1732" s="59"/>
    </row>
    <row r="1733" spans="1:9" ht="12" customHeight="1">
      <c r="A1733" s="59"/>
      <c r="B1733" s="60"/>
      <c r="C1733" s="59"/>
      <c r="D1733" s="60"/>
      <c r="E1733" s="60"/>
      <c r="F1733" s="61"/>
      <c r="G1733" s="60"/>
      <c r="H1733" s="59"/>
      <c r="I1733" s="59"/>
    </row>
    <row r="1734" spans="1:9" ht="12" customHeight="1">
      <c r="A1734" s="59"/>
      <c r="B1734" s="60"/>
      <c r="C1734" s="59"/>
      <c r="D1734" s="60"/>
      <c r="E1734" s="60"/>
      <c r="F1734" s="61"/>
      <c r="G1734" s="60"/>
      <c r="H1734" s="59"/>
      <c r="I1734" s="59"/>
    </row>
    <row r="1735" spans="1:9" ht="12" customHeight="1">
      <c r="A1735" s="59"/>
      <c r="B1735" s="60"/>
      <c r="C1735" s="59"/>
      <c r="D1735" s="60"/>
      <c r="E1735" s="60"/>
      <c r="F1735" s="61"/>
      <c r="G1735" s="60"/>
      <c r="H1735" s="59"/>
      <c r="I1735" s="59"/>
    </row>
    <row r="1736" spans="1:9" ht="12" customHeight="1">
      <c r="A1736" s="59"/>
      <c r="B1736" s="60"/>
      <c r="C1736" s="59"/>
      <c r="D1736" s="60"/>
      <c r="E1736" s="60"/>
      <c r="F1736" s="61"/>
      <c r="G1736" s="60"/>
      <c r="H1736" s="59"/>
      <c r="I1736" s="59"/>
    </row>
    <row r="1737" spans="1:9" ht="12" customHeight="1">
      <c r="A1737" s="59"/>
      <c r="B1737" s="60"/>
      <c r="C1737" s="59"/>
      <c r="D1737" s="60"/>
      <c r="E1737" s="60"/>
      <c r="F1737" s="61"/>
      <c r="G1737" s="60"/>
      <c r="H1737" s="59"/>
      <c r="I1737" s="59"/>
    </row>
    <row r="1738" spans="1:9" ht="12" customHeight="1">
      <c r="A1738" s="59"/>
      <c r="B1738" s="60"/>
      <c r="C1738" s="59"/>
      <c r="D1738" s="60"/>
      <c r="E1738" s="60"/>
      <c r="F1738" s="61"/>
      <c r="G1738" s="60"/>
      <c r="H1738" s="59"/>
      <c r="I1738" s="59"/>
    </row>
    <row r="1739" spans="1:9" ht="12" customHeight="1">
      <c r="A1739" s="59"/>
      <c r="B1739" s="60"/>
      <c r="C1739" s="59"/>
      <c r="D1739" s="60"/>
      <c r="E1739" s="60"/>
      <c r="F1739" s="61"/>
      <c r="G1739" s="60"/>
      <c r="H1739" s="59"/>
      <c r="I1739" s="59"/>
    </row>
    <row r="1740" spans="1:9" ht="12" customHeight="1">
      <c r="A1740" s="59"/>
      <c r="B1740" s="60"/>
      <c r="C1740" s="59"/>
      <c r="D1740" s="60"/>
      <c r="E1740" s="60"/>
      <c r="F1740" s="61"/>
      <c r="G1740" s="60"/>
      <c r="H1740" s="59"/>
      <c r="I1740" s="59"/>
    </row>
    <row r="1741" spans="1:9" ht="12" customHeight="1">
      <c r="A1741" s="59"/>
      <c r="B1741" s="60"/>
      <c r="C1741" s="59"/>
      <c r="D1741" s="60"/>
      <c r="E1741" s="60"/>
      <c r="F1741" s="61"/>
      <c r="G1741" s="60"/>
      <c r="H1741" s="59"/>
      <c r="I1741" s="59"/>
    </row>
    <row r="1742" spans="1:9" ht="12" customHeight="1">
      <c r="A1742" s="59"/>
      <c r="B1742" s="60"/>
      <c r="C1742" s="59"/>
      <c r="D1742" s="60"/>
      <c r="E1742" s="60"/>
      <c r="F1742" s="61"/>
      <c r="G1742" s="60"/>
      <c r="H1742" s="59"/>
      <c r="I1742" s="59"/>
    </row>
    <row r="1743" spans="1:9" ht="12" customHeight="1">
      <c r="A1743" s="59"/>
      <c r="B1743" s="60"/>
      <c r="C1743" s="59"/>
      <c r="D1743" s="60"/>
      <c r="E1743" s="60"/>
      <c r="F1743" s="61"/>
      <c r="G1743" s="60"/>
      <c r="H1743" s="59"/>
      <c r="I1743" s="59"/>
    </row>
    <row r="1744" spans="1:9" ht="12" customHeight="1">
      <c r="A1744" s="59"/>
      <c r="B1744" s="60"/>
      <c r="C1744" s="59"/>
      <c r="D1744" s="60"/>
      <c r="E1744" s="60"/>
      <c r="F1744" s="61"/>
      <c r="G1744" s="60"/>
      <c r="H1744" s="59"/>
      <c r="I1744" s="59"/>
    </row>
    <row r="1745" spans="1:9" ht="12" customHeight="1">
      <c r="A1745" s="59"/>
      <c r="B1745" s="60"/>
      <c r="C1745" s="59"/>
      <c r="D1745" s="60"/>
      <c r="E1745" s="60"/>
      <c r="F1745" s="61"/>
      <c r="G1745" s="60"/>
      <c r="H1745" s="59"/>
      <c r="I1745" s="59"/>
    </row>
    <row r="1746" spans="1:9" ht="12" customHeight="1">
      <c r="A1746" s="59"/>
      <c r="B1746" s="60"/>
      <c r="C1746" s="59"/>
      <c r="D1746" s="60"/>
      <c r="E1746" s="60"/>
      <c r="F1746" s="61"/>
      <c r="G1746" s="60"/>
      <c r="H1746" s="59"/>
      <c r="I1746" s="59"/>
    </row>
    <row r="1747" spans="1:9" ht="12" customHeight="1">
      <c r="A1747" s="59"/>
      <c r="B1747" s="60"/>
      <c r="C1747" s="59"/>
      <c r="D1747" s="60"/>
      <c r="E1747" s="60"/>
      <c r="F1747" s="61"/>
      <c r="G1747" s="60"/>
      <c r="H1747" s="59"/>
      <c r="I1747" s="59"/>
    </row>
    <row r="1748" spans="1:9" ht="12" customHeight="1">
      <c r="A1748" s="59"/>
      <c r="B1748" s="60"/>
      <c r="C1748" s="59"/>
      <c r="D1748" s="60"/>
      <c r="E1748" s="60"/>
      <c r="F1748" s="61"/>
      <c r="G1748" s="60"/>
      <c r="H1748" s="59"/>
      <c r="I1748" s="59"/>
    </row>
    <row r="1749" spans="1:9" ht="12" customHeight="1">
      <c r="A1749" s="59"/>
      <c r="B1749" s="60"/>
      <c r="C1749" s="59"/>
      <c r="D1749" s="60"/>
      <c r="E1749" s="60"/>
      <c r="F1749" s="61"/>
      <c r="G1749" s="60"/>
      <c r="H1749" s="59"/>
      <c r="I1749" s="59"/>
    </row>
    <row r="1750" spans="1:9" ht="12" customHeight="1">
      <c r="A1750" s="59"/>
      <c r="B1750" s="60"/>
      <c r="C1750" s="59"/>
      <c r="D1750" s="60"/>
      <c r="E1750" s="60"/>
      <c r="F1750" s="61"/>
      <c r="G1750" s="60"/>
      <c r="H1750" s="59"/>
      <c r="I1750" s="59"/>
    </row>
    <row r="1751" spans="1:9" ht="12" customHeight="1">
      <c r="A1751" s="59"/>
      <c r="B1751" s="60"/>
      <c r="C1751" s="59"/>
      <c r="D1751" s="60"/>
      <c r="E1751" s="60"/>
      <c r="F1751" s="61"/>
      <c r="G1751" s="60"/>
      <c r="H1751" s="59"/>
      <c r="I1751" s="59"/>
    </row>
    <row r="1752" spans="1:9" ht="12" customHeight="1">
      <c r="A1752" s="59"/>
      <c r="B1752" s="60"/>
      <c r="C1752" s="59"/>
      <c r="D1752" s="60"/>
      <c r="E1752" s="60"/>
      <c r="F1752" s="61"/>
      <c r="G1752" s="60"/>
      <c r="H1752" s="59"/>
      <c r="I1752" s="59"/>
    </row>
    <row r="1753" spans="1:9" ht="12" customHeight="1">
      <c r="A1753" s="59"/>
      <c r="B1753" s="60"/>
      <c r="C1753" s="59"/>
      <c r="D1753" s="60"/>
      <c r="E1753" s="60"/>
      <c r="F1753" s="61"/>
      <c r="G1753" s="60"/>
      <c r="H1753" s="59"/>
      <c r="I1753" s="59"/>
    </row>
    <row r="1754" spans="1:9" ht="12" customHeight="1">
      <c r="A1754" s="59"/>
      <c r="B1754" s="60"/>
      <c r="C1754" s="59"/>
      <c r="D1754" s="60"/>
      <c r="E1754" s="60"/>
      <c r="F1754" s="61"/>
      <c r="G1754" s="60"/>
      <c r="H1754" s="59"/>
      <c r="I1754" s="59"/>
    </row>
    <row r="1755" spans="1:9" ht="12" customHeight="1">
      <c r="A1755" s="59"/>
      <c r="B1755" s="60"/>
      <c r="C1755" s="59"/>
      <c r="D1755" s="60"/>
      <c r="E1755" s="60"/>
      <c r="F1755" s="61"/>
      <c r="G1755" s="60"/>
      <c r="H1755" s="59"/>
      <c r="I1755" s="59"/>
    </row>
    <row r="1756" spans="1:9" ht="12" customHeight="1">
      <c r="A1756" s="59"/>
      <c r="B1756" s="60"/>
      <c r="C1756" s="59"/>
      <c r="D1756" s="60"/>
      <c r="E1756" s="60"/>
      <c r="F1756" s="61"/>
      <c r="G1756" s="60"/>
      <c r="H1756" s="59"/>
      <c r="I1756" s="59"/>
    </row>
    <row r="1757" spans="1:9" ht="12" customHeight="1">
      <c r="A1757" s="59"/>
      <c r="B1757" s="60"/>
      <c r="C1757" s="59"/>
      <c r="D1757" s="60"/>
      <c r="E1757" s="60"/>
      <c r="F1757" s="61"/>
      <c r="G1757" s="60"/>
      <c r="H1757" s="59"/>
      <c r="I1757" s="59"/>
    </row>
    <row r="1758" spans="1:9" ht="12" customHeight="1">
      <c r="A1758" s="59"/>
      <c r="B1758" s="60"/>
      <c r="C1758" s="59"/>
      <c r="D1758" s="60"/>
      <c r="E1758" s="60"/>
      <c r="F1758" s="61"/>
      <c r="G1758" s="60"/>
      <c r="H1758" s="59"/>
      <c r="I1758" s="59"/>
    </row>
    <row r="1759" spans="1:9" ht="12" customHeight="1">
      <c r="A1759" s="59"/>
      <c r="B1759" s="60"/>
      <c r="C1759" s="59"/>
      <c r="D1759" s="60"/>
      <c r="E1759" s="60"/>
      <c r="F1759" s="61"/>
      <c r="G1759" s="60"/>
      <c r="H1759" s="59"/>
      <c r="I1759" s="59"/>
    </row>
    <row r="1760" spans="1:9" ht="12" customHeight="1">
      <c r="A1760" s="59"/>
      <c r="B1760" s="60"/>
      <c r="C1760" s="59"/>
      <c r="D1760" s="60"/>
      <c r="E1760" s="60"/>
      <c r="F1760" s="61"/>
      <c r="G1760" s="60"/>
      <c r="H1760" s="59"/>
      <c r="I1760" s="59"/>
    </row>
    <row r="1761" spans="1:9" ht="12" customHeight="1">
      <c r="A1761" s="59"/>
      <c r="B1761" s="60"/>
      <c r="C1761" s="59"/>
      <c r="D1761" s="60"/>
      <c r="E1761" s="60"/>
      <c r="F1761" s="61"/>
      <c r="G1761" s="60"/>
      <c r="H1761" s="59"/>
      <c r="I1761" s="59"/>
    </row>
    <row r="1762" spans="1:9" ht="12" customHeight="1">
      <c r="A1762" s="59"/>
      <c r="B1762" s="60"/>
      <c r="C1762" s="59"/>
      <c r="D1762" s="60"/>
      <c r="E1762" s="60"/>
      <c r="F1762" s="61"/>
      <c r="G1762" s="60"/>
      <c r="H1762" s="59"/>
      <c r="I1762" s="59"/>
    </row>
    <row r="1763" spans="1:9" ht="12" customHeight="1">
      <c r="A1763" s="59"/>
      <c r="B1763" s="60"/>
      <c r="C1763" s="59"/>
      <c r="D1763" s="60"/>
      <c r="E1763" s="60"/>
      <c r="F1763" s="61"/>
      <c r="G1763" s="60"/>
      <c r="H1763" s="59"/>
      <c r="I1763" s="59"/>
    </row>
    <row r="1764" spans="1:9" ht="12" customHeight="1">
      <c r="A1764" s="59"/>
      <c r="B1764" s="60"/>
      <c r="C1764" s="59"/>
      <c r="D1764" s="60"/>
      <c r="E1764" s="60"/>
      <c r="F1764" s="61"/>
      <c r="G1764" s="60"/>
      <c r="H1764" s="59"/>
      <c r="I1764" s="59"/>
    </row>
    <row r="1765" spans="1:9" ht="12" customHeight="1">
      <c r="A1765" s="59"/>
      <c r="B1765" s="60"/>
      <c r="C1765" s="59"/>
      <c r="D1765" s="60"/>
      <c r="E1765" s="60"/>
      <c r="F1765" s="61"/>
      <c r="G1765" s="60"/>
      <c r="H1765" s="59"/>
      <c r="I1765" s="59"/>
    </row>
    <row r="1766" spans="1:9" ht="12" customHeight="1">
      <c r="A1766" s="59"/>
      <c r="B1766" s="60"/>
      <c r="C1766" s="59"/>
      <c r="D1766" s="60"/>
      <c r="E1766" s="60"/>
      <c r="F1766" s="61"/>
      <c r="G1766" s="60"/>
      <c r="H1766" s="59"/>
      <c r="I1766" s="59"/>
    </row>
    <row r="1767" spans="1:9" ht="12" customHeight="1">
      <c r="A1767" s="59"/>
      <c r="B1767" s="60"/>
      <c r="C1767" s="59"/>
      <c r="D1767" s="60"/>
      <c r="E1767" s="60"/>
      <c r="F1767" s="61"/>
      <c r="G1767" s="60"/>
      <c r="H1767" s="59"/>
      <c r="I1767" s="59"/>
    </row>
    <row r="1768" spans="1:9" ht="12" customHeight="1">
      <c r="A1768" s="59"/>
      <c r="B1768" s="60"/>
      <c r="C1768" s="59"/>
      <c r="D1768" s="60"/>
      <c r="E1768" s="60"/>
      <c r="F1768" s="61"/>
      <c r="G1768" s="60"/>
      <c r="H1768" s="59"/>
      <c r="I1768" s="59"/>
    </row>
    <row r="1769" spans="1:9" ht="12" customHeight="1">
      <c r="A1769" s="59"/>
      <c r="B1769" s="60"/>
      <c r="C1769" s="59"/>
      <c r="D1769" s="60"/>
      <c r="E1769" s="60"/>
      <c r="F1769" s="61"/>
      <c r="G1769" s="60"/>
      <c r="H1769" s="59"/>
      <c r="I1769" s="59"/>
    </row>
    <row r="1770" spans="1:9" ht="12" customHeight="1">
      <c r="A1770" s="59"/>
      <c r="B1770" s="60"/>
      <c r="C1770" s="59"/>
      <c r="D1770" s="60"/>
      <c r="E1770" s="60"/>
      <c r="F1770" s="61"/>
      <c r="G1770" s="60"/>
      <c r="H1770" s="59"/>
      <c r="I1770" s="59"/>
    </row>
    <row r="1771" spans="1:9" ht="12" customHeight="1">
      <c r="A1771" s="59"/>
      <c r="B1771" s="60"/>
      <c r="C1771" s="59"/>
      <c r="D1771" s="60"/>
      <c r="E1771" s="60"/>
      <c r="F1771" s="61"/>
      <c r="G1771" s="60"/>
      <c r="H1771" s="59"/>
      <c r="I1771" s="59"/>
    </row>
    <row r="1772" spans="1:9" ht="12" customHeight="1">
      <c r="A1772" s="59"/>
      <c r="B1772" s="60"/>
      <c r="C1772" s="59"/>
      <c r="D1772" s="60"/>
      <c r="E1772" s="60"/>
      <c r="F1772" s="61"/>
      <c r="G1772" s="60"/>
      <c r="H1772" s="59"/>
      <c r="I1772" s="59"/>
    </row>
    <row r="1773" spans="1:9" ht="12" customHeight="1">
      <c r="A1773" s="59"/>
      <c r="B1773" s="60"/>
      <c r="C1773" s="59"/>
      <c r="D1773" s="60"/>
      <c r="E1773" s="60"/>
      <c r="F1773" s="61"/>
      <c r="G1773" s="60"/>
      <c r="H1773" s="59"/>
      <c r="I1773" s="59"/>
    </row>
    <row r="1774" spans="1:9" ht="12" customHeight="1">
      <c r="A1774" s="59"/>
      <c r="B1774" s="60"/>
      <c r="C1774" s="59"/>
      <c r="D1774" s="60"/>
      <c r="E1774" s="60"/>
      <c r="F1774" s="61"/>
      <c r="G1774" s="60"/>
      <c r="H1774" s="59"/>
      <c r="I1774" s="59"/>
    </row>
    <row r="1775" spans="1:9" ht="12" customHeight="1">
      <c r="A1775" s="59"/>
      <c r="B1775" s="60"/>
      <c r="C1775" s="59"/>
      <c r="D1775" s="60"/>
      <c r="E1775" s="60"/>
      <c r="F1775" s="61"/>
      <c r="G1775" s="60"/>
      <c r="H1775" s="59"/>
      <c r="I1775" s="59"/>
    </row>
    <row r="1776" spans="1:9" ht="12" customHeight="1">
      <c r="A1776" s="59"/>
      <c r="B1776" s="60"/>
      <c r="C1776" s="59"/>
      <c r="D1776" s="60"/>
      <c r="E1776" s="60"/>
      <c r="F1776" s="61"/>
      <c r="G1776" s="60"/>
      <c r="H1776" s="59"/>
      <c r="I1776" s="59"/>
    </row>
    <row r="1777" spans="1:9" ht="12" customHeight="1">
      <c r="A1777" s="59"/>
      <c r="B1777" s="60"/>
      <c r="C1777" s="59"/>
      <c r="D1777" s="60"/>
      <c r="E1777" s="60"/>
      <c r="F1777" s="61"/>
      <c r="G1777" s="60"/>
      <c r="H1777" s="59"/>
      <c r="I1777" s="59"/>
    </row>
    <row r="1778" spans="1:9" ht="12" customHeight="1">
      <c r="A1778" s="59"/>
      <c r="B1778" s="60"/>
      <c r="C1778" s="59"/>
      <c r="D1778" s="60"/>
      <c r="E1778" s="60"/>
      <c r="F1778" s="61"/>
      <c r="G1778" s="60"/>
      <c r="H1778" s="59"/>
      <c r="I1778" s="59"/>
    </row>
    <row r="1779" spans="1:9" ht="12" customHeight="1">
      <c r="A1779" s="59"/>
      <c r="B1779" s="60"/>
      <c r="C1779" s="59"/>
      <c r="D1779" s="60"/>
      <c r="E1779" s="60"/>
      <c r="F1779" s="61"/>
      <c r="G1779" s="60"/>
      <c r="H1779" s="59"/>
      <c r="I1779" s="59"/>
    </row>
    <row r="1780" spans="1:9" ht="12" customHeight="1">
      <c r="A1780" s="59"/>
      <c r="B1780" s="60"/>
      <c r="C1780" s="59"/>
      <c r="D1780" s="60"/>
      <c r="E1780" s="60"/>
      <c r="F1780" s="61"/>
      <c r="G1780" s="60"/>
      <c r="H1780" s="59"/>
      <c r="I1780" s="59"/>
    </row>
    <row r="1781" spans="1:9" ht="12" customHeight="1">
      <c r="A1781" s="59"/>
      <c r="B1781" s="60"/>
      <c r="C1781" s="59"/>
      <c r="D1781" s="60"/>
      <c r="E1781" s="60"/>
      <c r="F1781" s="61"/>
      <c r="G1781" s="60"/>
      <c r="H1781" s="59"/>
      <c r="I1781" s="59"/>
    </row>
    <row r="1782" spans="1:9" ht="12" customHeight="1">
      <c r="A1782" s="59"/>
      <c r="B1782" s="60"/>
      <c r="C1782" s="59"/>
      <c r="D1782" s="60"/>
      <c r="E1782" s="60"/>
      <c r="F1782" s="61"/>
      <c r="G1782" s="60"/>
      <c r="H1782" s="59"/>
      <c r="I1782" s="59"/>
    </row>
    <row r="1783" spans="1:9" ht="12" customHeight="1">
      <c r="A1783" s="59"/>
      <c r="B1783" s="60"/>
      <c r="C1783" s="59"/>
      <c r="D1783" s="60"/>
      <c r="E1783" s="60"/>
      <c r="F1783" s="61"/>
      <c r="G1783" s="60"/>
      <c r="H1783" s="59"/>
      <c r="I1783" s="59"/>
    </row>
    <row r="1784" spans="1:9" ht="12" customHeight="1">
      <c r="A1784" s="59"/>
      <c r="B1784" s="60"/>
      <c r="C1784" s="59"/>
      <c r="D1784" s="60"/>
      <c r="E1784" s="60"/>
      <c r="F1784" s="61"/>
      <c r="G1784" s="60"/>
      <c r="H1784" s="59"/>
      <c r="I1784" s="59"/>
    </row>
    <row r="1785" spans="1:9" ht="12" customHeight="1">
      <c r="A1785" s="59"/>
      <c r="B1785" s="60"/>
      <c r="C1785" s="59"/>
      <c r="D1785" s="60"/>
      <c r="E1785" s="60"/>
      <c r="F1785" s="61"/>
      <c r="G1785" s="60"/>
      <c r="H1785" s="59"/>
      <c r="I1785" s="59"/>
    </row>
    <row r="1786" spans="1:9" ht="12" customHeight="1">
      <c r="A1786" s="59"/>
      <c r="B1786" s="60"/>
      <c r="C1786" s="59"/>
      <c r="D1786" s="60"/>
      <c r="E1786" s="60"/>
      <c r="F1786" s="61"/>
      <c r="G1786" s="60"/>
      <c r="H1786" s="59"/>
      <c r="I1786" s="59"/>
    </row>
    <row r="1787" spans="1:9" ht="12" customHeight="1">
      <c r="A1787" s="59"/>
      <c r="B1787" s="60"/>
      <c r="C1787" s="59"/>
      <c r="D1787" s="60"/>
      <c r="E1787" s="60"/>
      <c r="F1787" s="61"/>
      <c r="G1787" s="60"/>
      <c r="H1787" s="59"/>
      <c r="I1787" s="59"/>
    </row>
    <row r="1788" spans="1:9" ht="12" customHeight="1">
      <c r="A1788" s="59"/>
      <c r="B1788" s="60"/>
      <c r="C1788" s="59"/>
      <c r="D1788" s="60"/>
      <c r="E1788" s="60"/>
      <c r="F1788" s="61"/>
      <c r="G1788" s="60"/>
      <c r="H1788" s="59"/>
      <c r="I1788" s="59"/>
    </row>
    <row r="1789" spans="1:9" ht="12" customHeight="1">
      <c r="A1789" s="59"/>
      <c r="B1789" s="60"/>
      <c r="C1789" s="59"/>
      <c r="D1789" s="60"/>
      <c r="E1789" s="60"/>
      <c r="F1789" s="61"/>
      <c r="G1789" s="60"/>
      <c r="H1789" s="59"/>
      <c r="I1789" s="59"/>
    </row>
    <row r="1790" spans="1:9" ht="12" customHeight="1">
      <c r="A1790" s="59"/>
      <c r="B1790" s="60"/>
      <c r="C1790" s="59"/>
      <c r="D1790" s="60"/>
      <c r="E1790" s="60"/>
      <c r="F1790" s="61"/>
      <c r="G1790" s="60"/>
      <c r="H1790" s="59"/>
      <c r="I1790" s="59"/>
    </row>
    <row r="1791" spans="1:9" ht="12" customHeight="1">
      <c r="A1791" s="59"/>
      <c r="B1791" s="60"/>
      <c r="C1791" s="59"/>
      <c r="D1791" s="60"/>
      <c r="E1791" s="60"/>
      <c r="F1791" s="61"/>
      <c r="G1791" s="60"/>
      <c r="H1791" s="59"/>
      <c r="I1791" s="59"/>
    </row>
    <row r="1792" spans="1:9" ht="12" customHeight="1">
      <c r="A1792" s="59"/>
      <c r="B1792" s="60"/>
      <c r="C1792" s="59"/>
      <c r="D1792" s="60"/>
      <c r="E1792" s="60"/>
      <c r="F1792" s="61"/>
      <c r="G1792" s="60"/>
      <c r="H1792" s="59"/>
      <c r="I1792" s="59"/>
    </row>
    <row r="1793" spans="1:9" ht="12" customHeight="1">
      <c r="A1793" s="59"/>
      <c r="B1793" s="60"/>
      <c r="C1793" s="59"/>
      <c r="D1793" s="60"/>
      <c r="E1793" s="60"/>
      <c r="F1793" s="61"/>
      <c r="G1793" s="60"/>
      <c r="H1793" s="59"/>
      <c r="I1793" s="59"/>
    </row>
    <row r="1794" spans="1:9" ht="12" customHeight="1">
      <c r="A1794" s="59"/>
      <c r="B1794" s="60"/>
      <c r="C1794" s="59"/>
      <c r="D1794" s="60"/>
      <c r="E1794" s="60"/>
      <c r="F1794" s="61"/>
      <c r="G1794" s="60"/>
      <c r="H1794" s="59"/>
      <c r="I1794" s="59"/>
    </row>
    <row r="1795" spans="1:9" ht="12" customHeight="1">
      <c r="A1795" s="59"/>
      <c r="B1795" s="60"/>
      <c r="C1795" s="59"/>
      <c r="D1795" s="60"/>
      <c r="E1795" s="60"/>
      <c r="F1795" s="61"/>
      <c r="G1795" s="60"/>
      <c r="H1795" s="59"/>
      <c r="I1795" s="59"/>
    </row>
    <row r="1796" spans="1:9" ht="12" customHeight="1">
      <c r="A1796" s="59"/>
      <c r="B1796" s="60"/>
      <c r="C1796" s="59"/>
      <c r="D1796" s="60"/>
      <c r="E1796" s="60"/>
      <c r="F1796" s="61"/>
      <c r="G1796" s="60"/>
      <c r="H1796" s="59"/>
      <c r="I1796" s="59"/>
    </row>
    <row r="1797" spans="1:9" ht="12" customHeight="1">
      <c r="A1797" s="59"/>
      <c r="B1797" s="60"/>
      <c r="C1797" s="59"/>
      <c r="D1797" s="60"/>
      <c r="E1797" s="60"/>
      <c r="F1797" s="61"/>
      <c r="G1797" s="60"/>
      <c r="H1797" s="59"/>
      <c r="I1797" s="59"/>
    </row>
    <row r="1798" spans="1:9" ht="12" customHeight="1">
      <c r="A1798" s="59"/>
      <c r="B1798" s="60"/>
      <c r="C1798" s="59"/>
      <c r="D1798" s="60"/>
      <c r="E1798" s="60"/>
      <c r="F1798" s="61"/>
      <c r="G1798" s="60"/>
      <c r="H1798" s="59"/>
      <c r="I1798" s="59"/>
    </row>
    <row r="1799" spans="1:9" ht="12" customHeight="1">
      <c r="A1799" s="59"/>
      <c r="B1799" s="60"/>
      <c r="C1799" s="59"/>
      <c r="D1799" s="60"/>
      <c r="E1799" s="60"/>
      <c r="F1799" s="61"/>
      <c r="G1799" s="60"/>
      <c r="H1799" s="59"/>
      <c r="I1799" s="59"/>
    </row>
    <row r="1800" spans="1:9" ht="12" customHeight="1">
      <c r="A1800" s="59"/>
      <c r="B1800" s="60"/>
      <c r="C1800" s="59"/>
      <c r="D1800" s="60"/>
      <c r="E1800" s="60"/>
      <c r="F1800" s="61"/>
      <c r="G1800" s="60"/>
      <c r="H1800" s="59"/>
      <c r="I1800" s="59"/>
    </row>
    <row r="1801" spans="1:9" ht="12" customHeight="1">
      <c r="A1801" s="59"/>
      <c r="B1801" s="60"/>
      <c r="C1801" s="59"/>
      <c r="D1801" s="60"/>
      <c r="E1801" s="60"/>
      <c r="F1801" s="61"/>
      <c r="G1801" s="60"/>
      <c r="H1801" s="59"/>
      <c r="I1801" s="59"/>
    </row>
    <row r="1802" spans="1:9" ht="12" customHeight="1">
      <c r="A1802" s="59"/>
      <c r="B1802" s="60"/>
      <c r="C1802" s="59"/>
      <c r="D1802" s="60"/>
      <c r="E1802" s="60"/>
      <c r="F1802" s="61"/>
      <c r="G1802" s="60"/>
      <c r="H1802" s="59"/>
      <c r="I1802" s="59"/>
    </row>
    <row r="1803" spans="1:9" ht="12" customHeight="1">
      <c r="A1803" s="59"/>
      <c r="B1803" s="60"/>
      <c r="C1803" s="59"/>
      <c r="D1803" s="60"/>
      <c r="E1803" s="60"/>
      <c r="F1803" s="61"/>
      <c r="G1803" s="60"/>
      <c r="H1803" s="59"/>
      <c r="I1803" s="59"/>
    </row>
    <row r="1804" spans="1:9" ht="12" customHeight="1">
      <c r="A1804" s="59"/>
      <c r="B1804" s="60"/>
      <c r="C1804" s="59"/>
      <c r="D1804" s="60"/>
      <c r="E1804" s="60"/>
      <c r="F1804" s="61"/>
      <c r="G1804" s="60"/>
      <c r="H1804" s="59"/>
      <c r="I1804" s="59"/>
    </row>
    <row r="1805" spans="1:9" ht="12" customHeight="1">
      <c r="A1805" s="59"/>
      <c r="B1805" s="60"/>
      <c r="C1805" s="59"/>
      <c r="D1805" s="60"/>
      <c r="E1805" s="60"/>
      <c r="F1805" s="61"/>
      <c r="G1805" s="60"/>
      <c r="H1805" s="59"/>
      <c r="I1805" s="59"/>
    </row>
    <row r="1806" spans="1:9" ht="12" customHeight="1">
      <c r="A1806" s="59"/>
      <c r="B1806" s="60"/>
      <c r="C1806" s="59"/>
      <c r="D1806" s="60"/>
      <c r="E1806" s="60"/>
      <c r="F1806" s="61"/>
      <c r="G1806" s="60"/>
      <c r="H1806" s="59"/>
      <c r="I1806" s="59"/>
    </row>
    <row r="1807" spans="1:9" ht="12" customHeight="1">
      <c r="A1807" s="59"/>
      <c r="B1807" s="60"/>
      <c r="C1807" s="59"/>
      <c r="D1807" s="60"/>
      <c r="E1807" s="60"/>
      <c r="F1807" s="61"/>
      <c r="G1807" s="60"/>
      <c r="H1807" s="59"/>
      <c r="I1807" s="59"/>
    </row>
    <row r="1808" spans="1:9" ht="12" customHeight="1">
      <c r="A1808" s="59"/>
      <c r="B1808" s="60"/>
      <c r="C1808" s="59"/>
      <c r="D1808" s="60"/>
      <c r="E1808" s="60"/>
      <c r="F1808" s="61"/>
      <c r="G1808" s="60"/>
      <c r="H1808" s="59"/>
      <c r="I1808" s="59"/>
    </row>
    <row r="1809" spans="1:9" ht="12" customHeight="1">
      <c r="A1809" s="59"/>
      <c r="B1809" s="60"/>
      <c r="C1809" s="59"/>
      <c r="D1809" s="60"/>
      <c r="E1809" s="60"/>
      <c r="F1809" s="61"/>
      <c r="G1809" s="60"/>
      <c r="H1809" s="59"/>
      <c r="I1809" s="59"/>
    </row>
    <row r="1810" spans="1:9" ht="12" customHeight="1">
      <c r="A1810" s="59"/>
      <c r="B1810" s="60"/>
      <c r="C1810" s="59"/>
      <c r="D1810" s="60"/>
      <c r="E1810" s="60"/>
      <c r="F1810" s="61"/>
      <c r="G1810" s="60"/>
      <c r="H1810" s="59"/>
      <c r="I1810" s="59"/>
    </row>
    <row r="1811" spans="1:9" ht="12" customHeight="1">
      <c r="A1811" s="59"/>
      <c r="B1811" s="60"/>
      <c r="C1811" s="59"/>
      <c r="D1811" s="60"/>
      <c r="E1811" s="60"/>
      <c r="F1811" s="61"/>
      <c r="G1811" s="60"/>
      <c r="H1811" s="59"/>
      <c r="I1811" s="59"/>
    </row>
    <row r="1812" spans="1:9" ht="12" customHeight="1">
      <c r="A1812" s="59"/>
      <c r="B1812" s="60"/>
      <c r="C1812" s="59"/>
      <c r="D1812" s="60"/>
      <c r="E1812" s="60"/>
      <c r="F1812" s="61"/>
      <c r="G1812" s="60"/>
      <c r="H1812" s="59"/>
      <c r="I1812" s="59"/>
    </row>
    <row r="1813" spans="1:9" ht="12" customHeight="1">
      <c r="A1813" s="59"/>
      <c r="B1813" s="60"/>
      <c r="C1813" s="59"/>
      <c r="D1813" s="60"/>
      <c r="E1813" s="60"/>
      <c r="F1813" s="61"/>
      <c r="G1813" s="60"/>
      <c r="H1813" s="59"/>
      <c r="I1813" s="59"/>
    </row>
    <row r="1814" spans="1:9" ht="12" customHeight="1">
      <c r="A1814" s="59"/>
      <c r="B1814" s="60"/>
      <c r="C1814" s="59"/>
      <c r="D1814" s="60"/>
      <c r="E1814" s="60"/>
      <c r="F1814" s="61"/>
      <c r="G1814" s="60"/>
      <c r="H1814" s="59"/>
      <c r="I1814" s="59"/>
    </row>
    <row r="1815" spans="1:9" ht="12" customHeight="1">
      <c r="A1815" s="59"/>
      <c r="B1815" s="60"/>
      <c r="C1815" s="59"/>
      <c r="D1815" s="60"/>
      <c r="E1815" s="60"/>
      <c r="F1815" s="61"/>
      <c r="G1815" s="60"/>
      <c r="H1815" s="59"/>
      <c r="I1815" s="59"/>
    </row>
    <row r="1816" spans="1:9" ht="12" customHeight="1">
      <c r="A1816" s="59"/>
      <c r="B1816" s="60"/>
      <c r="C1816" s="59"/>
      <c r="D1816" s="60"/>
      <c r="E1816" s="60"/>
      <c r="F1816" s="61"/>
      <c r="G1816" s="60"/>
      <c r="H1816" s="59"/>
      <c r="I1816" s="59"/>
    </row>
    <row r="1817" spans="1:9" ht="12" customHeight="1">
      <c r="A1817" s="59"/>
      <c r="B1817" s="60"/>
      <c r="C1817" s="59"/>
      <c r="D1817" s="60"/>
      <c r="E1817" s="60"/>
      <c r="F1817" s="61"/>
      <c r="G1817" s="60"/>
      <c r="H1817" s="59"/>
      <c r="I1817" s="59"/>
    </row>
    <row r="1818" spans="1:9" ht="12" customHeight="1">
      <c r="A1818" s="59"/>
      <c r="B1818" s="60"/>
      <c r="C1818" s="59"/>
      <c r="D1818" s="60"/>
      <c r="E1818" s="60"/>
      <c r="F1818" s="61"/>
      <c r="G1818" s="60"/>
      <c r="H1818" s="59"/>
      <c r="I1818" s="59"/>
    </row>
    <row r="1819" spans="1:9" ht="12" customHeight="1">
      <c r="A1819" s="59"/>
      <c r="B1819" s="60"/>
      <c r="C1819" s="59"/>
      <c r="D1819" s="60"/>
      <c r="E1819" s="60"/>
      <c r="F1819" s="61"/>
      <c r="G1819" s="60"/>
      <c r="H1819" s="59"/>
      <c r="I1819" s="59"/>
    </row>
    <row r="1820" spans="1:9" ht="12" customHeight="1">
      <c r="A1820" s="59"/>
      <c r="B1820" s="60"/>
      <c r="C1820" s="59"/>
      <c r="D1820" s="60"/>
      <c r="E1820" s="60"/>
      <c r="F1820" s="61"/>
      <c r="G1820" s="60"/>
      <c r="H1820" s="59"/>
      <c r="I1820" s="59"/>
    </row>
    <row r="1821" spans="1:9" ht="12" customHeight="1">
      <c r="A1821" s="59"/>
      <c r="B1821" s="60"/>
      <c r="C1821" s="59"/>
      <c r="D1821" s="60"/>
      <c r="E1821" s="60"/>
      <c r="F1821" s="61"/>
      <c r="G1821" s="60"/>
      <c r="H1821" s="59"/>
      <c r="I1821" s="59"/>
    </row>
    <row r="1822" spans="1:9" ht="12" customHeight="1">
      <c r="A1822" s="59"/>
      <c r="B1822" s="60"/>
      <c r="C1822" s="59"/>
      <c r="D1822" s="60"/>
      <c r="E1822" s="60"/>
      <c r="F1822" s="61"/>
      <c r="G1822" s="60"/>
      <c r="H1822" s="59"/>
      <c r="I1822" s="59"/>
    </row>
    <row r="1823" spans="1:9" ht="12" customHeight="1">
      <c r="A1823" s="59"/>
      <c r="B1823" s="60"/>
      <c r="C1823" s="59"/>
      <c r="D1823" s="60"/>
      <c r="E1823" s="60"/>
      <c r="F1823" s="61"/>
      <c r="G1823" s="60"/>
      <c r="H1823" s="59"/>
      <c r="I1823" s="59"/>
    </row>
    <row r="1824" spans="1:9" ht="12" customHeight="1">
      <c r="A1824" s="59"/>
      <c r="B1824" s="60"/>
      <c r="C1824" s="59"/>
      <c r="D1824" s="60"/>
      <c r="E1824" s="60"/>
      <c r="F1824" s="61"/>
      <c r="G1824" s="60"/>
      <c r="H1824" s="59"/>
      <c r="I1824" s="59"/>
    </row>
    <row r="1825" spans="1:9" ht="12" customHeight="1">
      <c r="A1825" s="59"/>
      <c r="B1825" s="60"/>
      <c r="C1825" s="59"/>
      <c r="D1825" s="60"/>
      <c r="E1825" s="60"/>
      <c r="F1825" s="61"/>
      <c r="G1825" s="60"/>
      <c r="H1825" s="59"/>
      <c r="I1825" s="59"/>
    </row>
    <row r="1826" spans="1:9" ht="12" customHeight="1">
      <c r="A1826" s="59"/>
      <c r="B1826" s="60"/>
      <c r="C1826" s="59"/>
      <c r="D1826" s="60"/>
      <c r="E1826" s="60"/>
      <c r="F1826" s="61"/>
      <c r="G1826" s="60"/>
      <c r="H1826" s="59"/>
      <c r="I1826" s="59"/>
    </row>
    <row r="1827" spans="1:9" ht="12" customHeight="1">
      <c r="A1827" s="59"/>
      <c r="B1827" s="60"/>
      <c r="C1827" s="59"/>
      <c r="D1827" s="60"/>
      <c r="E1827" s="60"/>
      <c r="F1827" s="61"/>
      <c r="G1827" s="60"/>
      <c r="H1827" s="59"/>
      <c r="I1827" s="59"/>
    </row>
    <row r="1828" spans="1:9" ht="12" customHeight="1">
      <c r="A1828" s="59"/>
      <c r="B1828" s="60"/>
      <c r="C1828" s="59"/>
      <c r="D1828" s="60"/>
      <c r="E1828" s="60"/>
      <c r="F1828" s="61"/>
      <c r="G1828" s="60"/>
      <c r="H1828" s="59"/>
      <c r="I1828" s="59"/>
    </row>
    <row r="1829" spans="1:9" ht="12" customHeight="1">
      <c r="A1829" s="59"/>
      <c r="B1829" s="60"/>
      <c r="C1829" s="59"/>
      <c r="D1829" s="60"/>
      <c r="E1829" s="60"/>
      <c r="F1829" s="61"/>
      <c r="G1829" s="60"/>
      <c r="H1829" s="59"/>
      <c r="I1829" s="59"/>
    </row>
    <row r="1830" spans="1:9" ht="12" customHeight="1">
      <c r="A1830" s="59"/>
      <c r="B1830" s="60"/>
      <c r="C1830" s="59"/>
      <c r="D1830" s="60"/>
      <c r="E1830" s="60"/>
      <c r="F1830" s="61"/>
      <c r="G1830" s="60"/>
      <c r="H1830" s="59"/>
      <c r="I1830" s="59"/>
    </row>
    <row r="1831" spans="1:9" ht="12" customHeight="1">
      <c r="A1831" s="59"/>
      <c r="B1831" s="60"/>
      <c r="C1831" s="59"/>
      <c r="D1831" s="60"/>
      <c r="E1831" s="60"/>
      <c r="F1831" s="61"/>
      <c r="G1831" s="60"/>
      <c r="H1831" s="59"/>
      <c r="I1831" s="59"/>
    </row>
    <row r="1832" spans="1:9" ht="12" customHeight="1">
      <c r="A1832" s="59"/>
      <c r="B1832" s="60"/>
      <c r="C1832" s="59"/>
      <c r="D1832" s="60"/>
      <c r="E1832" s="60"/>
      <c r="F1832" s="61"/>
      <c r="G1832" s="60"/>
      <c r="H1832" s="59"/>
      <c r="I1832" s="59"/>
    </row>
    <row r="1833" spans="1:9" ht="12" customHeight="1">
      <c r="A1833" s="59"/>
      <c r="B1833" s="60"/>
      <c r="C1833" s="59"/>
      <c r="D1833" s="60"/>
      <c r="E1833" s="60"/>
      <c r="F1833" s="61"/>
      <c r="G1833" s="60"/>
      <c r="H1833" s="59"/>
      <c r="I1833" s="59"/>
    </row>
    <row r="1834" spans="1:9" ht="12" customHeight="1">
      <c r="A1834" s="59"/>
      <c r="B1834" s="60"/>
      <c r="C1834" s="59"/>
      <c r="D1834" s="60"/>
      <c r="E1834" s="60"/>
      <c r="F1834" s="61"/>
      <c r="G1834" s="60"/>
      <c r="H1834" s="59"/>
      <c r="I1834" s="59"/>
    </row>
    <row r="1835" spans="1:9" ht="12" customHeight="1">
      <c r="A1835" s="59"/>
      <c r="B1835" s="60"/>
      <c r="C1835" s="59"/>
      <c r="D1835" s="60"/>
      <c r="E1835" s="60"/>
      <c r="F1835" s="61"/>
      <c r="G1835" s="60"/>
      <c r="H1835" s="59"/>
      <c r="I1835" s="59"/>
    </row>
    <row r="1836" spans="1:9" ht="12" customHeight="1">
      <c r="A1836" s="59"/>
      <c r="B1836" s="60"/>
      <c r="C1836" s="59"/>
      <c r="D1836" s="60"/>
      <c r="E1836" s="60"/>
      <c r="F1836" s="61"/>
      <c r="G1836" s="60"/>
      <c r="H1836" s="59"/>
      <c r="I1836" s="59"/>
    </row>
    <row r="1837" spans="1:9" ht="12" customHeight="1">
      <c r="A1837" s="59"/>
      <c r="B1837" s="60"/>
      <c r="C1837" s="59"/>
      <c r="D1837" s="60"/>
      <c r="E1837" s="60"/>
      <c r="F1837" s="61"/>
      <c r="G1837" s="60"/>
      <c r="H1837" s="59"/>
      <c r="I1837" s="59"/>
    </row>
    <row r="1838" spans="1:9" ht="12" customHeight="1">
      <c r="A1838" s="59"/>
      <c r="B1838" s="60"/>
      <c r="C1838" s="59"/>
      <c r="D1838" s="60"/>
      <c r="E1838" s="60"/>
      <c r="F1838" s="61"/>
      <c r="G1838" s="60"/>
      <c r="H1838" s="59"/>
      <c r="I1838" s="59"/>
    </row>
    <row r="1839" spans="1:9" ht="12" customHeight="1">
      <c r="A1839" s="59"/>
      <c r="B1839" s="60"/>
      <c r="C1839" s="59"/>
      <c r="D1839" s="60"/>
      <c r="E1839" s="60"/>
      <c r="F1839" s="61"/>
      <c r="G1839" s="60"/>
      <c r="H1839" s="59"/>
      <c r="I1839" s="59"/>
    </row>
    <row r="1840" spans="1:9" ht="12" customHeight="1">
      <c r="A1840" s="59"/>
      <c r="B1840" s="60"/>
      <c r="C1840" s="59"/>
      <c r="D1840" s="60"/>
      <c r="E1840" s="60"/>
      <c r="F1840" s="61"/>
      <c r="G1840" s="60"/>
      <c r="H1840" s="59"/>
      <c r="I1840" s="59"/>
    </row>
    <row r="1841" spans="1:9" ht="12" customHeight="1">
      <c r="A1841" s="59"/>
      <c r="B1841" s="60"/>
      <c r="C1841" s="59"/>
      <c r="D1841" s="60"/>
      <c r="E1841" s="60"/>
      <c r="F1841" s="61"/>
      <c r="G1841" s="60"/>
      <c r="H1841" s="59"/>
      <c r="I1841" s="59"/>
    </row>
    <row r="1842" spans="1:9" ht="12" customHeight="1">
      <c r="A1842" s="59"/>
      <c r="B1842" s="60"/>
      <c r="C1842" s="59"/>
      <c r="D1842" s="60"/>
      <c r="E1842" s="60"/>
      <c r="F1842" s="61"/>
      <c r="G1842" s="60"/>
      <c r="H1842" s="59"/>
      <c r="I1842" s="59"/>
    </row>
    <row r="1843" spans="1:9" ht="12" customHeight="1">
      <c r="A1843" s="59"/>
      <c r="B1843" s="60"/>
      <c r="C1843" s="59"/>
      <c r="D1843" s="60"/>
      <c r="E1843" s="60"/>
      <c r="F1843" s="61"/>
      <c r="G1843" s="60"/>
      <c r="H1843" s="59"/>
      <c r="I1843" s="59"/>
    </row>
    <row r="1844" spans="1:9" ht="12" customHeight="1">
      <c r="A1844" s="59"/>
      <c r="B1844" s="60"/>
      <c r="C1844" s="59"/>
      <c r="D1844" s="60"/>
      <c r="E1844" s="60"/>
      <c r="F1844" s="61"/>
      <c r="G1844" s="60"/>
      <c r="H1844" s="59"/>
      <c r="I1844" s="59"/>
    </row>
    <row r="1845" spans="1:9" ht="12" customHeight="1">
      <c r="A1845" s="59"/>
      <c r="B1845" s="60"/>
      <c r="C1845" s="59"/>
      <c r="D1845" s="60"/>
      <c r="E1845" s="60"/>
      <c r="F1845" s="61"/>
      <c r="G1845" s="60"/>
      <c r="H1845" s="59"/>
      <c r="I1845" s="59"/>
    </row>
    <row r="1846" spans="1:9" ht="12" customHeight="1">
      <c r="A1846" s="59"/>
      <c r="B1846" s="60"/>
      <c r="C1846" s="59"/>
      <c r="D1846" s="60"/>
      <c r="E1846" s="60"/>
      <c r="F1846" s="61"/>
      <c r="G1846" s="60"/>
      <c r="H1846" s="59"/>
      <c r="I1846" s="59"/>
    </row>
    <row r="1847" spans="1:9" ht="12" customHeight="1">
      <c r="A1847" s="59"/>
      <c r="B1847" s="60"/>
      <c r="C1847" s="59"/>
      <c r="D1847" s="60"/>
      <c r="E1847" s="60"/>
      <c r="F1847" s="61"/>
      <c r="G1847" s="60"/>
      <c r="H1847" s="59"/>
      <c r="I1847" s="59"/>
    </row>
    <row r="1848" spans="1:9" ht="12" customHeight="1">
      <c r="A1848" s="59"/>
      <c r="B1848" s="60"/>
      <c r="C1848" s="59"/>
      <c r="D1848" s="60"/>
      <c r="E1848" s="60"/>
      <c r="F1848" s="61"/>
      <c r="G1848" s="60"/>
      <c r="H1848" s="59"/>
      <c r="I1848" s="59"/>
    </row>
    <row r="1849" spans="1:9" ht="12" customHeight="1">
      <c r="A1849" s="59"/>
      <c r="B1849" s="60"/>
      <c r="C1849" s="59"/>
      <c r="D1849" s="60"/>
      <c r="E1849" s="60"/>
      <c r="F1849" s="61"/>
      <c r="G1849" s="60"/>
      <c r="H1849" s="59"/>
      <c r="I1849" s="59"/>
    </row>
    <row r="1850" spans="1:9" ht="12" customHeight="1">
      <c r="A1850" s="59"/>
      <c r="B1850" s="60"/>
      <c r="C1850" s="59"/>
      <c r="D1850" s="60"/>
      <c r="E1850" s="60"/>
      <c r="F1850" s="61"/>
      <c r="G1850" s="60"/>
      <c r="H1850" s="59"/>
      <c r="I1850" s="59"/>
    </row>
    <row r="1851" spans="1:9" ht="12" customHeight="1">
      <c r="A1851" s="59"/>
      <c r="B1851" s="60"/>
      <c r="C1851" s="59"/>
      <c r="D1851" s="60"/>
      <c r="E1851" s="60"/>
      <c r="F1851" s="61"/>
      <c r="G1851" s="60"/>
      <c r="H1851" s="59"/>
      <c r="I1851" s="59"/>
    </row>
    <row r="1852" spans="1:9" ht="12" customHeight="1">
      <c r="A1852" s="59"/>
      <c r="B1852" s="60"/>
      <c r="C1852" s="59"/>
      <c r="D1852" s="60"/>
      <c r="E1852" s="60"/>
      <c r="F1852" s="61"/>
      <c r="G1852" s="60"/>
      <c r="H1852" s="59"/>
      <c r="I1852" s="59"/>
    </row>
    <row r="1853" spans="1:9" ht="12" customHeight="1">
      <c r="A1853" s="59"/>
      <c r="B1853" s="60"/>
      <c r="C1853" s="59"/>
      <c r="D1853" s="60"/>
      <c r="E1853" s="60"/>
      <c r="F1853" s="61"/>
      <c r="G1853" s="60"/>
      <c r="H1853" s="59"/>
      <c r="I1853" s="59"/>
    </row>
    <row r="1854" spans="1:9" ht="12" customHeight="1">
      <c r="A1854" s="59"/>
      <c r="B1854" s="60"/>
      <c r="C1854" s="59"/>
      <c r="D1854" s="60"/>
      <c r="E1854" s="60"/>
      <c r="F1854" s="61"/>
      <c r="G1854" s="60"/>
      <c r="H1854" s="59"/>
      <c r="I1854" s="59"/>
    </row>
    <row r="1855" spans="1:9" ht="12" customHeight="1">
      <c r="A1855" s="59"/>
      <c r="B1855" s="60"/>
      <c r="C1855" s="59"/>
      <c r="D1855" s="60"/>
      <c r="E1855" s="60"/>
      <c r="F1855" s="61"/>
      <c r="G1855" s="60"/>
      <c r="H1855" s="59"/>
      <c r="I1855" s="59"/>
    </row>
    <row r="1856" spans="1:9" ht="12" customHeight="1">
      <c r="A1856" s="59"/>
      <c r="B1856" s="60"/>
      <c r="C1856" s="59"/>
      <c r="D1856" s="60"/>
      <c r="E1856" s="60"/>
      <c r="F1856" s="61"/>
      <c r="G1856" s="60"/>
      <c r="H1856" s="59"/>
      <c r="I1856" s="59"/>
    </row>
    <row r="1857" spans="1:9" ht="12" customHeight="1">
      <c r="A1857" s="59"/>
      <c r="B1857" s="60"/>
      <c r="C1857" s="59"/>
      <c r="D1857" s="60"/>
      <c r="E1857" s="60"/>
      <c r="F1857" s="61"/>
      <c r="G1857" s="60"/>
      <c r="H1857" s="59"/>
      <c r="I1857" s="59"/>
    </row>
    <row r="1858" spans="1:9" ht="12" customHeight="1">
      <c r="A1858" s="59"/>
      <c r="B1858" s="60"/>
      <c r="C1858" s="59"/>
      <c r="D1858" s="60"/>
      <c r="E1858" s="60"/>
      <c r="F1858" s="61"/>
      <c r="G1858" s="60"/>
      <c r="H1858" s="59"/>
      <c r="I1858" s="59"/>
    </row>
    <row r="1859" spans="1:9" ht="12" customHeight="1">
      <c r="A1859" s="59"/>
      <c r="B1859" s="60"/>
      <c r="C1859" s="59"/>
      <c r="D1859" s="60"/>
      <c r="E1859" s="60"/>
      <c r="F1859" s="61"/>
      <c r="G1859" s="60"/>
      <c r="H1859" s="59"/>
      <c r="I1859" s="59"/>
    </row>
    <row r="1860" spans="1:9" ht="12" customHeight="1">
      <c r="A1860" s="59"/>
      <c r="B1860" s="60"/>
      <c r="C1860" s="59"/>
      <c r="D1860" s="60"/>
      <c r="E1860" s="60"/>
      <c r="F1860" s="61"/>
      <c r="G1860" s="60"/>
      <c r="H1860" s="59"/>
      <c r="I1860" s="59"/>
    </row>
    <row r="1861" spans="1:9" ht="12" customHeight="1">
      <c r="A1861" s="59"/>
      <c r="B1861" s="60"/>
      <c r="C1861" s="59"/>
      <c r="D1861" s="60"/>
      <c r="E1861" s="60"/>
      <c r="F1861" s="61"/>
      <c r="G1861" s="60"/>
      <c r="H1861" s="59"/>
      <c r="I1861" s="59"/>
    </row>
    <row r="1862" spans="1:9" ht="12" customHeight="1">
      <c r="A1862" s="59"/>
      <c r="B1862" s="60"/>
      <c r="C1862" s="59"/>
      <c r="D1862" s="60"/>
      <c r="E1862" s="60"/>
      <c r="F1862" s="61"/>
      <c r="G1862" s="60"/>
      <c r="H1862" s="59"/>
      <c r="I1862" s="59"/>
    </row>
    <row r="1863" spans="1:9" ht="12" customHeight="1">
      <c r="A1863" s="59"/>
      <c r="B1863" s="60"/>
      <c r="C1863" s="59"/>
      <c r="D1863" s="60"/>
      <c r="E1863" s="60"/>
      <c r="F1863" s="61"/>
      <c r="G1863" s="60"/>
      <c r="H1863" s="59"/>
      <c r="I1863" s="59"/>
    </row>
    <row r="1864" spans="1:9" ht="12" customHeight="1">
      <c r="A1864" s="59"/>
      <c r="B1864" s="60"/>
      <c r="C1864" s="59"/>
      <c r="D1864" s="60"/>
      <c r="E1864" s="60"/>
      <c r="F1864" s="61"/>
      <c r="G1864" s="60"/>
      <c r="H1864" s="59"/>
      <c r="I1864" s="59"/>
    </row>
    <row r="1865" spans="1:9" ht="12" customHeight="1">
      <c r="A1865" s="59"/>
      <c r="B1865" s="60"/>
      <c r="C1865" s="59"/>
      <c r="D1865" s="60"/>
      <c r="E1865" s="60"/>
      <c r="F1865" s="61"/>
      <c r="G1865" s="60"/>
      <c r="H1865" s="59"/>
      <c r="I1865" s="59"/>
    </row>
    <row r="1866" spans="1:9" ht="12" customHeight="1">
      <c r="A1866" s="59"/>
      <c r="B1866" s="60"/>
      <c r="C1866" s="59"/>
      <c r="D1866" s="60"/>
      <c r="E1866" s="60"/>
      <c r="F1866" s="61"/>
      <c r="G1866" s="60"/>
      <c r="H1866" s="59"/>
      <c r="I1866" s="59"/>
    </row>
    <row r="1867" spans="1:9" ht="12" customHeight="1">
      <c r="A1867" s="59"/>
      <c r="B1867" s="60"/>
      <c r="C1867" s="59"/>
      <c r="D1867" s="60"/>
      <c r="E1867" s="60"/>
      <c r="F1867" s="61"/>
      <c r="G1867" s="60"/>
      <c r="H1867" s="59"/>
      <c r="I1867" s="59"/>
    </row>
    <row r="1868" spans="1:9" ht="12" customHeight="1">
      <c r="A1868" s="59"/>
      <c r="B1868" s="60"/>
      <c r="C1868" s="59"/>
      <c r="D1868" s="60"/>
      <c r="E1868" s="60"/>
      <c r="F1868" s="61"/>
      <c r="G1868" s="60"/>
      <c r="H1868" s="59"/>
      <c r="I1868" s="59"/>
    </row>
    <row r="1869" spans="1:9" ht="12" customHeight="1">
      <c r="A1869" s="59"/>
      <c r="B1869" s="60"/>
      <c r="C1869" s="59"/>
      <c r="D1869" s="60"/>
      <c r="E1869" s="60"/>
      <c r="F1869" s="61"/>
      <c r="G1869" s="60"/>
      <c r="H1869" s="59"/>
      <c r="I1869" s="59"/>
    </row>
    <row r="1870" spans="1:9" ht="12" customHeight="1">
      <c r="A1870" s="59"/>
      <c r="B1870" s="60"/>
      <c r="C1870" s="59"/>
      <c r="D1870" s="60"/>
      <c r="E1870" s="60"/>
      <c r="F1870" s="61"/>
      <c r="G1870" s="60"/>
      <c r="H1870" s="59"/>
      <c r="I1870" s="59"/>
    </row>
    <row r="1871" spans="1:9" ht="12" customHeight="1">
      <c r="A1871" s="59"/>
      <c r="B1871" s="60"/>
      <c r="C1871" s="59"/>
      <c r="D1871" s="60"/>
      <c r="E1871" s="60"/>
      <c r="F1871" s="61"/>
      <c r="G1871" s="60"/>
      <c r="H1871" s="59"/>
      <c r="I1871" s="59"/>
    </row>
    <row r="1872" spans="1:9" ht="12" customHeight="1">
      <c r="A1872" s="59"/>
      <c r="B1872" s="60"/>
      <c r="C1872" s="59"/>
      <c r="D1872" s="60"/>
      <c r="E1872" s="60"/>
      <c r="F1872" s="61"/>
      <c r="G1872" s="60"/>
      <c r="H1872" s="59"/>
      <c r="I1872" s="59"/>
    </row>
    <row r="1873" spans="1:9" ht="12" customHeight="1">
      <c r="A1873" s="59"/>
      <c r="B1873" s="60"/>
      <c r="C1873" s="59"/>
      <c r="D1873" s="60"/>
      <c r="E1873" s="60"/>
      <c r="F1873" s="61"/>
      <c r="G1873" s="60"/>
      <c r="H1873" s="59"/>
      <c r="I1873" s="59"/>
    </row>
    <row r="1874" spans="1:9" ht="12" customHeight="1">
      <c r="A1874" s="59"/>
      <c r="B1874" s="60"/>
      <c r="C1874" s="59"/>
      <c r="D1874" s="60"/>
      <c r="E1874" s="60"/>
      <c r="F1874" s="61"/>
      <c r="G1874" s="60"/>
      <c r="H1874" s="59"/>
      <c r="I1874" s="59"/>
    </row>
    <row r="1875" spans="1:9" ht="12" customHeight="1">
      <c r="A1875" s="59"/>
      <c r="B1875" s="60"/>
      <c r="C1875" s="59"/>
      <c r="D1875" s="60"/>
      <c r="E1875" s="60"/>
      <c r="F1875" s="61"/>
      <c r="G1875" s="60"/>
      <c r="H1875" s="59"/>
      <c r="I1875" s="59"/>
    </row>
    <row r="1876" spans="1:9" ht="12" customHeight="1">
      <c r="A1876" s="59"/>
      <c r="B1876" s="60"/>
      <c r="C1876" s="59"/>
      <c r="D1876" s="60"/>
      <c r="E1876" s="60"/>
      <c r="F1876" s="61"/>
      <c r="G1876" s="60"/>
      <c r="H1876" s="59"/>
      <c r="I1876" s="59"/>
    </row>
    <row r="1877" spans="1:9" ht="12" customHeight="1">
      <c r="A1877" s="59"/>
      <c r="B1877" s="60"/>
      <c r="C1877" s="59"/>
      <c r="D1877" s="60"/>
      <c r="E1877" s="60"/>
      <c r="F1877" s="61"/>
      <c r="G1877" s="60"/>
      <c r="H1877" s="59"/>
      <c r="I1877" s="59"/>
    </row>
    <row r="1878" spans="1:9" ht="12" customHeight="1">
      <c r="A1878" s="59"/>
      <c r="B1878" s="60"/>
      <c r="C1878" s="59"/>
      <c r="D1878" s="60"/>
      <c r="E1878" s="60"/>
      <c r="F1878" s="61"/>
      <c r="G1878" s="60"/>
      <c r="H1878" s="59"/>
      <c r="I1878" s="59"/>
    </row>
    <row r="1879" spans="1:9" ht="12" customHeight="1">
      <c r="A1879" s="59"/>
      <c r="B1879" s="60"/>
      <c r="C1879" s="59"/>
      <c r="D1879" s="60"/>
      <c r="E1879" s="60"/>
      <c r="F1879" s="61"/>
      <c r="G1879" s="60"/>
      <c r="H1879" s="59"/>
      <c r="I1879" s="59"/>
    </row>
    <row r="1880" spans="1:9" ht="12" customHeight="1">
      <c r="A1880" s="59"/>
      <c r="B1880" s="60"/>
      <c r="C1880" s="59"/>
      <c r="D1880" s="60"/>
      <c r="E1880" s="60"/>
      <c r="F1880" s="61"/>
      <c r="G1880" s="60"/>
      <c r="H1880" s="59"/>
      <c r="I1880" s="59"/>
    </row>
    <row r="1881" spans="1:9" ht="12" customHeight="1">
      <c r="A1881" s="59"/>
      <c r="B1881" s="60"/>
      <c r="C1881" s="59"/>
      <c r="D1881" s="60"/>
      <c r="E1881" s="60"/>
      <c r="F1881" s="61"/>
      <c r="G1881" s="60"/>
      <c r="H1881" s="59"/>
      <c r="I1881" s="59"/>
    </row>
    <row r="1882" spans="1:9" ht="12" customHeight="1">
      <c r="A1882" s="59"/>
      <c r="B1882" s="60"/>
      <c r="C1882" s="59"/>
      <c r="D1882" s="60"/>
      <c r="E1882" s="60"/>
      <c r="F1882" s="61"/>
      <c r="G1882" s="60"/>
      <c r="H1882" s="59"/>
      <c r="I1882" s="59"/>
    </row>
    <row r="1883" spans="1:9" ht="12" customHeight="1">
      <c r="A1883" s="59"/>
      <c r="B1883" s="60"/>
      <c r="C1883" s="59"/>
      <c r="D1883" s="60"/>
      <c r="E1883" s="60"/>
      <c r="F1883" s="61"/>
      <c r="G1883" s="60"/>
      <c r="H1883" s="59"/>
      <c r="I1883" s="59"/>
    </row>
    <row r="1884" spans="1:9" ht="12" customHeight="1">
      <c r="A1884" s="59"/>
      <c r="B1884" s="60"/>
      <c r="C1884" s="59"/>
      <c r="D1884" s="60"/>
      <c r="E1884" s="60"/>
      <c r="F1884" s="61"/>
      <c r="G1884" s="60"/>
      <c r="H1884" s="59"/>
      <c r="I1884" s="59"/>
    </row>
    <row r="1885" spans="1:9" ht="12" customHeight="1">
      <c r="A1885" s="59"/>
      <c r="B1885" s="60"/>
      <c r="C1885" s="59"/>
      <c r="D1885" s="60"/>
      <c r="E1885" s="60"/>
      <c r="F1885" s="61"/>
      <c r="G1885" s="60"/>
      <c r="H1885" s="59"/>
      <c r="I1885" s="59"/>
    </row>
    <row r="1886" spans="1:9" ht="12" customHeight="1">
      <c r="A1886" s="59"/>
      <c r="B1886" s="60"/>
      <c r="C1886" s="59"/>
      <c r="D1886" s="60"/>
      <c r="E1886" s="60"/>
      <c r="F1886" s="61"/>
      <c r="G1886" s="60"/>
      <c r="H1886" s="59"/>
      <c r="I1886" s="59"/>
    </row>
    <row r="1887" spans="1:9" ht="12" customHeight="1">
      <c r="A1887" s="59"/>
      <c r="B1887" s="60"/>
      <c r="C1887" s="59"/>
      <c r="D1887" s="60"/>
      <c r="E1887" s="60"/>
      <c r="F1887" s="61"/>
      <c r="G1887" s="60"/>
      <c r="H1887" s="59"/>
      <c r="I1887" s="59"/>
    </row>
    <row r="1888" spans="1:9" ht="12" customHeight="1">
      <c r="A1888" s="59"/>
      <c r="B1888" s="60"/>
      <c r="C1888" s="59"/>
      <c r="D1888" s="60"/>
      <c r="E1888" s="60"/>
      <c r="F1888" s="61"/>
      <c r="G1888" s="60"/>
      <c r="H1888" s="59"/>
      <c r="I1888" s="59"/>
    </row>
    <row r="1889" spans="1:9" ht="12" customHeight="1">
      <c r="A1889" s="59"/>
      <c r="B1889" s="60"/>
      <c r="C1889" s="59"/>
      <c r="D1889" s="60"/>
      <c r="E1889" s="60"/>
      <c r="F1889" s="61"/>
      <c r="G1889" s="60"/>
      <c r="H1889" s="59"/>
      <c r="I1889" s="59"/>
    </row>
    <row r="1890" spans="1:9" ht="12" customHeight="1">
      <c r="A1890" s="59"/>
      <c r="B1890" s="60"/>
      <c r="C1890" s="59"/>
      <c r="D1890" s="60"/>
      <c r="E1890" s="60"/>
      <c r="F1890" s="61"/>
      <c r="G1890" s="60"/>
      <c r="H1890" s="59"/>
      <c r="I1890" s="59"/>
    </row>
    <row r="1891" spans="1:9" ht="12" customHeight="1">
      <c r="A1891" s="59"/>
      <c r="B1891" s="60"/>
      <c r="C1891" s="59"/>
      <c r="D1891" s="60"/>
      <c r="E1891" s="60"/>
      <c r="F1891" s="61"/>
      <c r="G1891" s="60"/>
      <c r="H1891" s="59"/>
      <c r="I1891" s="59"/>
    </row>
    <row r="1892" spans="1:9" ht="12" customHeight="1">
      <c r="A1892" s="59"/>
      <c r="B1892" s="60"/>
      <c r="C1892" s="59"/>
      <c r="D1892" s="60"/>
      <c r="E1892" s="60"/>
      <c r="F1892" s="61"/>
      <c r="G1892" s="60"/>
      <c r="H1892" s="59"/>
      <c r="I1892" s="59"/>
    </row>
    <row r="1893" spans="1:9" ht="12" customHeight="1">
      <c r="A1893" s="59"/>
      <c r="B1893" s="60"/>
      <c r="C1893" s="59"/>
      <c r="D1893" s="60"/>
      <c r="E1893" s="60"/>
      <c r="F1893" s="61"/>
      <c r="G1893" s="60"/>
      <c r="H1893" s="59"/>
      <c r="I1893" s="59"/>
    </row>
    <row r="1894" spans="1:9" ht="12" customHeight="1">
      <c r="A1894" s="59"/>
      <c r="B1894" s="60"/>
      <c r="C1894" s="59"/>
      <c r="D1894" s="60"/>
      <c r="E1894" s="60"/>
      <c r="F1894" s="61"/>
      <c r="G1894" s="60"/>
      <c r="H1894" s="59"/>
      <c r="I1894" s="59"/>
    </row>
    <row r="1895" spans="1:9" ht="12" customHeight="1">
      <c r="A1895" s="59"/>
      <c r="B1895" s="60"/>
      <c r="C1895" s="59"/>
      <c r="D1895" s="60"/>
      <c r="E1895" s="60"/>
      <c r="F1895" s="61"/>
      <c r="G1895" s="60"/>
      <c r="H1895" s="59"/>
      <c r="I1895" s="59"/>
    </row>
    <row r="1896" spans="1:9" ht="12" customHeight="1">
      <c r="A1896" s="59"/>
      <c r="B1896" s="60"/>
      <c r="C1896" s="59"/>
      <c r="D1896" s="60"/>
      <c r="E1896" s="60"/>
      <c r="F1896" s="61"/>
      <c r="G1896" s="60"/>
      <c r="H1896" s="59"/>
      <c r="I1896" s="59"/>
    </row>
    <row r="1897" spans="1:9" ht="12" customHeight="1">
      <c r="A1897" s="59"/>
      <c r="B1897" s="60"/>
      <c r="C1897" s="59"/>
      <c r="D1897" s="60"/>
      <c r="E1897" s="60"/>
      <c r="F1897" s="61"/>
      <c r="G1897" s="60"/>
      <c r="H1897" s="59"/>
      <c r="I1897" s="59"/>
    </row>
    <row r="1898" spans="1:9" ht="12" customHeight="1">
      <c r="A1898" s="59"/>
      <c r="B1898" s="60"/>
      <c r="C1898" s="59"/>
      <c r="D1898" s="60"/>
      <c r="E1898" s="60"/>
      <c r="F1898" s="61"/>
      <c r="G1898" s="60"/>
      <c r="H1898" s="59"/>
      <c r="I1898" s="59"/>
    </row>
    <row r="1899" spans="1:9" ht="12" customHeight="1">
      <c r="A1899" s="59"/>
      <c r="B1899" s="60"/>
      <c r="C1899" s="59"/>
      <c r="D1899" s="60"/>
      <c r="E1899" s="60"/>
      <c r="F1899" s="61"/>
      <c r="G1899" s="60"/>
      <c r="H1899" s="59"/>
      <c r="I1899" s="59"/>
    </row>
    <row r="1900" spans="1:9" ht="12" customHeight="1">
      <c r="A1900" s="59"/>
      <c r="B1900" s="60"/>
      <c r="C1900" s="59"/>
      <c r="D1900" s="60"/>
      <c r="E1900" s="60"/>
      <c r="F1900" s="61"/>
      <c r="G1900" s="60"/>
      <c r="H1900" s="59"/>
      <c r="I1900" s="59"/>
    </row>
    <row r="1901" spans="1:9" ht="12" customHeight="1">
      <c r="A1901" s="59"/>
      <c r="B1901" s="60"/>
      <c r="C1901" s="59"/>
      <c r="D1901" s="60"/>
      <c r="E1901" s="60"/>
      <c r="F1901" s="61"/>
      <c r="G1901" s="60"/>
      <c r="H1901" s="59"/>
      <c r="I1901" s="59"/>
    </row>
    <row r="1902" spans="1:9" ht="12" customHeight="1">
      <c r="A1902" s="59"/>
      <c r="B1902" s="60"/>
      <c r="C1902" s="59"/>
      <c r="D1902" s="60"/>
      <c r="E1902" s="60"/>
      <c r="F1902" s="61"/>
      <c r="G1902" s="60"/>
      <c r="H1902" s="59"/>
      <c r="I1902" s="59"/>
    </row>
    <row r="1903" spans="1:9" ht="12" customHeight="1">
      <c r="A1903" s="59"/>
      <c r="B1903" s="60"/>
      <c r="C1903" s="59"/>
      <c r="D1903" s="60"/>
      <c r="E1903" s="60"/>
      <c r="F1903" s="61"/>
      <c r="G1903" s="60"/>
      <c r="H1903" s="59"/>
      <c r="I1903" s="59"/>
    </row>
    <row r="1904" spans="1:9" ht="12" customHeight="1">
      <c r="A1904" s="59"/>
      <c r="B1904" s="60"/>
      <c r="C1904" s="59"/>
      <c r="D1904" s="60"/>
      <c r="E1904" s="60"/>
      <c r="F1904" s="61"/>
      <c r="G1904" s="60"/>
      <c r="H1904" s="59"/>
      <c r="I1904" s="59"/>
    </row>
    <row r="1905" spans="1:9" ht="12" customHeight="1">
      <c r="A1905" s="59"/>
      <c r="B1905" s="60"/>
      <c r="C1905" s="59"/>
      <c r="D1905" s="60"/>
      <c r="E1905" s="60"/>
      <c r="F1905" s="61"/>
      <c r="G1905" s="60"/>
      <c r="H1905" s="59"/>
      <c r="I1905" s="59"/>
    </row>
    <row r="1906" spans="1:9" ht="12" customHeight="1">
      <c r="A1906" s="59"/>
      <c r="B1906" s="60"/>
      <c r="C1906" s="59"/>
      <c r="D1906" s="60"/>
      <c r="E1906" s="60"/>
      <c r="F1906" s="61"/>
      <c r="G1906" s="60"/>
      <c r="H1906" s="59"/>
      <c r="I1906" s="59"/>
    </row>
    <row r="1907" spans="1:9" ht="12" customHeight="1">
      <c r="A1907" s="59"/>
      <c r="B1907" s="60"/>
      <c r="C1907" s="59"/>
      <c r="D1907" s="60"/>
      <c r="E1907" s="60"/>
      <c r="F1907" s="61"/>
      <c r="G1907" s="60"/>
      <c r="H1907" s="59"/>
      <c r="I1907" s="59"/>
    </row>
    <row r="1908" spans="1:9" ht="12" customHeight="1">
      <c r="A1908" s="59"/>
      <c r="B1908" s="60"/>
      <c r="C1908" s="59"/>
      <c r="D1908" s="60"/>
      <c r="E1908" s="60"/>
      <c r="F1908" s="61"/>
      <c r="G1908" s="60"/>
      <c r="H1908" s="59"/>
      <c r="I1908" s="59"/>
    </row>
    <row r="1909" spans="1:9" ht="12" customHeight="1">
      <c r="A1909" s="59"/>
      <c r="B1909" s="60"/>
      <c r="C1909" s="59"/>
      <c r="D1909" s="60"/>
      <c r="E1909" s="60"/>
      <c r="F1909" s="61"/>
      <c r="G1909" s="60"/>
      <c r="H1909" s="59"/>
      <c r="I1909" s="59"/>
    </row>
    <row r="1910" spans="1:9" ht="12" customHeight="1">
      <c r="A1910" s="59"/>
      <c r="B1910" s="60"/>
      <c r="C1910" s="59"/>
      <c r="D1910" s="60"/>
      <c r="E1910" s="60"/>
      <c r="F1910" s="61"/>
      <c r="G1910" s="60"/>
      <c r="H1910" s="59"/>
      <c r="I1910" s="59"/>
    </row>
    <row r="1911" spans="1:9" ht="12" customHeight="1">
      <c r="A1911" s="59"/>
      <c r="B1911" s="60"/>
      <c r="C1911" s="59"/>
      <c r="D1911" s="60"/>
      <c r="E1911" s="60"/>
      <c r="F1911" s="61"/>
      <c r="G1911" s="60"/>
      <c r="H1911" s="59"/>
      <c r="I1911" s="59"/>
    </row>
    <row r="1912" spans="1:9" ht="12" customHeight="1">
      <c r="A1912" s="59"/>
      <c r="B1912" s="60"/>
      <c r="C1912" s="59"/>
      <c r="D1912" s="60"/>
      <c r="E1912" s="60"/>
      <c r="F1912" s="61"/>
      <c r="G1912" s="60"/>
      <c r="H1912" s="59"/>
      <c r="I1912" s="59"/>
    </row>
    <row r="1913" spans="1:9" ht="12" customHeight="1">
      <c r="A1913" s="59"/>
      <c r="B1913" s="60"/>
      <c r="C1913" s="59"/>
      <c r="D1913" s="60"/>
      <c r="E1913" s="60"/>
      <c r="F1913" s="61"/>
      <c r="G1913" s="60"/>
      <c r="H1913" s="59"/>
      <c r="I1913" s="59"/>
    </row>
    <row r="1914" spans="1:9" ht="12" customHeight="1">
      <c r="A1914" s="59"/>
      <c r="B1914" s="60"/>
      <c r="C1914" s="59"/>
      <c r="D1914" s="60"/>
      <c r="E1914" s="60"/>
      <c r="F1914" s="61"/>
      <c r="G1914" s="60"/>
      <c r="H1914" s="59"/>
      <c r="I1914" s="59"/>
    </row>
    <row r="1915" spans="1:9" ht="12" customHeight="1">
      <c r="A1915" s="59"/>
      <c r="B1915" s="60"/>
      <c r="C1915" s="59"/>
      <c r="D1915" s="60"/>
      <c r="E1915" s="60"/>
      <c r="F1915" s="61"/>
      <c r="G1915" s="60"/>
      <c r="H1915" s="59"/>
      <c r="I1915" s="59"/>
    </row>
    <row r="1916" spans="1:9" ht="12" customHeight="1">
      <c r="A1916" s="59"/>
      <c r="B1916" s="60"/>
      <c r="C1916" s="59"/>
      <c r="D1916" s="60"/>
      <c r="E1916" s="60"/>
      <c r="F1916" s="61"/>
      <c r="G1916" s="60"/>
      <c r="H1916" s="59"/>
      <c r="I1916" s="59"/>
    </row>
    <row r="1917" spans="1:9" ht="12" customHeight="1">
      <c r="A1917" s="59"/>
      <c r="B1917" s="60"/>
      <c r="C1917" s="59"/>
      <c r="D1917" s="60"/>
      <c r="E1917" s="60"/>
      <c r="F1917" s="61"/>
      <c r="G1917" s="60"/>
      <c r="H1917" s="59"/>
      <c r="I1917" s="59"/>
    </row>
    <row r="1918" spans="1:9" ht="12" customHeight="1">
      <c r="A1918" s="59"/>
      <c r="B1918" s="60"/>
      <c r="C1918" s="59"/>
      <c r="D1918" s="60"/>
      <c r="E1918" s="60"/>
      <c r="F1918" s="61"/>
      <c r="G1918" s="60"/>
      <c r="H1918" s="59"/>
      <c r="I1918" s="59"/>
    </row>
    <row r="1919" spans="1:9" ht="12" customHeight="1">
      <c r="A1919" s="59"/>
      <c r="B1919" s="60"/>
      <c r="C1919" s="59"/>
      <c r="D1919" s="60"/>
      <c r="E1919" s="60"/>
      <c r="F1919" s="61"/>
      <c r="G1919" s="60"/>
      <c r="H1919" s="59"/>
      <c r="I1919" s="59"/>
    </row>
    <row r="1920" spans="1:9" ht="12" customHeight="1">
      <c r="A1920" s="59"/>
      <c r="B1920" s="60"/>
      <c r="C1920" s="59"/>
      <c r="D1920" s="60"/>
      <c r="E1920" s="60"/>
      <c r="F1920" s="61"/>
      <c r="G1920" s="60"/>
      <c r="H1920" s="59"/>
      <c r="I1920" s="59"/>
    </row>
  </sheetData>
  <autoFilter ref="A2:H18"/>
  <mergeCells count="9">
    <mergeCell ref="G3:G4"/>
    <mergeCell ref="H3:H4"/>
    <mergeCell ref="I3:I4"/>
    <mergeCell ref="F3:F4"/>
    <mergeCell ref="A3:A4"/>
    <mergeCell ref="B3:B4"/>
    <mergeCell ref="C3:C4"/>
    <mergeCell ref="D3:D4"/>
    <mergeCell ref="E3:E4"/>
  </mergeCells>
  <phoneticPr fontId="2"/>
  <dataValidations count="1">
    <dataValidation imeMode="hiragana" allowBlank="1" showInputMessage="1" showErrorMessage="1" sqref="E65427:E65430 HQ65427:HQ65430 RM65427:RM65430 ABI65427:ABI65430 ALE65427:ALE65430 AVA65427:AVA65430 BEW65427:BEW65430 BOS65427:BOS65430 BYO65427:BYO65430 CIK65427:CIK65430 CSG65427:CSG65430 DCC65427:DCC65430 DLY65427:DLY65430 DVU65427:DVU65430 EFQ65427:EFQ65430 EPM65427:EPM65430 EZI65427:EZI65430 FJE65427:FJE65430 FTA65427:FTA65430 GCW65427:GCW65430 GMS65427:GMS65430 GWO65427:GWO65430 HGK65427:HGK65430 HQG65427:HQG65430 IAC65427:IAC65430 IJY65427:IJY65430 ITU65427:ITU65430 JDQ65427:JDQ65430 JNM65427:JNM65430 JXI65427:JXI65430 KHE65427:KHE65430 KRA65427:KRA65430 LAW65427:LAW65430 LKS65427:LKS65430 LUO65427:LUO65430 MEK65427:MEK65430 MOG65427:MOG65430 MYC65427:MYC65430 NHY65427:NHY65430 NRU65427:NRU65430 OBQ65427:OBQ65430 OLM65427:OLM65430 OVI65427:OVI65430 PFE65427:PFE65430 PPA65427:PPA65430 PYW65427:PYW65430 QIS65427:QIS65430 QSO65427:QSO65430 RCK65427:RCK65430 RMG65427:RMG65430 RWC65427:RWC65430 SFY65427:SFY65430 SPU65427:SPU65430 SZQ65427:SZQ65430 TJM65427:TJM65430 TTI65427:TTI65430 UDE65427:UDE65430 UNA65427:UNA65430 UWW65427:UWW65430 VGS65427:VGS65430 VQO65427:VQO65430 WAK65427:WAK65430 WKG65427:WKG65430 WUC65427:WUC65430 E130963:E130966 HQ130963:HQ130966 RM130963:RM130966 ABI130963:ABI130966 ALE130963:ALE130966 AVA130963:AVA130966 BEW130963:BEW130966 BOS130963:BOS130966 BYO130963:BYO130966 CIK130963:CIK130966 CSG130963:CSG130966 DCC130963:DCC130966 DLY130963:DLY130966 DVU130963:DVU130966 EFQ130963:EFQ130966 EPM130963:EPM130966 EZI130963:EZI130966 FJE130963:FJE130966 FTA130963:FTA130966 GCW130963:GCW130966 GMS130963:GMS130966 GWO130963:GWO130966 HGK130963:HGK130966 HQG130963:HQG130966 IAC130963:IAC130966 IJY130963:IJY130966 ITU130963:ITU130966 JDQ130963:JDQ130966 JNM130963:JNM130966 JXI130963:JXI130966 KHE130963:KHE130966 KRA130963:KRA130966 LAW130963:LAW130966 LKS130963:LKS130966 LUO130963:LUO130966 MEK130963:MEK130966 MOG130963:MOG130966 MYC130963:MYC130966 NHY130963:NHY130966 NRU130963:NRU130966 OBQ130963:OBQ130966 OLM130963:OLM130966 OVI130963:OVI130966 PFE130963:PFE130966 PPA130963:PPA130966 PYW130963:PYW130966 QIS130963:QIS130966 QSO130963:QSO130966 RCK130963:RCK130966 RMG130963:RMG130966 RWC130963:RWC130966 SFY130963:SFY130966 SPU130963:SPU130966 SZQ130963:SZQ130966 TJM130963:TJM130966 TTI130963:TTI130966 UDE130963:UDE130966 UNA130963:UNA130966 UWW130963:UWW130966 VGS130963:VGS130966 VQO130963:VQO130966 WAK130963:WAK130966 WKG130963:WKG130966 WUC130963:WUC130966 E196499:E196502 HQ196499:HQ196502 RM196499:RM196502 ABI196499:ABI196502 ALE196499:ALE196502 AVA196499:AVA196502 BEW196499:BEW196502 BOS196499:BOS196502 BYO196499:BYO196502 CIK196499:CIK196502 CSG196499:CSG196502 DCC196499:DCC196502 DLY196499:DLY196502 DVU196499:DVU196502 EFQ196499:EFQ196502 EPM196499:EPM196502 EZI196499:EZI196502 FJE196499:FJE196502 FTA196499:FTA196502 GCW196499:GCW196502 GMS196499:GMS196502 GWO196499:GWO196502 HGK196499:HGK196502 HQG196499:HQG196502 IAC196499:IAC196502 IJY196499:IJY196502 ITU196499:ITU196502 JDQ196499:JDQ196502 JNM196499:JNM196502 JXI196499:JXI196502 KHE196499:KHE196502 KRA196499:KRA196502 LAW196499:LAW196502 LKS196499:LKS196502 LUO196499:LUO196502 MEK196499:MEK196502 MOG196499:MOG196502 MYC196499:MYC196502 NHY196499:NHY196502 NRU196499:NRU196502 OBQ196499:OBQ196502 OLM196499:OLM196502 OVI196499:OVI196502 PFE196499:PFE196502 PPA196499:PPA196502 PYW196499:PYW196502 QIS196499:QIS196502 QSO196499:QSO196502 RCK196499:RCK196502 RMG196499:RMG196502 RWC196499:RWC196502 SFY196499:SFY196502 SPU196499:SPU196502 SZQ196499:SZQ196502 TJM196499:TJM196502 TTI196499:TTI196502 UDE196499:UDE196502 UNA196499:UNA196502 UWW196499:UWW196502 VGS196499:VGS196502 VQO196499:VQO196502 WAK196499:WAK196502 WKG196499:WKG196502 WUC196499:WUC196502 E262035:E262038 HQ262035:HQ262038 RM262035:RM262038 ABI262035:ABI262038 ALE262035:ALE262038 AVA262035:AVA262038 BEW262035:BEW262038 BOS262035:BOS262038 BYO262035:BYO262038 CIK262035:CIK262038 CSG262035:CSG262038 DCC262035:DCC262038 DLY262035:DLY262038 DVU262035:DVU262038 EFQ262035:EFQ262038 EPM262035:EPM262038 EZI262035:EZI262038 FJE262035:FJE262038 FTA262035:FTA262038 GCW262035:GCW262038 GMS262035:GMS262038 GWO262035:GWO262038 HGK262035:HGK262038 HQG262035:HQG262038 IAC262035:IAC262038 IJY262035:IJY262038 ITU262035:ITU262038 JDQ262035:JDQ262038 JNM262035:JNM262038 JXI262035:JXI262038 KHE262035:KHE262038 KRA262035:KRA262038 LAW262035:LAW262038 LKS262035:LKS262038 LUO262035:LUO262038 MEK262035:MEK262038 MOG262035:MOG262038 MYC262035:MYC262038 NHY262035:NHY262038 NRU262035:NRU262038 OBQ262035:OBQ262038 OLM262035:OLM262038 OVI262035:OVI262038 PFE262035:PFE262038 PPA262035:PPA262038 PYW262035:PYW262038 QIS262035:QIS262038 QSO262035:QSO262038 RCK262035:RCK262038 RMG262035:RMG262038 RWC262035:RWC262038 SFY262035:SFY262038 SPU262035:SPU262038 SZQ262035:SZQ262038 TJM262035:TJM262038 TTI262035:TTI262038 UDE262035:UDE262038 UNA262035:UNA262038 UWW262035:UWW262038 VGS262035:VGS262038 VQO262035:VQO262038 WAK262035:WAK262038 WKG262035:WKG262038 WUC262035:WUC262038 E327571:E327574 HQ327571:HQ327574 RM327571:RM327574 ABI327571:ABI327574 ALE327571:ALE327574 AVA327571:AVA327574 BEW327571:BEW327574 BOS327571:BOS327574 BYO327571:BYO327574 CIK327571:CIK327574 CSG327571:CSG327574 DCC327571:DCC327574 DLY327571:DLY327574 DVU327571:DVU327574 EFQ327571:EFQ327574 EPM327571:EPM327574 EZI327571:EZI327574 FJE327571:FJE327574 FTA327571:FTA327574 GCW327571:GCW327574 GMS327571:GMS327574 GWO327571:GWO327574 HGK327571:HGK327574 HQG327571:HQG327574 IAC327571:IAC327574 IJY327571:IJY327574 ITU327571:ITU327574 JDQ327571:JDQ327574 JNM327571:JNM327574 JXI327571:JXI327574 KHE327571:KHE327574 KRA327571:KRA327574 LAW327571:LAW327574 LKS327571:LKS327574 LUO327571:LUO327574 MEK327571:MEK327574 MOG327571:MOG327574 MYC327571:MYC327574 NHY327571:NHY327574 NRU327571:NRU327574 OBQ327571:OBQ327574 OLM327571:OLM327574 OVI327571:OVI327574 PFE327571:PFE327574 PPA327571:PPA327574 PYW327571:PYW327574 QIS327571:QIS327574 QSO327571:QSO327574 RCK327571:RCK327574 RMG327571:RMG327574 RWC327571:RWC327574 SFY327571:SFY327574 SPU327571:SPU327574 SZQ327571:SZQ327574 TJM327571:TJM327574 TTI327571:TTI327574 UDE327571:UDE327574 UNA327571:UNA327574 UWW327571:UWW327574 VGS327571:VGS327574 VQO327571:VQO327574 WAK327571:WAK327574 WKG327571:WKG327574 WUC327571:WUC327574 E393107:E393110 HQ393107:HQ393110 RM393107:RM393110 ABI393107:ABI393110 ALE393107:ALE393110 AVA393107:AVA393110 BEW393107:BEW393110 BOS393107:BOS393110 BYO393107:BYO393110 CIK393107:CIK393110 CSG393107:CSG393110 DCC393107:DCC393110 DLY393107:DLY393110 DVU393107:DVU393110 EFQ393107:EFQ393110 EPM393107:EPM393110 EZI393107:EZI393110 FJE393107:FJE393110 FTA393107:FTA393110 GCW393107:GCW393110 GMS393107:GMS393110 GWO393107:GWO393110 HGK393107:HGK393110 HQG393107:HQG393110 IAC393107:IAC393110 IJY393107:IJY393110 ITU393107:ITU393110 JDQ393107:JDQ393110 JNM393107:JNM393110 JXI393107:JXI393110 KHE393107:KHE393110 KRA393107:KRA393110 LAW393107:LAW393110 LKS393107:LKS393110 LUO393107:LUO393110 MEK393107:MEK393110 MOG393107:MOG393110 MYC393107:MYC393110 NHY393107:NHY393110 NRU393107:NRU393110 OBQ393107:OBQ393110 OLM393107:OLM393110 OVI393107:OVI393110 PFE393107:PFE393110 PPA393107:PPA393110 PYW393107:PYW393110 QIS393107:QIS393110 QSO393107:QSO393110 RCK393107:RCK393110 RMG393107:RMG393110 RWC393107:RWC393110 SFY393107:SFY393110 SPU393107:SPU393110 SZQ393107:SZQ393110 TJM393107:TJM393110 TTI393107:TTI393110 UDE393107:UDE393110 UNA393107:UNA393110 UWW393107:UWW393110 VGS393107:VGS393110 VQO393107:VQO393110 WAK393107:WAK393110 WKG393107:WKG393110 WUC393107:WUC393110 E458643:E458646 HQ458643:HQ458646 RM458643:RM458646 ABI458643:ABI458646 ALE458643:ALE458646 AVA458643:AVA458646 BEW458643:BEW458646 BOS458643:BOS458646 BYO458643:BYO458646 CIK458643:CIK458646 CSG458643:CSG458646 DCC458643:DCC458646 DLY458643:DLY458646 DVU458643:DVU458646 EFQ458643:EFQ458646 EPM458643:EPM458646 EZI458643:EZI458646 FJE458643:FJE458646 FTA458643:FTA458646 GCW458643:GCW458646 GMS458643:GMS458646 GWO458643:GWO458646 HGK458643:HGK458646 HQG458643:HQG458646 IAC458643:IAC458646 IJY458643:IJY458646 ITU458643:ITU458646 JDQ458643:JDQ458646 JNM458643:JNM458646 JXI458643:JXI458646 KHE458643:KHE458646 KRA458643:KRA458646 LAW458643:LAW458646 LKS458643:LKS458646 LUO458643:LUO458646 MEK458643:MEK458646 MOG458643:MOG458646 MYC458643:MYC458646 NHY458643:NHY458646 NRU458643:NRU458646 OBQ458643:OBQ458646 OLM458643:OLM458646 OVI458643:OVI458646 PFE458643:PFE458646 PPA458643:PPA458646 PYW458643:PYW458646 QIS458643:QIS458646 QSO458643:QSO458646 RCK458643:RCK458646 RMG458643:RMG458646 RWC458643:RWC458646 SFY458643:SFY458646 SPU458643:SPU458646 SZQ458643:SZQ458646 TJM458643:TJM458646 TTI458643:TTI458646 UDE458643:UDE458646 UNA458643:UNA458646 UWW458643:UWW458646 VGS458643:VGS458646 VQO458643:VQO458646 WAK458643:WAK458646 WKG458643:WKG458646 WUC458643:WUC458646 E524179:E524182 HQ524179:HQ524182 RM524179:RM524182 ABI524179:ABI524182 ALE524179:ALE524182 AVA524179:AVA524182 BEW524179:BEW524182 BOS524179:BOS524182 BYO524179:BYO524182 CIK524179:CIK524182 CSG524179:CSG524182 DCC524179:DCC524182 DLY524179:DLY524182 DVU524179:DVU524182 EFQ524179:EFQ524182 EPM524179:EPM524182 EZI524179:EZI524182 FJE524179:FJE524182 FTA524179:FTA524182 GCW524179:GCW524182 GMS524179:GMS524182 GWO524179:GWO524182 HGK524179:HGK524182 HQG524179:HQG524182 IAC524179:IAC524182 IJY524179:IJY524182 ITU524179:ITU524182 JDQ524179:JDQ524182 JNM524179:JNM524182 JXI524179:JXI524182 KHE524179:KHE524182 KRA524179:KRA524182 LAW524179:LAW524182 LKS524179:LKS524182 LUO524179:LUO524182 MEK524179:MEK524182 MOG524179:MOG524182 MYC524179:MYC524182 NHY524179:NHY524182 NRU524179:NRU524182 OBQ524179:OBQ524182 OLM524179:OLM524182 OVI524179:OVI524182 PFE524179:PFE524182 PPA524179:PPA524182 PYW524179:PYW524182 QIS524179:QIS524182 QSO524179:QSO524182 RCK524179:RCK524182 RMG524179:RMG524182 RWC524179:RWC524182 SFY524179:SFY524182 SPU524179:SPU524182 SZQ524179:SZQ524182 TJM524179:TJM524182 TTI524179:TTI524182 UDE524179:UDE524182 UNA524179:UNA524182 UWW524179:UWW524182 VGS524179:VGS524182 VQO524179:VQO524182 WAK524179:WAK524182 WKG524179:WKG524182 WUC524179:WUC524182 E589715:E589718 HQ589715:HQ589718 RM589715:RM589718 ABI589715:ABI589718 ALE589715:ALE589718 AVA589715:AVA589718 BEW589715:BEW589718 BOS589715:BOS589718 BYO589715:BYO589718 CIK589715:CIK589718 CSG589715:CSG589718 DCC589715:DCC589718 DLY589715:DLY589718 DVU589715:DVU589718 EFQ589715:EFQ589718 EPM589715:EPM589718 EZI589715:EZI589718 FJE589715:FJE589718 FTA589715:FTA589718 GCW589715:GCW589718 GMS589715:GMS589718 GWO589715:GWO589718 HGK589715:HGK589718 HQG589715:HQG589718 IAC589715:IAC589718 IJY589715:IJY589718 ITU589715:ITU589718 JDQ589715:JDQ589718 JNM589715:JNM589718 JXI589715:JXI589718 KHE589715:KHE589718 KRA589715:KRA589718 LAW589715:LAW589718 LKS589715:LKS589718 LUO589715:LUO589718 MEK589715:MEK589718 MOG589715:MOG589718 MYC589715:MYC589718 NHY589715:NHY589718 NRU589715:NRU589718 OBQ589715:OBQ589718 OLM589715:OLM589718 OVI589715:OVI589718 PFE589715:PFE589718 PPA589715:PPA589718 PYW589715:PYW589718 QIS589715:QIS589718 QSO589715:QSO589718 RCK589715:RCK589718 RMG589715:RMG589718 RWC589715:RWC589718 SFY589715:SFY589718 SPU589715:SPU589718 SZQ589715:SZQ589718 TJM589715:TJM589718 TTI589715:TTI589718 UDE589715:UDE589718 UNA589715:UNA589718 UWW589715:UWW589718 VGS589715:VGS589718 VQO589715:VQO589718 WAK589715:WAK589718 WKG589715:WKG589718 WUC589715:WUC589718 E655251:E655254 HQ655251:HQ655254 RM655251:RM655254 ABI655251:ABI655254 ALE655251:ALE655254 AVA655251:AVA655254 BEW655251:BEW655254 BOS655251:BOS655254 BYO655251:BYO655254 CIK655251:CIK655254 CSG655251:CSG655254 DCC655251:DCC655254 DLY655251:DLY655254 DVU655251:DVU655254 EFQ655251:EFQ655254 EPM655251:EPM655254 EZI655251:EZI655254 FJE655251:FJE655254 FTA655251:FTA655254 GCW655251:GCW655254 GMS655251:GMS655254 GWO655251:GWO655254 HGK655251:HGK655254 HQG655251:HQG655254 IAC655251:IAC655254 IJY655251:IJY655254 ITU655251:ITU655254 JDQ655251:JDQ655254 JNM655251:JNM655254 JXI655251:JXI655254 KHE655251:KHE655254 KRA655251:KRA655254 LAW655251:LAW655254 LKS655251:LKS655254 LUO655251:LUO655254 MEK655251:MEK655254 MOG655251:MOG655254 MYC655251:MYC655254 NHY655251:NHY655254 NRU655251:NRU655254 OBQ655251:OBQ655254 OLM655251:OLM655254 OVI655251:OVI655254 PFE655251:PFE655254 PPA655251:PPA655254 PYW655251:PYW655254 QIS655251:QIS655254 QSO655251:QSO655254 RCK655251:RCK655254 RMG655251:RMG655254 RWC655251:RWC655254 SFY655251:SFY655254 SPU655251:SPU655254 SZQ655251:SZQ655254 TJM655251:TJM655254 TTI655251:TTI655254 UDE655251:UDE655254 UNA655251:UNA655254 UWW655251:UWW655254 VGS655251:VGS655254 VQO655251:VQO655254 WAK655251:WAK655254 WKG655251:WKG655254 WUC655251:WUC655254 E720787:E720790 HQ720787:HQ720790 RM720787:RM720790 ABI720787:ABI720790 ALE720787:ALE720790 AVA720787:AVA720790 BEW720787:BEW720790 BOS720787:BOS720790 BYO720787:BYO720790 CIK720787:CIK720790 CSG720787:CSG720790 DCC720787:DCC720790 DLY720787:DLY720790 DVU720787:DVU720790 EFQ720787:EFQ720790 EPM720787:EPM720790 EZI720787:EZI720790 FJE720787:FJE720790 FTA720787:FTA720790 GCW720787:GCW720790 GMS720787:GMS720790 GWO720787:GWO720790 HGK720787:HGK720790 HQG720787:HQG720790 IAC720787:IAC720790 IJY720787:IJY720790 ITU720787:ITU720790 JDQ720787:JDQ720790 JNM720787:JNM720790 JXI720787:JXI720790 KHE720787:KHE720790 KRA720787:KRA720790 LAW720787:LAW720790 LKS720787:LKS720790 LUO720787:LUO720790 MEK720787:MEK720790 MOG720787:MOG720790 MYC720787:MYC720790 NHY720787:NHY720790 NRU720787:NRU720790 OBQ720787:OBQ720790 OLM720787:OLM720790 OVI720787:OVI720790 PFE720787:PFE720790 PPA720787:PPA720790 PYW720787:PYW720790 QIS720787:QIS720790 QSO720787:QSO720790 RCK720787:RCK720790 RMG720787:RMG720790 RWC720787:RWC720790 SFY720787:SFY720790 SPU720787:SPU720790 SZQ720787:SZQ720790 TJM720787:TJM720790 TTI720787:TTI720790 UDE720787:UDE720790 UNA720787:UNA720790 UWW720787:UWW720790 VGS720787:VGS720790 VQO720787:VQO720790 WAK720787:WAK720790 WKG720787:WKG720790 WUC720787:WUC720790 E786323:E786326 HQ786323:HQ786326 RM786323:RM786326 ABI786323:ABI786326 ALE786323:ALE786326 AVA786323:AVA786326 BEW786323:BEW786326 BOS786323:BOS786326 BYO786323:BYO786326 CIK786323:CIK786326 CSG786323:CSG786326 DCC786323:DCC786326 DLY786323:DLY786326 DVU786323:DVU786326 EFQ786323:EFQ786326 EPM786323:EPM786326 EZI786323:EZI786326 FJE786323:FJE786326 FTA786323:FTA786326 GCW786323:GCW786326 GMS786323:GMS786326 GWO786323:GWO786326 HGK786323:HGK786326 HQG786323:HQG786326 IAC786323:IAC786326 IJY786323:IJY786326 ITU786323:ITU786326 JDQ786323:JDQ786326 JNM786323:JNM786326 JXI786323:JXI786326 KHE786323:KHE786326 KRA786323:KRA786326 LAW786323:LAW786326 LKS786323:LKS786326 LUO786323:LUO786326 MEK786323:MEK786326 MOG786323:MOG786326 MYC786323:MYC786326 NHY786323:NHY786326 NRU786323:NRU786326 OBQ786323:OBQ786326 OLM786323:OLM786326 OVI786323:OVI786326 PFE786323:PFE786326 PPA786323:PPA786326 PYW786323:PYW786326 QIS786323:QIS786326 QSO786323:QSO786326 RCK786323:RCK786326 RMG786323:RMG786326 RWC786323:RWC786326 SFY786323:SFY786326 SPU786323:SPU786326 SZQ786323:SZQ786326 TJM786323:TJM786326 TTI786323:TTI786326 UDE786323:UDE786326 UNA786323:UNA786326 UWW786323:UWW786326 VGS786323:VGS786326 VQO786323:VQO786326 WAK786323:WAK786326 WKG786323:WKG786326 WUC786323:WUC786326 E851859:E851862 HQ851859:HQ851862 RM851859:RM851862 ABI851859:ABI851862 ALE851859:ALE851862 AVA851859:AVA851862 BEW851859:BEW851862 BOS851859:BOS851862 BYO851859:BYO851862 CIK851859:CIK851862 CSG851859:CSG851862 DCC851859:DCC851862 DLY851859:DLY851862 DVU851859:DVU851862 EFQ851859:EFQ851862 EPM851859:EPM851862 EZI851859:EZI851862 FJE851859:FJE851862 FTA851859:FTA851862 GCW851859:GCW851862 GMS851859:GMS851862 GWO851859:GWO851862 HGK851859:HGK851862 HQG851859:HQG851862 IAC851859:IAC851862 IJY851859:IJY851862 ITU851859:ITU851862 JDQ851859:JDQ851862 JNM851859:JNM851862 JXI851859:JXI851862 KHE851859:KHE851862 KRA851859:KRA851862 LAW851859:LAW851862 LKS851859:LKS851862 LUO851859:LUO851862 MEK851859:MEK851862 MOG851859:MOG851862 MYC851859:MYC851862 NHY851859:NHY851862 NRU851859:NRU851862 OBQ851859:OBQ851862 OLM851859:OLM851862 OVI851859:OVI851862 PFE851859:PFE851862 PPA851859:PPA851862 PYW851859:PYW851862 QIS851859:QIS851862 QSO851859:QSO851862 RCK851859:RCK851862 RMG851859:RMG851862 RWC851859:RWC851862 SFY851859:SFY851862 SPU851859:SPU851862 SZQ851859:SZQ851862 TJM851859:TJM851862 TTI851859:TTI851862 UDE851859:UDE851862 UNA851859:UNA851862 UWW851859:UWW851862 VGS851859:VGS851862 VQO851859:VQO851862 WAK851859:WAK851862 WKG851859:WKG851862 WUC851859:WUC851862 E917395:E917398 HQ917395:HQ917398 RM917395:RM917398 ABI917395:ABI917398 ALE917395:ALE917398 AVA917395:AVA917398 BEW917395:BEW917398 BOS917395:BOS917398 BYO917395:BYO917398 CIK917395:CIK917398 CSG917395:CSG917398 DCC917395:DCC917398 DLY917395:DLY917398 DVU917395:DVU917398 EFQ917395:EFQ917398 EPM917395:EPM917398 EZI917395:EZI917398 FJE917395:FJE917398 FTA917395:FTA917398 GCW917395:GCW917398 GMS917395:GMS917398 GWO917395:GWO917398 HGK917395:HGK917398 HQG917395:HQG917398 IAC917395:IAC917398 IJY917395:IJY917398 ITU917395:ITU917398 JDQ917395:JDQ917398 JNM917395:JNM917398 JXI917395:JXI917398 KHE917395:KHE917398 KRA917395:KRA917398 LAW917395:LAW917398 LKS917395:LKS917398 LUO917395:LUO917398 MEK917395:MEK917398 MOG917395:MOG917398 MYC917395:MYC917398 NHY917395:NHY917398 NRU917395:NRU917398 OBQ917395:OBQ917398 OLM917395:OLM917398 OVI917395:OVI917398 PFE917395:PFE917398 PPA917395:PPA917398 PYW917395:PYW917398 QIS917395:QIS917398 QSO917395:QSO917398 RCK917395:RCK917398 RMG917395:RMG917398 RWC917395:RWC917398 SFY917395:SFY917398 SPU917395:SPU917398 SZQ917395:SZQ917398 TJM917395:TJM917398 TTI917395:TTI917398 UDE917395:UDE917398 UNA917395:UNA917398 UWW917395:UWW917398 VGS917395:VGS917398 VQO917395:VQO917398 WAK917395:WAK917398 WKG917395:WKG917398 WUC917395:WUC917398 E982931:E982934 HQ982931:HQ982934 RM982931:RM982934 ABI982931:ABI982934 ALE982931:ALE982934 AVA982931:AVA982934 BEW982931:BEW982934 BOS982931:BOS982934 BYO982931:BYO982934 CIK982931:CIK982934 CSG982931:CSG982934 DCC982931:DCC982934 DLY982931:DLY982934 DVU982931:DVU982934 EFQ982931:EFQ982934 EPM982931:EPM982934 EZI982931:EZI982934 FJE982931:FJE982934 FTA982931:FTA982934 GCW982931:GCW982934 GMS982931:GMS982934 GWO982931:GWO982934 HGK982931:HGK982934 HQG982931:HQG982934 IAC982931:IAC982934 IJY982931:IJY982934 ITU982931:ITU982934 JDQ982931:JDQ982934 JNM982931:JNM982934 JXI982931:JXI982934 KHE982931:KHE982934 KRA982931:KRA982934 LAW982931:LAW982934 LKS982931:LKS982934 LUO982931:LUO982934 MEK982931:MEK982934 MOG982931:MOG982934 MYC982931:MYC982934 NHY982931:NHY982934 NRU982931:NRU982934 OBQ982931:OBQ982934 OLM982931:OLM982934 OVI982931:OVI982934 PFE982931:PFE982934 PPA982931:PPA982934 PYW982931:PYW982934 QIS982931:QIS982934 QSO982931:QSO982934 RCK982931:RCK982934 RMG982931:RMG982934 RWC982931:RWC982934 SFY982931:SFY982934 SPU982931:SPU982934 SZQ982931:SZQ982934 TJM982931:TJM982934 TTI982931:TTI982934 UDE982931:UDE982934 UNA982931:UNA982934 UWW982931:UWW982934 VGS982931:VGS982934 VQO982931:VQO982934 WAK982931:WAK982934 WKG982931:WKG982934 WUC982931:WUC982934 E65502 HQ65502 RM65502 ABI65502 ALE65502 AVA65502 BEW65502 BOS65502 BYO65502 CIK65502 CSG65502 DCC65502 DLY65502 DVU65502 EFQ65502 EPM65502 EZI65502 FJE65502 FTA65502 GCW65502 GMS65502 GWO65502 HGK65502 HQG65502 IAC65502 IJY65502 ITU65502 JDQ65502 JNM65502 JXI65502 KHE65502 KRA65502 LAW65502 LKS65502 LUO65502 MEK65502 MOG65502 MYC65502 NHY65502 NRU65502 OBQ65502 OLM65502 OVI65502 PFE65502 PPA65502 PYW65502 QIS65502 QSO65502 RCK65502 RMG65502 RWC65502 SFY65502 SPU65502 SZQ65502 TJM65502 TTI65502 UDE65502 UNA65502 UWW65502 VGS65502 VQO65502 WAK65502 WKG65502 WUC65502 E131038 HQ131038 RM131038 ABI131038 ALE131038 AVA131038 BEW131038 BOS131038 BYO131038 CIK131038 CSG131038 DCC131038 DLY131038 DVU131038 EFQ131038 EPM131038 EZI131038 FJE131038 FTA131038 GCW131038 GMS131038 GWO131038 HGK131038 HQG131038 IAC131038 IJY131038 ITU131038 JDQ131038 JNM131038 JXI131038 KHE131038 KRA131038 LAW131038 LKS131038 LUO131038 MEK131038 MOG131038 MYC131038 NHY131038 NRU131038 OBQ131038 OLM131038 OVI131038 PFE131038 PPA131038 PYW131038 QIS131038 QSO131038 RCK131038 RMG131038 RWC131038 SFY131038 SPU131038 SZQ131038 TJM131038 TTI131038 UDE131038 UNA131038 UWW131038 VGS131038 VQO131038 WAK131038 WKG131038 WUC131038 E196574 HQ196574 RM196574 ABI196574 ALE196574 AVA196574 BEW196574 BOS196574 BYO196574 CIK196574 CSG196574 DCC196574 DLY196574 DVU196574 EFQ196574 EPM196574 EZI196574 FJE196574 FTA196574 GCW196574 GMS196574 GWO196574 HGK196574 HQG196574 IAC196574 IJY196574 ITU196574 JDQ196574 JNM196574 JXI196574 KHE196574 KRA196574 LAW196574 LKS196574 LUO196574 MEK196574 MOG196574 MYC196574 NHY196574 NRU196574 OBQ196574 OLM196574 OVI196574 PFE196574 PPA196574 PYW196574 QIS196574 QSO196574 RCK196574 RMG196574 RWC196574 SFY196574 SPU196574 SZQ196574 TJM196574 TTI196574 UDE196574 UNA196574 UWW196574 VGS196574 VQO196574 WAK196574 WKG196574 WUC196574 E262110 HQ262110 RM262110 ABI262110 ALE262110 AVA262110 BEW262110 BOS262110 BYO262110 CIK262110 CSG262110 DCC262110 DLY262110 DVU262110 EFQ262110 EPM262110 EZI262110 FJE262110 FTA262110 GCW262110 GMS262110 GWO262110 HGK262110 HQG262110 IAC262110 IJY262110 ITU262110 JDQ262110 JNM262110 JXI262110 KHE262110 KRA262110 LAW262110 LKS262110 LUO262110 MEK262110 MOG262110 MYC262110 NHY262110 NRU262110 OBQ262110 OLM262110 OVI262110 PFE262110 PPA262110 PYW262110 QIS262110 QSO262110 RCK262110 RMG262110 RWC262110 SFY262110 SPU262110 SZQ262110 TJM262110 TTI262110 UDE262110 UNA262110 UWW262110 VGS262110 VQO262110 WAK262110 WKG262110 WUC262110 E327646 HQ327646 RM327646 ABI327646 ALE327646 AVA327646 BEW327646 BOS327646 BYO327646 CIK327646 CSG327646 DCC327646 DLY327646 DVU327646 EFQ327646 EPM327646 EZI327646 FJE327646 FTA327646 GCW327646 GMS327646 GWO327646 HGK327646 HQG327646 IAC327646 IJY327646 ITU327646 JDQ327646 JNM327646 JXI327646 KHE327646 KRA327646 LAW327646 LKS327646 LUO327646 MEK327646 MOG327646 MYC327646 NHY327646 NRU327646 OBQ327646 OLM327646 OVI327646 PFE327646 PPA327646 PYW327646 QIS327646 QSO327646 RCK327646 RMG327646 RWC327646 SFY327646 SPU327646 SZQ327646 TJM327646 TTI327646 UDE327646 UNA327646 UWW327646 VGS327646 VQO327646 WAK327646 WKG327646 WUC327646 E393182 HQ393182 RM393182 ABI393182 ALE393182 AVA393182 BEW393182 BOS393182 BYO393182 CIK393182 CSG393182 DCC393182 DLY393182 DVU393182 EFQ393182 EPM393182 EZI393182 FJE393182 FTA393182 GCW393182 GMS393182 GWO393182 HGK393182 HQG393182 IAC393182 IJY393182 ITU393182 JDQ393182 JNM393182 JXI393182 KHE393182 KRA393182 LAW393182 LKS393182 LUO393182 MEK393182 MOG393182 MYC393182 NHY393182 NRU393182 OBQ393182 OLM393182 OVI393182 PFE393182 PPA393182 PYW393182 QIS393182 QSO393182 RCK393182 RMG393182 RWC393182 SFY393182 SPU393182 SZQ393182 TJM393182 TTI393182 UDE393182 UNA393182 UWW393182 VGS393182 VQO393182 WAK393182 WKG393182 WUC393182 E458718 HQ458718 RM458718 ABI458718 ALE458718 AVA458718 BEW458718 BOS458718 BYO458718 CIK458718 CSG458718 DCC458718 DLY458718 DVU458718 EFQ458718 EPM458718 EZI458718 FJE458718 FTA458718 GCW458718 GMS458718 GWO458718 HGK458718 HQG458718 IAC458718 IJY458718 ITU458718 JDQ458718 JNM458718 JXI458718 KHE458718 KRA458718 LAW458718 LKS458718 LUO458718 MEK458718 MOG458718 MYC458718 NHY458718 NRU458718 OBQ458718 OLM458718 OVI458718 PFE458718 PPA458718 PYW458718 QIS458718 QSO458718 RCK458718 RMG458718 RWC458718 SFY458718 SPU458718 SZQ458718 TJM458718 TTI458718 UDE458718 UNA458718 UWW458718 VGS458718 VQO458718 WAK458718 WKG458718 WUC458718 E524254 HQ524254 RM524254 ABI524254 ALE524254 AVA524254 BEW524254 BOS524254 BYO524254 CIK524254 CSG524254 DCC524254 DLY524254 DVU524254 EFQ524254 EPM524254 EZI524254 FJE524254 FTA524254 GCW524254 GMS524254 GWO524254 HGK524254 HQG524254 IAC524254 IJY524254 ITU524254 JDQ524254 JNM524254 JXI524254 KHE524254 KRA524254 LAW524254 LKS524254 LUO524254 MEK524254 MOG524254 MYC524254 NHY524254 NRU524254 OBQ524254 OLM524254 OVI524254 PFE524254 PPA524254 PYW524254 QIS524254 QSO524254 RCK524254 RMG524254 RWC524254 SFY524254 SPU524254 SZQ524254 TJM524254 TTI524254 UDE524254 UNA524254 UWW524254 VGS524254 VQO524254 WAK524254 WKG524254 WUC524254 E589790 HQ589790 RM589790 ABI589790 ALE589790 AVA589790 BEW589790 BOS589790 BYO589790 CIK589790 CSG589790 DCC589790 DLY589790 DVU589790 EFQ589790 EPM589790 EZI589790 FJE589790 FTA589790 GCW589790 GMS589790 GWO589790 HGK589790 HQG589790 IAC589790 IJY589790 ITU589790 JDQ589790 JNM589790 JXI589790 KHE589790 KRA589790 LAW589790 LKS589790 LUO589790 MEK589790 MOG589790 MYC589790 NHY589790 NRU589790 OBQ589790 OLM589790 OVI589790 PFE589790 PPA589790 PYW589790 QIS589790 QSO589790 RCK589790 RMG589790 RWC589790 SFY589790 SPU589790 SZQ589790 TJM589790 TTI589790 UDE589790 UNA589790 UWW589790 VGS589790 VQO589790 WAK589790 WKG589790 WUC589790 E655326 HQ655326 RM655326 ABI655326 ALE655326 AVA655326 BEW655326 BOS655326 BYO655326 CIK655326 CSG655326 DCC655326 DLY655326 DVU655326 EFQ655326 EPM655326 EZI655326 FJE655326 FTA655326 GCW655326 GMS655326 GWO655326 HGK655326 HQG655326 IAC655326 IJY655326 ITU655326 JDQ655326 JNM655326 JXI655326 KHE655326 KRA655326 LAW655326 LKS655326 LUO655326 MEK655326 MOG655326 MYC655326 NHY655326 NRU655326 OBQ655326 OLM655326 OVI655326 PFE655326 PPA655326 PYW655326 QIS655326 QSO655326 RCK655326 RMG655326 RWC655326 SFY655326 SPU655326 SZQ655326 TJM655326 TTI655326 UDE655326 UNA655326 UWW655326 VGS655326 VQO655326 WAK655326 WKG655326 WUC655326 E720862 HQ720862 RM720862 ABI720862 ALE720862 AVA720862 BEW720862 BOS720862 BYO720862 CIK720862 CSG720862 DCC720862 DLY720862 DVU720862 EFQ720862 EPM720862 EZI720862 FJE720862 FTA720862 GCW720862 GMS720862 GWO720862 HGK720862 HQG720862 IAC720862 IJY720862 ITU720862 JDQ720862 JNM720862 JXI720862 KHE720862 KRA720862 LAW720862 LKS720862 LUO720862 MEK720862 MOG720862 MYC720862 NHY720862 NRU720862 OBQ720862 OLM720862 OVI720862 PFE720862 PPA720862 PYW720862 QIS720862 QSO720862 RCK720862 RMG720862 RWC720862 SFY720862 SPU720862 SZQ720862 TJM720862 TTI720862 UDE720862 UNA720862 UWW720862 VGS720862 VQO720862 WAK720862 WKG720862 WUC720862 E786398 HQ786398 RM786398 ABI786398 ALE786398 AVA786398 BEW786398 BOS786398 BYO786398 CIK786398 CSG786398 DCC786398 DLY786398 DVU786398 EFQ786398 EPM786398 EZI786398 FJE786398 FTA786398 GCW786398 GMS786398 GWO786398 HGK786398 HQG786398 IAC786398 IJY786398 ITU786398 JDQ786398 JNM786398 JXI786398 KHE786398 KRA786398 LAW786398 LKS786398 LUO786398 MEK786398 MOG786398 MYC786398 NHY786398 NRU786398 OBQ786398 OLM786398 OVI786398 PFE786398 PPA786398 PYW786398 QIS786398 QSO786398 RCK786398 RMG786398 RWC786398 SFY786398 SPU786398 SZQ786398 TJM786398 TTI786398 UDE786398 UNA786398 UWW786398 VGS786398 VQO786398 WAK786398 WKG786398 WUC786398 E851934 HQ851934 RM851934 ABI851934 ALE851934 AVA851934 BEW851934 BOS851934 BYO851934 CIK851934 CSG851934 DCC851934 DLY851934 DVU851934 EFQ851934 EPM851934 EZI851934 FJE851934 FTA851934 GCW851934 GMS851934 GWO851934 HGK851934 HQG851934 IAC851934 IJY851934 ITU851934 JDQ851934 JNM851934 JXI851934 KHE851934 KRA851934 LAW851934 LKS851934 LUO851934 MEK851934 MOG851934 MYC851934 NHY851934 NRU851934 OBQ851934 OLM851934 OVI851934 PFE851934 PPA851934 PYW851934 QIS851934 QSO851934 RCK851934 RMG851934 RWC851934 SFY851934 SPU851934 SZQ851934 TJM851934 TTI851934 UDE851934 UNA851934 UWW851934 VGS851934 VQO851934 WAK851934 WKG851934 WUC851934 E917470 HQ917470 RM917470 ABI917470 ALE917470 AVA917470 BEW917470 BOS917470 BYO917470 CIK917470 CSG917470 DCC917470 DLY917470 DVU917470 EFQ917470 EPM917470 EZI917470 FJE917470 FTA917470 GCW917470 GMS917470 GWO917470 HGK917470 HQG917470 IAC917470 IJY917470 ITU917470 JDQ917470 JNM917470 JXI917470 KHE917470 KRA917470 LAW917470 LKS917470 LUO917470 MEK917470 MOG917470 MYC917470 NHY917470 NRU917470 OBQ917470 OLM917470 OVI917470 PFE917470 PPA917470 PYW917470 QIS917470 QSO917470 RCK917470 RMG917470 RWC917470 SFY917470 SPU917470 SZQ917470 TJM917470 TTI917470 UDE917470 UNA917470 UWW917470 VGS917470 VQO917470 WAK917470 WKG917470 WUC917470 E983006 HQ983006 RM983006 ABI983006 ALE983006 AVA983006 BEW983006 BOS983006 BYO983006 CIK983006 CSG983006 DCC983006 DLY983006 DVU983006 EFQ983006 EPM983006 EZI983006 FJE983006 FTA983006 GCW983006 GMS983006 GWO983006 HGK983006 HQG983006 IAC983006 IJY983006 ITU983006 JDQ983006 JNM983006 JXI983006 KHE983006 KRA983006 LAW983006 LKS983006 LUO983006 MEK983006 MOG983006 MYC983006 NHY983006 NRU983006 OBQ983006 OLM983006 OVI983006 PFE983006 PPA983006 PYW983006 QIS983006 QSO983006 RCK983006 RMG983006 RWC983006 SFY983006 SPU983006 SZQ983006 TJM983006 TTI983006 UDE983006 UNA983006 UWW983006 VGS983006 VQO983006 WAK983006 WKG983006 WUC983006 E65432:E65433 HQ65432:HQ65433 RM65432:RM65433 ABI65432:ABI65433 ALE65432:ALE65433 AVA65432:AVA65433 BEW65432:BEW65433 BOS65432:BOS65433 BYO65432:BYO65433 CIK65432:CIK65433 CSG65432:CSG65433 DCC65432:DCC65433 DLY65432:DLY65433 DVU65432:DVU65433 EFQ65432:EFQ65433 EPM65432:EPM65433 EZI65432:EZI65433 FJE65432:FJE65433 FTA65432:FTA65433 GCW65432:GCW65433 GMS65432:GMS65433 GWO65432:GWO65433 HGK65432:HGK65433 HQG65432:HQG65433 IAC65432:IAC65433 IJY65432:IJY65433 ITU65432:ITU65433 JDQ65432:JDQ65433 JNM65432:JNM65433 JXI65432:JXI65433 KHE65432:KHE65433 KRA65432:KRA65433 LAW65432:LAW65433 LKS65432:LKS65433 LUO65432:LUO65433 MEK65432:MEK65433 MOG65432:MOG65433 MYC65432:MYC65433 NHY65432:NHY65433 NRU65432:NRU65433 OBQ65432:OBQ65433 OLM65432:OLM65433 OVI65432:OVI65433 PFE65432:PFE65433 PPA65432:PPA65433 PYW65432:PYW65433 QIS65432:QIS65433 QSO65432:QSO65433 RCK65432:RCK65433 RMG65432:RMG65433 RWC65432:RWC65433 SFY65432:SFY65433 SPU65432:SPU65433 SZQ65432:SZQ65433 TJM65432:TJM65433 TTI65432:TTI65433 UDE65432:UDE65433 UNA65432:UNA65433 UWW65432:UWW65433 VGS65432:VGS65433 VQO65432:VQO65433 WAK65432:WAK65433 WKG65432:WKG65433 WUC65432:WUC65433 E130968:E130969 HQ130968:HQ130969 RM130968:RM130969 ABI130968:ABI130969 ALE130968:ALE130969 AVA130968:AVA130969 BEW130968:BEW130969 BOS130968:BOS130969 BYO130968:BYO130969 CIK130968:CIK130969 CSG130968:CSG130969 DCC130968:DCC130969 DLY130968:DLY130969 DVU130968:DVU130969 EFQ130968:EFQ130969 EPM130968:EPM130969 EZI130968:EZI130969 FJE130968:FJE130969 FTA130968:FTA130969 GCW130968:GCW130969 GMS130968:GMS130969 GWO130968:GWO130969 HGK130968:HGK130969 HQG130968:HQG130969 IAC130968:IAC130969 IJY130968:IJY130969 ITU130968:ITU130969 JDQ130968:JDQ130969 JNM130968:JNM130969 JXI130968:JXI130969 KHE130968:KHE130969 KRA130968:KRA130969 LAW130968:LAW130969 LKS130968:LKS130969 LUO130968:LUO130969 MEK130968:MEK130969 MOG130968:MOG130969 MYC130968:MYC130969 NHY130968:NHY130969 NRU130968:NRU130969 OBQ130968:OBQ130969 OLM130968:OLM130969 OVI130968:OVI130969 PFE130968:PFE130969 PPA130968:PPA130969 PYW130968:PYW130969 QIS130968:QIS130969 QSO130968:QSO130969 RCK130968:RCK130969 RMG130968:RMG130969 RWC130968:RWC130969 SFY130968:SFY130969 SPU130968:SPU130969 SZQ130968:SZQ130969 TJM130968:TJM130969 TTI130968:TTI130969 UDE130968:UDE130969 UNA130968:UNA130969 UWW130968:UWW130969 VGS130968:VGS130969 VQO130968:VQO130969 WAK130968:WAK130969 WKG130968:WKG130969 WUC130968:WUC130969 E196504:E196505 HQ196504:HQ196505 RM196504:RM196505 ABI196504:ABI196505 ALE196504:ALE196505 AVA196504:AVA196505 BEW196504:BEW196505 BOS196504:BOS196505 BYO196504:BYO196505 CIK196504:CIK196505 CSG196504:CSG196505 DCC196504:DCC196505 DLY196504:DLY196505 DVU196504:DVU196505 EFQ196504:EFQ196505 EPM196504:EPM196505 EZI196504:EZI196505 FJE196504:FJE196505 FTA196504:FTA196505 GCW196504:GCW196505 GMS196504:GMS196505 GWO196504:GWO196505 HGK196504:HGK196505 HQG196504:HQG196505 IAC196504:IAC196505 IJY196504:IJY196505 ITU196504:ITU196505 JDQ196504:JDQ196505 JNM196504:JNM196505 JXI196504:JXI196505 KHE196504:KHE196505 KRA196504:KRA196505 LAW196504:LAW196505 LKS196504:LKS196505 LUO196504:LUO196505 MEK196504:MEK196505 MOG196504:MOG196505 MYC196504:MYC196505 NHY196504:NHY196505 NRU196504:NRU196505 OBQ196504:OBQ196505 OLM196504:OLM196505 OVI196504:OVI196505 PFE196504:PFE196505 PPA196504:PPA196505 PYW196504:PYW196505 QIS196504:QIS196505 QSO196504:QSO196505 RCK196504:RCK196505 RMG196504:RMG196505 RWC196504:RWC196505 SFY196504:SFY196505 SPU196504:SPU196505 SZQ196504:SZQ196505 TJM196504:TJM196505 TTI196504:TTI196505 UDE196504:UDE196505 UNA196504:UNA196505 UWW196504:UWW196505 VGS196504:VGS196505 VQO196504:VQO196505 WAK196504:WAK196505 WKG196504:WKG196505 WUC196504:WUC196505 E262040:E262041 HQ262040:HQ262041 RM262040:RM262041 ABI262040:ABI262041 ALE262040:ALE262041 AVA262040:AVA262041 BEW262040:BEW262041 BOS262040:BOS262041 BYO262040:BYO262041 CIK262040:CIK262041 CSG262040:CSG262041 DCC262040:DCC262041 DLY262040:DLY262041 DVU262040:DVU262041 EFQ262040:EFQ262041 EPM262040:EPM262041 EZI262040:EZI262041 FJE262040:FJE262041 FTA262040:FTA262041 GCW262040:GCW262041 GMS262040:GMS262041 GWO262040:GWO262041 HGK262040:HGK262041 HQG262040:HQG262041 IAC262040:IAC262041 IJY262040:IJY262041 ITU262040:ITU262041 JDQ262040:JDQ262041 JNM262040:JNM262041 JXI262040:JXI262041 KHE262040:KHE262041 KRA262040:KRA262041 LAW262040:LAW262041 LKS262040:LKS262041 LUO262040:LUO262041 MEK262040:MEK262041 MOG262040:MOG262041 MYC262040:MYC262041 NHY262040:NHY262041 NRU262040:NRU262041 OBQ262040:OBQ262041 OLM262040:OLM262041 OVI262040:OVI262041 PFE262040:PFE262041 PPA262040:PPA262041 PYW262040:PYW262041 QIS262040:QIS262041 QSO262040:QSO262041 RCK262040:RCK262041 RMG262040:RMG262041 RWC262040:RWC262041 SFY262040:SFY262041 SPU262040:SPU262041 SZQ262040:SZQ262041 TJM262040:TJM262041 TTI262040:TTI262041 UDE262040:UDE262041 UNA262040:UNA262041 UWW262040:UWW262041 VGS262040:VGS262041 VQO262040:VQO262041 WAK262040:WAK262041 WKG262040:WKG262041 WUC262040:WUC262041 E327576:E327577 HQ327576:HQ327577 RM327576:RM327577 ABI327576:ABI327577 ALE327576:ALE327577 AVA327576:AVA327577 BEW327576:BEW327577 BOS327576:BOS327577 BYO327576:BYO327577 CIK327576:CIK327577 CSG327576:CSG327577 DCC327576:DCC327577 DLY327576:DLY327577 DVU327576:DVU327577 EFQ327576:EFQ327577 EPM327576:EPM327577 EZI327576:EZI327577 FJE327576:FJE327577 FTA327576:FTA327577 GCW327576:GCW327577 GMS327576:GMS327577 GWO327576:GWO327577 HGK327576:HGK327577 HQG327576:HQG327577 IAC327576:IAC327577 IJY327576:IJY327577 ITU327576:ITU327577 JDQ327576:JDQ327577 JNM327576:JNM327577 JXI327576:JXI327577 KHE327576:KHE327577 KRA327576:KRA327577 LAW327576:LAW327577 LKS327576:LKS327577 LUO327576:LUO327577 MEK327576:MEK327577 MOG327576:MOG327577 MYC327576:MYC327577 NHY327576:NHY327577 NRU327576:NRU327577 OBQ327576:OBQ327577 OLM327576:OLM327577 OVI327576:OVI327577 PFE327576:PFE327577 PPA327576:PPA327577 PYW327576:PYW327577 QIS327576:QIS327577 QSO327576:QSO327577 RCK327576:RCK327577 RMG327576:RMG327577 RWC327576:RWC327577 SFY327576:SFY327577 SPU327576:SPU327577 SZQ327576:SZQ327577 TJM327576:TJM327577 TTI327576:TTI327577 UDE327576:UDE327577 UNA327576:UNA327577 UWW327576:UWW327577 VGS327576:VGS327577 VQO327576:VQO327577 WAK327576:WAK327577 WKG327576:WKG327577 WUC327576:WUC327577 E393112:E393113 HQ393112:HQ393113 RM393112:RM393113 ABI393112:ABI393113 ALE393112:ALE393113 AVA393112:AVA393113 BEW393112:BEW393113 BOS393112:BOS393113 BYO393112:BYO393113 CIK393112:CIK393113 CSG393112:CSG393113 DCC393112:DCC393113 DLY393112:DLY393113 DVU393112:DVU393113 EFQ393112:EFQ393113 EPM393112:EPM393113 EZI393112:EZI393113 FJE393112:FJE393113 FTA393112:FTA393113 GCW393112:GCW393113 GMS393112:GMS393113 GWO393112:GWO393113 HGK393112:HGK393113 HQG393112:HQG393113 IAC393112:IAC393113 IJY393112:IJY393113 ITU393112:ITU393113 JDQ393112:JDQ393113 JNM393112:JNM393113 JXI393112:JXI393113 KHE393112:KHE393113 KRA393112:KRA393113 LAW393112:LAW393113 LKS393112:LKS393113 LUO393112:LUO393113 MEK393112:MEK393113 MOG393112:MOG393113 MYC393112:MYC393113 NHY393112:NHY393113 NRU393112:NRU393113 OBQ393112:OBQ393113 OLM393112:OLM393113 OVI393112:OVI393113 PFE393112:PFE393113 PPA393112:PPA393113 PYW393112:PYW393113 QIS393112:QIS393113 QSO393112:QSO393113 RCK393112:RCK393113 RMG393112:RMG393113 RWC393112:RWC393113 SFY393112:SFY393113 SPU393112:SPU393113 SZQ393112:SZQ393113 TJM393112:TJM393113 TTI393112:TTI393113 UDE393112:UDE393113 UNA393112:UNA393113 UWW393112:UWW393113 VGS393112:VGS393113 VQO393112:VQO393113 WAK393112:WAK393113 WKG393112:WKG393113 WUC393112:WUC393113 E458648:E458649 HQ458648:HQ458649 RM458648:RM458649 ABI458648:ABI458649 ALE458648:ALE458649 AVA458648:AVA458649 BEW458648:BEW458649 BOS458648:BOS458649 BYO458648:BYO458649 CIK458648:CIK458649 CSG458648:CSG458649 DCC458648:DCC458649 DLY458648:DLY458649 DVU458648:DVU458649 EFQ458648:EFQ458649 EPM458648:EPM458649 EZI458648:EZI458649 FJE458648:FJE458649 FTA458648:FTA458649 GCW458648:GCW458649 GMS458648:GMS458649 GWO458648:GWO458649 HGK458648:HGK458649 HQG458648:HQG458649 IAC458648:IAC458649 IJY458648:IJY458649 ITU458648:ITU458649 JDQ458648:JDQ458649 JNM458648:JNM458649 JXI458648:JXI458649 KHE458648:KHE458649 KRA458648:KRA458649 LAW458648:LAW458649 LKS458648:LKS458649 LUO458648:LUO458649 MEK458648:MEK458649 MOG458648:MOG458649 MYC458648:MYC458649 NHY458648:NHY458649 NRU458648:NRU458649 OBQ458648:OBQ458649 OLM458648:OLM458649 OVI458648:OVI458649 PFE458648:PFE458649 PPA458648:PPA458649 PYW458648:PYW458649 QIS458648:QIS458649 QSO458648:QSO458649 RCK458648:RCK458649 RMG458648:RMG458649 RWC458648:RWC458649 SFY458648:SFY458649 SPU458648:SPU458649 SZQ458648:SZQ458649 TJM458648:TJM458649 TTI458648:TTI458649 UDE458648:UDE458649 UNA458648:UNA458649 UWW458648:UWW458649 VGS458648:VGS458649 VQO458648:VQO458649 WAK458648:WAK458649 WKG458648:WKG458649 WUC458648:WUC458649 E524184:E524185 HQ524184:HQ524185 RM524184:RM524185 ABI524184:ABI524185 ALE524184:ALE524185 AVA524184:AVA524185 BEW524184:BEW524185 BOS524184:BOS524185 BYO524184:BYO524185 CIK524184:CIK524185 CSG524184:CSG524185 DCC524184:DCC524185 DLY524184:DLY524185 DVU524184:DVU524185 EFQ524184:EFQ524185 EPM524184:EPM524185 EZI524184:EZI524185 FJE524184:FJE524185 FTA524184:FTA524185 GCW524184:GCW524185 GMS524184:GMS524185 GWO524184:GWO524185 HGK524184:HGK524185 HQG524184:HQG524185 IAC524184:IAC524185 IJY524184:IJY524185 ITU524184:ITU524185 JDQ524184:JDQ524185 JNM524184:JNM524185 JXI524184:JXI524185 KHE524184:KHE524185 KRA524184:KRA524185 LAW524184:LAW524185 LKS524184:LKS524185 LUO524184:LUO524185 MEK524184:MEK524185 MOG524184:MOG524185 MYC524184:MYC524185 NHY524184:NHY524185 NRU524184:NRU524185 OBQ524184:OBQ524185 OLM524184:OLM524185 OVI524184:OVI524185 PFE524184:PFE524185 PPA524184:PPA524185 PYW524184:PYW524185 QIS524184:QIS524185 QSO524184:QSO524185 RCK524184:RCK524185 RMG524184:RMG524185 RWC524184:RWC524185 SFY524184:SFY524185 SPU524184:SPU524185 SZQ524184:SZQ524185 TJM524184:TJM524185 TTI524184:TTI524185 UDE524184:UDE524185 UNA524184:UNA524185 UWW524184:UWW524185 VGS524184:VGS524185 VQO524184:VQO524185 WAK524184:WAK524185 WKG524184:WKG524185 WUC524184:WUC524185 E589720:E589721 HQ589720:HQ589721 RM589720:RM589721 ABI589720:ABI589721 ALE589720:ALE589721 AVA589720:AVA589721 BEW589720:BEW589721 BOS589720:BOS589721 BYO589720:BYO589721 CIK589720:CIK589721 CSG589720:CSG589721 DCC589720:DCC589721 DLY589720:DLY589721 DVU589720:DVU589721 EFQ589720:EFQ589721 EPM589720:EPM589721 EZI589720:EZI589721 FJE589720:FJE589721 FTA589720:FTA589721 GCW589720:GCW589721 GMS589720:GMS589721 GWO589720:GWO589721 HGK589720:HGK589721 HQG589720:HQG589721 IAC589720:IAC589721 IJY589720:IJY589721 ITU589720:ITU589721 JDQ589720:JDQ589721 JNM589720:JNM589721 JXI589720:JXI589721 KHE589720:KHE589721 KRA589720:KRA589721 LAW589720:LAW589721 LKS589720:LKS589721 LUO589720:LUO589721 MEK589720:MEK589721 MOG589720:MOG589721 MYC589720:MYC589721 NHY589720:NHY589721 NRU589720:NRU589721 OBQ589720:OBQ589721 OLM589720:OLM589721 OVI589720:OVI589721 PFE589720:PFE589721 PPA589720:PPA589721 PYW589720:PYW589721 QIS589720:QIS589721 QSO589720:QSO589721 RCK589720:RCK589721 RMG589720:RMG589721 RWC589720:RWC589721 SFY589720:SFY589721 SPU589720:SPU589721 SZQ589720:SZQ589721 TJM589720:TJM589721 TTI589720:TTI589721 UDE589720:UDE589721 UNA589720:UNA589721 UWW589720:UWW589721 VGS589720:VGS589721 VQO589720:VQO589721 WAK589720:WAK589721 WKG589720:WKG589721 WUC589720:WUC589721 E655256:E655257 HQ655256:HQ655257 RM655256:RM655257 ABI655256:ABI655257 ALE655256:ALE655257 AVA655256:AVA655257 BEW655256:BEW655257 BOS655256:BOS655257 BYO655256:BYO655257 CIK655256:CIK655257 CSG655256:CSG655257 DCC655256:DCC655257 DLY655256:DLY655257 DVU655256:DVU655257 EFQ655256:EFQ655257 EPM655256:EPM655257 EZI655256:EZI655257 FJE655256:FJE655257 FTA655256:FTA655257 GCW655256:GCW655257 GMS655256:GMS655257 GWO655256:GWO655257 HGK655256:HGK655257 HQG655256:HQG655257 IAC655256:IAC655257 IJY655256:IJY655257 ITU655256:ITU655257 JDQ655256:JDQ655257 JNM655256:JNM655257 JXI655256:JXI655257 KHE655256:KHE655257 KRA655256:KRA655257 LAW655256:LAW655257 LKS655256:LKS655257 LUO655256:LUO655257 MEK655256:MEK655257 MOG655256:MOG655257 MYC655256:MYC655257 NHY655256:NHY655257 NRU655256:NRU655257 OBQ655256:OBQ655257 OLM655256:OLM655257 OVI655256:OVI655257 PFE655256:PFE655257 PPA655256:PPA655257 PYW655256:PYW655257 QIS655256:QIS655257 QSO655256:QSO655257 RCK655256:RCK655257 RMG655256:RMG655257 RWC655256:RWC655257 SFY655256:SFY655257 SPU655256:SPU655257 SZQ655256:SZQ655257 TJM655256:TJM655257 TTI655256:TTI655257 UDE655256:UDE655257 UNA655256:UNA655257 UWW655256:UWW655257 VGS655256:VGS655257 VQO655256:VQO655257 WAK655256:WAK655257 WKG655256:WKG655257 WUC655256:WUC655257 E720792:E720793 HQ720792:HQ720793 RM720792:RM720793 ABI720792:ABI720793 ALE720792:ALE720793 AVA720792:AVA720793 BEW720792:BEW720793 BOS720792:BOS720793 BYO720792:BYO720793 CIK720792:CIK720793 CSG720792:CSG720793 DCC720792:DCC720793 DLY720792:DLY720793 DVU720792:DVU720793 EFQ720792:EFQ720793 EPM720792:EPM720793 EZI720792:EZI720793 FJE720792:FJE720793 FTA720792:FTA720793 GCW720792:GCW720793 GMS720792:GMS720793 GWO720792:GWO720793 HGK720792:HGK720793 HQG720792:HQG720793 IAC720792:IAC720793 IJY720792:IJY720793 ITU720792:ITU720793 JDQ720792:JDQ720793 JNM720792:JNM720793 JXI720792:JXI720793 KHE720792:KHE720793 KRA720792:KRA720793 LAW720792:LAW720793 LKS720792:LKS720793 LUO720792:LUO720793 MEK720792:MEK720793 MOG720792:MOG720793 MYC720792:MYC720793 NHY720792:NHY720793 NRU720792:NRU720793 OBQ720792:OBQ720793 OLM720792:OLM720793 OVI720792:OVI720793 PFE720792:PFE720793 PPA720792:PPA720793 PYW720792:PYW720793 QIS720792:QIS720793 QSO720792:QSO720793 RCK720792:RCK720793 RMG720792:RMG720793 RWC720792:RWC720793 SFY720792:SFY720793 SPU720792:SPU720793 SZQ720792:SZQ720793 TJM720792:TJM720793 TTI720792:TTI720793 UDE720792:UDE720793 UNA720792:UNA720793 UWW720792:UWW720793 VGS720792:VGS720793 VQO720792:VQO720793 WAK720792:WAK720793 WKG720792:WKG720793 WUC720792:WUC720793 E786328:E786329 HQ786328:HQ786329 RM786328:RM786329 ABI786328:ABI786329 ALE786328:ALE786329 AVA786328:AVA786329 BEW786328:BEW786329 BOS786328:BOS786329 BYO786328:BYO786329 CIK786328:CIK786329 CSG786328:CSG786329 DCC786328:DCC786329 DLY786328:DLY786329 DVU786328:DVU786329 EFQ786328:EFQ786329 EPM786328:EPM786329 EZI786328:EZI786329 FJE786328:FJE786329 FTA786328:FTA786329 GCW786328:GCW786329 GMS786328:GMS786329 GWO786328:GWO786329 HGK786328:HGK786329 HQG786328:HQG786329 IAC786328:IAC786329 IJY786328:IJY786329 ITU786328:ITU786329 JDQ786328:JDQ786329 JNM786328:JNM786329 JXI786328:JXI786329 KHE786328:KHE786329 KRA786328:KRA786329 LAW786328:LAW786329 LKS786328:LKS786329 LUO786328:LUO786329 MEK786328:MEK786329 MOG786328:MOG786329 MYC786328:MYC786329 NHY786328:NHY786329 NRU786328:NRU786329 OBQ786328:OBQ786329 OLM786328:OLM786329 OVI786328:OVI786329 PFE786328:PFE786329 PPA786328:PPA786329 PYW786328:PYW786329 QIS786328:QIS786329 QSO786328:QSO786329 RCK786328:RCK786329 RMG786328:RMG786329 RWC786328:RWC786329 SFY786328:SFY786329 SPU786328:SPU786329 SZQ786328:SZQ786329 TJM786328:TJM786329 TTI786328:TTI786329 UDE786328:UDE786329 UNA786328:UNA786329 UWW786328:UWW786329 VGS786328:VGS786329 VQO786328:VQO786329 WAK786328:WAK786329 WKG786328:WKG786329 WUC786328:WUC786329 E851864:E851865 HQ851864:HQ851865 RM851864:RM851865 ABI851864:ABI851865 ALE851864:ALE851865 AVA851864:AVA851865 BEW851864:BEW851865 BOS851864:BOS851865 BYO851864:BYO851865 CIK851864:CIK851865 CSG851864:CSG851865 DCC851864:DCC851865 DLY851864:DLY851865 DVU851864:DVU851865 EFQ851864:EFQ851865 EPM851864:EPM851865 EZI851864:EZI851865 FJE851864:FJE851865 FTA851864:FTA851865 GCW851864:GCW851865 GMS851864:GMS851865 GWO851864:GWO851865 HGK851864:HGK851865 HQG851864:HQG851865 IAC851864:IAC851865 IJY851864:IJY851865 ITU851864:ITU851865 JDQ851864:JDQ851865 JNM851864:JNM851865 JXI851864:JXI851865 KHE851864:KHE851865 KRA851864:KRA851865 LAW851864:LAW851865 LKS851864:LKS851865 LUO851864:LUO851865 MEK851864:MEK851865 MOG851864:MOG851865 MYC851864:MYC851865 NHY851864:NHY851865 NRU851864:NRU851865 OBQ851864:OBQ851865 OLM851864:OLM851865 OVI851864:OVI851865 PFE851864:PFE851865 PPA851864:PPA851865 PYW851864:PYW851865 QIS851864:QIS851865 QSO851864:QSO851865 RCK851864:RCK851865 RMG851864:RMG851865 RWC851864:RWC851865 SFY851864:SFY851865 SPU851864:SPU851865 SZQ851864:SZQ851865 TJM851864:TJM851865 TTI851864:TTI851865 UDE851864:UDE851865 UNA851864:UNA851865 UWW851864:UWW851865 VGS851864:VGS851865 VQO851864:VQO851865 WAK851864:WAK851865 WKG851864:WKG851865 WUC851864:WUC851865 E917400:E917401 HQ917400:HQ917401 RM917400:RM917401 ABI917400:ABI917401 ALE917400:ALE917401 AVA917400:AVA917401 BEW917400:BEW917401 BOS917400:BOS917401 BYO917400:BYO917401 CIK917400:CIK917401 CSG917400:CSG917401 DCC917400:DCC917401 DLY917400:DLY917401 DVU917400:DVU917401 EFQ917400:EFQ917401 EPM917400:EPM917401 EZI917400:EZI917401 FJE917400:FJE917401 FTA917400:FTA917401 GCW917400:GCW917401 GMS917400:GMS917401 GWO917400:GWO917401 HGK917400:HGK917401 HQG917400:HQG917401 IAC917400:IAC917401 IJY917400:IJY917401 ITU917400:ITU917401 JDQ917400:JDQ917401 JNM917400:JNM917401 JXI917400:JXI917401 KHE917400:KHE917401 KRA917400:KRA917401 LAW917400:LAW917401 LKS917400:LKS917401 LUO917400:LUO917401 MEK917400:MEK917401 MOG917400:MOG917401 MYC917400:MYC917401 NHY917400:NHY917401 NRU917400:NRU917401 OBQ917400:OBQ917401 OLM917400:OLM917401 OVI917400:OVI917401 PFE917400:PFE917401 PPA917400:PPA917401 PYW917400:PYW917401 QIS917400:QIS917401 QSO917400:QSO917401 RCK917400:RCK917401 RMG917400:RMG917401 RWC917400:RWC917401 SFY917400:SFY917401 SPU917400:SPU917401 SZQ917400:SZQ917401 TJM917400:TJM917401 TTI917400:TTI917401 UDE917400:UDE917401 UNA917400:UNA917401 UWW917400:UWW917401 VGS917400:VGS917401 VQO917400:VQO917401 WAK917400:WAK917401 WKG917400:WKG917401 WUC917400:WUC917401 E982936:E982937 HQ982936:HQ982937 RM982936:RM982937 ABI982936:ABI982937 ALE982936:ALE982937 AVA982936:AVA982937 BEW982936:BEW982937 BOS982936:BOS982937 BYO982936:BYO982937 CIK982936:CIK982937 CSG982936:CSG982937 DCC982936:DCC982937 DLY982936:DLY982937 DVU982936:DVU982937 EFQ982936:EFQ982937 EPM982936:EPM982937 EZI982936:EZI982937 FJE982936:FJE982937 FTA982936:FTA982937 GCW982936:GCW982937 GMS982936:GMS982937 GWO982936:GWO982937 HGK982936:HGK982937 HQG982936:HQG982937 IAC982936:IAC982937 IJY982936:IJY982937 ITU982936:ITU982937 JDQ982936:JDQ982937 JNM982936:JNM982937 JXI982936:JXI982937 KHE982936:KHE982937 KRA982936:KRA982937 LAW982936:LAW982937 LKS982936:LKS982937 LUO982936:LUO982937 MEK982936:MEK982937 MOG982936:MOG982937 MYC982936:MYC982937 NHY982936:NHY982937 NRU982936:NRU982937 OBQ982936:OBQ982937 OLM982936:OLM982937 OVI982936:OVI982937 PFE982936:PFE982937 PPA982936:PPA982937 PYW982936:PYW982937 QIS982936:QIS982937 QSO982936:QSO982937 RCK982936:RCK982937 RMG982936:RMG982937 RWC982936:RWC982937 SFY982936:SFY982937 SPU982936:SPU982937 SZQ982936:SZQ982937 TJM982936:TJM982937 TTI982936:TTI982937 UDE982936:UDE982937 UNA982936:UNA982937 UWW982936:UWW982937 VGS982936:VGS982937 VQO982936:VQO982937 WAK982936:WAK982937 WKG982936:WKG982937 WUC982936:WUC982937 E65510:E65511 HQ65510:HQ65511 RM65510:RM65511 ABI65510:ABI65511 ALE65510:ALE65511 AVA65510:AVA65511 BEW65510:BEW65511 BOS65510:BOS65511 BYO65510:BYO65511 CIK65510:CIK65511 CSG65510:CSG65511 DCC65510:DCC65511 DLY65510:DLY65511 DVU65510:DVU65511 EFQ65510:EFQ65511 EPM65510:EPM65511 EZI65510:EZI65511 FJE65510:FJE65511 FTA65510:FTA65511 GCW65510:GCW65511 GMS65510:GMS65511 GWO65510:GWO65511 HGK65510:HGK65511 HQG65510:HQG65511 IAC65510:IAC65511 IJY65510:IJY65511 ITU65510:ITU65511 JDQ65510:JDQ65511 JNM65510:JNM65511 JXI65510:JXI65511 KHE65510:KHE65511 KRA65510:KRA65511 LAW65510:LAW65511 LKS65510:LKS65511 LUO65510:LUO65511 MEK65510:MEK65511 MOG65510:MOG65511 MYC65510:MYC65511 NHY65510:NHY65511 NRU65510:NRU65511 OBQ65510:OBQ65511 OLM65510:OLM65511 OVI65510:OVI65511 PFE65510:PFE65511 PPA65510:PPA65511 PYW65510:PYW65511 QIS65510:QIS65511 QSO65510:QSO65511 RCK65510:RCK65511 RMG65510:RMG65511 RWC65510:RWC65511 SFY65510:SFY65511 SPU65510:SPU65511 SZQ65510:SZQ65511 TJM65510:TJM65511 TTI65510:TTI65511 UDE65510:UDE65511 UNA65510:UNA65511 UWW65510:UWW65511 VGS65510:VGS65511 VQO65510:VQO65511 WAK65510:WAK65511 WKG65510:WKG65511 WUC65510:WUC65511 E131046:E131047 HQ131046:HQ131047 RM131046:RM131047 ABI131046:ABI131047 ALE131046:ALE131047 AVA131046:AVA131047 BEW131046:BEW131047 BOS131046:BOS131047 BYO131046:BYO131047 CIK131046:CIK131047 CSG131046:CSG131047 DCC131046:DCC131047 DLY131046:DLY131047 DVU131046:DVU131047 EFQ131046:EFQ131047 EPM131046:EPM131047 EZI131046:EZI131047 FJE131046:FJE131047 FTA131046:FTA131047 GCW131046:GCW131047 GMS131046:GMS131047 GWO131046:GWO131047 HGK131046:HGK131047 HQG131046:HQG131047 IAC131046:IAC131047 IJY131046:IJY131047 ITU131046:ITU131047 JDQ131046:JDQ131047 JNM131046:JNM131047 JXI131046:JXI131047 KHE131046:KHE131047 KRA131046:KRA131047 LAW131046:LAW131047 LKS131046:LKS131047 LUO131046:LUO131047 MEK131046:MEK131047 MOG131046:MOG131047 MYC131046:MYC131047 NHY131046:NHY131047 NRU131046:NRU131047 OBQ131046:OBQ131047 OLM131046:OLM131047 OVI131046:OVI131047 PFE131046:PFE131047 PPA131046:PPA131047 PYW131046:PYW131047 QIS131046:QIS131047 QSO131046:QSO131047 RCK131046:RCK131047 RMG131046:RMG131047 RWC131046:RWC131047 SFY131046:SFY131047 SPU131046:SPU131047 SZQ131046:SZQ131047 TJM131046:TJM131047 TTI131046:TTI131047 UDE131046:UDE131047 UNA131046:UNA131047 UWW131046:UWW131047 VGS131046:VGS131047 VQO131046:VQO131047 WAK131046:WAK131047 WKG131046:WKG131047 WUC131046:WUC131047 E196582:E196583 HQ196582:HQ196583 RM196582:RM196583 ABI196582:ABI196583 ALE196582:ALE196583 AVA196582:AVA196583 BEW196582:BEW196583 BOS196582:BOS196583 BYO196582:BYO196583 CIK196582:CIK196583 CSG196582:CSG196583 DCC196582:DCC196583 DLY196582:DLY196583 DVU196582:DVU196583 EFQ196582:EFQ196583 EPM196582:EPM196583 EZI196582:EZI196583 FJE196582:FJE196583 FTA196582:FTA196583 GCW196582:GCW196583 GMS196582:GMS196583 GWO196582:GWO196583 HGK196582:HGK196583 HQG196582:HQG196583 IAC196582:IAC196583 IJY196582:IJY196583 ITU196582:ITU196583 JDQ196582:JDQ196583 JNM196582:JNM196583 JXI196582:JXI196583 KHE196582:KHE196583 KRA196582:KRA196583 LAW196582:LAW196583 LKS196582:LKS196583 LUO196582:LUO196583 MEK196582:MEK196583 MOG196582:MOG196583 MYC196582:MYC196583 NHY196582:NHY196583 NRU196582:NRU196583 OBQ196582:OBQ196583 OLM196582:OLM196583 OVI196582:OVI196583 PFE196582:PFE196583 PPA196582:PPA196583 PYW196582:PYW196583 QIS196582:QIS196583 QSO196582:QSO196583 RCK196582:RCK196583 RMG196582:RMG196583 RWC196582:RWC196583 SFY196582:SFY196583 SPU196582:SPU196583 SZQ196582:SZQ196583 TJM196582:TJM196583 TTI196582:TTI196583 UDE196582:UDE196583 UNA196582:UNA196583 UWW196582:UWW196583 VGS196582:VGS196583 VQO196582:VQO196583 WAK196582:WAK196583 WKG196582:WKG196583 WUC196582:WUC196583 E262118:E262119 HQ262118:HQ262119 RM262118:RM262119 ABI262118:ABI262119 ALE262118:ALE262119 AVA262118:AVA262119 BEW262118:BEW262119 BOS262118:BOS262119 BYO262118:BYO262119 CIK262118:CIK262119 CSG262118:CSG262119 DCC262118:DCC262119 DLY262118:DLY262119 DVU262118:DVU262119 EFQ262118:EFQ262119 EPM262118:EPM262119 EZI262118:EZI262119 FJE262118:FJE262119 FTA262118:FTA262119 GCW262118:GCW262119 GMS262118:GMS262119 GWO262118:GWO262119 HGK262118:HGK262119 HQG262118:HQG262119 IAC262118:IAC262119 IJY262118:IJY262119 ITU262118:ITU262119 JDQ262118:JDQ262119 JNM262118:JNM262119 JXI262118:JXI262119 KHE262118:KHE262119 KRA262118:KRA262119 LAW262118:LAW262119 LKS262118:LKS262119 LUO262118:LUO262119 MEK262118:MEK262119 MOG262118:MOG262119 MYC262118:MYC262119 NHY262118:NHY262119 NRU262118:NRU262119 OBQ262118:OBQ262119 OLM262118:OLM262119 OVI262118:OVI262119 PFE262118:PFE262119 PPA262118:PPA262119 PYW262118:PYW262119 QIS262118:QIS262119 QSO262118:QSO262119 RCK262118:RCK262119 RMG262118:RMG262119 RWC262118:RWC262119 SFY262118:SFY262119 SPU262118:SPU262119 SZQ262118:SZQ262119 TJM262118:TJM262119 TTI262118:TTI262119 UDE262118:UDE262119 UNA262118:UNA262119 UWW262118:UWW262119 VGS262118:VGS262119 VQO262118:VQO262119 WAK262118:WAK262119 WKG262118:WKG262119 WUC262118:WUC262119 E327654:E327655 HQ327654:HQ327655 RM327654:RM327655 ABI327654:ABI327655 ALE327654:ALE327655 AVA327654:AVA327655 BEW327654:BEW327655 BOS327654:BOS327655 BYO327654:BYO327655 CIK327654:CIK327655 CSG327654:CSG327655 DCC327654:DCC327655 DLY327654:DLY327655 DVU327654:DVU327655 EFQ327654:EFQ327655 EPM327654:EPM327655 EZI327654:EZI327655 FJE327654:FJE327655 FTA327654:FTA327655 GCW327654:GCW327655 GMS327654:GMS327655 GWO327654:GWO327655 HGK327654:HGK327655 HQG327654:HQG327655 IAC327654:IAC327655 IJY327654:IJY327655 ITU327654:ITU327655 JDQ327654:JDQ327655 JNM327654:JNM327655 JXI327654:JXI327655 KHE327654:KHE327655 KRA327654:KRA327655 LAW327654:LAW327655 LKS327654:LKS327655 LUO327654:LUO327655 MEK327654:MEK327655 MOG327654:MOG327655 MYC327654:MYC327655 NHY327654:NHY327655 NRU327654:NRU327655 OBQ327654:OBQ327655 OLM327654:OLM327655 OVI327654:OVI327655 PFE327654:PFE327655 PPA327654:PPA327655 PYW327654:PYW327655 QIS327654:QIS327655 QSO327654:QSO327655 RCK327654:RCK327655 RMG327654:RMG327655 RWC327654:RWC327655 SFY327654:SFY327655 SPU327654:SPU327655 SZQ327654:SZQ327655 TJM327654:TJM327655 TTI327654:TTI327655 UDE327654:UDE327655 UNA327654:UNA327655 UWW327654:UWW327655 VGS327654:VGS327655 VQO327654:VQO327655 WAK327654:WAK327655 WKG327654:WKG327655 WUC327654:WUC327655 E393190:E393191 HQ393190:HQ393191 RM393190:RM393191 ABI393190:ABI393191 ALE393190:ALE393191 AVA393190:AVA393191 BEW393190:BEW393191 BOS393190:BOS393191 BYO393190:BYO393191 CIK393190:CIK393191 CSG393190:CSG393191 DCC393190:DCC393191 DLY393190:DLY393191 DVU393190:DVU393191 EFQ393190:EFQ393191 EPM393190:EPM393191 EZI393190:EZI393191 FJE393190:FJE393191 FTA393190:FTA393191 GCW393190:GCW393191 GMS393190:GMS393191 GWO393190:GWO393191 HGK393190:HGK393191 HQG393190:HQG393191 IAC393190:IAC393191 IJY393190:IJY393191 ITU393190:ITU393191 JDQ393190:JDQ393191 JNM393190:JNM393191 JXI393190:JXI393191 KHE393190:KHE393191 KRA393190:KRA393191 LAW393190:LAW393191 LKS393190:LKS393191 LUO393190:LUO393191 MEK393190:MEK393191 MOG393190:MOG393191 MYC393190:MYC393191 NHY393190:NHY393191 NRU393190:NRU393191 OBQ393190:OBQ393191 OLM393190:OLM393191 OVI393190:OVI393191 PFE393190:PFE393191 PPA393190:PPA393191 PYW393190:PYW393191 QIS393190:QIS393191 QSO393190:QSO393191 RCK393190:RCK393191 RMG393190:RMG393191 RWC393190:RWC393191 SFY393190:SFY393191 SPU393190:SPU393191 SZQ393190:SZQ393191 TJM393190:TJM393191 TTI393190:TTI393191 UDE393190:UDE393191 UNA393190:UNA393191 UWW393190:UWW393191 VGS393190:VGS393191 VQO393190:VQO393191 WAK393190:WAK393191 WKG393190:WKG393191 WUC393190:WUC393191 E458726:E458727 HQ458726:HQ458727 RM458726:RM458727 ABI458726:ABI458727 ALE458726:ALE458727 AVA458726:AVA458727 BEW458726:BEW458727 BOS458726:BOS458727 BYO458726:BYO458727 CIK458726:CIK458727 CSG458726:CSG458727 DCC458726:DCC458727 DLY458726:DLY458727 DVU458726:DVU458727 EFQ458726:EFQ458727 EPM458726:EPM458727 EZI458726:EZI458727 FJE458726:FJE458727 FTA458726:FTA458727 GCW458726:GCW458727 GMS458726:GMS458727 GWO458726:GWO458727 HGK458726:HGK458727 HQG458726:HQG458727 IAC458726:IAC458727 IJY458726:IJY458727 ITU458726:ITU458727 JDQ458726:JDQ458727 JNM458726:JNM458727 JXI458726:JXI458727 KHE458726:KHE458727 KRA458726:KRA458727 LAW458726:LAW458727 LKS458726:LKS458727 LUO458726:LUO458727 MEK458726:MEK458727 MOG458726:MOG458727 MYC458726:MYC458727 NHY458726:NHY458727 NRU458726:NRU458727 OBQ458726:OBQ458727 OLM458726:OLM458727 OVI458726:OVI458727 PFE458726:PFE458727 PPA458726:PPA458727 PYW458726:PYW458727 QIS458726:QIS458727 QSO458726:QSO458727 RCK458726:RCK458727 RMG458726:RMG458727 RWC458726:RWC458727 SFY458726:SFY458727 SPU458726:SPU458727 SZQ458726:SZQ458727 TJM458726:TJM458727 TTI458726:TTI458727 UDE458726:UDE458727 UNA458726:UNA458727 UWW458726:UWW458727 VGS458726:VGS458727 VQO458726:VQO458727 WAK458726:WAK458727 WKG458726:WKG458727 WUC458726:WUC458727 E524262:E524263 HQ524262:HQ524263 RM524262:RM524263 ABI524262:ABI524263 ALE524262:ALE524263 AVA524262:AVA524263 BEW524262:BEW524263 BOS524262:BOS524263 BYO524262:BYO524263 CIK524262:CIK524263 CSG524262:CSG524263 DCC524262:DCC524263 DLY524262:DLY524263 DVU524262:DVU524263 EFQ524262:EFQ524263 EPM524262:EPM524263 EZI524262:EZI524263 FJE524262:FJE524263 FTA524262:FTA524263 GCW524262:GCW524263 GMS524262:GMS524263 GWO524262:GWO524263 HGK524262:HGK524263 HQG524262:HQG524263 IAC524262:IAC524263 IJY524262:IJY524263 ITU524262:ITU524263 JDQ524262:JDQ524263 JNM524262:JNM524263 JXI524262:JXI524263 KHE524262:KHE524263 KRA524262:KRA524263 LAW524262:LAW524263 LKS524262:LKS524263 LUO524262:LUO524263 MEK524262:MEK524263 MOG524262:MOG524263 MYC524262:MYC524263 NHY524262:NHY524263 NRU524262:NRU524263 OBQ524262:OBQ524263 OLM524262:OLM524263 OVI524262:OVI524263 PFE524262:PFE524263 PPA524262:PPA524263 PYW524262:PYW524263 QIS524262:QIS524263 QSO524262:QSO524263 RCK524262:RCK524263 RMG524262:RMG524263 RWC524262:RWC524263 SFY524262:SFY524263 SPU524262:SPU524263 SZQ524262:SZQ524263 TJM524262:TJM524263 TTI524262:TTI524263 UDE524262:UDE524263 UNA524262:UNA524263 UWW524262:UWW524263 VGS524262:VGS524263 VQO524262:VQO524263 WAK524262:WAK524263 WKG524262:WKG524263 WUC524262:WUC524263 E589798:E589799 HQ589798:HQ589799 RM589798:RM589799 ABI589798:ABI589799 ALE589798:ALE589799 AVA589798:AVA589799 BEW589798:BEW589799 BOS589798:BOS589799 BYO589798:BYO589799 CIK589798:CIK589799 CSG589798:CSG589799 DCC589798:DCC589799 DLY589798:DLY589799 DVU589798:DVU589799 EFQ589798:EFQ589799 EPM589798:EPM589799 EZI589798:EZI589799 FJE589798:FJE589799 FTA589798:FTA589799 GCW589798:GCW589799 GMS589798:GMS589799 GWO589798:GWO589799 HGK589798:HGK589799 HQG589798:HQG589799 IAC589798:IAC589799 IJY589798:IJY589799 ITU589798:ITU589799 JDQ589798:JDQ589799 JNM589798:JNM589799 JXI589798:JXI589799 KHE589798:KHE589799 KRA589798:KRA589799 LAW589798:LAW589799 LKS589798:LKS589799 LUO589798:LUO589799 MEK589798:MEK589799 MOG589798:MOG589799 MYC589798:MYC589799 NHY589798:NHY589799 NRU589798:NRU589799 OBQ589798:OBQ589799 OLM589798:OLM589799 OVI589798:OVI589799 PFE589798:PFE589799 PPA589798:PPA589799 PYW589798:PYW589799 QIS589798:QIS589799 QSO589798:QSO589799 RCK589798:RCK589799 RMG589798:RMG589799 RWC589798:RWC589799 SFY589798:SFY589799 SPU589798:SPU589799 SZQ589798:SZQ589799 TJM589798:TJM589799 TTI589798:TTI589799 UDE589798:UDE589799 UNA589798:UNA589799 UWW589798:UWW589799 VGS589798:VGS589799 VQO589798:VQO589799 WAK589798:WAK589799 WKG589798:WKG589799 WUC589798:WUC589799 E655334:E655335 HQ655334:HQ655335 RM655334:RM655335 ABI655334:ABI655335 ALE655334:ALE655335 AVA655334:AVA655335 BEW655334:BEW655335 BOS655334:BOS655335 BYO655334:BYO655335 CIK655334:CIK655335 CSG655334:CSG655335 DCC655334:DCC655335 DLY655334:DLY655335 DVU655334:DVU655335 EFQ655334:EFQ655335 EPM655334:EPM655335 EZI655334:EZI655335 FJE655334:FJE655335 FTA655334:FTA655335 GCW655334:GCW655335 GMS655334:GMS655335 GWO655334:GWO655335 HGK655334:HGK655335 HQG655334:HQG655335 IAC655334:IAC655335 IJY655334:IJY655335 ITU655334:ITU655335 JDQ655334:JDQ655335 JNM655334:JNM655335 JXI655334:JXI655335 KHE655334:KHE655335 KRA655334:KRA655335 LAW655334:LAW655335 LKS655334:LKS655335 LUO655334:LUO655335 MEK655334:MEK655335 MOG655334:MOG655335 MYC655334:MYC655335 NHY655334:NHY655335 NRU655334:NRU655335 OBQ655334:OBQ655335 OLM655334:OLM655335 OVI655334:OVI655335 PFE655334:PFE655335 PPA655334:PPA655335 PYW655334:PYW655335 QIS655334:QIS655335 QSO655334:QSO655335 RCK655334:RCK655335 RMG655334:RMG655335 RWC655334:RWC655335 SFY655334:SFY655335 SPU655334:SPU655335 SZQ655334:SZQ655335 TJM655334:TJM655335 TTI655334:TTI655335 UDE655334:UDE655335 UNA655334:UNA655335 UWW655334:UWW655335 VGS655334:VGS655335 VQO655334:VQO655335 WAK655334:WAK655335 WKG655334:WKG655335 WUC655334:WUC655335 E720870:E720871 HQ720870:HQ720871 RM720870:RM720871 ABI720870:ABI720871 ALE720870:ALE720871 AVA720870:AVA720871 BEW720870:BEW720871 BOS720870:BOS720871 BYO720870:BYO720871 CIK720870:CIK720871 CSG720870:CSG720871 DCC720870:DCC720871 DLY720870:DLY720871 DVU720870:DVU720871 EFQ720870:EFQ720871 EPM720870:EPM720871 EZI720870:EZI720871 FJE720870:FJE720871 FTA720870:FTA720871 GCW720870:GCW720871 GMS720870:GMS720871 GWO720870:GWO720871 HGK720870:HGK720871 HQG720870:HQG720871 IAC720870:IAC720871 IJY720870:IJY720871 ITU720870:ITU720871 JDQ720870:JDQ720871 JNM720870:JNM720871 JXI720870:JXI720871 KHE720870:KHE720871 KRA720870:KRA720871 LAW720870:LAW720871 LKS720870:LKS720871 LUO720870:LUO720871 MEK720870:MEK720871 MOG720870:MOG720871 MYC720870:MYC720871 NHY720870:NHY720871 NRU720870:NRU720871 OBQ720870:OBQ720871 OLM720870:OLM720871 OVI720870:OVI720871 PFE720870:PFE720871 PPA720870:PPA720871 PYW720870:PYW720871 QIS720870:QIS720871 QSO720870:QSO720871 RCK720870:RCK720871 RMG720870:RMG720871 RWC720870:RWC720871 SFY720870:SFY720871 SPU720870:SPU720871 SZQ720870:SZQ720871 TJM720870:TJM720871 TTI720870:TTI720871 UDE720870:UDE720871 UNA720870:UNA720871 UWW720870:UWW720871 VGS720870:VGS720871 VQO720870:VQO720871 WAK720870:WAK720871 WKG720870:WKG720871 WUC720870:WUC720871 E786406:E786407 HQ786406:HQ786407 RM786406:RM786407 ABI786406:ABI786407 ALE786406:ALE786407 AVA786406:AVA786407 BEW786406:BEW786407 BOS786406:BOS786407 BYO786406:BYO786407 CIK786406:CIK786407 CSG786406:CSG786407 DCC786406:DCC786407 DLY786406:DLY786407 DVU786406:DVU786407 EFQ786406:EFQ786407 EPM786406:EPM786407 EZI786406:EZI786407 FJE786406:FJE786407 FTA786406:FTA786407 GCW786406:GCW786407 GMS786406:GMS786407 GWO786406:GWO786407 HGK786406:HGK786407 HQG786406:HQG786407 IAC786406:IAC786407 IJY786406:IJY786407 ITU786406:ITU786407 JDQ786406:JDQ786407 JNM786406:JNM786407 JXI786406:JXI786407 KHE786406:KHE786407 KRA786406:KRA786407 LAW786406:LAW786407 LKS786406:LKS786407 LUO786406:LUO786407 MEK786406:MEK786407 MOG786406:MOG786407 MYC786406:MYC786407 NHY786406:NHY786407 NRU786406:NRU786407 OBQ786406:OBQ786407 OLM786406:OLM786407 OVI786406:OVI786407 PFE786406:PFE786407 PPA786406:PPA786407 PYW786406:PYW786407 QIS786406:QIS786407 QSO786406:QSO786407 RCK786406:RCK786407 RMG786406:RMG786407 RWC786406:RWC786407 SFY786406:SFY786407 SPU786406:SPU786407 SZQ786406:SZQ786407 TJM786406:TJM786407 TTI786406:TTI786407 UDE786406:UDE786407 UNA786406:UNA786407 UWW786406:UWW786407 VGS786406:VGS786407 VQO786406:VQO786407 WAK786406:WAK786407 WKG786406:WKG786407 WUC786406:WUC786407 E851942:E851943 HQ851942:HQ851943 RM851942:RM851943 ABI851942:ABI851943 ALE851942:ALE851943 AVA851942:AVA851943 BEW851942:BEW851943 BOS851942:BOS851943 BYO851942:BYO851943 CIK851942:CIK851943 CSG851942:CSG851943 DCC851942:DCC851943 DLY851942:DLY851943 DVU851942:DVU851943 EFQ851942:EFQ851943 EPM851942:EPM851943 EZI851942:EZI851943 FJE851942:FJE851943 FTA851942:FTA851943 GCW851942:GCW851943 GMS851942:GMS851943 GWO851942:GWO851943 HGK851942:HGK851943 HQG851942:HQG851943 IAC851942:IAC851943 IJY851942:IJY851943 ITU851942:ITU851943 JDQ851942:JDQ851943 JNM851942:JNM851943 JXI851942:JXI851943 KHE851942:KHE851943 KRA851942:KRA851943 LAW851942:LAW851943 LKS851942:LKS851943 LUO851942:LUO851943 MEK851942:MEK851943 MOG851942:MOG851943 MYC851942:MYC851943 NHY851942:NHY851943 NRU851942:NRU851943 OBQ851942:OBQ851943 OLM851942:OLM851943 OVI851942:OVI851943 PFE851942:PFE851943 PPA851942:PPA851943 PYW851942:PYW851943 QIS851942:QIS851943 QSO851942:QSO851943 RCK851942:RCK851943 RMG851942:RMG851943 RWC851942:RWC851943 SFY851942:SFY851943 SPU851942:SPU851943 SZQ851942:SZQ851943 TJM851942:TJM851943 TTI851942:TTI851943 UDE851942:UDE851943 UNA851942:UNA851943 UWW851942:UWW851943 VGS851942:VGS851943 VQO851942:VQO851943 WAK851942:WAK851943 WKG851942:WKG851943 WUC851942:WUC851943 E917478:E917479 HQ917478:HQ917479 RM917478:RM917479 ABI917478:ABI917479 ALE917478:ALE917479 AVA917478:AVA917479 BEW917478:BEW917479 BOS917478:BOS917479 BYO917478:BYO917479 CIK917478:CIK917479 CSG917478:CSG917479 DCC917478:DCC917479 DLY917478:DLY917479 DVU917478:DVU917479 EFQ917478:EFQ917479 EPM917478:EPM917479 EZI917478:EZI917479 FJE917478:FJE917479 FTA917478:FTA917479 GCW917478:GCW917479 GMS917478:GMS917479 GWO917478:GWO917479 HGK917478:HGK917479 HQG917478:HQG917479 IAC917478:IAC917479 IJY917478:IJY917479 ITU917478:ITU917479 JDQ917478:JDQ917479 JNM917478:JNM917479 JXI917478:JXI917479 KHE917478:KHE917479 KRA917478:KRA917479 LAW917478:LAW917479 LKS917478:LKS917479 LUO917478:LUO917479 MEK917478:MEK917479 MOG917478:MOG917479 MYC917478:MYC917479 NHY917478:NHY917479 NRU917478:NRU917479 OBQ917478:OBQ917479 OLM917478:OLM917479 OVI917478:OVI917479 PFE917478:PFE917479 PPA917478:PPA917479 PYW917478:PYW917479 QIS917478:QIS917479 QSO917478:QSO917479 RCK917478:RCK917479 RMG917478:RMG917479 RWC917478:RWC917479 SFY917478:SFY917479 SPU917478:SPU917479 SZQ917478:SZQ917479 TJM917478:TJM917479 TTI917478:TTI917479 UDE917478:UDE917479 UNA917478:UNA917479 UWW917478:UWW917479 VGS917478:VGS917479 VQO917478:VQO917479 WAK917478:WAK917479 WKG917478:WKG917479 WUC917478:WUC917479 E983014:E983015 HQ983014:HQ983015 RM983014:RM983015 ABI983014:ABI983015 ALE983014:ALE983015 AVA983014:AVA983015 BEW983014:BEW983015 BOS983014:BOS983015 BYO983014:BYO983015 CIK983014:CIK983015 CSG983014:CSG983015 DCC983014:DCC983015 DLY983014:DLY983015 DVU983014:DVU983015 EFQ983014:EFQ983015 EPM983014:EPM983015 EZI983014:EZI983015 FJE983014:FJE983015 FTA983014:FTA983015 GCW983014:GCW983015 GMS983014:GMS983015 GWO983014:GWO983015 HGK983014:HGK983015 HQG983014:HQG983015 IAC983014:IAC983015 IJY983014:IJY983015 ITU983014:ITU983015 JDQ983014:JDQ983015 JNM983014:JNM983015 JXI983014:JXI983015 KHE983014:KHE983015 KRA983014:KRA983015 LAW983014:LAW983015 LKS983014:LKS983015 LUO983014:LUO983015 MEK983014:MEK983015 MOG983014:MOG983015 MYC983014:MYC983015 NHY983014:NHY983015 NRU983014:NRU983015 OBQ983014:OBQ983015 OLM983014:OLM983015 OVI983014:OVI983015 PFE983014:PFE983015 PPA983014:PPA983015 PYW983014:PYW983015 QIS983014:QIS983015 QSO983014:QSO983015 RCK983014:RCK983015 RMG983014:RMG983015 RWC983014:RWC983015 SFY983014:SFY983015 SPU983014:SPU983015 SZQ983014:SZQ983015 TJM983014:TJM983015 TTI983014:TTI983015 UDE983014:UDE983015 UNA983014:UNA983015 UWW983014:UWW983015 VGS983014:VGS983015 VQO983014:VQO983015 WAK983014:WAK983015 WKG983014:WKG983015 WUC983014:WUC983015 E65505:E65506 HQ65505:HQ65506 RM65505:RM65506 ABI65505:ABI65506 ALE65505:ALE65506 AVA65505:AVA65506 BEW65505:BEW65506 BOS65505:BOS65506 BYO65505:BYO65506 CIK65505:CIK65506 CSG65505:CSG65506 DCC65505:DCC65506 DLY65505:DLY65506 DVU65505:DVU65506 EFQ65505:EFQ65506 EPM65505:EPM65506 EZI65505:EZI65506 FJE65505:FJE65506 FTA65505:FTA65506 GCW65505:GCW65506 GMS65505:GMS65506 GWO65505:GWO65506 HGK65505:HGK65506 HQG65505:HQG65506 IAC65505:IAC65506 IJY65505:IJY65506 ITU65505:ITU65506 JDQ65505:JDQ65506 JNM65505:JNM65506 JXI65505:JXI65506 KHE65505:KHE65506 KRA65505:KRA65506 LAW65505:LAW65506 LKS65505:LKS65506 LUO65505:LUO65506 MEK65505:MEK65506 MOG65505:MOG65506 MYC65505:MYC65506 NHY65505:NHY65506 NRU65505:NRU65506 OBQ65505:OBQ65506 OLM65505:OLM65506 OVI65505:OVI65506 PFE65505:PFE65506 PPA65505:PPA65506 PYW65505:PYW65506 QIS65505:QIS65506 QSO65505:QSO65506 RCK65505:RCK65506 RMG65505:RMG65506 RWC65505:RWC65506 SFY65505:SFY65506 SPU65505:SPU65506 SZQ65505:SZQ65506 TJM65505:TJM65506 TTI65505:TTI65506 UDE65505:UDE65506 UNA65505:UNA65506 UWW65505:UWW65506 VGS65505:VGS65506 VQO65505:VQO65506 WAK65505:WAK65506 WKG65505:WKG65506 WUC65505:WUC65506 E131041:E131042 HQ131041:HQ131042 RM131041:RM131042 ABI131041:ABI131042 ALE131041:ALE131042 AVA131041:AVA131042 BEW131041:BEW131042 BOS131041:BOS131042 BYO131041:BYO131042 CIK131041:CIK131042 CSG131041:CSG131042 DCC131041:DCC131042 DLY131041:DLY131042 DVU131041:DVU131042 EFQ131041:EFQ131042 EPM131041:EPM131042 EZI131041:EZI131042 FJE131041:FJE131042 FTA131041:FTA131042 GCW131041:GCW131042 GMS131041:GMS131042 GWO131041:GWO131042 HGK131041:HGK131042 HQG131041:HQG131042 IAC131041:IAC131042 IJY131041:IJY131042 ITU131041:ITU131042 JDQ131041:JDQ131042 JNM131041:JNM131042 JXI131041:JXI131042 KHE131041:KHE131042 KRA131041:KRA131042 LAW131041:LAW131042 LKS131041:LKS131042 LUO131041:LUO131042 MEK131041:MEK131042 MOG131041:MOG131042 MYC131041:MYC131042 NHY131041:NHY131042 NRU131041:NRU131042 OBQ131041:OBQ131042 OLM131041:OLM131042 OVI131041:OVI131042 PFE131041:PFE131042 PPA131041:PPA131042 PYW131041:PYW131042 QIS131041:QIS131042 QSO131041:QSO131042 RCK131041:RCK131042 RMG131041:RMG131042 RWC131041:RWC131042 SFY131041:SFY131042 SPU131041:SPU131042 SZQ131041:SZQ131042 TJM131041:TJM131042 TTI131041:TTI131042 UDE131041:UDE131042 UNA131041:UNA131042 UWW131041:UWW131042 VGS131041:VGS131042 VQO131041:VQO131042 WAK131041:WAK131042 WKG131041:WKG131042 WUC131041:WUC131042 E196577:E196578 HQ196577:HQ196578 RM196577:RM196578 ABI196577:ABI196578 ALE196577:ALE196578 AVA196577:AVA196578 BEW196577:BEW196578 BOS196577:BOS196578 BYO196577:BYO196578 CIK196577:CIK196578 CSG196577:CSG196578 DCC196577:DCC196578 DLY196577:DLY196578 DVU196577:DVU196578 EFQ196577:EFQ196578 EPM196577:EPM196578 EZI196577:EZI196578 FJE196577:FJE196578 FTA196577:FTA196578 GCW196577:GCW196578 GMS196577:GMS196578 GWO196577:GWO196578 HGK196577:HGK196578 HQG196577:HQG196578 IAC196577:IAC196578 IJY196577:IJY196578 ITU196577:ITU196578 JDQ196577:JDQ196578 JNM196577:JNM196578 JXI196577:JXI196578 KHE196577:KHE196578 KRA196577:KRA196578 LAW196577:LAW196578 LKS196577:LKS196578 LUO196577:LUO196578 MEK196577:MEK196578 MOG196577:MOG196578 MYC196577:MYC196578 NHY196577:NHY196578 NRU196577:NRU196578 OBQ196577:OBQ196578 OLM196577:OLM196578 OVI196577:OVI196578 PFE196577:PFE196578 PPA196577:PPA196578 PYW196577:PYW196578 QIS196577:QIS196578 QSO196577:QSO196578 RCK196577:RCK196578 RMG196577:RMG196578 RWC196577:RWC196578 SFY196577:SFY196578 SPU196577:SPU196578 SZQ196577:SZQ196578 TJM196577:TJM196578 TTI196577:TTI196578 UDE196577:UDE196578 UNA196577:UNA196578 UWW196577:UWW196578 VGS196577:VGS196578 VQO196577:VQO196578 WAK196577:WAK196578 WKG196577:WKG196578 WUC196577:WUC196578 E262113:E262114 HQ262113:HQ262114 RM262113:RM262114 ABI262113:ABI262114 ALE262113:ALE262114 AVA262113:AVA262114 BEW262113:BEW262114 BOS262113:BOS262114 BYO262113:BYO262114 CIK262113:CIK262114 CSG262113:CSG262114 DCC262113:DCC262114 DLY262113:DLY262114 DVU262113:DVU262114 EFQ262113:EFQ262114 EPM262113:EPM262114 EZI262113:EZI262114 FJE262113:FJE262114 FTA262113:FTA262114 GCW262113:GCW262114 GMS262113:GMS262114 GWO262113:GWO262114 HGK262113:HGK262114 HQG262113:HQG262114 IAC262113:IAC262114 IJY262113:IJY262114 ITU262113:ITU262114 JDQ262113:JDQ262114 JNM262113:JNM262114 JXI262113:JXI262114 KHE262113:KHE262114 KRA262113:KRA262114 LAW262113:LAW262114 LKS262113:LKS262114 LUO262113:LUO262114 MEK262113:MEK262114 MOG262113:MOG262114 MYC262113:MYC262114 NHY262113:NHY262114 NRU262113:NRU262114 OBQ262113:OBQ262114 OLM262113:OLM262114 OVI262113:OVI262114 PFE262113:PFE262114 PPA262113:PPA262114 PYW262113:PYW262114 QIS262113:QIS262114 QSO262113:QSO262114 RCK262113:RCK262114 RMG262113:RMG262114 RWC262113:RWC262114 SFY262113:SFY262114 SPU262113:SPU262114 SZQ262113:SZQ262114 TJM262113:TJM262114 TTI262113:TTI262114 UDE262113:UDE262114 UNA262113:UNA262114 UWW262113:UWW262114 VGS262113:VGS262114 VQO262113:VQO262114 WAK262113:WAK262114 WKG262113:WKG262114 WUC262113:WUC262114 E327649:E327650 HQ327649:HQ327650 RM327649:RM327650 ABI327649:ABI327650 ALE327649:ALE327650 AVA327649:AVA327650 BEW327649:BEW327650 BOS327649:BOS327650 BYO327649:BYO327650 CIK327649:CIK327650 CSG327649:CSG327650 DCC327649:DCC327650 DLY327649:DLY327650 DVU327649:DVU327650 EFQ327649:EFQ327650 EPM327649:EPM327650 EZI327649:EZI327650 FJE327649:FJE327650 FTA327649:FTA327650 GCW327649:GCW327650 GMS327649:GMS327650 GWO327649:GWO327650 HGK327649:HGK327650 HQG327649:HQG327650 IAC327649:IAC327650 IJY327649:IJY327650 ITU327649:ITU327650 JDQ327649:JDQ327650 JNM327649:JNM327650 JXI327649:JXI327650 KHE327649:KHE327650 KRA327649:KRA327650 LAW327649:LAW327650 LKS327649:LKS327650 LUO327649:LUO327650 MEK327649:MEK327650 MOG327649:MOG327650 MYC327649:MYC327650 NHY327649:NHY327650 NRU327649:NRU327650 OBQ327649:OBQ327650 OLM327649:OLM327650 OVI327649:OVI327650 PFE327649:PFE327650 PPA327649:PPA327650 PYW327649:PYW327650 QIS327649:QIS327650 QSO327649:QSO327650 RCK327649:RCK327650 RMG327649:RMG327650 RWC327649:RWC327650 SFY327649:SFY327650 SPU327649:SPU327650 SZQ327649:SZQ327650 TJM327649:TJM327650 TTI327649:TTI327650 UDE327649:UDE327650 UNA327649:UNA327650 UWW327649:UWW327650 VGS327649:VGS327650 VQO327649:VQO327650 WAK327649:WAK327650 WKG327649:WKG327650 WUC327649:WUC327650 E393185:E393186 HQ393185:HQ393186 RM393185:RM393186 ABI393185:ABI393186 ALE393185:ALE393186 AVA393185:AVA393186 BEW393185:BEW393186 BOS393185:BOS393186 BYO393185:BYO393186 CIK393185:CIK393186 CSG393185:CSG393186 DCC393185:DCC393186 DLY393185:DLY393186 DVU393185:DVU393186 EFQ393185:EFQ393186 EPM393185:EPM393186 EZI393185:EZI393186 FJE393185:FJE393186 FTA393185:FTA393186 GCW393185:GCW393186 GMS393185:GMS393186 GWO393185:GWO393186 HGK393185:HGK393186 HQG393185:HQG393186 IAC393185:IAC393186 IJY393185:IJY393186 ITU393185:ITU393186 JDQ393185:JDQ393186 JNM393185:JNM393186 JXI393185:JXI393186 KHE393185:KHE393186 KRA393185:KRA393186 LAW393185:LAW393186 LKS393185:LKS393186 LUO393185:LUO393186 MEK393185:MEK393186 MOG393185:MOG393186 MYC393185:MYC393186 NHY393185:NHY393186 NRU393185:NRU393186 OBQ393185:OBQ393186 OLM393185:OLM393186 OVI393185:OVI393186 PFE393185:PFE393186 PPA393185:PPA393186 PYW393185:PYW393186 QIS393185:QIS393186 QSO393185:QSO393186 RCK393185:RCK393186 RMG393185:RMG393186 RWC393185:RWC393186 SFY393185:SFY393186 SPU393185:SPU393186 SZQ393185:SZQ393186 TJM393185:TJM393186 TTI393185:TTI393186 UDE393185:UDE393186 UNA393185:UNA393186 UWW393185:UWW393186 VGS393185:VGS393186 VQO393185:VQO393186 WAK393185:WAK393186 WKG393185:WKG393186 WUC393185:WUC393186 E458721:E458722 HQ458721:HQ458722 RM458721:RM458722 ABI458721:ABI458722 ALE458721:ALE458722 AVA458721:AVA458722 BEW458721:BEW458722 BOS458721:BOS458722 BYO458721:BYO458722 CIK458721:CIK458722 CSG458721:CSG458722 DCC458721:DCC458722 DLY458721:DLY458722 DVU458721:DVU458722 EFQ458721:EFQ458722 EPM458721:EPM458722 EZI458721:EZI458722 FJE458721:FJE458722 FTA458721:FTA458722 GCW458721:GCW458722 GMS458721:GMS458722 GWO458721:GWO458722 HGK458721:HGK458722 HQG458721:HQG458722 IAC458721:IAC458722 IJY458721:IJY458722 ITU458721:ITU458722 JDQ458721:JDQ458722 JNM458721:JNM458722 JXI458721:JXI458722 KHE458721:KHE458722 KRA458721:KRA458722 LAW458721:LAW458722 LKS458721:LKS458722 LUO458721:LUO458722 MEK458721:MEK458722 MOG458721:MOG458722 MYC458721:MYC458722 NHY458721:NHY458722 NRU458721:NRU458722 OBQ458721:OBQ458722 OLM458721:OLM458722 OVI458721:OVI458722 PFE458721:PFE458722 PPA458721:PPA458722 PYW458721:PYW458722 QIS458721:QIS458722 QSO458721:QSO458722 RCK458721:RCK458722 RMG458721:RMG458722 RWC458721:RWC458722 SFY458721:SFY458722 SPU458721:SPU458722 SZQ458721:SZQ458722 TJM458721:TJM458722 TTI458721:TTI458722 UDE458721:UDE458722 UNA458721:UNA458722 UWW458721:UWW458722 VGS458721:VGS458722 VQO458721:VQO458722 WAK458721:WAK458722 WKG458721:WKG458722 WUC458721:WUC458722 E524257:E524258 HQ524257:HQ524258 RM524257:RM524258 ABI524257:ABI524258 ALE524257:ALE524258 AVA524257:AVA524258 BEW524257:BEW524258 BOS524257:BOS524258 BYO524257:BYO524258 CIK524257:CIK524258 CSG524257:CSG524258 DCC524257:DCC524258 DLY524257:DLY524258 DVU524257:DVU524258 EFQ524257:EFQ524258 EPM524257:EPM524258 EZI524257:EZI524258 FJE524257:FJE524258 FTA524257:FTA524258 GCW524257:GCW524258 GMS524257:GMS524258 GWO524257:GWO524258 HGK524257:HGK524258 HQG524257:HQG524258 IAC524257:IAC524258 IJY524257:IJY524258 ITU524257:ITU524258 JDQ524257:JDQ524258 JNM524257:JNM524258 JXI524257:JXI524258 KHE524257:KHE524258 KRA524257:KRA524258 LAW524257:LAW524258 LKS524257:LKS524258 LUO524257:LUO524258 MEK524257:MEK524258 MOG524257:MOG524258 MYC524257:MYC524258 NHY524257:NHY524258 NRU524257:NRU524258 OBQ524257:OBQ524258 OLM524257:OLM524258 OVI524257:OVI524258 PFE524257:PFE524258 PPA524257:PPA524258 PYW524257:PYW524258 QIS524257:QIS524258 QSO524257:QSO524258 RCK524257:RCK524258 RMG524257:RMG524258 RWC524257:RWC524258 SFY524257:SFY524258 SPU524257:SPU524258 SZQ524257:SZQ524258 TJM524257:TJM524258 TTI524257:TTI524258 UDE524257:UDE524258 UNA524257:UNA524258 UWW524257:UWW524258 VGS524257:VGS524258 VQO524257:VQO524258 WAK524257:WAK524258 WKG524257:WKG524258 WUC524257:WUC524258 E589793:E589794 HQ589793:HQ589794 RM589793:RM589794 ABI589793:ABI589794 ALE589793:ALE589794 AVA589793:AVA589794 BEW589793:BEW589794 BOS589793:BOS589794 BYO589793:BYO589794 CIK589793:CIK589794 CSG589793:CSG589794 DCC589793:DCC589794 DLY589793:DLY589794 DVU589793:DVU589794 EFQ589793:EFQ589794 EPM589793:EPM589794 EZI589793:EZI589794 FJE589793:FJE589794 FTA589793:FTA589794 GCW589793:GCW589794 GMS589793:GMS589794 GWO589793:GWO589794 HGK589793:HGK589794 HQG589793:HQG589794 IAC589793:IAC589794 IJY589793:IJY589794 ITU589793:ITU589794 JDQ589793:JDQ589794 JNM589793:JNM589794 JXI589793:JXI589794 KHE589793:KHE589794 KRA589793:KRA589794 LAW589793:LAW589794 LKS589793:LKS589794 LUO589793:LUO589794 MEK589793:MEK589794 MOG589793:MOG589794 MYC589793:MYC589794 NHY589793:NHY589794 NRU589793:NRU589794 OBQ589793:OBQ589794 OLM589793:OLM589794 OVI589793:OVI589794 PFE589793:PFE589794 PPA589793:PPA589794 PYW589793:PYW589794 QIS589793:QIS589794 QSO589793:QSO589794 RCK589793:RCK589794 RMG589793:RMG589794 RWC589793:RWC589794 SFY589793:SFY589794 SPU589793:SPU589794 SZQ589793:SZQ589794 TJM589793:TJM589794 TTI589793:TTI589794 UDE589793:UDE589794 UNA589793:UNA589794 UWW589793:UWW589794 VGS589793:VGS589794 VQO589793:VQO589794 WAK589793:WAK589794 WKG589793:WKG589794 WUC589793:WUC589794 E655329:E655330 HQ655329:HQ655330 RM655329:RM655330 ABI655329:ABI655330 ALE655329:ALE655330 AVA655329:AVA655330 BEW655329:BEW655330 BOS655329:BOS655330 BYO655329:BYO655330 CIK655329:CIK655330 CSG655329:CSG655330 DCC655329:DCC655330 DLY655329:DLY655330 DVU655329:DVU655330 EFQ655329:EFQ655330 EPM655329:EPM655330 EZI655329:EZI655330 FJE655329:FJE655330 FTA655329:FTA655330 GCW655329:GCW655330 GMS655329:GMS655330 GWO655329:GWO655330 HGK655329:HGK655330 HQG655329:HQG655330 IAC655329:IAC655330 IJY655329:IJY655330 ITU655329:ITU655330 JDQ655329:JDQ655330 JNM655329:JNM655330 JXI655329:JXI655330 KHE655329:KHE655330 KRA655329:KRA655330 LAW655329:LAW655330 LKS655329:LKS655330 LUO655329:LUO655330 MEK655329:MEK655330 MOG655329:MOG655330 MYC655329:MYC655330 NHY655329:NHY655330 NRU655329:NRU655330 OBQ655329:OBQ655330 OLM655329:OLM655330 OVI655329:OVI655330 PFE655329:PFE655330 PPA655329:PPA655330 PYW655329:PYW655330 QIS655329:QIS655330 QSO655329:QSO655330 RCK655329:RCK655330 RMG655329:RMG655330 RWC655329:RWC655330 SFY655329:SFY655330 SPU655329:SPU655330 SZQ655329:SZQ655330 TJM655329:TJM655330 TTI655329:TTI655330 UDE655329:UDE655330 UNA655329:UNA655330 UWW655329:UWW655330 VGS655329:VGS655330 VQO655329:VQO655330 WAK655329:WAK655330 WKG655329:WKG655330 WUC655329:WUC655330 E720865:E720866 HQ720865:HQ720866 RM720865:RM720866 ABI720865:ABI720866 ALE720865:ALE720866 AVA720865:AVA720866 BEW720865:BEW720866 BOS720865:BOS720866 BYO720865:BYO720866 CIK720865:CIK720866 CSG720865:CSG720866 DCC720865:DCC720866 DLY720865:DLY720866 DVU720865:DVU720866 EFQ720865:EFQ720866 EPM720865:EPM720866 EZI720865:EZI720866 FJE720865:FJE720866 FTA720865:FTA720866 GCW720865:GCW720866 GMS720865:GMS720866 GWO720865:GWO720866 HGK720865:HGK720866 HQG720865:HQG720866 IAC720865:IAC720866 IJY720865:IJY720866 ITU720865:ITU720866 JDQ720865:JDQ720866 JNM720865:JNM720866 JXI720865:JXI720866 KHE720865:KHE720866 KRA720865:KRA720866 LAW720865:LAW720866 LKS720865:LKS720866 LUO720865:LUO720866 MEK720865:MEK720866 MOG720865:MOG720866 MYC720865:MYC720866 NHY720865:NHY720866 NRU720865:NRU720866 OBQ720865:OBQ720866 OLM720865:OLM720866 OVI720865:OVI720866 PFE720865:PFE720866 PPA720865:PPA720866 PYW720865:PYW720866 QIS720865:QIS720866 QSO720865:QSO720866 RCK720865:RCK720866 RMG720865:RMG720866 RWC720865:RWC720866 SFY720865:SFY720866 SPU720865:SPU720866 SZQ720865:SZQ720866 TJM720865:TJM720866 TTI720865:TTI720866 UDE720865:UDE720866 UNA720865:UNA720866 UWW720865:UWW720866 VGS720865:VGS720866 VQO720865:VQO720866 WAK720865:WAK720866 WKG720865:WKG720866 WUC720865:WUC720866 E786401:E786402 HQ786401:HQ786402 RM786401:RM786402 ABI786401:ABI786402 ALE786401:ALE786402 AVA786401:AVA786402 BEW786401:BEW786402 BOS786401:BOS786402 BYO786401:BYO786402 CIK786401:CIK786402 CSG786401:CSG786402 DCC786401:DCC786402 DLY786401:DLY786402 DVU786401:DVU786402 EFQ786401:EFQ786402 EPM786401:EPM786402 EZI786401:EZI786402 FJE786401:FJE786402 FTA786401:FTA786402 GCW786401:GCW786402 GMS786401:GMS786402 GWO786401:GWO786402 HGK786401:HGK786402 HQG786401:HQG786402 IAC786401:IAC786402 IJY786401:IJY786402 ITU786401:ITU786402 JDQ786401:JDQ786402 JNM786401:JNM786402 JXI786401:JXI786402 KHE786401:KHE786402 KRA786401:KRA786402 LAW786401:LAW786402 LKS786401:LKS786402 LUO786401:LUO786402 MEK786401:MEK786402 MOG786401:MOG786402 MYC786401:MYC786402 NHY786401:NHY786402 NRU786401:NRU786402 OBQ786401:OBQ786402 OLM786401:OLM786402 OVI786401:OVI786402 PFE786401:PFE786402 PPA786401:PPA786402 PYW786401:PYW786402 QIS786401:QIS786402 QSO786401:QSO786402 RCK786401:RCK786402 RMG786401:RMG786402 RWC786401:RWC786402 SFY786401:SFY786402 SPU786401:SPU786402 SZQ786401:SZQ786402 TJM786401:TJM786402 TTI786401:TTI786402 UDE786401:UDE786402 UNA786401:UNA786402 UWW786401:UWW786402 VGS786401:VGS786402 VQO786401:VQO786402 WAK786401:WAK786402 WKG786401:WKG786402 WUC786401:WUC786402 E851937:E851938 HQ851937:HQ851938 RM851937:RM851938 ABI851937:ABI851938 ALE851937:ALE851938 AVA851937:AVA851938 BEW851937:BEW851938 BOS851937:BOS851938 BYO851937:BYO851938 CIK851937:CIK851938 CSG851937:CSG851938 DCC851937:DCC851938 DLY851937:DLY851938 DVU851937:DVU851938 EFQ851937:EFQ851938 EPM851937:EPM851938 EZI851937:EZI851938 FJE851937:FJE851938 FTA851937:FTA851938 GCW851937:GCW851938 GMS851937:GMS851938 GWO851937:GWO851938 HGK851937:HGK851938 HQG851937:HQG851938 IAC851937:IAC851938 IJY851937:IJY851938 ITU851937:ITU851938 JDQ851937:JDQ851938 JNM851937:JNM851938 JXI851937:JXI851938 KHE851937:KHE851938 KRA851937:KRA851938 LAW851937:LAW851938 LKS851937:LKS851938 LUO851937:LUO851938 MEK851937:MEK851938 MOG851937:MOG851938 MYC851937:MYC851938 NHY851937:NHY851938 NRU851937:NRU851938 OBQ851937:OBQ851938 OLM851937:OLM851938 OVI851937:OVI851938 PFE851937:PFE851938 PPA851937:PPA851938 PYW851937:PYW851938 QIS851937:QIS851938 QSO851937:QSO851938 RCK851937:RCK851938 RMG851937:RMG851938 RWC851937:RWC851938 SFY851937:SFY851938 SPU851937:SPU851938 SZQ851937:SZQ851938 TJM851937:TJM851938 TTI851937:TTI851938 UDE851937:UDE851938 UNA851937:UNA851938 UWW851937:UWW851938 VGS851937:VGS851938 VQO851937:VQO851938 WAK851937:WAK851938 WKG851937:WKG851938 WUC851937:WUC851938 E917473:E917474 HQ917473:HQ917474 RM917473:RM917474 ABI917473:ABI917474 ALE917473:ALE917474 AVA917473:AVA917474 BEW917473:BEW917474 BOS917473:BOS917474 BYO917473:BYO917474 CIK917473:CIK917474 CSG917473:CSG917474 DCC917473:DCC917474 DLY917473:DLY917474 DVU917473:DVU917474 EFQ917473:EFQ917474 EPM917473:EPM917474 EZI917473:EZI917474 FJE917473:FJE917474 FTA917473:FTA917474 GCW917473:GCW917474 GMS917473:GMS917474 GWO917473:GWO917474 HGK917473:HGK917474 HQG917473:HQG917474 IAC917473:IAC917474 IJY917473:IJY917474 ITU917473:ITU917474 JDQ917473:JDQ917474 JNM917473:JNM917474 JXI917473:JXI917474 KHE917473:KHE917474 KRA917473:KRA917474 LAW917473:LAW917474 LKS917473:LKS917474 LUO917473:LUO917474 MEK917473:MEK917474 MOG917473:MOG917474 MYC917473:MYC917474 NHY917473:NHY917474 NRU917473:NRU917474 OBQ917473:OBQ917474 OLM917473:OLM917474 OVI917473:OVI917474 PFE917473:PFE917474 PPA917473:PPA917474 PYW917473:PYW917474 QIS917473:QIS917474 QSO917473:QSO917474 RCK917473:RCK917474 RMG917473:RMG917474 RWC917473:RWC917474 SFY917473:SFY917474 SPU917473:SPU917474 SZQ917473:SZQ917474 TJM917473:TJM917474 TTI917473:TTI917474 UDE917473:UDE917474 UNA917473:UNA917474 UWW917473:UWW917474 VGS917473:VGS917474 VQO917473:VQO917474 WAK917473:WAK917474 WKG917473:WKG917474 WUC917473:WUC917474 E983009:E983010 HQ983009:HQ983010 RM983009:RM983010 ABI983009:ABI983010 ALE983009:ALE983010 AVA983009:AVA983010 BEW983009:BEW983010 BOS983009:BOS983010 BYO983009:BYO983010 CIK983009:CIK983010 CSG983009:CSG983010 DCC983009:DCC983010 DLY983009:DLY983010 DVU983009:DVU983010 EFQ983009:EFQ983010 EPM983009:EPM983010 EZI983009:EZI983010 FJE983009:FJE983010 FTA983009:FTA983010 GCW983009:GCW983010 GMS983009:GMS983010 GWO983009:GWO983010 HGK983009:HGK983010 HQG983009:HQG983010 IAC983009:IAC983010 IJY983009:IJY983010 ITU983009:ITU983010 JDQ983009:JDQ983010 JNM983009:JNM983010 JXI983009:JXI983010 KHE983009:KHE983010 KRA983009:KRA983010 LAW983009:LAW983010 LKS983009:LKS983010 LUO983009:LUO983010 MEK983009:MEK983010 MOG983009:MOG983010 MYC983009:MYC983010 NHY983009:NHY983010 NRU983009:NRU983010 OBQ983009:OBQ983010 OLM983009:OLM983010 OVI983009:OVI983010 PFE983009:PFE983010 PPA983009:PPA983010 PYW983009:PYW983010 QIS983009:QIS983010 QSO983009:QSO983010 RCK983009:RCK983010 RMG983009:RMG983010 RWC983009:RWC983010 SFY983009:SFY983010 SPU983009:SPU983010 SZQ983009:SZQ983010 TJM983009:TJM983010 TTI983009:TTI983010 UDE983009:UDE983010 UNA983009:UNA983010 UWW983009:UWW983010 VGS983009:VGS983010 VQO983009:VQO983010 WAK983009:WAK983010 WKG983009:WKG983010 WUC983009:WUC983010 E65499:E65500 HQ65499:HQ65500 RM65499:RM65500 ABI65499:ABI65500 ALE65499:ALE65500 AVA65499:AVA65500 BEW65499:BEW65500 BOS65499:BOS65500 BYO65499:BYO65500 CIK65499:CIK65500 CSG65499:CSG65500 DCC65499:DCC65500 DLY65499:DLY65500 DVU65499:DVU65500 EFQ65499:EFQ65500 EPM65499:EPM65500 EZI65499:EZI65500 FJE65499:FJE65500 FTA65499:FTA65500 GCW65499:GCW65500 GMS65499:GMS65500 GWO65499:GWO65500 HGK65499:HGK65500 HQG65499:HQG65500 IAC65499:IAC65500 IJY65499:IJY65500 ITU65499:ITU65500 JDQ65499:JDQ65500 JNM65499:JNM65500 JXI65499:JXI65500 KHE65499:KHE65500 KRA65499:KRA65500 LAW65499:LAW65500 LKS65499:LKS65500 LUO65499:LUO65500 MEK65499:MEK65500 MOG65499:MOG65500 MYC65499:MYC65500 NHY65499:NHY65500 NRU65499:NRU65500 OBQ65499:OBQ65500 OLM65499:OLM65500 OVI65499:OVI65500 PFE65499:PFE65500 PPA65499:PPA65500 PYW65499:PYW65500 QIS65499:QIS65500 QSO65499:QSO65500 RCK65499:RCK65500 RMG65499:RMG65500 RWC65499:RWC65500 SFY65499:SFY65500 SPU65499:SPU65500 SZQ65499:SZQ65500 TJM65499:TJM65500 TTI65499:TTI65500 UDE65499:UDE65500 UNA65499:UNA65500 UWW65499:UWW65500 VGS65499:VGS65500 VQO65499:VQO65500 WAK65499:WAK65500 WKG65499:WKG65500 WUC65499:WUC65500 E131035:E131036 HQ131035:HQ131036 RM131035:RM131036 ABI131035:ABI131036 ALE131035:ALE131036 AVA131035:AVA131036 BEW131035:BEW131036 BOS131035:BOS131036 BYO131035:BYO131036 CIK131035:CIK131036 CSG131035:CSG131036 DCC131035:DCC131036 DLY131035:DLY131036 DVU131035:DVU131036 EFQ131035:EFQ131036 EPM131035:EPM131036 EZI131035:EZI131036 FJE131035:FJE131036 FTA131035:FTA131036 GCW131035:GCW131036 GMS131035:GMS131036 GWO131035:GWO131036 HGK131035:HGK131036 HQG131035:HQG131036 IAC131035:IAC131036 IJY131035:IJY131036 ITU131035:ITU131036 JDQ131035:JDQ131036 JNM131035:JNM131036 JXI131035:JXI131036 KHE131035:KHE131036 KRA131035:KRA131036 LAW131035:LAW131036 LKS131035:LKS131036 LUO131035:LUO131036 MEK131035:MEK131036 MOG131035:MOG131036 MYC131035:MYC131036 NHY131035:NHY131036 NRU131035:NRU131036 OBQ131035:OBQ131036 OLM131035:OLM131036 OVI131035:OVI131036 PFE131035:PFE131036 PPA131035:PPA131036 PYW131035:PYW131036 QIS131035:QIS131036 QSO131035:QSO131036 RCK131035:RCK131036 RMG131035:RMG131036 RWC131035:RWC131036 SFY131035:SFY131036 SPU131035:SPU131036 SZQ131035:SZQ131036 TJM131035:TJM131036 TTI131035:TTI131036 UDE131035:UDE131036 UNA131035:UNA131036 UWW131035:UWW131036 VGS131035:VGS131036 VQO131035:VQO131036 WAK131035:WAK131036 WKG131035:WKG131036 WUC131035:WUC131036 E196571:E196572 HQ196571:HQ196572 RM196571:RM196572 ABI196571:ABI196572 ALE196571:ALE196572 AVA196571:AVA196572 BEW196571:BEW196572 BOS196571:BOS196572 BYO196571:BYO196572 CIK196571:CIK196572 CSG196571:CSG196572 DCC196571:DCC196572 DLY196571:DLY196572 DVU196571:DVU196572 EFQ196571:EFQ196572 EPM196571:EPM196572 EZI196571:EZI196572 FJE196571:FJE196572 FTA196571:FTA196572 GCW196571:GCW196572 GMS196571:GMS196572 GWO196571:GWO196572 HGK196571:HGK196572 HQG196571:HQG196572 IAC196571:IAC196572 IJY196571:IJY196572 ITU196571:ITU196572 JDQ196571:JDQ196572 JNM196571:JNM196572 JXI196571:JXI196572 KHE196571:KHE196572 KRA196571:KRA196572 LAW196571:LAW196572 LKS196571:LKS196572 LUO196571:LUO196572 MEK196571:MEK196572 MOG196571:MOG196572 MYC196571:MYC196572 NHY196571:NHY196572 NRU196571:NRU196572 OBQ196571:OBQ196572 OLM196571:OLM196572 OVI196571:OVI196572 PFE196571:PFE196572 PPA196571:PPA196572 PYW196571:PYW196572 QIS196571:QIS196572 QSO196571:QSO196572 RCK196571:RCK196572 RMG196571:RMG196572 RWC196571:RWC196572 SFY196571:SFY196572 SPU196571:SPU196572 SZQ196571:SZQ196572 TJM196571:TJM196572 TTI196571:TTI196572 UDE196571:UDE196572 UNA196571:UNA196572 UWW196571:UWW196572 VGS196571:VGS196572 VQO196571:VQO196572 WAK196571:WAK196572 WKG196571:WKG196572 WUC196571:WUC196572 E262107:E262108 HQ262107:HQ262108 RM262107:RM262108 ABI262107:ABI262108 ALE262107:ALE262108 AVA262107:AVA262108 BEW262107:BEW262108 BOS262107:BOS262108 BYO262107:BYO262108 CIK262107:CIK262108 CSG262107:CSG262108 DCC262107:DCC262108 DLY262107:DLY262108 DVU262107:DVU262108 EFQ262107:EFQ262108 EPM262107:EPM262108 EZI262107:EZI262108 FJE262107:FJE262108 FTA262107:FTA262108 GCW262107:GCW262108 GMS262107:GMS262108 GWO262107:GWO262108 HGK262107:HGK262108 HQG262107:HQG262108 IAC262107:IAC262108 IJY262107:IJY262108 ITU262107:ITU262108 JDQ262107:JDQ262108 JNM262107:JNM262108 JXI262107:JXI262108 KHE262107:KHE262108 KRA262107:KRA262108 LAW262107:LAW262108 LKS262107:LKS262108 LUO262107:LUO262108 MEK262107:MEK262108 MOG262107:MOG262108 MYC262107:MYC262108 NHY262107:NHY262108 NRU262107:NRU262108 OBQ262107:OBQ262108 OLM262107:OLM262108 OVI262107:OVI262108 PFE262107:PFE262108 PPA262107:PPA262108 PYW262107:PYW262108 QIS262107:QIS262108 QSO262107:QSO262108 RCK262107:RCK262108 RMG262107:RMG262108 RWC262107:RWC262108 SFY262107:SFY262108 SPU262107:SPU262108 SZQ262107:SZQ262108 TJM262107:TJM262108 TTI262107:TTI262108 UDE262107:UDE262108 UNA262107:UNA262108 UWW262107:UWW262108 VGS262107:VGS262108 VQO262107:VQO262108 WAK262107:WAK262108 WKG262107:WKG262108 WUC262107:WUC262108 E327643:E327644 HQ327643:HQ327644 RM327643:RM327644 ABI327643:ABI327644 ALE327643:ALE327644 AVA327643:AVA327644 BEW327643:BEW327644 BOS327643:BOS327644 BYO327643:BYO327644 CIK327643:CIK327644 CSG327643:CSG327644 DCC327643:DCC327644 DLY327643:DLY327644 DVU327643:DVU327644 EFQ327643:EFQ327644 EPM327643:EPM327644 EZI327643:EZI327644 FJE327643:FJE327644 FTA327643:FTA327644 GCW327643:GCW327644 GMS327643:GMS327644 GWO327643:GWO327644 HGK327643:HGK327644 HQG327643:HQG327644 IAC327643:IAC327644 IJY327643:IJY327644 ITU327643:ITU327644 JDQ327643:JDQ327644 JNM327643:JNM327644 JXI327643:JXI327644 KHE327643:KHE327644 KRA327643:KRA327644 LAW327643:LAW327644 LKS327643:LKS327644 LUO327643:LUO327644 MEK327643:MEK327644 MOG327643:MOG327644 MYC327643:MYC327644 NHY327643:NHY327644 NRU327643:NRU327644 OBQ327643:OBQ327644 OLM327643:OLM327644 OVI327643:OVI327644 PFE327643:PFE327644 PPA327643:PPA327644 PYW327643:PYW327644 QIS327643:QIS327644 QSO327643:QSO327644 RCK327643:RCK327644 RMG327643:RMG327644 RWC327643:RWC327644 SFY327643:SFY327644 SPU327643:SPU327644 SZQ327643:SZQ327644 TJM327643:TJM327644 TTI327643:TTI327644 UDE327643:UDE327644 UNA327643:UNA327644 UWW327643:UWW327644 VGS327643:VGS327644 VQO327643:VQO327644 WAK327643:WAK327644 WKG327643:WKG327644 WUC327643:WUC327644 E393179:E393180 HQ393179:HQ393180 RM393179:RM393180 ABI393179:ABI393180 ALE393179:ALE393180 AVA393179:AVA393180 BEW393179:BEW393180 BOS393179:BOS393180 BYO393179:BYO393180 CIK393179:CIK393180 CSG393179:CSG393180 DCC393179:DCC393180 DLY393179:DLY393180 DVU393179:DVU393180 EFQ393179:EFQ393180 EPM393179:EPM393180 EZI393179:EZI393180 FJE393179:FJE393180 FTA393179:FTA393180 GCW393179:GCW393180 GMS393179:GMS393180 GWO393179:GWO393180 HGK393179:HGK393180 HQG393179:HQG393180 IAC393179:IAC393180 IJY393179:IJY393180 ITU393179:ITU393180 JDQ393179:JDQ393180 JNM393179:JNM393180 JXI393179:JXI393180 KHE393179:KHE393180 KRA393179:KRA393180 LAW393179:LAW393180 LKS393179:LKS393180 LUO393179:LUO393180 MEK393179:MEK393180 MOG393179:MOG393180 MYC393179:MYC393180 NHY393179:NHY393180 NRU393179:NRU393180 OBQ393179:OBQ393180 OLM393179:OLM393180 OVI393179:OVI393180 PFE393179:PFE393180 PPA393179:PPA393180 PYW393179:PYW393180 QIS393179:QIS393180 QSO393179:QSO393180 RCK393179:RCK393180 RMG393179:RMG393180 RWC393179:RWC393180 SFY393179:SFY393180 SPU393179:SPU393180 SZQ393179:SZQ393180 TJM393179:TJM393180 TTI393179:TTI393180 UDE393179:UDE393180 UNA393179:UNA393180 UWW393179:UWW393180 VGS393179:VGS393180 VQO393179:VQO393180 WAK393179:WAK393180 WKG393179:WKG393180 WUC393179:WUC393180 E458715:E458716 HQ458715:HQ458716 RM458715:RM458716 ABI458715:ABI458716 ALE458715:ALE458716 AVA458715:AVA458716 BEW458715:BEW458716 BOS458715:BOS458716 BYO458715:BYO458716 CIK458715:CIK458716 CSG458715:CSG458716 DCC458715:DCC458716 DLY458715:DLY458716 DVU458715:DVU458716 EFQ458715:EFQ458716 EPM458715:EPM458716 EZI458715:EZI458716 FJE458715:FJE458716 FTA458715:FTA458716 GCW458715:GCW458716 GMS458715:GMS458716 GWO458715:GWO458716 HGK458715:HGK458716 HQG458715:HQG458716 IAC458715:IAC458716 IJY458715:IJY458716 ITU458715:ITU458716 JDQ458715:JDQ458716 JNM458715:JNM458716 JXI458715:JXI458716 KHE458715:KHE458716 KRA458715:KRA458716 LAW458715:LAW458716 LKS458715:LKS458716 LUO458715:LUO458716 MEK458715:MEK458716 MOG458715:MOG458716 MYC458715:MYC458716 NHY458715:NHY458716 NRU458715:NRU458716 OBQ458715:OBQ458716 OLM458715:OLM458716 OVI458715:OVI458716 PFE458715:PFE458716 PPA458715:PPA458716 PYW458715:PYW458716 QIS458715:QIS458716 QSO458715:QSO458716 RCK458715:RCK458716 RMG458715:RMG458716 RWC458715:RWC458716 SFY458715:SFY458716 SPU458715:SPU458716 SZQ458715:SZQ458716 TJM458715:TJM458716 TTI458715:TTI458716 UDE458715:UDE458716 UNA458715:UNA458716 UWW458715:UWW458716 VGS458715:VGS458716 VQO458715:VQO458716 WAK458715:WAK458716 WKG458715:WKG458716 WUC458715:WUC458716 E524251:E524252 HQ524251:HQ524252 RM524251:RM524252 ABI524251:ABI524252 ALE524251:ALE524252 AVA524251:AVA524252 BEW524251:BEW524252 BOS524251:BOS524252 BYO524251:BYO524252 CIK524251:CIK524252 CSG524251:CSG524252 DCC524251:DCC524252 DLY524251:DLY524252 DVU524251:DVU524252 EFQ524251:EFQ524252 EPM524251:EPM524252 EZI524251:EZI524252 FJE524251:FJE524252 FTA524251:FTA524252 GCW524251:GCW524252 GMS524251:GMS524252 GWO524251:GWO524252 HGK524251:HGK524252 HQG524251:HQG524252 IAC524251:IAC524252 IJY524251:IJY524252 ITU524251:ITU524252 JDQ524251:JDQ524252 JNM524251:JNM524252 JXI524251:JXI524252 KHE524251:KHE524252 KRA524251:KRA524252 LAW524251:LAW524252 LKS524251:LKS524252 LUO524251:LUO524252 MEK524251:MEK524252 MOG524251:MOG524252 MYC524251:MYC524252 NHY524251:NHY524252 NRU524251:NRU524252 OBQ524251:OBQ524252 OLM524251:OLM524252 OVI524251:OVI524252 PFE524251:PFE524252 PPA524251:PPA524252 PYW524251:PYW524252 QIS524251:QIS524252 QSO524251:QSO524252 RCK524251:RCK524252 RMG524251:RMG524252 RWC524251:RWC524252 SFY524251:SFY524252 SPU524251:SPU524252 SZQ524251:SZQ524252 TJM524251:TJM524252 TTI524251:TTI524252 UDE524251:UDE524252 UNA524251:UNA524252 UWW524251:UWW524252 VGS524251:VGS524252 VQO524251:VQO524252 WAK524251:WAK524252 WKG524251:WKG524252 WUC524251:WUC524252 E589787:E589788 HQ589787:HQ589788 RM589787:RM589788 ABI589787:ABI589788 ALE589787:ALE589788 AVA589787:AVA589788 BEW589787:BEW589788 BOS589787:BOS589788 BYO589787:BYO589788 CIK589787:CIK589788 CSG589787:CSG589788 DCC589787:DCC589788 DLY589787:DLY589788 DVU589787:DVU589788 EFQ589787:EFQ589788 EPM589787:EPM589788 EZI589787:EZI589788 FJE589787:FJE589788 FTA589787:FTA589788 GCW589787:GCW589788 GMS589787:GMS589788 GWO589787:GWO589788 HGK589787:HGK589788 HQG589787:HQG589788 IAC589787:IAC589788 IJY589787:IJY589788 ITU589787:ITU589788 JDQ589787:JDQ589788 JNM589787:JNM589788 JXI589787:JXI589788 KHE589787:KHE589788 KRA589787:KRA589788 LAW589787:LAW589788 LKS589787:LKS589788 LUO589787:LUO589788 MEK589787:MEK589788 MOG589787:MOG589788 MYC589787:MYC589788 NHY589787:NHY589788 NRU589787:NRU589788 OBQ589787:OBQ589788 OLM589787:OLM589788 OVI589787:OVI589788 PFE589787:PFE589788 PPA589787:PPA589788 PYW589787:PYW589788 QIS589787:QIS589788 QSO589787:QSO589788 RCK589787:RCK589788 RMG589787:RMG589788 RWC589787:RWC589788 SFY589787:SFY589788 SPU589787:SPU589788 SZQ589787:SZQ589788 TJM589787:TJM589788 TTI589787:TTI589788 UDE589787:UDE589788 UNA589787:UNA589788 UWW589787:UWW589788 VGS589787:VGS589788 VQO589787:VQO589788 WAK589787:WAK589788 WKG589787:WKG589788 WUC589787:WUC589788 E655323:E655324 HQ655323:HQ655324 RM655323:RM655324 ABI655323:ABI655324 ALE655323:ALE655324 AVA655323:AVA655324 BEW655323:BEW655324 BOS655323:BOS655324 BYO655323:BYO655324 CIK655323:CIK655324 CSG655323:CSG655324 DCC655323:DCC655324 DLY655323:DLY655324 DVU655323:DVU655324 EFQ655323:EFQ655324 EPM655323:EPM655324 EZI655323:EZI655324 FJE655323:FJE655324 FTA655323:FTA655324 GCW655323:GCW655324 GMS655323:GMS655324 GWO655323:GWO655324 HGK655323:HGK655324 HQG655323:HQG655324 IAC655323:IAC655324 IJY655323:IJY655324 ITU655323:ITU655324 JDQ655323:JDQ655324 JNM655323:JNM655324 JXI655323:JXI655324 KHE655323:KHE655324 KRA655323:KRA655324 LAW655323:LAW655324 LKS655323:LKS655324 LUO655323:LUO655324 MEK655323:MEK655324 MOG655323:MOG655324 MYC655323:MYC655324 NHY655323:NHY655324 NRU655323:NRU655324 OBQ655323:OBQ655324 OLM655323:OLM655324 OVI655323:OVI655324 PFE655323:PFE655324 PPA655323:PPA655324 PYW655323:PYW655324 QIS655323:QIS655324 QSO655323:QSO655324 RCK655323:RCK655324 RMG655323:RMG655324 RWC655323:RWC655324 SFY655323:SFY655324 SPU655323:SPU655324 SZQ655323:SZQ655324 TJM655323:TJM655324 TTI655323:TTI655324 UDE655323:UDE655324 UNA655323:UNA655324 UWW655323:UWW655324 VGS655323:VGS655324 VQO655323:VQO655324 WAK655323:WAK655324 WKG655323:WKG655324 WUC655323:WUC655324 E720859:E720860 HQ720859:HQ720860 RM720859:RM720860 ABI720859:ABI720860 ALE720859:ALE720860 AVA720859:AVA720860 BEW720859:BEW720860 BOS720859:BOS720860 BYO720859:BYO720860 CIK720859:CIK720860 CSG720859:CSG720860 DCC720859:DCC720860 DLY720859:DLY720860 DVU720859:DVU720860 EFQ720859:EFQ720860 EPM720859:EPM720860 EZI720859:EZI720860 FJE720859:FJE720860 FTA720859:FTA720860 GCW720859:GCW720860 GMS720859:GMS720860 GWO720859:GWO720860 HGK720859:HGK720860 HQG720859:HQG720860 IAC720859:IAC720860 IJY720859:IJY720860 ITU720859:ITU720860 JDQ720859:JDQ720860 JNM720859:JNM720860 JXI720859:JXI720860 KHE720859:KHE720860 KRA720859:KRA720860 LAW720859:LAW720860 LKS720859:LKS720860 LUO720859:LUO720860 MEK720859:MEK720860 MOG720859:MOG720860 MYC720859:MYC720860 NHY720859:NHY720860 NRU720859:NRU720860 OBQ720859:OBQ720860 OLM720859:OLM720860 OVI720859:OVI720860 PFE720859:PFE720860 PPA720859:PPA720860 PYW720859:PYW720860 QIS720859:QIS720860 QSO720859:QSO720860 RCK720859:RCK720860 RMG720859:RMG720860 RWC720859:RWC720860 SFY720859:SFY720860 SPU720859:SPU720860 SZQ720859:SZQ720860 TJM720859:TJM720860 TTI720859:TTI720860 UDE720859:UDE720860 UNA720859:UNA720860 UWW720859:UWW720860 VGS720859:VGS720860 VQO720859:VQO720860 WAK720859:WAK720860 WKG720859:WKG720860 WUC720859:WUC720860 E786395:E786396 HQ786395:HQ786396 RM786395:RM786396 ABI786395:ABI786396 ALE786395:ALE786396 AVA786395:AVA786396 BEW786395:BEW786396 BOS786395:BOS786396 BYO786395:BYO786396 CIK786395:CIK786396 CSG786395:CSG786396 DCC786395:DCC786396 DLY786395:DLY786396 DVU786395:DVU786396 EFQ786395:EFQ786396 EPM786395:EPM786396 EZI786395:EZI786396 FJE786395:FJE786396 FTA786395:FTA786396 GCW786395:GCW786396 GMS786395:GMS786396 GWO786395:GWO786396 HGK786395:HGK786396 HQG786395:HQG786396 IAC786395:IAC786396 IJY786395:IJY786396 ITU786395:ITU786396 JDQ786395:JDQ786396 JNM786395:JNM786396 JXI786395:JXI786396 KHE786395:KHE786396 KRA786395:KRA786396 LAW786395:LAW786396 LKS786395:LKS786396 LUO786395:LUO786396 MEK786395:MEK786396 MOG786395:MOG786396 MYC786395:MYC786396 NHY786395:NHY786396 NRU786395:NRU786396 OBQ786395:OBQ786396 OLM786395:OLM786396 OVI786395:OVI786396 PFE786395:PFE786396 PPA786395:PPA786396 PYW786395:PYW786396 QIS786395:QIS786396 QSO786395:QSO786396 RCK786395:RCK786396 RMG786395:RMG786396 RWC786395:RWC786396 SFY786395:SFY786396 SPU786395:SPU786396 SZQ786395:SZQ786396 TJM786395:TJM786396 TTI786395:TTI786396 UDE786395:UDE786396 UNA786395:UNA786396 UWW786395:UWW786396 VGS786395:VGS786396 VQO786395:VQO786396 WAK786395:WAK786396 WKG786395:WKG786396 WUC786395:WUC786396 E851931:E851932 HQ851931:HQ851932 RM851931:RM851932 ABI851931:ABI851932 ALE851931:ALE851932 AVA851931:AVA851932 BEW851931:BEW851932 BOS851931:BOS851932 BYO851931:BYO851932 CIK851931:CIK851932 CSG851931:CSG851932 DCC851931:DCC851932 DLY851931:DLY851932 DVU851931:DVU851932 EFQ851931:EFQ851932 EPM851931:EPM851932 EZI851931:EZI851932 FJE851931:FJE851932 FTA851931:FTA851932 GCW851931:GCW851932 GMS851931:GMS851932 GWO851931:GWO851932 HGK851931:HGK851932 HQG851931:HQG851932 IAC851931:IAC851932 IJY851931:IJY851932 ITU851931:ITU851932 JDQ851931:JDQ851932 JNM851931:JNM851932 JXI851931:JXI851932 KHE851931:KHE851932 KRA851931:KRA851932 LAW851931:LAW851932 LKS851931:LKS851932 LUO851931:LUO851932 MEK851931:MEK851932 MOG851931:MOG851932 MYC851931:MYC851932 NHY851931:NHY851932 NRU851931:NRU851932 OBQ851931:OBQ851932 OLM851931:OLM851932 OVI851931:OVI851932 PFE851931:PFE851932 PPA851931:PPA851932 PYW851931:PYW851932 QIS851931:QIS851932 QSO851931:QSO851932 RCK851931:RCK851932 RMG851931:RMG851932 RWC851931:RWC851932 SFY851931:SFY851932 SPU851931:SPU851932 SZQ851931:SZQ851932 TJM851931:TJM851932 TTI851931:TTI851932 UDE851931:UDE851932 UNA851931:UNA851932 UWW851931:UWW851932 VGS851931:VGS851932 VQO851931:VQO851932 WAK851931:WAK851932 WKG851931:WKG851932 WUC851931:WUC851932 E917467:E917468 HQ917467:HQ917468 RM917467:RM917468 ABI917467:ABI917468 ALE917467:ALE917468 AVA917467:AVA917468 BEW917467:BEW917468 BOS917467:BOS917468 BYO917467:BYO917468 CIK917467:CIK917468 CSG917467:CSG917468 DCC917467:DCC917468 DLY917467:DLY917468 DVU917467:DVU917468 EFQ917467:EFQ917468 EPM917467:EPM917468 EZI917467:EZI917468 FJE917467:FJE917468 FTA917467:FTA917468 GCW917467:GCW917468 GMS917467:GMS917468 GWO917467:GWO917468 HGK917467:HGK917468 HQG917467:HQG917468 IAC917467:IAC917468 IJY917467:IJY917468 ITU917467:ITU917468 JDQ917467:JDQ917468 JNM917467:JNM917468 JXI917467:JXI917468 KHE917467:KHE917468 KRA917467:KRA917468 LAW917467:LAW917468 LKS917467:LKS917468 LUO917467:LUO917468 MEK917467:MEK917468 MOG917467:MOG917468 MYC917467:MYC917468 NHY917467:NHY917468 NRU917467:NRU917468 OBQ917467:OBQ917468 OLM917467:OLM917468 OVI917467:OVI917468 PFE917467:PFE917468 PPA917467:PPA917468 PYW917467:PYW917468 QIS917467:QIS917468 QSO917467:QSO917468 RCK917467:RCK917468 RMG917467:RMG917468 RWC917467:RWC917468 SFY917467:SFY917468 SPU917467:SPU917468 SZQ917467:SZQ917468 TJM917467:TJM917468 TTI917467:TTI917468 UDE917467:UDE917468 UNA917467:UNA917468 UWW917467:UWW917468 VGS917467:VGS917468 VQO917467:VQO917468 WAK917467:WAK917468 WKG917467:WKG917468 WUC917467:WUC917468 E983003:E983004 HQ983003:HQ983004 RM983003:RM983004 ABI983003:ABI983004 ALE983003:ALE983004 AVA983003:AVA983004 BEW983003:BEW983004 BOS983003:BOS983004 BYO983003:BYO983004 CIK983003:CIK983004 CSG983003:CSG983004 DCC983003:DCC983004 DLY983003:DLY983004 DVU983003:DVU983004 EFQ983003:EFQ983004 EPM983003:EPM983004 EZI983003:EZI983004 FJE983003:FJE983004 FTA983003:FTA983004 GCW983003:GCW983004 GMS983003:GMS983004 GWO983003:GWO983004 HGK983003:HGK983004 HQG983003:HQG983004 IAC983003:IAC983004 IJY983003:IJY983004 ITU983003:ITU983004 JDQ983003:JDQ983004 JNM983003:JNM983004 JXI983003:JXI983004 KHE983003:KHE983004 KRA983003:KRA983004 LAW983003:LAW983004 LKS983003:LKS983004 LUO983003:LUO983004 MEK983003:MEK983004 MOG983003:MOG983004 MYC983003:MYC983004 NHY983003:NHY983004 NRU983003:NRU983004 OBQ983003:OBQ983004 OLM983003:OLM983004 OVI983003:OVI983004 PFE983003:PFE983004 PPA983003:PPA983004 PYW983003:PYW983004 QIS983003:QIS983004 QSO983003:QSO983004 RCK983003:RCK983004 RMG983003:RMG983004 RWC983003:RWC983004 SFY983003:SFY983004 SPU983003:SPU983004 SZQ983003:SZQ983004 TJM983003:TJM983004 TTI983003:TTI983004 UDE983003:UDE983004 UNA983003:UNA983004 UWW983003:UWW983004 VGS983003:VGS983004 VQO983003:VQO983004 WAK983003:WAK983004 WKG983003:WKG983004 WUC983003:WUC983004 E65496 HQ65496 RM65496 ABI65496 ALE65496 AVA65496 BEW65496 BOS65496 BYO65496 CIK65496 CSG65496 DCC65496 DLY65496 DVU65496 EFQ65496 EPM65496 EZI65496 FJE65496 FTA65496 GCW65496 GMS65496 GWO65496 HGK65496 HQG65496 IAC65496 IJY65496 ITU65496 JDQ65496 JNM65496 JXI65496 KHE65496 KRA65496 LAW65496 LKS65496 LUO65496 MEK65496 MOG65496 MYC65496 NHY65496 NRU65496 OBQ65496 OLM65496 OVI65496 PFE65496 PPA65496 PYW65496 QIS65496 QSO65496 RCK65496 RMG65496 RWC65496 SFY65496 SPU65496 SZQ65496 TJM65496 TTI65496 UDE65496 UNA65496 UWW65496 VGS65496 VQO65496 WAK65496 WKG65496 WUC65496 E131032 HQ131032 RM131032 ABI131032 ALE131032 AVA131032 BEW131032 BOS131032 BYO131032 CIK131032 CSG131032 DCC131032 DLY131032 DVU131032 EFQ131032 EPM131032 EZI131032 FJE131032 FTA131032 GCW131032 GMS131032 GWO131032 HGK131032 HQG131032 IAC131032 IJY131032 ITU131032 JDQ131032 JNM131032 JXI131032 KHE131032 KRA131032 LAW131032 LKS131032 LUO131032 MEK131032 MOG131032 MYC131032 NHY131032 NRU131032 OBQ131032 OLM131032 OVI131032 PFE131032 PPA131032 PYW131032 QIS131032 QSO131032 RCK131032 RMG131032 RWC131032 SFY131032 SPU131032 SZQ131032 TJM131032 TTI131032 UDE131032 UNA131032 UWW131032 VGS131032 VQO131032 WAK131032 WKG131032 WUC131032 E196568 HQ196568 RM196568 ABI196568 ALE196568 AVA196568 BEW196568 BOS196568 BYO196568 CIK196568 CSG196568 DCC196568 DLY196568 DVU196568 EFQ196568 EPM196568 EZI196568 FJE196568 FTA196568 GCW196568 GMS196568 GWO196568 HGK196568 HQG196568 IAC196568 IJY196568 ITU196568 JDQ196568 JNM196568 JXI196568 KHE196568 KRA196568 LAW196568 LKS196568 LUO196568 MEK196568 MOG196568 MYC196568 NHY196568 NRU196568 OBQ196568 OLM196568 OVI196568 PFE196568 PPA196568 PYW196568 QIS196568 QSO196568 RCK196568 RMG196568 RWC196568 SFY196568 SPU196568 SZQ196568 TJM196568 TTI196568 UDE196568 UNA196568 UWW196568 VGS196568 VQO196568 WAK196568 WKG196568 WUC196568 E262104 HQ262104 RM262104 ABI262104 ALE262104 AVA262104 BEW262104 BOS262104 BYO262104 CIK262104 CSG262104 DCC262104 DLY262104 DVU262104 EFQ262104 EPM262104 EZI262104 FJE262104 FTA262104 GCW262104 GMS262104 GWO262104 HGK262104 HQG262104 IAC262104 IJY262104 ITU262104 JDQ262104 JNM262104 JXI262104 KHE262104 KRA262104 LAW262104 LKS262104 LUO262104 MEK262104 MOG262104 MYC262104 NHY262104 NRU262104 OBQ262104 OLM262104 OVI262104 PFE262104 PPA262104 PYW262104 QIS262104 QSO262104 RCK262104 RMG262104 RWC262104 SFY262104 SPU262104 SZQ262104 TJM262104 TTI262104 UDE262104 UNA262104 UWW262104 VGS262104 VQO262104 WAK262104 WKG262104 WUC262104 E327640 HQ327640 RM327640 ABI327640 ALE327640 AVA327640 BEW327640 BOS327640 BYO327640 CIK327640 CSG327640 DCC327640 DLY327640 DVU327640 EFQ327640 EPM327640 EZI327640 FJE327640 FTA327640 GCW327640 GMS327640 GWO327640 HGK327640 HQG327640 IAC327640 IJY327640 ITU327640 JDQ327640 JNM327640 JXI327640 KHE327640 KRA327640 LAW327640 LKS327640 LUO327640 MEK327640 MOG327640 MYC327640 NHY327640 NRU327640 OBQ327640 OLM327640 OVI327640 PFE327640 PPA327640 PYW327640 QIS327640 QSO327640 RCK327640 RMG327640 RWC327640 SFY327640 SPU327640 SZQ327640 TJM327640 TTI327640 UDE327640 UNA327640 UWW327640 VGS327640 VQO327640 WAK327640 WKG327640 WUC327640 E393176 HQ393176 RM393176 ABI393176 ALE393176 AVA393176 BEW393176 BOS393176 BYO393176 CIK393176 CSG393176 DCC393176 DLY393176 DVU393176 EFQ393176 EPM393176 EZI393176 FJE393176 FTA393176 GCW393176 GMS393176 GWO393176 HGK393176 HQG393176 IAC393176 IJY393176 ITU393176 JDQ393176 JNM393176 JXI393176 KHE393176 KRA393176 LAW393176 LKS393176 LUO393176 MEK393176 MOG393176 MYC393176 NHY393176 NRU393176 OBQ393176 OLM393176 OVI393176 PFE393176 PPA393176 PYW393176 QIS393176 QSO393176 RCK393176 RMG393176 RWC393176 SFY393176 SPU393176 SZQ393176 TJM393176 TTI393176 UDE393176 UNA393176 UWW393176 VGS393176 VQO393176 WAK393176 WKG393176 WUC393176 E458712 HQ458712 RM458712 ABI458712 ALE458712 AVA458712 BEW458712 BOS458712 BYO458712 CIK458712 CSG458712 DCC458712 DLY458712 DVU458712 EFQ458712 EPM458712 EZI458712 FJE458712 FTA458712 GCW458712 GMS458712 GWO458712 HGK458712 HQG458712 IAC458712 IJY458712 ITU458712 JDQ458712 JNM458712 JXI458712 KHE458712 KRA458712 LAW458712 LKS458712 LUO458712 MEK458712 MOG458712 MYC458712 NHY458712 NRU458712 OBQ458712 OLM458712 OVI458712 PFE458712 PPA458712 PYW458712 QIS458712 QSO458712 RCK458712 RMG458712 RWC458712 SFY458712 SPU458712 SZQ458712 TJM458712 TTI458712 UDE458712 UNA458712 UWW458712 VGS458712 VQO458712 WAK458712 WKG458712 WUC458712 E524248 HQ524248 RM524248 ABI524248 ALE524248 AVA524248 BEW524248 BOS524248 BYO524248 CIK524248 CSG524248 DCC524248 DLY524248 DVU524248 EFQ524248 EPM524248 EZI524248 FJE524248 FTA524248 GCW524248 GMS524248 GWO524248 HGK524248 HQG524248 IAC524248 IJY524248 ITU524248 JDQ524248 JNM524248 JXI524248 KHE524248 KRA524248 LAW524248 LKS524248 LUO524248 MEK524248 MOG524248 MYC524248 NHY524248 NRU524248 OBQ524248 OLM524248 OVI524248 PFE524248 PPA524248 PYW524248 QIS524248 QSO524248 RCK524248 RMG524248 RWC524248 SFY524248 SPU524248 SZQ524248 TJM524248 TTI524248 UDE524248 UNA524248 UWW524248 VGS524248 VQO524248 WAK524248 WKG524248 WUC524248 E589784 HQ589784 RM589784 ABI589784 ALE589784 AVA589784 BEW589784 BOS589784 BYO589784 CIK589784 CSG589784 DCC589784 DLY589784 DVU589784 EFQ589784 EPM589784 EZI589784 FJE589784 FTA589784 GCW589784 GMS589784 GWO589784 HGK589784 HQG589784 IAC589784 IJY589784 ITU589784 JDQ589784 JNM589784 JXI589784 KHE589784 KRA589784 LAW589784 LKS589784 LUO589784 MEK589784 MOG589784 MYC589784 NHY589784 NRU589784 OBQ589784 OLM589784 OVI589784 PFE589784 PPA589784 PYW589784 QIS589784 QSO589784 RCK589784 RMG589784 RWC589784 SFY589784 SPU589784 SZQ589784 TJM589784 TTI589784 UDE589784 UNA589784 UWW589784 VGS589784 VQO589784 WAK589784 WKG589784 WUC589784 E655320 HQ655320 RM655320 ABI655320 ALE655320 AVA655320 BEW655320 BOS655320 BYO655320 CIK655320 CSG655320 DCC655320 DLY655320 DVU655320 EFQ655320 EPM655320 EZI655320 FJE655320 FTA655320 GCW655320 GMS655320 GWO655320 HGK655320 HQG655320 IAC655320 IJY655320 ITU655320 JDQ655320 JNM655320 JXI655320 KHE655320 KRA655320 LAW655320 LKS655320 LUO655320 MEK655320 MOG655320 MYC655320 NHY655320 NRU655320 OBQ655320 OLM655320 OVI655320 PFE655320 PPA655320 PYW655320 QIS655320 QSO655320 RCK655320 RMG655320 RWC655320 SFY655320 SPU655320 SZQ655320 TJM655320 TTI655320 UDE655320 UNA655320 UWW655320 VGS655320 VQO655320 WAK655320 WKG655320 WUC655320 E720856 HQ720856 RM720856 ABI720856 ALE720856 AVA720856 BEW720856 BOS720856 BYO720856 CIK720856 CSG720856 DCC720856 DLY720856 DVU720856 EFQ720856 EPM720856 EZI720856 FJE720856 FTA720856 GCW720856 GMS720856 GWO720856 HGK720856 HQG720856 IAC720856 IJY720856 ITU720856 JDQ720856 JNM720856 JXI720856 KHE720856 KRA720856 LAW720856 LKS720856 LUO720856 MEK720856 MOG720856 MYC720856 NHY720856 NRU720856 OBQ720856 OLM720856 OVI720856 PFE720856 PPA720856 PYW720856 QIS720856 QSO720856 RCK720856 RMG720856 RWC720856 SFY720856 SPU720856 SZQ720856 TJM720856 TTI720856 UDE720856 UNA720856 UWW720856 VGS720856 VQO720856 WAK720856 WKG720856 WUC720856 E786392 HQ786392 RM786392 ABI786392 ALE786392 AVA786392 BEW786392 BOS786392 BYO786392 CIK786392 CSG786392 DCC786392 DLY786392 DVU786392 EFQ786392 EPM786392 EZI786392 FJE786392 FTA786392 GCW786392 GMS786392 GWO786392 HGK786392 HQG786392 IAC786392 IJY786392 ITU786392 JDQ786392 JNM786392 JXI786392 KHE786392 KRA786392 LAW786392 LKS786392 LUO786392 MEK786392 MOG786392 MYC786392 NHY786392 NRU786392 OBQ786392 OLM786392 OVI786392 PFE786392 PPA786392 PYW786392 QIS786392 QSO786392 RCK786392 RMG786392 RWC786392 SFY786392 SPU786392 SZQ786392 TJM786392 TTI786392 UDE786392 UNA786392 UWW786392 VGS786392 VQO786392 WAK786392 WKG786392 WUC786392 E851928 HQ851928 RM851928 ABI851928 ALE851928 AVA851928 BEW851928 BOS851928 BYO851928 CIK851928 CSG851928 DCC851928 DLY851928 DVU851928 EFQ851928 EPM851928 EZI851928 FJE851928 FTA851928 GCW851928 GMS851928 GWO851928 HGK851928 HQG851928 IAC851928 IJY851928 ITU851928 JDQ851928 JNM851928 JXI851928 KHE851928 KRA851928 LAW851928 LKS851928 LUO851928 MEK851928 MOG851928 MYC851928 NHY851928 NRU851928 OBQ851928 OLM851928 OVI851928 PFE851928 PPA851928 PYW851928 QIS851928 QSO851928 RCK851928 RMG851928 RWC851928 SFY851928 SPU851928 SZQ851928 TJM851928 TTI851928 UDE851928 UNA851928 UWW851928 VGS851928 VQO851928 WAK851928 WKG851928 WUC851928 E917464 HQ917464 RM917464 ABI917464 ALE917464 AVA917464 BEW917464 BOS917464 BYO917464 CIK917464 CSG917464 DCC917464 DLY917464 DVU917464 EFQ917464 EPM917464 EZI917464 FJE917464 FTA917464 GCW917464 GMS917464 GWO917464 HGK917464 HQG917464 IAC917464 IJY917464 ITU917464 JDQ917464 JNM917464 JXI917464 KHE917464 KRA917464 LAW917464 LKS917464 LUO917464 MEK917464 MOG917464 MYC917464 NHY917464 NRU917464 OBQ917464 OLM917464 OVI917464 PFE917464 PPA917464 PYW917464 QIS917464 QSO917464 RCK917464 RMG917464 RWC917464 SFY917464 SPU917464 SZQ917464 TJM917464 TTI917464 UDE917464 UNA917464 UWW917464 VGS917464 VQO917464 WAK917464 WKG917464 WUC917464 E983000 HQ983000 RM983000 ABI983000 ALE983000 AVA983000 BEW983000 BOS983000 BYO983000 CIK983000 CSG983000 DCC983000 DLY983000 DVU983000 EFQ983000 EPM983000 EZI983000 FJE983000 FTA983000 GCW983000 GMS983000 GWO983000 HGK983000 HQG983000 IAC983000 IJY983000 ITU983000 JDQ983000 JNM983000 JXI983000 KHE983000 KRA983000 LAW983000 LKS983000 LUO983000 MEK983000 MOG983000 MYC983000 NHY983000 NRU983000 OBQ983000 OLM983000 OVI983000 PFE983000 PPA983000 PYW983000 QIS983000 QSO983000 RCK983000 RMG983000 RWC983000 SFY983000 SPU983000 SZQ983000 TJM983000 TTI983000 UDE983000 UNA983000 UWW983000 VGS983000 VQO983000 WAK983000 WKG983000 WUC983000 E65493:E65494 HQ65493:HQ65494 RM65493:RM65494 ABI65493:ABI65494 ALE65493:ALE65494 AVA65493:AVA65494 BEW65493:BEW65494 BOS65493:BOS65494 BYO65493:BYO65494 CIK65493:CIK65494 CSG65493:CSG65494 DCC65493:DCC65494 DLY65493:DLY65494 DVU65493:DVU65494 EFQ65493:EFQ65494 EPM65493:EPM65494 EZI65493:EZI65494 FJE65493:FJE65494 FTA65493:FTA65494 GCW65493:GCW65494 GMS65493:GMS65494 GWO65493:GWO65494 HGK65493:HGK65494 HQG65493:HQG65494 IAC65493:IAC65494 IJY65493:IJY65494 ITU65493:ITU65494 JDQ65493:JDQ65494 JNM65493:JNM65494 JXI65493:JXI65494 KHE65493:KHE65494 KRA65493:KRA65494 LAW65493:LAW65494 LKS65493:LKS65494 LUO65493:LUO65494 MEK65493:MEK65494 MOG65493:MOG65494 MYC65493:MYC65494 NHY65493:NHY65494 NRU65493:NRU65494 OBQ65493:OBQ65494 OLM65493:OLM65494 OVI65493:OVI65494 PFE65493:PFE65494 PPA65493:PPA65494 PYW65493:PYW65494 QIS65493:QIS65494 QSO65493:QSO65494 RCK65493:RCK65494 RMG65493:RMG65494 RWC65493:RWC65494 SFY65493:SFY65494 SPU65493:SPU65494 SZQ65493:SZQ65494 TJM65493:TJM65494 TTI65493:TTI65494 UDE65493:UDE65494 UNA65493:UNA65494 UWW65493:UWW65494 VGS65493:VGS65494 VQO65493:VQO65494 WAK65493:WAK65494 WKG65493:WKG65494 WUC65493:WUC65494 E131029:E131030 HQ131029:HQ131030 RM131029:RM131030 ABI131029:ABI131030 ALE131029:ALE131030 AVA131029:AVA131030 BEW131029:BEW131030 BOS131029:BOS131030 BYO131029:BYO131030 CIK131029:CIK131030 CSG131029:CSG131030 DCC131029:DCC131030 DLY131029:DLY131030 DVU131029:DVU131030 EFQ131029:EFQ131030 EPM131029:EPM131030 EZI131029:EZI131030 FJE131029:FJE131030 FTA131029:FTA131030 GCW131029:GCW131030 GMS131029:GMS131030 GWO131029:GWO131030 HGK131029:HGK131030 HQG131029:HQG131030 IAC131029:IAC131030 IJY131029:IJY131030 ITU131029:ITU131030 JDQ131029:JDQ131030 JNM131029:JNM131030 JXI131029:JXI131030 KHE131029:KHE131030 KRA131029:KRA131030 LAW131029:LAW131030 LKS131029:LKS131030 LUO131029:LUO131030 MEK131029:MEK131030 MOG131029:MOG131030 MYC131029:MYC131030 NHY131029:NHY131030 NRU131029:NRU131030 OBQ131029:OBQ131030 OLM131029:OLM131030 OVI131029:OVI131030 PFE131029:PFE131030 PPA131029:PPA131030 PYW131029:PYW131030 QIS131029:QIS131030 QSO131029:QSO131030 RCK131029:RCK131030 RMG131029:RMG131030 RWC131029:RWC131030 SFY131029:SFY131030 SPU131029:SPU131030 SZQ131029:SZQ131030 TJM131029:TJM131030 TTI131029:TTI131030 UDE131029:UDE131030 UNA131029:UNA131030 UWW131029:UWW131030 VGS131029:VGS131030 VQO131029:VQO131030 WAK131029:WAK131030 WKG131029:WKG131030 WUC131029:WUC131030 E196565:E196566 HQ196565:HQ196566 RM196565:RM196566 ABI196565:ABI196566 ALE196565:ALE196566 AVA196565:AVA196566 BEW196565:BEW196566 BOS196565:BOS196566 BYO196565:BYO196566 CIK196565:CIK196566 CSG196565:CSG196566 DCC196565:DCC196566 DLY196565:DLY196566 DVU196565:DVU196566 EFQ196565:EFQ196566 EPM196565:EPM196566 EZI196565:EZI196566 FJE196565:FJE196566 FTA196565:FTA196566 GCW196565:GCW196566 GMS196565:GMS196566 GWO196565:GWO196566 HGK196565:HGK196566 HQG196565:HQG196566 IAC196565:IAC196566 IJY196565:IJY196566 ITU196565:ITU196566 JDQ196565:JDQ196566 JNM196565:JNM196566 JXI196565:JXI196566 KHE196565:KHE196566 KRA196565:KRA196566 LAW196565:LAW196566 LKS196565:LKS196566 LUO196565:LUO196566 MEK196565:MEK196566 MOG196565:MOG196566 MYC196565:MYC196566 NHY196565:NHY196566 NRU196565:NRU196566 OBQ196565:OBQ196566 OLM196565:OLM196566 OVI196565:OVI196566 PFE196565:PFE196566 PPA196565:PPA196566 PYW196565:PYW196566 QIS196565:QIS196566 QSO196565:QSO196566 RCK196565:RCK196566 RMG196565:RMG196566 RWC196565:RWC196566 SFY196565:SFY196566 SPU196565:SPU196566 SZQ196565:SZQ196566 TJM196565:TJM196566 TTI196565:TTI196566 UDE196565:UDE196566 UNA196565:UNA196566 UWW196565:UWW196566 VGS196565:VGS196566 VQO196565:VQO196566 WAK196565:WAK196566 WKG196565:WKG196566 WUC196565:WUC196566 E262101:E262102 HQ262101:HQ262102 RM262101:RM262102 ABI262101:ABI262102 ALE262101:ALE262102 AVA262101:AVA262102 BEW262101:BEW262102 BOS262101:BOS262102 BYO262101:BYO262102 CIK262101:CIK262102 CSG262101:CSG262102 DCC262101:DCC262102 DLY262101:DLY262102 DVU262101:DVU262102 EFQ262101:EFQ262102 EPM262101:EPM262102 EZI262101:EZI262102 FJE262101:FJE262102 FTA262101:FTA262102 GCW262101:GCW262102 GMS262101:GMS262102 GWO262101:GWO262102 HGK262101:HGK262102 HQG262101:HQG262102 IAC262101:IAC262102 IJY262101:IJY262102 ITU262101:ITU262102 JDQ262101:JDQ262102 JNM262101:JNM262102 JXI262101:JXI262102 KHE262101:KHE262102 KRA262101:KRA262102 LAW262101:LAW262102 LKS262101:LKS262102 LUO262101:LUO262102 MEK262101:MEK262102 MOG262101:MOG262102 MYC262101:MYC262102 NHY262101:NHY262102 NRU262101:NRU262102 OBQ262101:OBQ262102 OLM262101:OLM262102 OVI262101:OVI262102 PFE262101:PFE262102 PPA262101:PPA262102 PYW262101:PYW262102 QIS262101:QIS262102 QSO262101:QSO262102 RCK262101:RCK262102 RMG262101:RMG262102 RWC262101:RWC262102 SFY262101:SFY262102 SPU262101:SPU262102 SZQ262101:SZQ262102 TJM262101:TJM262102 TTI262101:TTI262102 UDE262101:UDE262102 UNA262101:UNA262102 UWW262101:UWW262102 VGS262101:VGS262102 VQO262101:VQO262102 WAK262101:WAK262102 WKG262101:WKG262102 WUC262101:WUC262102 E327637:E327638 HQ327637:HQ327638 RM327637:RM327638 ABI327637:ABI327638 ALE327637:ALE327638 AVA327637:AVA327638 BEW327637:BEW327638 BOS327637:BOS327638 BYO327637:BYO327638 CIK327637:CIK327638 CSG327637:CSG327638 DCC327637:DCC327638 DLY327637:DLY327638 DVU327637:DVU327638 EFQ327637:EFQ327638 EPM327637:EPM327638 EZI327637:EZI327638 FJE327637:FJE327638 FTA327637:FTA327638 GCW327637:GCW327638 GMS327637:GMS327638 GWO327637:GWO327638 HGK327637:HGK327638 HQG327637:HQG327638 IAC327637:IAC327638 IJY327637:IJY327638 ITU327637:ITU327638 JDQ327637:JDQ327638 JNM327637:JNM327638 JXI327637:JXI327638 KHE327637:KHE327638 KRA327637:KRA327638 LAW327637:LAW327638 LKS327637:LKS327638 LUO327637:LUO327638 MEK327637:MEK327638 MOG327637:MOG327638 MYC327637:MYC327638 NHY327637:NHY327638 NRU327637:NRU327638 OBQ327637:OBQ327638 OLM327637:OLM327638 OVI327637:OVI327638 PFE327637:PFE327638 PPA327637:PPA327638 PYW327637:PYW327638 QIS327637:QIS327638 QSO327637:QSO327638 RCK327637:RCK327638 RMG327637:RMG327638 RWC327637:RWC327638 SFY327637:SFY327638 SPU327637:SPU327638 SZQ327637:SZQ327638 TJM327637:TJM327638 TTI327637:TTI327638 UDE327637:UDE327638 UNA327637:UNA327638 UWW327637:UWW327638 VGS327637:VGS327638 VQO327637:VQO327638 WAK327637:WAK327638 WKG327637:WKG327638 WUC327637:WUC327638 E393173:E393174 HQ393173:HQ393174 RM393173:RM393174 ABI393173:ABI393174 ALE393173:ALE393174 AVA393173:AVA393174 BEW393173:BEW393174 BOS393173:BOS393174 BYO393173:BYO393174 CIK393173:CIK393174 CSG393173:CSG393174 DCC393173:DCC393174 DLY393173:DLY393174 DVU393173:DVU393174 EFQ393173:EFQ393174 EPM393173:EPM393174 EZI393173:EZI393174 FJE393173:FJE393174 FTA393173:FTA393174 GCW393173:GCW393174 GMS393173:GMS393174 GWO393173:GWO393174 HGK393173:HGK393174 HQG393173:HQG393174 IAC393173:IAC393174 IJY393173:IJY393174 ITU393173:ITU393174 JDQ393173:JDQ393174 JNM393173:JNM393174 JXI393173:JXI393174 KHE393173:KHE393174 KRA393173:KRA393174 LAW393173:LAW393174 LKS393173:LKS393174 LUO393173:LUO393174 MEK393173:MEK393174 MOG393173:MOG393174 MYC393173:MYC393174 NHY393173:NHY393174 NRU393173:NRU393174 OBQ393173:OBQ393174 OLM393173:OLM393174 OVI393173:OVI393174 PFE393173:PFE393174 PPA393173:PPA393174 PYW393173:PYW393174 QIS393173:QIS393174 QSO393173:QSO393174 RCK393173:RCK393174 RMG393173:RMG393174 RWC393173:RWC393174 SFY393173:SFY393174 SPU393173:SPU393174 SZQ393173:SZQ393174 TJM393173:TJM393174 TTI393173:TTI393174 UDE393173:UDE393174 UNA393173:UNA393174 UWW393173:UWW393174 VGS393173:VGS393174 VQO393173:VQO393174 WAK393173:WAK393174 WKG393173:WKG393174 WUC393173:WUC393174 E458709:E458710 HQ458709:HQ458710 RM458709:RM458710 ABI458709:ABI458710 ALE458709:ALE458710 AVA458709:AVA458710 BEW458709:BEW458710 BOS458709:BOS458710 BYO458709:BYO458710 CIK458709:CIK458710 CSG458709:CSG458710 DCC458709:DCC458710 DLY458709:DLY458710 DVU458709:DVU458710 EFQ458709:EFQ458710 EPM458709:EPM458710 EZI458709:EZI458710 FJE458709:FJE458710 FTA458709:FTA458710 GCW458709:GCW458710 GMS458709:GMS458710 GWO458709:GWO458710 HGK458709:HGK458710 HQG458709:HQG458710 IAC458709:IAC458710 IJY458709:IJY458710 ITU458709:ITU458710 JDQ458709:JDQ458710 JNM458709:JNM458710 JXI458709:JXI458710 KHE458709:KHE458710 KRA458709:KRA458710 LAW458709:LAW458710 LKS458709:LKS458710 LUO458709:LUO458710 MEK458709:MEK458710 MOG458709:MOG458710 MYC458709:MYC458710 NHY458709:NHY458710 NRU458709:NRU458710 OBQ458709:OBQ458710 OLM458709:OLM458710 OVI458709:OVI458710 PFE458709:PFE458710 PPA458709:PPA458710 PYW458709:PYW458710 QIS458709:QIS458710 QSO458709:QSO458710 RCK458709:RCK458710 RMG458709:RMG458710 RWC458709:RWC458710 SFY458709:SFY458710 SPU458709:SPU458710 SZQ458709:SZQ458710 TJM458709:TJM458710 TTI458709:TTI458710 UDE458709:UDE458710 UNA458709:UNA458710 UWW458709:UWW458710 VGS458709:VGS458710 VQO458709:VQO458710 WAK458709:WAK458710 WKG458709:WKG458710 WUC458709:WUC458710 E524245:E524246 HQ524245:HQ524246 RM524245:RM524246 ABI524245:ABI524246 ALE524245:ALE524246 AVA524245:AVA524246 BEW524245:BEW524246 BOS524245:BOS524246 BYO524245:BYO524246 CIK524245:CIK524246 CSG524245:CSG524246 DCC524245:DCC524246 DLY524245:DLY524246 DVU524245:DVU524246 EFQ524245:EFQ524246 EPM524245:EPM524246 EZI524245:EZI524246 FJE524245:FJE524246 FTA524245:FTA524246 GCW524245:GCW524246 GMS524245:GMS524246 GWO524245:GWO524246 HGK524245:HGK524246 HQG524245:HQG524246 IAC524245:IAC524246 IJY524245:IJY524246 ITU524245:ITU524246 JDQ524245:JDQ524246 JNM524245:JNM524246 JXI524245:JXI524246 KHE524245:KHE524246 KRA524245:KRA524246 LAW524245:LAW524246 LKS524245:LKS524246 LUO524245:LUO524246 MEK524245:MEK524246 MOG524245:MOG524246 MYC524245:MYC524246 NHY524245:NHY524246 NRU524245:NRU524246 OBQ524245:OBQ524246 OLM524245:OLM524246 OVI524245:OVI524246 PFE524245:PFE524246 PPA524245:PPA524246 PYW524245:PYW524246 QIS524245:QIS524246 QSO524245:QSO524246 RCK524245:RCK524246 RMG524245:RMG524246 RWC524245:RWC524246 SFY524245:SFY524246 SPU524245:SPU524246 SZQ524245:SZQ524246 TJM524245:TJM524246 TTI524245:TTI524246 UDE524245:UDE524246 UNA524245:UNA524246 UWW524245:UWW524246 VGS524245:VGS524246 VQO524245:VQO524246 WAK524245:WAK524246 WKG524245:WKG524246 WUC524245:WUC524246 E589781:E589782 HQ589781:HQ589782 RM589781:RM589782 ABI589781:ABI589782 ALE589781:ALE589782 AVA589781:AVA589782 BEW589781:BEW589782 BOS589781:BOS589782 BYO589781:BYO589782 CIK589781:CIK589782 CSG589781:CSG589782 DCC589781:DCC589782 DLY589781:DLY589782 DVU589781:DVU589782 EFQ589781:EFQ589782 EPM589781:EPM589782 EZI589781:EZI589782 FJE589781:FJE589782 FTA589781:FTA589782 GCW589781:GCW589782 GMS589781:GMS589782 GWO589781:GWO589782 HGK589781:HGK589782 HQG589781:HQG589782 IAC589781:IAC589782 IJY589781:IJY589782 ITU589781:ITU589782 JDQ589781:JDQ589782 JNM589781:JNM589782 JXI589781:JXI589782 KHE589781:KHE589782 KRA589781:KRA589782 LAW589781:LAW589782 LKS589781:LKS589782 LUO589781:LUO589782 MEK589781:MEK589782 MOG589781:MOG589782 MYC589781:MYC589782 NHY589781:NHY589782 NRU589781:NRU589782 OBQ589781:OBQ589782 OLM589781:OLM589782 OVI589781:OVI589782 PFE589781:PFE589782 PPA589781:PPA589782 PYW589781:PYW589782 QIS589781:QIS589782 QSO589781:QSO589782 RCK589781:RCK589782 RMG589781:RMG589782 RWC589781:RWC589782 SFY589781:SFY589782 SPU589781:SPU589782 SZQ589781:SZQ589782 TJM589781:TJM589782 TTI589781:TTI589782 UDE589781:UDE589782 UNA589781:UNA589782 UWW589781:UWW589782 VGS589781:VGS589782 VQO589781:VQO589782 WAK589781:WAK589782 WKG589781:WKG589782 WUC589781:WUC589782 E655317:E655318 HQ655317:HQ655318 RM655317:RM655318 ABI655317:ABI655318 ALE655317:ALE655318 AVA655317:AVA655318 BEW655317:BEW655318 BOS655317:BOS655318 BYO655317:BYO655318 CIK655317:CIK655318 CSG655317:CSG655318 DCC655317:DCC655318 DLY655317:DLY655318 DVU655317:DVU655318 EFQ655317:EFQ655318 EPM655317:EPM655318 EZI655317:EZI655318 FJE655317:FJE655318 FTA655317:FTA655318 GCW655317:GCW655318 GMS655317:GMS655318 GWO655317:GWO655318 HGK655317:HGK655318 HQG655317:HQG655318 IAC655317:IAC655318 IJY655317:IJY655318 ITU655317:ITU655318 JDQ655317:JDQ655318 JNM655317:JNM655318 JXI655317:JXI655318 KHE655317:KHE655318 KRA655317:KRA655318 LAW655317:LAW655318 LKS655317:LKS655318 LUO655317:LUO655318 MEK655317:MEK655318 MOG655317:MOG655318 MYC655317:MYC655318 NHY655317:NHY655318 NRU655317:NRU655318 OBQ655317:OBQ655318 OLM655317:OLM655318 OVI655317:OVI655318 PFE655317:PFE655318 PPA655317:PPA655318 PYW655317:PYW655318 QIS655317:QIS655318 QSO655317:QSO655318 RCK655317:RCK655318 RMG655317:RMG655318 RWC655317:RWC655318 SFY655317:SFY655318 SPU655317:SPU655318 SZQ655317:SZQ655318 TJM655317:TJM655318 TTI655317:TTI655318 UDE655317:UDE655318 UNA655317:UNA655318 UWW655317:UWW655318 VGS655317:VGS655318 VQO655317:VQO655318 WAK655317:WAK655318 WKG655317:WKG655318 WUC655317:WUC655318 E720853:E720854 HQ720853:HQ720854 RM720853:RM720854 ABI720853:ABI720854 ALE720853:ALE720854 AVA720853:AVA720854 BEW720853:BEW720854 BOS720853:BOS720854 BYO720853:BYO720854 CIK720853:CIK720854 CSG720853:CSG720854 DCC720853:DCC720854 DLY720853:DLY720854 DVU720853:DVU720854 EFQ720853:EFQ720854 EPM720853:EPM720854 EZI720853:EZI720854 FJE720853:FJE720854 FTA720853:FTA720854 GCW720853:GCW720854 GMS720853:GMS720854 GWO720853:GWO720854 HGK720853:HGK720854 HQG720853:HQG720854 IAC720853:IAC720854 IJY720853:IJY720854 ITU720853:ITU720854 JDQ720853:JDQ720854 JNM720853:JNM720854 JXI720853:JXI720854 KHE720853:KHE720854 KRA720853:KRA720854 LAW720853:LAW720854 LKS720853:LKS720854 LUO720853:LUO720854 MEK720853:MEK720854 MOG720853:MOG720854 MYC720853:MYC720854 NHY720853:NHY720854 NRU720853:NRU720854 OBQ720853:OBQ720854 OLM720853:OLM720854 OVI720853:OVI720854 PFE720853:PFE720854 PPA720853:PPA720854 PYW720853:PYW720854 QIS720853:QIS720854 QSO720853:QSO720854 RCK720853:RCK720854 RMG720853:RMG720854 RWC720853:RWC720854 SFY720853:SFY720854 SPU720853:SPU720854 SZQ720853:SZQ720854 TJM720853:TJM720854 TTI720853:TTI720854 UDE720853:UDE720854 UNA720853:UNA720854 UWW720853:UWW720854 VGS720853:VGS720854 VQO720853:VQO720854 WAK720853:WAK720854 WKG720853:WKG720854 WUC720853:WUC720854 E786389:E786390 HQ786389:HQ786390 RM786389:RM786390 ABI786389:ABI786390 ALE786389:ALE786390 AVA786389:AVA786390 BEW786389:BEW786390 BOS786389:BOS786390 BYO786389:BYO786390 CIK786389:CIK786390 CSG786389:CSG786390 DCC786389:DCC786390 DLY786389:DLY786390 DVU786389:DVU786390 EFQ786389:EFQ786390 EPM786389:EPM786390 EZI786389:EZI786390 FJE786389:FJE786390 FTA786389:FTA786390 GCW786389:GCW786390 GMS786389:GMS786390 GWO786389:GWO786390 HGK786389:HGK786390 HQG786389:HQG786390 IAC786389:IAC786390 IJY786389:IJY786390 ITU786389:ITU786390 JDQ786389:JDQ786390 JNM786389:JNM786390 JXI786389:JXI786390 KHE786389:KHE786390 KRA786389:KRA786390 LAW786389:LAW786390 LKS786389:LKS786390 LUO786389:LUO786390 MEK786389:MEK786390 MOG786389:MOG786390 MYC786389:MYC786390 NHY786389:NHY786390 NRU786389:NRU786390 OBQ786389:OBQ786390 OLM786389:OLM786390 OVI786389:OVI786390 PFE786389:PFE786390 PPA786389:PPA786390 PYW786389:PYW786390 QIS786389:QIS786390 QSO786389:QSO786390 RCK786389:RCK786390 RMG786389:RMG786390 RWC786389:RWC786390 SFY786389:SFY786390 SPU786389:SPU786390 SZQ786389:SZQ786390 TJM786389:TJM786390 TTI786389:TTI786390 UDE786389:UDE786390 UNA786389:UNA786390 UWW786389:UWW786390 VGS786389:VGS786390 VQO786389:VQO786390 WAK786389:WAK786390 WKG786389:WKG786390 WUC786389:WUC786390 E851925:E851926 HQ851925:HQ851926 RM851925:RM851926 ABI851925:ABI851926 ALE851925:ALE851926 AVA851925:AVA851926 BEW851925:BEW851926 BOS851925:BOS851926 BYO851925:BYO851926 CIK851925:CIK851926 CSG851925:CSG851926 DCC851925:DCC851926 DLY851925:DLY851926 DVU851925:DVU851926 EFQ851925:EFQ851926 EPM851925:EPM851926 EZI851925:EZI851926 FJE851925:FJE851926 FTA851925:FTA851926 GCW851925:GCW851926 GMS851925:GMS851926 GWO851925:GWO851926 HGK851925:HGK851926 HQG851925:HQG851926 IAC851925:IAC851926 IJY851925:IJY851926 ITU851925:ITU851926 JDQ851925:JDQ851926 JNM851925:JNM851926 JXI851925:JXI851926 KHE851925:KHE851926 KRA851925:KRA851926 LAW851925:LAW851926 LKS851925:LKS851926 LUO851925:LUO851926 MEK851925:MEK851926 MOG851925:MOG851926 MYC851925:MYC851926 NHY851925:NHY851926 NRU851925:NRU851926 OBQ851925:OBQ851926 OLM851925:OLM851926 OVI851925:OVI851926 PFE851925:PFE851926 PPA851925:PPA851926 PYW851925:PYW851926 QIS851925:QIS851926 QSO851925:QSO851926 RCK851925:RCK851926 RMG851925:RMG851926 RWC851925:RWC851926 SFY851925:SFY851926 SPU851925:SPU851926 SZQ851925:SZQ851926 TJM851925:TJM851926 TTI851925:TTI851926 UDE851925:UDE851926 UNA851925:UNA851926 UWW851925:UWW851926 VGS851925:VGS851926 VQO851925:VQO851926 WAK851925:WAK851926 WKG851925:WKG851926 WUC851925:WUC851926 E917461:E917462 HQ917461:HQ917462 RM917461:RM917462 ABI917461:ABI917462 ALE917461:ALE917462 AVA917461:AVA917462 BEW917461:BEW917462 BOS917461:BOS917462 BYO917461:BYO917462 CIK917461:CIK917462 CSG917461:CSG917462 DCC917461:DCC917462 DLY917461:DLY917462 DVU917461:DVU917462 EFQ917461:EFQ917462 EPM917461:EPM917462 EZI917461:EZI917462 FJE917461:FJE917462 FTA917461:FTA917462 GCW917461:GCW917462 GMS917461:GMS917462 GWO917461:GWO917462 HGK917461:HGK917462 HQG917461:HQG917462 IAC917461:IAC917462 IJY917461:IJY917462 ITU917461:ITU917462 JDQ917461:JDQ917462 JNM917461:JNM917462 JXI917461:JXI917462 KHE917461:KHE917462 KRA917461:KRA917462 LAW917461:LAW917462 LKS917461:LKS917462 LUO917461:LUO917462 MEK917461:MEK917462 MOG917461:MOG917462 MYC917461:MYC917462 NHY917461:NHY917462 NRU917461:NRU917462 OBQ917461:OBQ917462 OLM917461:OLM917462 OVI917461:OVI917462 PFE917461:PFE917462 PPA917461:PPA917462 PYW917461:PYW917462 QIS917461:QIS917462 QSO917461:QSO917462 RCK917461:RCK917462 RMG917461:RMG917462 RWC917461:RWC917462 SFY917461:SFY917462 SPU917461:SPU917462 SZQ917461:SZQ917462 TJM917461:TJM917462 TTI917461:TTI917462 UDE917461:UDE917462 UNA917461:UNA917462 UWW917461:UWW917462 VGS917461:VGS917462 VQO917461:VQO917462 WAK917461:WAK917462 WKG917461:WKG917462 WUC917461:WUC917462 E982997:E982998 HQ982997:HQ982998 RM982997:RM982998 ABI982997:ABI982998 ALE982997:ALE982998 AVA982997:AVA982998 BEW982997:BEW982998 BOS982997:BOS982998 BYO982997:BYO982998 CIK982997:CIK982998 CSG982997:CSG982998 DCC982997:DCC982998 DLY982997:DLY982998 DVU982997:DVU982998 EFQ982997:EFQ982998 EPM982997:EPM982998 EZI982997:EZI982998 FJE982997:FJE982998 FTA982997:FTA982998 GCW982997:GCW982998 GMS982997:GMS982998 GWO982997:GWO982998 HGK982997:HGK982998 HQG982997:HQG982998 IAC982997:IAC982998 IJY982997:IJY982998 ITU982997:ITU982998 JDQ982997:JDQ982998 JNM982997:JNM982998 JXI982997:JXI982998 KHE982997:KHE982998 KRA982997:KRA982998 LAW982997:LAW982998 LKS982997:LKS982998 LUO982997:LUO982998 MEK982997:MEK982998 MOG982997:MOG982998 MYC982997:MYC982998 NHY982997:NHY982998 NRU982997:NRU982998 OBQ982997:OBQ982998 OLM982997:OLM982998 OVI982997:OVI982998 PFE982997:PFE982998 PPA982997:PPA982998 PYW982997:PYW982998 QIS982997:QIS982998 QSO982997:QSO982998 RCK982997:RCK982998 RMG982997:RMG982998 RWC982997:RWC982998 SFY982997:SFY982998 SPU982997:SPU982998 SZQ982997:SZQ982998 TJM982997:TJM982998 TTI982997:TTI982998 UDE982997:UDE982998 UNA982997:UNA982998 UWW982997:UWW982998 VGS982997:VGS982998 VQO982997:VQO982998 WAK982997:WAK982998 WKG982997:WKG982998 WUC982997:WUC982998"/>
  </dataValidations>
  <pageMargins left="0.59055118110236227" right="0.19685039370078741" top="0.39370078740157483" bottom="0.39370078740157483" header="0.51181102362204722" footer="0.51181102362204722"/>
  <pageSetup paperSize="9" pageOrder="overThenDown" orientation="portrait" r:id="rId1"/>
  <headerFooter alignWithMargins="0"/>
  <drawing r:id="rId2"/>
  <extLst>
    <ext xmlns:x14="http://schemas.microsoft.com/office/spreadsheetml/2009/9/main" uri="{CCE6A557-97BC-4b89-ADB6-D9C93CAAB3DF}">
      <x14:dataValidations xmlns:xm="http://schemas.microsoft.com/office/excel/2006/main" count="1">
        <x14:dataValidation imeMode="off" allowBlank="1" showInputMessage="1" showErrorMessage="1">
          <xm:sqref>HR65432:HU65433 RN65432:RQ65433 ABJ65432:ABM65433 ALF65432:ALI65433 AVB65432:AVE65433 BEX65432:BFA65433 BOT65432:BOW65433 BYP65432:BYS65433 CIL65432:CIO65433 CSH65432:CSK65433 DCD65432:DCG65433 DLZ65432:DMC65433 DVV65432:DVY65433 EFR65432:EFU65433 EPN65432:EPQ65433 EZJ65432:EZM65433 FJF65432:FJI65433 FTB65432:FTE65433 GCX65432:GDA65433 GMT65432:GMW65433 GWP65432:GWS65433 HGL65432:HGO65433 HQH65432:HQK65433 IAD65432:IAG65433 IJZ65432:IKC65433 ITV65432:ITY65433 JDR65432:JDU65433 JNN65432:JNQ65433 JXJ65432:JXM65433 KHF65432:KHI65433 KRB65432:KRE65433 LAX65432:LBA65433 LKT65432:LKW65433 LUP65432:LUS65433 MEL65432:MEO65433 MOH65432:MOK65433 MYD65432:MYG65433 NHZ65432:NIC65433 NRV65432:NRY65433 OBR65432:OBU65433 OLN65432:OLQ65433 OVJ65432:OVM65433 PFF65432:PFI65433 PPB65432:PPE65433 PYX65432:PZA65433 QIT65432:QIW65433 QSP65432:QSS65433 RCL65432:RCO65433 RMH65432:RMK65433 RWD65432:RWG65433 SFZ65432:SGC65433 SPV65432:SPY65433 SZR65432:SZU65433 TJN65432:TJQ65433 TTJ65432:TTM65433 UDF65432:UDI65433 UNB65432:UNE65433 UWX65432:UXA65433 VGT65432:VGW65433 VQP65432:VQS65433 WAL65432:WAO65433 WKH65432:WKK65433 WUD65432:WUG65433 HR130968:HU130969 RN130968:RQ130969 ABJ130968:ABM130969 ALF130968:ALI130969 AVB130968:AVE130969 BEX130968:BFA130969 BOT130968:BOW130969 BYP130968:BYS130969 CIL130968:CIO130969 CSH130968:CSK130969 DCD130968:DCG130969 DLZ130968:DMC130969 DVV130968:DVY130969 EFR130968:EFU130969 EPN130968:EPQ130969 EZJ130968:EZM130969 FJF130968:FJI130969 FTB130968:FTE130969 GCX130968:GDA130969 GMT130968:GMW130969 GWP130968:GWS130969 HGL130968:HGO130969 HQH130968:HQK130969 IAD130968:IAG130969 IJZ130968:IKC130969 ITV130968:ITY130969 JDR130968:JDU130969 JNN130968:JNQ130969 JXJ130968:JXM130969 KHF130968:KHI130969 KRB130968:KRE130969 LAX130968:LBA130969 LKT130968:LKW130969 LUP130968:LUS130969 MEL130968:MEO130969 MOH130968:MOK130969 MYD130968:MYG130969 NHZ130968:NIC130969 NRV130968:NRY130969 OBR130968:OBU130969 OLN130968:OLQ130969 OVJ130968:OVM130969 PFF130968:PFI130969 PPB130968:PPE130969 PYX130968:PZA130969 QIT130968:QIW130969 QSP130968:QSS130969 RCL130968:RCO130969 RMH130968:RMK130969 RWD130968:RWG130969 SFZ130968:SGC130969 SPV130968:SPY130969 SZR130968:SZU130969 TJN130968:TJQ130969 TTJ130968:TTM130969 UDF130968:UDI130969 UNB130968:UNE130969 UWX130968:UXA130969 VGT130968:VGW130969 VQP130968:VQS130969 WAL130968:WAO130969 WKH130968:WKK130969 WUD130968:WUG130969 HR196504:HU196505 RN196504:RQ196505 ABJ196504:ABM196505 ALF196504:ALI196505 AVB196504:AVE196505 BEX196504:BFA196505 BOT196504:BOW196505 BYP196504:BYS196505 CIL196504:CIO196505 CSH196504:CSK196505 DCD196504:DCG196505 DLZ196504:DMC196505 DVV196504:DVY196505 EFR196504:EFU196505 EPN196504:EPQ196505 EZJ196504:EZM196505 FJF196504:FJI196505 FTB196504:FTE196505 GCX196504:GDA196505 GMT196504:GMW196505 GWP196504:GWS196505 HGL196504:HGO196505 HQH196504:HQK196505 IAD196504:IAG196505 IJZ196504:IKC196505 ITV196504:ITY196505 JDR196504:JDU196505 JNN196504:JNQ196505 JXJ196504:JXM196505 KHF196504:KHI196505 KRB196504:KRE196505 LAX196504:LBA196505 LKT196504:LKW196505 LUP196504:LUS196505 MEL196504:MEO196505 MOH196504:MOK196505 MYD196504:MYG196505 NHZ196504:NIC196505 NRV196504:NRY196505 OBR196504:OBU196505 OLN196504:OLQ196505 OVJ196504:OVM196505 PFF196504:PFI196505 PPB196504:PPE196505 PYX196504:PZA196505 QIT196504:QIW196505 QSP196504:QSS196505 RCL196504:RCO196505 RMH196504:RMK196505 RWD196504:RWG196505 SFZ196504:SGC196505 SPV196504:SPY196505 SZR196504:SZU196505 TJN196504:TJQ196505 TTJ196504:TTM196505 UDF196504:UDI196505 UNB196504:UNE196505 UWX196504:UXA196505 VGT196504:VGW196505 VQP196504:VQS196505 WAL196504:WAO196505 WKH196504:WKK196505 WUD196504:WUG196505 HR262040:HU262041 RN262040:RQ262041 ABJ262040:ABM262041 ALF262040:ALI262041 AVB262040:AVE262041 BEX262040:BFA262041 BOT262040:BOW262041 BYP262040:BYS262041 CIL262040:CIO262041 CSH262040:CSK262041 DCD262040:DCG262041 DLZ262040:DMC262041 DVV262040:DVY262041 EFR262040:EFU262041 EPN262040:EPQ262041 EZJ262040:EZM262041 FJF262040:FJI262041 FTB262040:FTE262041 GCX262040:GDA262041 GMT262040:GMW262041 GWP262040:GWS262041 HGL262040:HGO262041 HQH262040:HQK262041 IAD262040:IAG262041 IJZ262040:IKC262041 ITV262040:ITY262041 JDR262040:JDU262041 JNN262040:JNQ262041 JXJ262040:JXM262041 KHF262040:KHI262041 KRB262040:KRE262041 LAX262040:LBA262041 LKT262040:LKW262041 LUP262040:LUS262041 MEL262040:MEO262041 MOH262040:MOK262041 MYD262040:MYG262041 NHZ262040:NIC262041 NRV262040:NRY262041 OBR262040:OBU262041 OLN262040:OLQ262041 OVJ262040:OVM262041 PFF262040:PFI262041 PPB262040:PPE262041 PYX262040:PZA262041 QIT262040:QIW262041 QSP262040:QSS262041 RCL262040:RCO262041 RMH262040:RMK262041 RWD262040:RWG262041 SFZ262040:SGC262041 SPV262040:SPY262041 SZR262040:SZU262041 TJN262040:TJQ262041 TTJ262040:TTM262041 UDF262040:UDI262041 UNB262040:UNE262041 UWX262040:UXA262041 VGT262040:VGW262041 VQP262040:VQS262041 WAL262040:WAO262041 WKH262040:WKK262041 WUD262040:WUG262041 HR327576:HU327577 RN327576:RQ327577 ABJ327576:ABM327577 ALF327576:ALI327577 AVB327576:AVE327577 BEX327576:BFA327577 BOT327576:BOW327577 BYP327576:BYS327577 CIL327576:CIO327577 CSH327576:CSK327577 DCD327576:DCG327577 DLZ327576:DMC327577 DVV327576:DVY327577 EFR327576:EFU327577 EPN327576:EPQ327577 EZJ327576:EZM327577 FJF327576:FJI327577 FTB327576:FTE327577 GCX327576:GDA327577 GMT327576:GMW327577 GWP327576:GWS327577 HGL327576:HGO327577 HQH327576:HQK327577 IAD327576:IAG327577 IJZ327576:IKC327577 ITV327576:ITY327577 JDR327576:JDU327577 JNN327576:JNQ327577 JXJ327576:JXM327577 KHF327576:KHI327577 KRB327576:KRE327577 LAX327576:LBA327577 LKT327576:LKW327577 LUP327576:LUS327577 MEL327576:MEO327577 MOH327576:MOK327577 MYD327576:MYG327577 NHZ327576:NIC327577 NRV327576:NRY327577 OBR327576:OBU327577 OLN327576:OLQ327577 OVJ327576:OVM327577 PFF327576:PFI327577 PPB327576:PPE327577 PYX327576:PZA327577 QIT327576:QIW327577 QSP327576:QSS327577 RCL327576:RCO327577 RMH327576:RMK327577 RWD327576:RWG327577 SFZ327576:SGC327577 SPV327576:SPY327577 SZR327576:SZU327577 TJN327576:TJQ327577 TTJ327576:TTM327577 UDF327576:UDI327577 UNB327576:UNE327577 UWX327576:UXA327577 VGT327576:VGW327577 VQP327576:VQS327577 WAL327576:WAO327577 WKH327576:WKK327577 WUD327576:WUG327577 HR393112:HU393113 RN393112:RQ393113 ABJ393112:ABM393113 ALF393112:ALI393113 AVB393112:AVE393113 BEX393112:BFA393113 BOT393112:BOW393113 BYP393112:BYS393113 CIL393112:CIO393113 CSH393112:CSK393113 DCD393112:DCG393113 DLZ393112:DMC393113 DVV393112:DVY393113 EFR393112:EFU393113 EPN393112:EPQ393113 EZJ393112:EZM393113 FJF393112:FJI393113 FTB393112:FTE393113 GCX393112:GDA393113 GMT393112:GMW393113 GWP393112:GWS393113 HGL393112:HGO393113 HQH393112:HQK393113 IAD393112:IAG393113 IJZ393112:IKC393113 ITV393112:ITY393113 JDR393112:JDU393113 JNN393112:JNQ393113 JXJ393112:JXM393113 KHF393112:KHI393113 KRB393112:KRE393113 LAX393112:LBA393113 LKT393112:LKW393113 LUP393112:LUS393113 MEL393112:MEO393113 MOH393112:MOK393113 MYD393112:MYG393113 NHZ393112:NIC393113 NRV393112:NRY393113 OBR393112:OBU393113 OLN393112:OLQ393113 OVJ393112:OVM393113 PFF393112:PFI393113 PPB393112:PPE393113 PYX393112:PZA393113 QIT393112:QIW393113 QSP393112:QSS393113 RCL393112:RCO393113 RMH393112:RMK393113 RWD393112:RWG393113 SFZ393112:SGC393113 SPV393112:SPY393113 SZR393112:SZU393113 TJN393112:TJQ393113 TTJ393112:TTM393113 UDF393112:UDI393113 UNB393112:UNE393113 UWX393112:UXA393113 VGT393112:VGW393113 VQP393112:VQS393113 WAL393112:WAO393113 WKH393112:WKK393113 WUD393112:WUG393113 HR458648:HU458649 RN458648:RQ458649 ABJ458648:ABM458649 ALF458648:ALI458649 AVB458648:AVE458649 BEX458648:BFA458649 BOT458648:BOW458649 BYP458648:BYS458649 CIL458648:CIO458649 CSH458648:CSK458649 DCD458648:DCG458649 DLZ458648:DMC458649 DVV458648:DVY458649 EFR458648:EFU458649 EPN458648:EPQ458649 EZJ458648:EZM458649 FJF458648:FJI458649 FTB458648:FTE458649 GCX458648:GDA458649 GMT458648:GMW458649 GWP458648:GWS458649 HGL458648:HGO458649 HQH458648:HQK458649 IAD458648:IAG458649 IJZ458648:IKC458649 ITV458648:ITY458649 JDR458648:JDU458649 JNN458648:JNQ458649 JXJ458648:JXM458649 KHF458648:KHI458649 KRB458648:KRE458649 LAX458648:LBA458649 LKT458648:LKW458649 LUP458648:LUS458649 MEL458648:MEO458649 MOH458648:MOK458649 MYD458648:MYG458649 NHZ458648:NIC458649 NRV458648:NRY458649 OBR458648:OBU458649 OLN458648:OLQ458649 OVJ458648:OVM458649 PFF458648:PFI458649 PPB458648:PPE458649 PYX458648:PZA458649 QIT458648:QIW458649 QSP458648:QSS458649 RCL458648:RCO458649 RMH458648:RMK458649 RWD458648:RWG458649 SFZ458648:SGC458649 SPV458648:SPY458649 SZR458648:SZU458649 TJN458648:TJQ458649 TTJ458648:TTM458649 UDF458648:UDI458649 UNB458648:UNE458649 UWX458648:UXA458649 VGT458648:VGW458649 VQP458648:VQS458649 WAL458648:WAO458649 WKH458648:WKK458649 WUD458648:WUG458649 HR524184:HU524185 RN524184:RQ524185 ABJ524184:ABM524185 ALF524184:ALI524185 AVB524184:AVE524185 BEX524184:BFA524185 BOT524184:BOW524185 BYP524184:BYS524185 CIL524184:CIO524185 CSH524184:CSK524185 DCD524184:DCG524185 DLZ524184:DMC524185 DVV524184:DVY524185 EFR524184:EFU524185 EPN524184:EPQ524185 EZJ524184:EZM524185 FJF524184:FJI524185 FTB524184:FTE524185 GCX524184:GDA524185 GMT524184:GMW524185 GWP524184:GWS524185 HGL524184:HGO524185 HQH524184:HQK524185 IAD524184:IAG524185 IJZ524184:IKC524185 ITV524184:ITY524185 JDR524184:JDU524185 JNN524184:JNQ524185 JXJ524184:JXM524185 KHF524184:KHI524185 KRB524184:KRE524185 LAX524184:LBA524185 LKT524184:LKW524185 LUP524184:LUS524185 MEL524184:MEO524185 MOH524184:MOK524185 MYD524184:MYG524185 NHZ524184:NIC524185 NRV524184:NRY524185 OBR524184:OBU524185 OLN524184:OLQ524185 OVJ524184:OVM524185 PFF524184:PFI524185 PPB524184:PPE524185 PYX524184:PZA524185 QIT524184:QIW524185 QSP524184:QSS524185 RCL524184:RCO524185 RMH524184:RMK524185 RWD524184:RWG524185 SFZ524184:SGC524185 SPV524184:SPY524185 SZR524184:SZU524185 TJN524184:TJQ524185 TTJ524184:TTM524185 UDF524184:UDI524185 UNB524184:UNE524185 UWX524184:UXA524185 VGT524184:VGW524185 VQP524184:VQS524185 WAL524184:WAO524185 WKH524184:WKK524185 WUD524184:WUG524185 HR589720:HU589721 RN589720:RQ589721 ABJ589720:ABM589721 ALF589720:ALI589721 AVB589720:AVE589721 BEX589720:BFA589721 BOT589720:BOW589721 BYP589720:BYS589721 CIL589720:CIO589721 CSH589720:CSK589721 DCD589720:DCG589721 DLZ589720:DMC589721 DVV589720:DVY589721 EFR589720:EFU589721 EPN589720:EPQ589721 EZJ589720:EZM589721 FJF589720:FJI589721 FTB589720:FTE589721 GCX589720:GDA589721 GMT589720:GMW589721 GWP589720:GWS589721 HGL589720:HGO589721 HQH589720:HQK589721 IAD589720:IAG589721 IJZ589720:IKC589721 ITV589720:ITY589721 JDR589720:JDU589721 JNN589720:JNQ589721 JXJ589720:JXM589721 KHF589720:KHI589721 KRB589720:KRE589721 LAX589720:LBA589721 LKT589720:LKW589721 LUP589720:LUS589721 MEL589720:MEO589721 MOH589720:MOK589721 MYD589720:MYG589721 NHZ589720:NIC589721 NRV589720:NRY589721 OBR589720:OBU589721 OLN589720:OLQ589721 OVJ589720:OVM589721 PFF589720:PFI589721 PPB589720:PPE589721 PYX589720:PZA589721 QIT589720:QIW589721 QSP589720:QSS589721 RCL589720:RCO589721 RMH589720:RMK589721 RWD589720:RWG589721 SFZ589720:SGC589721 SPV589720:SPY589721 SZR589720:SZU589721 TJN589720:TJQ589721 TTJ589720:TTM589721 UDF589720:UDI589721 UNB589720:UNE589721 UWX589720:UXA589721 VGT589720:VGW589721 VQP589720:VQS589721 WAL589720:WAO589721 WKH589720:WKK589721 WUD589720:WUG589721 HR655256:HU655257 RN655256:RQ655257 ABJ655256:ABM655257 ALF655256:ALI655257 AVB655256:AVE655257 BEX655256:BFA655257 BOT655256:BOW655257 BYP655256:BYS655257 CIL655256:CIO655257 CSH655256:CSK655257 DCD655256:DCG655257 DLZ655256:DMC655257 DVV655256:DVY655257 EFR655256:EFU655257 EPN655256:EPQ655257 EZJ655256:EZM655257 FJF655256:FJI655257 FTB655256:FTE655257 GCX655256:GDA655257 GMT655256:GMW655257 GWP655256:GWS655257 HGL655256:HGO655257 HQH655256:HQK655257 IAD655256:IAG655257 IJZ655256:IKC655257 ITV655256:ITY655257 JDR655256:JDU655257 JNN655256:JNQ655257 JXJ655256:JXM655257 KHF655256:KHI655257 KRB655256:KRE655257 LAX655256:LBA655257 LKT655256:LKW655257 LUP655256:LUS655257 MEL655256:MEO655257 MOH655256:MOK655257 MYD655256:MYG655257 NHZ655256:NIC655257 NRV655256:NRY655257 OBR655256:OBU655257 OLN655256:OLQ655257 OVJ655256:OVM655257 PFF655256:PFI655257 PPB655256:PPE655257 PYX655256:PZA655257 QIT655256:QIW655257 QSP655256:QSS655257 RCL655256:RCO655257 RMH655256:RMK655257 RWD655256:RWG655257 SFZ655256:SGC655257 SPV655256:SPY655257 SZR655256:SZU655257 TJN655256:TJQ655257 TTJ655256:TTM655257 UDF655256:UDI655257 UNB655256:UNE655257 UWX655256:UXA655257 VGT655256:VGW655257 VQP655256:VQS655257 WAL655256:WAO655257 WKH655256:WKK655257 WUD655256:WUG655257 HR720792:HU720793 RN720792:RQ720793 ABJ720792:ABM720793 ALF720792:ALI720793 AVB720792:AVE720793 BEX720792:BFA720793 BOT720792:BOW720793 BYP720792:BYS720793 CIL720792:CIO720793 CSH720792:CSK720793 DCD720792:DCG720793 DLZ720792:DMC720793 DVV720792:DVY720793 EFR720792:EFU720793 EPN720792:EPQ720793 EZJ720792:EZM720793 FJF720792:FJI720793 FTB720792:FTE720793 GCX720792:GDA720793 GMT720792:GMW720793 GWP720792:GWS720793 HGL720792:HGO720793 HQH720792:HQK720793 IAD720792:IAG720793 IJZ720792:IKC720793 ITV720792:ITY720793 JDR720792:JDU720793 JNN720792:JNQ720793 JXJ720792:JXM720793 KHF720792:KHI720793 KRB720792:KRE720793 LAX720792:LBA720793 LKT720792:LKW720793 LUP720792:LUS720793 MEL720792:MEO720793 MOH720792:MOK720793 MYD720792:MYG720793 NHZ720792:NIC720793 NRV720792:NRY720793 OBR720792:OBU720793 OLN720792:OLQ720793 OVJ720792:OVM720793 PFF720792:PFI720793 PPB720792:PPE720793 PYX720792:PZA720793 QIT720792:QIW720793 QSP720792:QSS720793 RCL720792:RCO720793 RMH720792:RMK720793 RWD720792:RWG720793 SFZ720792:SGC720793 SPV720792:SPY720793 SZR720792:SZU720793 TJN720792:TJQ720793 TTJ720792:TTM720793 UDF720792:UDI720793 UNB720792:UNE720793 UWX720792:UXA720793 VGT720792:VGW720793 VQP720792:VQS720793 WAL720792:WAO720793 WKH720792:WKK720793 WUD720792:WUG720793 HR786328:HU786329 RN786328:RQ786329 ABJ786328:ABM786329 ALF786328:ALI786329 AVB786328:AVE786329 BEX786328:BFA786329 BOT786328:BOW786329 BYP786328:BYS786329 CIL786328:CIO786329 CSH786328:CSK786329 DCD786328:DCG786329 DLZ786328:DMC786329 DVV786328:DVY786329 EFR786328:EFU786329 EPN786328:EPQ786329 EZJ786328:EZM786329 FJF786328:FJI786329 FTB786328:FTE786329 GCX786328:GDA786329 GMT786328:GMW786329 GWP786328:GWS786329 HGL786328:HGO786329 HQH786328:HQK786329 IAD786328:IAG786329 IJZ786328:IKC786329 ITV786328:ITY786329 JDR786328:JDU786329 JNN786328:JNQ786329 JXJ786328:JXM786329 KHF786328:KHI786329 KRB786328:KRE786329 LAX786328:LBA786329 LKT786328:LKW786329 LUP786328:LUS786329 MEL786328:MEO786329 MOH786328:MOK786329 MYD786328:MYG786329 NHZ786328:NIC786329 NRV786328:NRY786329 OBR786328:OBU786329 OLN786328:OLQ786329 OVJ786328:OVM786329 PFF786328:PFI786329 PPB786328:PPE786329 PYX786328:PZA786329 QIT786328:QIW786329 QSP786328:QSS786329 RCL786328:RCO786329 RMH786328:RMK786329 RWD786328:RWG786329 SFZ786328:SGC786329 SPV786328:SPY786329 SZR786328:SZU786329 TJN786328:TJQ786329 TTJ786328:TTM786329 UDF786328:UDI786329 UNB786328:UNE786329 UWX786328:UXA786329 VGT786328:VGW786329 VQP786328:VQS786329 WAL786328:WAO786329 WKH786328:WKK786329 WUD786328:WUG786329 HR851864:HU851865 RN851864:RQ851865 ABJ851864:ABM851865 ALF851864:ALI851865 AVB851864:AVE851865 BEX851864:BFA851865 BOT851864:BOW851865 BYP851864:BYS851865 CIL851864:CIO851865 CSH851864:CSK851865 DCD851864:DCG851865 DLZ851864:DMC851865 DVV851864:DVY851865 EFR851864:EFU851865 EPN851864:EPQ851865 EZJ851864:EZM851865 FJF851864:FJI851865 FTB851864:FTE851865 GCX851864:GDA851865 GMT851864:GMW851865 GWP851864:GWS851865 HGL851864:HGO851865 HQH851864:HQK851865 IAD851864:IAG851865 IJZ851864:IKC851865 ITV851864:ITY851865 JDR851864:JDU851865 JNN851864:JNQ851865 JXJ851864:JXM851865 KHF851864:KHI851865 KRB851864:KRE851865 LAX851864:LBA851865 LKT851864:LKW851865 LUP851864:LUS851865 MEL851864:MEO851865 MOH851864:MOK851865 MYD851864:MYG851865 NHZ851864:NIC851865 NRV851864:NRY851865 OBR851864:OBU851865 OLN851864:OLQ851865 OVJ851864:OVM851865 PFF851864:PFI851865 PPB851864:PPE851865 PYX851864:PZA851865 QIT851864:QIW851865 QSP851864:QSS851865 RCL851864:RCO851865 RMH851864:RMK851865 RWD851864:RWG851865 SFZ851864:SGC851865 SPV851864:SPY851865 SZR851864:SZU851865 TJN851864:TJQ851865 TTJ851864:TTM851865 UDF851864:UDI851865 UNB851864:UNE851865 UWX851864:UXA851865 VGT851864:VGW851865 VQP851864:VQS851865 WAL851864:WAO851865 WKH851864:WKK851865 WUD851864:WUG851865 HR917400:HU917401 RN917400:RQ917401 ABJ917400:ABM917401 ALF917400:ALI917401 AVB917400:AVE917401 BEX917400:BFA917401 BOT917400:BOW917401 BYP917400:BYS917401 CIL917400:CIO917401 CSH917400:CSK917401 DCD917400:DCG917401 DLZ917400:DMC917401 DVV917400:DVY917401 EFR917400:EFU917401 EPN917400:EPQ917401 EZJ917400:EZM917401 FJF917400:FJI917401 FTB917400:FTE917401 GCX917400:GDA917401 GMT917400:GMW917401 GWP917400:GWS917401 HGL917400:HGO917401 HQH917400:HQK917401 IAD917400:IAG917401 IJZ917400:IKC917401 ITV917400:ITY917401 JDR917400:JDU917401 JNN917400:JNQ917401 JXJ917400:JXM917401 KHF917400:KHI917401 KRB917400:KRE917401 LAX917400:LBA917401 LKT917400:LKW917401 LUP917400:LUS917401 MEL917400:MEO917401 MOH917400:MOK917401 MYD917400:MYG917401 NHZ917400:NIC917401 NRV917400:NRY917401 OBR917400:OBU917401 OLN917400:OLQ917401 OVJ917400:OVM917401 PFF917400:PFI917401 PPB917400:PPE917401 PYX917400:PZA917401 QIT917400:QIW917401 QSP917400:QSS917401 RCL917400:RCO917401 RMH917400:RMK917401 RWD917400:RWG917401 SFZ917400:SGC917401 SPV917400:SPY917401 SZR917400:SZU917401 TJN917400:TJQ917401 TTJ917400:TTM917401 UDF917400:UDI917401 UNB917400:UNE917401 UWX917400:UXA917401 VGT917400:VGW917401 VQP917400:VQS917401 WAL917400:WAO917401 WKH917400:WKK917401 WUD917400:WUG917401 HR982936:HU982937 RN982936:RQ982937 ABJ982936:ABM982937 ALF982936:ALI982937 AVB982936:AVE982937 BEX982936:BFA982937 BOT982936:BOW982937 BYP982936:BYS982937 CIL982936:CIO982937 CSH982936:CSK982937 DCD982936:DCG982937 DLZ982936:DMC982937 DVV982936:DVY982937 EFR982936:EFU982937 EPN982936:EPQ982937 EZJ982936:EZM982937 FJF982936:FJI982937 FTB982936:FTE982937 GCX982936:GDA982937 GMT982936:GMW982937 GWP982936:GWS982937 HGL982936:HGO982937 HQH982936:HQK982937 IAD982936:IAG982937 IJZ982936:IKC982937 ITV982936:ITY982937 JDR982936:JDU982937 JNN982936:JNQ982937 JXJ982936:JXM982937 KHF982936:KHI982937 KRB982936:KRE982937 LAX982936:LBA982937 LKT982936:LKW982937 LUP982936:LUS982937 MEL982936:MEO982937 MOH982936:MOK982937 MYD982936:MYG982937 NHZ982936:NIC982937 NRV982936:NRY982937 OBR982936:OBU982937 OLN982936:OLQ982937 OVJ982936:OVM982937 PFF982936:PFI982937 PPB982936:PPE982937 PYX982936:PZA982937 QIT982936:QIW982937 QSP982936:QSS982937 RCL982936:RCO982937 RMH982936:RMK982937 RWD982936:RWG982937 SFZ982936:SGC982937 SPV982936:SPY982937 SZR982936:SZU982937 TJN982936:TJQ982937 TTJ982936:TTM982937 UDF982936:UDI982937 UNB982936:UNE982937 UWX982936:UXA982937 VGT982936:VGW982937 VQP982936:VQS982937 WAL982936:WAO982937 WKH982936:WKK982937 WUD982936:WUG982937 HR65428:HU65430 RN65428:RQ65430 ABJ65428:ABM65430 ALF65428:ALI65430 AVB65428:AVE65430 BEX65428:BFA65430 BOT65428:BOW65430 BYP65428:BYS65430 CIL65428:CIO65430 CSH65428:CSK65430 DCD65428:DCG65430 DLZ65428:DMC65430 DVV65428:DVY65430 EFR65428:EFU65430 EPN65428:EPQ65430 EZJ65428:EZM65430 FJF65428:FJI65430 FTB65428:FTE65430 GCX65428:GDA65430 GMT65428:GMW65430 GWP65428:GWS65430 HGL65428:HGO65430 HQH65428:HQK65430 IAD65428:IAG65430 IJZ65428:IKC65430 ITV65428:ITY65430 JDR65428:JDU65430 JNN65428:JNQ65430 JXJ65428:JXM65430 KHF65428:KHI65430 KRB65428:KRE65430 LAX65428:LBA65430 LKT65428:LKW65430 LUP65428:LUS65430 MEL65428:MEO65430 MOH65428:MOK65430 MYD65428:MYG65430 NHZ65428:NIC65430 NRV65428:NRY65430 OBR65428:OBU65430 OLN65428:OLQ65430 OVJ65428:OVM65430 PFF65428:PFI65430 PPB65428:PPE65430 PYX65428:PZA65430 QIT65428:QIW65430 QSP65428:QSS65430 RCL65428:RCO65430 RMH65428:RMK65430 RWD65428:RWG65430 SFZ65428:SGC65430 SPV65428:SPY65430 SZR65428:SZU65430 TJN65428:TJQ65430 TTJ65428:TTM65430 UDF65428:UDI65430 UNB65428:UNE65430 UWX65428:UXA65430 VGT65428:VGW65430 VQP65428:VQS65430 WAL65428:WAO65430 WKH65428:WKK65430 WUD65428:WUG65430 HR130964:HU130966 RN130964:RQ130966 ABJ130964:ABM130966 ALF130964:ALI130966 AVB130964:AVE130966 BEX130964:BFA130966 BOT130964:BOW130966 BYP130964:BYS130966 CIL130964:CIO130966 CSH130964:CSK130966 DCD130964:DCG130966 DLZ130964:DMC130966 DVV130964:DVY130966 EFR130964:EFU130966 EPN130964:EPQ130966 EZJ130964:EZM130966 FJF130964:FJI130966 FTB130964:FTE130966 GCX130964:GDA130966 GMT130964:GMW130966 GWP130964:GWS130966 HGL130964:HGO130966 HQH130964:HQK130966 IAD130964:IAG130966 IJZ130964:IKC130966 ITV130964:ITY130966 JDR130964:JDU130966 JNN130964:JNQ130966 JXJ130964:JXM130966 KHF130964:KHI130966 KRB130964:KRE130966 LAX130964:LBA130966 LKT130964:LKW130966 LUP130964:LUS130966 MEL130964:MEO130966 MOH130964:MOK130966 MYD130964:MYG130966 NHZ130964:NIC130966 NRV130964:NRY130966 OBR130964:OBU130966 OLN130964:OLQ130966 OVJ130964:OVM130966 PFF130964:PFI130966 PPB130964:PPE130966 PYX130964:PZA130966 QIT130964:QIW130966 QSP130964:QSS130966 RCL130964:RCO130966 RMH130964:RMK130966 RWD130964:RWG130966 SFZ130964:SGC130966 SPV130964:SPY130966 SZR130964:SZU130966 TJN130964:TJQ130966 TTJ130964:TTM130966 UDF130964:UDI130966 UNB130964:UNE130966 UWX130964:UXA130966 VGT130964:VGW130966 VQP130964:VQS130966 WAL130964:WAO130966 WKH130964:WKK130966 WUD130964:WUG130966 HR196500:HU196502 RN196500:RQ196502 ABJ196500:ABM196502 ALF196500:ALI196502 AVB196500:AVE196502 BEX196500:BFA196502 BOT196500:BOW196502 BYP196500:BYS196502 CIL196500:CIO196502 CSH196500:CSK196502 DCD196500:DCG196502 DLZ196500:DMC196502 DVV196500:DVY196502 EFR196500:EFU196502 EPN196500:EPQ196502 EZJ196500:EZM196502 FJF196500:FJI196502 FTB196500:FTE196502 GCX196500:GDA196502 GMT196500:GMW196502 GWP196500:GWS196502 HGL196500:HGO196502 HQH196500:HQK196502 IAD196500:IAG196502 IJZ196500:IKC196502 ITV196500:ITY196502 JDR196500:JDU196502 JNN196500:JNQ196502 JXJ196500:JXM196502 KHF196500:KHI196502 KRB196500:KRE196502 LAX196500:LBA196502 LKT196500:LKW196502 LUP196500:LUS196502 MEL196500:MEO196502 MOH196500:MOK196502 MYD196500:MYG196502 NHZ196500:NIC196502 NRV196500:NRY196502 OBR196500:OBU196502 OLN196500:OLQ196502 OVJ196500:OVM196502 PFF196500:PFI196502 PPB196500:PPE196502 PYX196500:PZA196502 QIT196500:QIW196502 QSP196500:QSS196502 RCL196500:RCO196502 RMH196500:RMK196502 RWD196500:RWG196502 SFZ196500:SGC196502 SPV196500:SPY196502 SZR196500:SZU196502 TJN196500:TJQ196502 TTJ196500:TTM196502 UDF196500:UDI196502 UNB196500:UNE196502 UWX196500:UXA196502 VGT196500:VGW196502 VQP196500:VQS196502 WAL196500:WAO196502 WKH196500:WKK196502 WUD196500:WUG196502 HR262036:HU262038 RN262036:RQ262038 ABJ262036:ABM262038 ALF262036:ALI262038 AVB262036:AVE262038 BEX262036:BFA262038 BOT262036:BOW262038 BYP262036:BYS262038 CIL262036:CIO262038 CSH262036:CSK262038 DCD262036:DCG262038 DLZ262036:DMC262038 DVV262036:DVY262038 EFR262036:EFU262038 EPN262036:EPQ262038 EZJ262036:EZM262038 FJF262036:FJI262038 FTB262036:FTE262038 GCX262036:GDA262038 GMT262036:GMW262038 GWP262036:GWS262038 HGL262036:HGO262038 HQH262036:HQK262038 IAD262036:IAG262038 IJZ262036:IKC262038 ITV262036:ITY262038 JDR262036:JDU262038 JNN262036:JNQ262038 JXJ262036:JXM262038 KHF262036:KHI262038 KRB262036:KRE262038 LAX262036:LBA262038 LKT262036:LKW262038 LUP262036:LUS262038 MEL262036:MEO262038 MOH262036:MOK262038 MYD262036:MYG262038 NHZ262036:NIC262038 NRV262036:NRY262038 OBR262036:OBU262038 OLN262036:OLQ262038 OVJ262036:OVM262038 PFF262036:PFI262038 PPB262036:PPE262038 PYX262036:PZA262038 QIT262036:QIW262038 QSP262036:QSS262038 RCL262036:RCO262038 RMH262036:RMK262038 RWD262036:RWG262038 SFZ262036:SGC262038 SPV262036:SPY262038 SZR262036:SZU262038 TJN262036:TJQ262038 TTJ262036:TTM262038 UDF262036:UDI262038 UNB262036:UNE262038 UWX262036:UXA262038 VGT262036:VGW262038 VQP262036:VQS262038 WAL262036:WAO262038 WKH262036:WKK262038 WUD262036:WUG262038 HR327572:HU327574 RN327572:RQ327574 ABJ327572:ABM327574 ALF327572:ALI327574 AVB327572:AVE327574 BEX327572:BFA327574 BOT327572:BOW327574 BYP327572:BYS327574 CIL327572:CIO327574 CSH327572:CSK327574 DCD327572:DCG327574 DLZ327572:DMC327574 DVV327572:DVY327574 EFR327572:EFU327574 EPN327572:EPQ327574 EZJ327572:EZM327574 FJF327572:FJI327574 FTB327572:FTE327574 GCX327572:GDA327574 GMT327572:GMW327574 GWP327572:GWS327574 HGL327572:HGO327574 HQH327572:HQK327574 IAD327572:IAG327574 IJZ327572:IKC327574 ITV327572:ITY327574 JDR327572:JDU327574 JNN327572:JNQ327574 JXJ327572:JXM327574 KHF327572:KHI327574 KRB327572:KRE327574 LAX327572:LBA327574 LKT327572:LKW327574 LUP327572:LUS327574 MEL327572:MEO327574 MOH327572:MOK327574 MYD327572:MYG327574 NHZ327572:NIC327574 NRV327572:NRY327574 OBR327572:OBU327574 OLN327572:OLQ327574 OVJ327572:OVM327574 PFF327572:PFI327574 PPB327572:PPE327574 PYX327572:PZA327574 QIT327572:QIW327574 QSP327572:QSS327574 RCL327572:RCO327574 RMH327572:RMK327574 RWD327572:RWG327574 SFZ327572:SGC327574 SPV327572:SPY327574 SZR327572:SZU327574 TJN327572:TJQ327574 TTJ327572:TTM327574 UDF327572:UDI327574 UNB327572:UNE327574 UWX327572:UXA327574 VGT327572:VGW327574 VQP327572:VQS327574 WAL327572:WAO327574 WKH327572:WKK327574 WUD327572:WUG327574 HR393108:HU393110 RN393108:RQ393110 ABJ393108:ABM393110 ALF393108:ALI393110 AVB393108:AVE393110 BEX393108:BFA393110 BOT393108:BOW393110 BYP393108:BYS393110 CIL393108:CIO393110 CSH393108:CSK393110 DCD393108:DCG393110 DLZ393108:DMC393110 DVV393108:DVY393110 EFR393108:EFU393110 EPN393108:EPQ393110 EZJ393108:EZM393110 FJF393108:FJI393110 FTB393108:FTE393110 GCX393108:GDA393110 GMT393108:GMW393110 GWP393108:GWS393110 HGL393108:HGO393110 HQH393108:HQK393110 IAD393108:IAG393110 IJZ393108:IKC393110 ITV393108:ITY393110 JDR393108:JDU393110 JNN393108:JNQ393110 JXJ393108:JXM393110 KHF393108:KHI393110 KRB393108:KRE393110 LAX393108:LBA393110 LKT393108:LKW393110 LUP393108:LUS393110 MEL393108:MEO393110 MOH393108:MOK393110 MYD393108:MYG393110 NHZ393108:NIC393110 NRV393108:NRY393110 OBR393108:OBU393110 OLN393108:OLQ393110 OVJ393108:OVM393110 PFF393108:PFI393110 PPB393108:PPE393110 PYX393108:PZA393110 QIT393108:QIW393110 QSP393108:QSS393110 RCL393108:RCO393110 RMH393108:RMK393110 RWD393108:RWG393110 SFZ393108:SGC393110 SPV393108:SPY393110 SZR393108:SZU393110 TJN393108:TJQ393110 TTJ393108:TTM393110 UDF393108:UDI393110 UNB393108:UNE393110 UWX393108:UXA393110 VGT393108:VGW393110 VQP393108:VQS393110 WAL393108:WAO393110 WKH393108:WKK393110 WUD393108:WUG393110 HR458644:HU458646 RN458644:RQ458646 ABJ458644:ABM458646 ALF458644:ALI458646 AVB458644:AVE458646 BEX458644:BFA458646 BOT458644:BOW458646 BYP458644:BYS458646 CIL458644:CIO458646 CSH458644:CSK458646 DCD458644:DCG458646 DLZ458644:DMC458646 DVV458644:DVY458646 EFR458644:EFU458646 EPN458644:EPQ458646 EZJ458644:EZM458646 FJF458644:FJI458646 FTB458644:FTE458646 GCX458644:GDA458646 GMT458644:GMW458646 GWP458644:GWS458646 HGL458644:HGO458646 HQH458644:HQK458646 IAD458644:IAG458646 IJZ458644:IKC458646 ITV458644:ITY458646 JDR458644:JDU458646 JNN458644:JNQ458646 JXJ458644:JXM458646 KHF458644:KHI458646 KRB458644:KRE458646 LAX458644:LBA458646 LKT458644:LKW458646 LUP458644:LUS458646 MEL458644:MEO458646 MOH458644:MOK458646 MYD458644:MYG458646 NHZ458644:NIC458646 NRV458644:NRY458646 OBR458644:OBU458646 OLN458644:OLQ458646 OVJ458644:OVM458646 PFF458644:PFI458646 PPB458644:PPE458646 PYX458644:PZA458646 QIT458644:QIW458646 QSP458644:QSS458646 RCL458644:RCO458646 RMH458644:RMK458646 RWD458644:RWG458646 SFZ458644:SGC458646 SPV458644:SPY458646 SZR458644:SZU458646 TJN458644:TJQ458646 TTJ458644:TTM458646 UDF458644:UDI458646 UNB458644:UNE458646 UWX458644:UXA458646 VGT458644:VGW458646 VQP458644:VQS458646 WAL458644:WAO458646 WKH458644:WKK458646 WUD458644:WUG458646 HR524180:HU524182 RN524180:RQ524182 ABJ524180:ABM524182 ALF524180:ALI524182 AVB524180:AVE524182 BEX524180:BFA524182 BOT524180:BOW524182 BYP524180:BYS524182 CIL524180:CIO524182 CSH524180:CSK524182 DCD524180:DCG524182 DLZ524180:DMC524182 DVV524180:DVY524182 EFR524180:EFU524182 EPN524180:EPQ524182 EZJ524180:EZM524182 FJF524180:FJI524182 FTB524180:FTE524182 GCX524180:GDA524182 GMT524180:GMW524182 GWP524180:GWS524182 HGL524180:HGO524182 HQH524180:HQK524182 IAD524180:IAG524182 IJZ524180:IKC524182 ITV524180:ITY524182 JDR524180:JDU524182 JNN524180:JNQ524182 JXJ524180:JXM524182 KHF524180:KHI524182 KRB524180:KRE524182 LAX524180:LBA524182 LKT524180:LKW524182 LUP524180:LUS524182 MEL524180:MEO524182 MOH524180:MOK524182 MYD524180:MYG524182 NHZ524180:NIC524182 NRV524180:NRY524182 OBR524180:OBU524182 OLN524180:OLQ524182 OVJ524180:OVM524182 PFF524180:PFI524182 PPB524180:PPE524182 PYX524180:PZA524182 QIT524180:QIW524182 QSP524180:QSS524182 RCL524180:RCO524182 RMH524180:RMK524182 RWD524180:RWG524182 SFZ524180:SGC524182 SPV524180:SPY524182 SZR524180:SZU524182 TJN524180:TJQ524182 TTJ524180:TTM524182 UDF524180:UDI524182 UNB524180:UNE524182 UWX524180:UXA524182 VGT524180:VGW524182 VQP524180:VQS524182 WAL524180:WAO524182 WKH524180:WKK524182 WUD524180:WUG524182 HR589716:HU589718 RN589716:RQ589718 ABJ589716:ABM589718 ALF589716:ALI589718 AVB589716:AVE589718 BEX589716:BFA589718 BOT589716:BOW589718 BYP589716:BYS589718 CIL589716:CIO589718 CSH589716:CSK589718 DCD589716:DCG589718 DLZ589716:DMC589718 DVV589716:DVY589718 EFR589716:EFU589718 EPN589716:EPQ589718 EZJ589716:EZM589718 FJF589716:FJI589718 FTB589716:FTE589718 GCX589716:GDA589718 GMT589716:GMW589718 GWP589716:GWS589718 HGL589716:HGO589718 HQH589716:HQK589718 IAD589716:IAG589718 IJZ589716:IKC589718 ITV589716:ITY589718 JDR589716:JDU589718 JNN589716:JNQ589718 JXJ589716:JXM589718 KHF589716:KHI589718 KRB589716:KRE589718 LAX589716:LBA589718 LKT589716:LKW589718 LUP589716:LUS589718 MEL589716:MEO589718 MOH589716:MOK589718 MYD589716:MYG589718 NHZ589716:NIC589718 NRV589716:NRY589718 OBR589716:OBU589718 OLN589716:OLQ589718 OVJ589716:OVM589718 PFF589716:PFI589718 PPB589716:PPE589718 PYX589716:PZA589718 QIT589716:QIW589718 QSP589716:QSS589718 RCL589716:RCO589718 RMH589716:RMK589718 RWD589716:RWG589718 SFZ589716:SGC589718 SPV589716:SPY589718 SZR589716:SZU589718 TJN589716:TJQ589718 TTJ589716:TTM589718 UDF589716:UDI589718 UNB589716:UNE589718 UWX589716:UXA589718 VGT589716:VGW589718 VQP589716:VQS589718 WAL589716:WAO589718 WKH589716:WKK589718 WUD589716:WUG589718 HR655252:HU655254 RN655252:RQ655254 ABJ655252:ABM655254 ALF655252:ALI655254 AVB655252:AVE655254 BEX655252:BFA655254 BOT655252:BOW655254 BYP655252:BYS655254 CIL655252:CIO655254 CSH655252:CSK655254 DCD655252:DCG655254 DLZ655252:DMC655254 DVV655252:DVY655254 EFR655252:EFU655254 EPN655252:EPQ655254 EZJ655252:EZM655254 FJF655252:FJI655254 FTB655252:FTE655254 GCX655252:GDA655254 GMT655252:GMW655254 GWP655252:GWS655254 HGL655252:HGO655254 HQH655252:HQK655254 IAD655252:IAG655254 IJZ655252:IKC655254 ITV655252:ITY655254 JDR655252:JDU655254 JNN655252:JNQ655254 JXJ655252:JXM655254 KHF655252:KHI655254 KRB655252:KRE655254 LAX655252:LBA655254 LKT655252:LKW655254 LUP655252:LUS655254 MEL655252:MEO655254 MOH655252:MOK655254 MYD655252:MYG655254 NHZ655252:NIC655254 NRV655252:NRY655254 OBR655252:OBU655254 OLN655252:OLQ655254 OVJ655252:OVM655254 PFF655252:PFI655254 PPB655252:PPE655254 PYX655252:PZA655254 QIT655252:QIW655254 QSP655252:QSS655254 RCL655252:RCO655254 RMH655252:RMK655254 RWD655252:RWG655254 SFZ655252:SGC655254 SPV655252:SPY655254 SZR655252:SZU655254 TJN655252:TJQ655254 TTJ655252:TTM655254 UDF655252:UDI655254 UNB655252:UNE655254 UWX655252:UXA655254 VGT655252:VGW655254 VQP655252:VQS655254 WAL655252:WAO655254 WKH655252:WKK655254 WUD655252:WUG655254 HR720788:HU720790 RN720788:RQ720790 ABJ720788:ABM720790 ALF720788:ALI720790 AVB720788:AVE720790 BEX720788:BFA720790 BOT720788:BOW720790 BYP720788:BYS720790 CIL720788:CIO720790 CSH720788:CSK720790 DCD720788:DCG720790 DLZ720788:DMC720790 DVV720788:DVY720790 EFR720788:EFU720790 EPN720788:EPQ720790 EZJ720788:EZM720790 FJF720788:FJI720790 FTB720788:FTE720790 GCX720788:GDA720790 GMT720788:GMW720790 GWP720788:GWS720790 HGL720788:HGO720790 HQH720788:HQK720790 IAD720788:IAG720790 IJZ720788:IKC720790 ITV720788:ITY720790 JDR720788:JDU720790 JNN720788:JNQ720790 JXJ720788:JXM720790 KHF720788:KHI720790 KRB720788:KRE720790 LAX720788:LBA720790 LKT720788:LKW720790 LUP720788:LUS720790 MEL720788:MEO720790 MOH720788:MOK720790 MYD720788:MYG720790 NHZ720788:NIC720790 NRV720788:NRY720790 OBR720788:OBU720790 OLN720788:OLQ720790 OVJ720788:OVM720790 PFF720788:PFI720790 PPB720788:PPE720790 PYX720788:PZA720790 QIT720788:QIW720790 QSP720788:QSS720790 RCL720788:RCO720790 RMH720788:RMK720790 RWD720788:RWG720790 SFZ720788:SGC720790 SPV720788:SPY720790 SZR720788:SZU720790 TJN720788:TJQ720790 TTJ720788:TTM720790 UDF720788:UDI720790 UNB720788:UNE720790 UWX720788:UXA720790 VGT720788:VGW720790 VQP720788:VQS720790 WAL720788:WAO720790 WKH720788:WKK720790 WUD720788:WUG720790 HR786324:HU786326 RN786324:RQ786326 ABJ786324:ABM786326 ALF786324:ALI786326 AVB786324:AVE786326 BEX786324:BFA786326 BOT786324:BOW786326 BYP786324:BYS786326 CIL786324:CIO786326 CSH786324:CSK786326 DCD786324:DCG786326 DLZ786324:DMC786326 DVV786324:DVY786326 EFR786324:EFU786326 EPN786324:EPQ786326 EZJ786324:EZM786326 FJF786324:FJI786326 FTB786324:FTE786326 GCX786324:GDA786326 GMT786324:GMW786326 GWP786324:GWS786326 HGL786324:HGO786326 HQH786324:HQK786326 IAD786324:IAG786326 IJZ786324:IKC786326 ITV786324:ITY786326 JDR786324:JDU786326 JNN786324:JNQ786326 JXJ786324:JXM786326 KHF786324:KHI786326 KRB786324:KRE786326 LAX786324:LBA786326 LKT786324:LKW786326 LUP786324:LUS786326 MEL786324:MEO786326 MOH786324:MOK786326 MYD786324:MYG786326 NHZ786324:NIC786326 NRV786324:NRY786326 OBR786324:OBU786326 OLN786324:OLQ786326 OVJ786324:OVM786326 PFF786324:PFI786326 PPB786324:PPE786326 PYX786324:PZA786326 QIT786324:QIW786326 QSP786324:QSS786326 RCL786324:RCO786326 RMH786324:RMK786326 RWD786324:RWG786326 SFZ786324:SGC786326 SPV786324:SPY786326 SZR786324:SZU786326 TJN786324:TJQ786326 TTJ786324:TTM786326 UDF786324:UDI786326 UNB786324:UNE786326 UWX786324:UXA786326 VGT786324:VGW786326 VQP786324:VQS786326 WAL786324:WAO786326 WKH786324:WKK786326 WUD786324:WUG786326 HR851860:HU851862 RN851860:RQ851862 ABJ851860:ABM851862 ALF851860:ALI851862 AVB851860:AVE851862 BEX851860:BFA851862 BOT851860:BOW851862 BYP851860:BYS851862 CIL851860:CIO851862 CSH851860:CSK851862 DCD851860:DCG851862 DLZ851860:DMC851862 DVV851860:DVY851862 EFR851860:EFU851862 EPN851860:EPQ851862 EZJ851860:EZM851862 FJF851860:FJI851862 FTB851860:FTE851862 GCX851860:GDA851862 GMT851860:GMW851862 GWP851860:GWS851862 HGL851860:HGO851862 HQH851860:HQK851862 IAD851860:IAG851862 IJZ851860:IKC851862 ITV851860:ITY851862 JDR851860:JDU851862 JNN851860:JNQ851862 JXJ851860:JXM851862 KHF851860:KHI851862 KRB851860:KRE851862 LAX851860:LBA851862 LKT851860:LKW851862 LUP851860:LUS851862 MEL851860:MEO851862 MOH851860:MOK851862 MYD851860:MYG851862 NHZ851860:NIC851862 NRV851860:NRY851862 OBR851860:OBU851862 OLN851860:OLQ851862 OVJ851860:OVM851862 PFF851860:PFI851862 PPB851860:PPE851862 PYX851860:PZA851862 QIT851860:QIW851862 QSP851860:QSS851862 RCL851860:RCO851862 RMH851860:RMK851862 RWD851860:RWG851862 SFZ851860:SGC851862 SPV851860:SPY851862 SZR851860:SZU851862 TJN851860:TJQ851862 TTJ851860:TTM851862 UDF851860:UDI851862 UNB851860:UNE851862 UWX851860:UXA851862 VGT851860:VGW851862 VQP851860:VQS851862 WAL851860:WAO851862 WKH851860:WKK851862 WUD851860:WUG851862 HR917396:HU917398 RN917396:RQ917398 ABJ917396:ABM917398 ALF917396:ALI917398 AVB917396:AVE917398 BEX917396:BFA917398 BOT917396:BOW917398 BYP917396:BYS917398 CIL917396:CIO917398 CSH917396:CSK917398 DCD917396:DCG917398 DLZ917396:DMC917398 DVV917396:DVY917398 EFR917396:EFU917398 EPN917396:EPQ917398 EZJ917396:EZM917398 FJF917396:FJI917398 FTB917396:FTE917398 GCX917396:GDA917398 GMT917396:GMW917398 GWP917396:GWS917398 HGL917396:HGO917398 HQH917396:HQK917398 IAD917396:IAG917398 IJZ917396:IKC917398 ITV917396:ITY917398 JDR917396:JDU917398 JNN917396:JNQ917398 JXJ917396:JXM917398 KHF917396:KHI917398 KRB917396:KRE917398 LAX917396:LBA917398 LKT917396:LKW917398 LUP917396:LUS917398 MEL917396:MEO917398 MOH917396:MOK917398 MYD917396:MYG917398 NHZ917396:NIC917398 NRV917396:NRY917398 OBR917396:OBU917398 OLN917396:OLQ917398 OVJ917396:OVM917398 PFF917396:PFI917398 PPB917396:PPE917398 PYX917396:PZA917398 QIT917396:QIW917398 QSP917396:QSS917398 RCL917396:RCO917398 RMH917396:RMK917398 RWD917396:RWG917398 SFZ917396:SGC917398 SPV917396:SPY917398 SZR917396:SZU917398 TJN917396:TJQ917398 TTJ917396:TTM917398 UDF917396:UDI917398 UNB917396:UNE917398 UWX917396:UXA917398 VGT917396:VGW917398 VQP917396:VQS917398 WAL917396:WAO917398 WKH917396:WKK917398 WUD917396:WUG917398 HR982932:HU982934 RN982932:RQ982934 ABJ982932:ABM982934 ALF982932:ALI982934 AVB982932:AVE982934 BEX982932:BFA982934 BOT982932:BOW982934 BYP982932:BYS982934 CIL982932:CIO982934 CSH982932:CSK982934 DCD982932:DCG982934 DLZ982932:DMC982934 DVV982932:DVY982934 EFR982932:EFU982934 EPN982932:EPQ982934 EZJ982932:EZM982934 FJF982932:FJI982934 FTB982932:FTE982934 GCX982932:GDA982934 GMT982932:GMW982934 GWP982932:GWS982934 HGL982932:HGO982934 HQH982932:HQK982934 IAD982932:IAG982934 IJZ982932:IKC982934 ITV982932:ITY982934 JDR982932:JDU982934 JNN982932:JNQ982934 JXJ982932:JXM982934 KHF982932:KHI982934 KRB982932:KRE982934 LAX982932:LBA982934 LKT982932:LKW982934 LUP982932:LUS982934 MEL982932:MEO982934 MOH982932:MOK982934 MYD982932:MYG982934 NHZ982932:NIC982934 NRV982932:NRY982934 OBR982932:OBU982934 OLN982932:OLQ982934 OVJ982932:OVM982934 PFF982932:PFI982934 PPB982932:PPE982934 PYX982932:PZA982934 QIT982932:QIW982934 QSP982932:QSS982934 RCL982932:RCO982934 RMH982932:RMK982934 RWD982932:RWG982934 SFZ982932:SGC982934 SPV982932:SPY982934 SZR982932:SZU982934 TJN982932:TJQ982934 TTJ982932:TTM982934 UDF982932:UDI982934 UNB982932:UNE982934 UWX982932:UXA982934 VGT982932:VGW982934 VQP982932:VQS982934 WAL982932:WAO982934 WKH982932:WKK982934 WUD982932:WUG982934 HR65513:HU65513 RN65513:RQ65513 ABJ65513:ABM65513 ALF65513:ALI65513 AVB65513:AVE65513 BEX65513:BFA65513 BOT65513:BOW65513 BYP65513:BYS65513 CIL65513:CIO65513 CSH65513:CSK65513 DCD65513:DCG65513 DLZ65513:DMC65513 DVV65513:DVY65513 EFR65513:EFU65513 EPN65513:EPQ65513 EZJ65513:EZM65513 FJF65513:FJI65513 FTB65513:FTE65513 GCX65513:GDA65513 GMT65513:GMW65513 GWP65513:GWS65513 HGL65513:HGO65513 HQH65513:HQK65513 IAD65513:IAG65513 IJZ65513:IKC65513 ITV65513:ITY65513 JDR65513:JDU65513 JNN65513:JNQ65513 JXJ65513:JXM65513 KHF65513:KHI65513 KRB65513:KRE65513 LAX65513:LBA65513 LKT65513:LKW65513 LUP65513:LUS65513 MEL65513:MEO65513 MOH65513:MOK65513 MYD65513:MYG65513 NHZ65513:NIC65513 NRV65513:NRY65513 OBR65513:OBU65513 OLN65513:OLQ65513 OVJ65513:OVM65513 PFF65513:PFI65513 PPB65513:PPE65513 PYX65513:PZA65513 QIT65513:QIW65513 QSP65513:QSS65513 RCL65513:RCO65513 RMH65513:RMK65513 RWD65513:RWG65513 SFZ65513:SGC65513 SPV65513:SPY65513 SZR65513:SZU65513 TJN65513:TJQ65513 TTJ65513:TTM65513 UDF65513:UDI65513 UNB65513:UNE65513 UWX65513:UXA65513 VGT65513:VGW65513 VQP65513:VQS65513 WAL65513:WAO65513 WKH65513:WKK65513 WUD65513:WUG65513 HR131049:HU131049 RN131049:RQ131049 ABJ131049:ABM131049 ALF131049:ALI131049 AVB131049:AVE131049 BEX131049:BFA131049 BOT131049:BOW131049 BYP131049:BYS131049 CIL131049:CIO131049 CSH131049:CSK131049 DCD131049:DCG131049 DLZ131049:DMC131049 DVV131049:DVY131049 EFR131049:EFU131049 EPN131049:EPQ131049 EZJ131049:EZM131049 FJF131049:FJI131049 FTB131049:FTE131049 GCX131049:GDA131049 GMT131049:GMW131049 GWP131049:GWS131049 HGL131049:HGO131049 HQH131049:HQK131049 IAD131049:IAG131049 IJZ131049:IKC131049 ITV131049:ITY131049 JDR131049:JDU131049 JNN131049:JNQ131049 JXJ131049:JXM131049 KHF131049:KHI131049 KRB131049:KRE131049 LAX131049:LBA131049 LKT131049:LKW131049 LUP131049:LUS131049 MEL131049:MEO131049 MOH131049:MOK131049 MYD131049:MYG131049 NHZ131049:NIC131049 NRV131049:NRY131049 OBR131049:OBU131049 OLN131049:OLQ131049 OVJ131049:OVM131049 PFF131049:PFI131049 PPB131049:PPE131049 PYX131049:PZA131049 QIT131049:QIW131049 QSP131049:QSS131049 RCL131049:RCO131049 RMH131049:RMK131049 RWD131049:RWG131049 SFZ131049:SGC131049 SPV131049:SPY131049 SZR131049:SZU131049 TJN131049:TJQ131049 TTJ131049:TTM131049 UDF131049:UDI131049 UNB131049:UNE131049 UWX131049:UXA131049 VGT131049:VGW131049 VQP131049:VQS131049 WAL131049:WAO131049 WKH131049:WKK131049 WUD131049:WUG131049 HR196585:HU196585 RN196585:RQ196585 ABJ196585:ABM196585 ALF196585:ALI196585 AVB196585:AVE196585 BEX196585:BFA196585 BOT196585:BOW196585 BYP196585:BYS196585 CIL196585:CIO196585 CSH196585:CSK196585 DCD196585:DCG196585 DLZ196585:DMC196585 DVV196585:DVY196585 EFR196585:EFU196585 EPN196585:EPQ196585 EZJ196585:EZM196585 FJF196585:FJI196585 FTB196585:FTE196585 GCX196585:GDA196585 GMT196585:GMW196585 GWP196585:GWS196585 HGL196585:HGO196585 HQH196585:HQK196585 IAD196585:IAG196585 IJZ196585:IKC196585 ITV196585:ITY196585 JDR196585:JDU196585 JNN196585:JNQ196585 JXJ196585:JXM196585 KHF196585:KHI196585 KRB196585:KRE196585 LAX196585:LBA196585 LKT196585:LKW196585 LUP196585:LUS196585 MEL196585:MEO196585 MOH196585:MOK196585 MYD196585:MYG196585 NHZ196585:NIC196585 NRV196585:NRY196585 OBR196585:OBU196585 OLN196585:OLQ196585 OVJ196585:OVM196585 PFF196585:PFI196585 PPB196585:PPE196585 PYX196585:PZA196585 QIT196585:QIW196585 QSP196585:QSS196585 RCL196585:RCO196585 RMH196585:RMK196585 RWD196585:RWG196585 SFZ196585:SGC196585 SPV196585:SPY196585 SZR196585:SZU196585 TJN196585:TJQ196585 TTJ196585:TTM196585 UDF196585:UDI196585 UNB196585:UNE196585 UWX196585:UXA196585 VGT196585:VGW196585 VQP196585:VQS196585 WAL196585:WAO196585 WKH196585:WKK196585 WUD196585:WUG196585 HR262121:HU262121 RN262121:RQ262121 ABJ262121:ABM262121 ALF262121:ALI262121 AVB262121:AVE262121 BEX262121:BFA262121 BOT262121:BOW262121 BYP262121:BYS262121 CIL262121:CIO262121 CSH262121:CSK262121 DCD262121:DCG262121 DLZ262121:DMC262121 DVV262121:DVY262121 EFR262121:EFU262121 EPN262121:EPQ262121 EZJ262121:EZM262121 FJF262121:FJI262121 FTB262121:FTE262121 GCX262121:GDA262121 GMT262121:GMW262121 GWP262121:GWS262121 HGL262121:HGO262121 HQH262121:HQK262121 IAD262121:IAG262121 IJZ262121:IKC262121 ITV262121:ITY262121 JDR262121:JDU262121 JNN262121:JNQ262121 JXJ262121:JXM262121 KHF262121:KHI262121 KRB262121:KRE262121 LAX262121:LBA262121 LKT262121:LKW262121 LUP262121:LUS262121 MEL262121:MEO262121 MOH262121:MOK262121 MYD262121:MYG262121 NHZ262121:NIC262121 NRV262121:NRY262121 OBR262121:OBU262121 OLN262121:OLQ262121 OVJ262121:OVM262121 PFF262121:PFI262121 PPB262121:PPE262121 PYX262121:PZA262121 QIT262121:QIW262121 QSP262121:QSS262121 RCL262121:RCO262121 RMH262121:RMK262121 RWD262121:RWG262121 SFZ262121:SGC262121 SPV262121:SPY262121 SZR262121:SZU262121 TJN262121:TJQ262121 TTJ262121:TTM262121 UDF262121:UDI262121 UNB262121:UNE262121 UWX262121:UXA262121 VGT262121:VGW262121 VQP262121:VQS262121 WAL262121:WAO262121 WKH262121:WKK262121 WUD262121:WUG262121 HR327657:HU327657 RN327657:RQ327657 ABJ327657:ABM327657 ALF327657:ALI327657 AVB327657:AVE327657 BEX327657:BFA327657 BOT327657:BOW327657 BYP327657:BYS327657 CIL327657:CIO327657 CSH327657:CSK327657 DCD327657:DCG327657 DLZ327657:DMC327657 DVV327657:DVY327657 EFR327657:EFU327657 EPN327657:EPQ327657 EZJ327657:EZM327657 FJF327657:FJI327657 FTB327657:FTE327657 GCX327657:GDA327657 GMT327657:GMW327657 GWP327657:GWS327657 HGL327657:HGO327657 HQH327657:HQK327657 IAD327657:IAG327657 IJZ327657:IKC327657 ITV327657:ITY327657 JDR327657:JDU327657 JNN327657:JNQ327657 JXJ327657:JXM327657 KHF327657:KHI327657 KRB327657:KRE327657 LAX327657:LBA327657 LKT327657:LKW327657 LUP327657:LUS327657 MEL327657:MEO327657 MOH327657:MOK327657 MYD327657:MYG327657 NHZ327657:NIC327657 NRV327657:NRY327657 OBR327657:OBU327657 OLN327657:OLQ327657 OVJ327657:OVM327657 PFF327657:PFI327657 PPB327657:PPE327657 PYX327657:PZA327657 QIT327657:QIW327657 QSP327657:QSS327657 RCL327657:RCO327657 RMH327657:RMK327657 RWD327657:RWG327657 SFZ327657:SGC327657 SPV327657:SPY327657 SZR327657:SZU327657 TJN327657:TJQ327657 TTJ327657:TTM327657 UDF327657:UDI327657 UNB327657:UNE327657 UWX327657:UXA327657 VGT327657:VGW327657 VQP327657:VQS327657 WAL327657:WAO327657 WKH327657:WKK327657 WUD327657:WUG327657 HR393193:HU393193 RN393193:RQ393193 ABJ393193:ABM393193 ALF393193:ALI393193 AVB393193:AVE393193 BEX393193:BFA393193 BOT393193:BOW393193 BYP393193:BYS393193 CIL393193:CIO393193 CSH393193:CSK393193 DCD393193:DCG393193 DLZ393193:DMC393193 DVV393193:DVY393193 EFR393193:EFU393193 EPN393193:EPQ393193 EZJ393193:EZM393193 FJF393193:FJI393193 FTB393193:FTE393193 GCX393193:GDA393193 GMT393193:GMW393193 GWP393193:GWS393193 HGL393193:HGO393193 HQH393193:HQK393193 IAD393193:IAG393193 IJZ393193:IKC393193 ITV393193:ITY393193 JDR393193:JDU393193 JNN393193:JNQ393193 JXJ393193:JXM393193 KHF393193:KHI393193 KRB393193:KRE393193 LAX393193:LBA393193 LKT393193:LKW393193 LUP393193:LUS393193 MEL393193:MEO393193 MOH393193:MOK393193 MYD393193:MYG393193 NHZ393193:NIC393193 NRV393193:NRY393193 OBR393193:OBU393193 OLN393193:OLQ393193 OVJ393193:OVM393193 PFF393193:PFI393193 PPB393193:PPE393193 PYX393193:PZA393193 QIT393193:QIW393193 QSP393193:QSS393193 RCL393193:RCO393193 RMH393193:RMK393193 RWD393193:RWG393193 SFZ393193:SGC393193 SPV393193:SPY393193 SZR393193:SZU393193 TJN393193:TJQ393193 TTJ393193:TTM393193 UDF393193:UDI393193 UNB393193:UNE393193 UWX393193:UXA393193 VGT393193:VGW393193 VQP393193:VQS393193 WAL393193:WAO393193 WKH393193:WKK393193 WUD393193:WUG393193 HR458729:HU458729 RN458729:RQ458729 ABJ458729:ABM458729 ALF458729:ALI458729 AVB458729:AVE458729 BEX458729:BFA458729 BOT458729:BOW458729 BYP458729:BYS458729 CIL458729:CIO458729 CSH458729:CSK458729 DCD458729:DCG458729 DLZ458729:DMC458729 DVV458729:DVY458729 EFR458729:EFU458729 EPN458729:EPQ458729 EZJ458729:EZM458729 FJF458729:FJI458729 FTB458729:FTE458729 GCX458729:GDA458729 GMT458729:GMW458729 GWP458729:GWS458729 HGL458729:HGO458729 HQH458729:HQK458729 IAD458729:IAG458729 IJZ458729:IKC458729 ITV458729:ITY458729 JDR458729:JDU458729 JNN458729:JNQ458729 JXJ458729:JXM458729 KHF458729:KHI458729 KRB458729:KRE458729 LAX458729:LBA458729 LKT458729:LKW458729 LUP458729:LUS458729 MEL458729:MEO458729 MOH458729:MOK458729 MYD458729:MYG458729 NHZ458729:NIC458729 NRV458729:NRY458729 OBR458729:OBU458729 OLN458729:OLQ458729 OVJ458729:OVM458729 PFF458729:PFI458729 PPB458729:PPE458729 PYX458729:PZA458729 QIT458729:QIW458729 QSP458729:QSS458729 RCL458729:RCO458729 RMH458729:RMK458729 RWD458729:RWG458729 SFZ458729:SGC458729 SPV458729:SPY458729 SZR458729:SZU458729 TJN458729:TJQ458729 TTJ458729:TTM458729 UDF458729:UDI458729 UNB458729:UNE458729 UWX458729:UXA458729 VGT458729:VGW458729 VQP458729:VQS458729 WAL458729:WAO458729 WKH458729:WKK458729 WUD458729:WUG458729 HR524265:HU524265 RN524265:RQ524265 ABJ524265:ABM524265 ALF524265:ALI524265 AVB524265:AVE524265 BEX524265:BFA524265 BOT524265:BOW524265 BYP524265:BYS524265 CIL524265:CIO524265 CSH524265:CSK524265 DCD524265:DCG524265 DLZ524265:DMC524265 DVV524265:DVY524265 EFR524265:EFU524265 EPN524265:EPQ524265 EZJ524265:EZM524265 FJF524265:FJI524265 FTB524265:FTE524265 GCX524265:GDA524265 GMT524265:GMW524265 GWP524265:GWS524265 HGL524265:HGO524265 HQH524265:HQK524265 IAD524265:IAG524265 IJZ524265:IKC524265 ITV524265:ITY524265 JDR524265:JDU524265 JNN524265:JNQ524265 JXJ524265:JXM524265 KHF524265:KHI524265 KRB524265:KRE524265 LAX524265:LBA524265 LKT524265:LKW524265 LUP524265:LUS524265 MEL524265:MEO524265 MOH524265:MOK524265 MYD524265:MYG524265 NHZ524265:NIC524265 NRV524265:NRY524265 OBR524265:OBU524265 OLN524265:OLQ524265 OVJ524265:OVM524265 PFF524265:PFI524265 PPB524265:PPE524265 PYX524265:PZA524265 QIT524265:QIW524265 QSP524265:QSS524265 RCL524265:RCO524265 RMH524265:RMK524265 RWD524265:RWG524265 SFZ524265:SGC524265 SPV524265:SPY524265 SZR524265:SZU524265 TJN524265:TJQ524265 TTJ524265:TTM524265 UDF524265:UDI524265 UNB524265:UNE524265 UWX524265:UXA524265 VGT524265:VGW524265 VQP524265:VQS524265 WAL524265:WAO524265 WKH524265:WKK524265 WUD524265:WUG524265 HR589801:HU589801 RN589801:RQ589801 ABJ589801:ABM589801 ALF589801:ALI589801 AVB589801:AVE589801 BEX589801:BFA589801 BOT589801:BOW589801 BYP589801:BYS589801 CIL589801:CIO589801 CSH589801:CSK589801 DCD589801:DCG589801 DLZ589801:DMC589801 DVV589801:DVY589801 EFR589801:EFU589801 EPN589801:EPQ589801 EZJ589801:EZM589801 FJF589801:FJI589801 FTB589801:FTE589801 GCX589801:GDA589801 GMT589801:GMW589801 GWP589801:GWS589801 HGL589801:HGO589801 HQH589801:HQK589801 IAD589801:IAG589801 IJZ589801:IKC589801 ITV589801:ITY589801 JDR589801:JDU589801 JNN589801:JNQ589801 JXJ589801:JXM589801 KHF589801:KHI589801 KRB589801:KRE589801 LAX589801:LBA589801 LKT589801:LKW589801 LUP589801:LUS589801 MEL589801:MEO589801 MOH589801:MOK589801 MYD589801:MYG589801 NHZ589801:NIC589801 NRV589801:NRY589801 OBR589801:OBU589801 OLN589801:OLQ589801 OVJ589801:OVM589801 PFF589801:PFI589801 PPB589801:PPE589801 PYX589801:PZA589801 QIT589801:QIW589801 QSP589801:QSS589801 RCL589801:RCO589801 RMH589801:RMK589801 RWD589801:RWG589801 SFZ589801:SGC589801 SPV589801:SPY589801 SZR589801:SZU589801 TJN589801:TJQ589801 TTJ589801:TTM589801 UDF589801:UDI589801 UNB589801:UNE589801 UWX589801:UXA589801 VGT589801:VGW589801 VQP589801:VQS589801 WAL589801:WAO589801 WKH589801:WKK589801 WUD589801:WUG589801 HR655337:HU655337 RN655337:RQ655337 ABJ655337:ABM655337 ALF655337:ALI655337 AVB655337:AVE655337 BEX655337:BFA655337 BOT655337:BOW655337 BYP655337:BYS655337 CIL655337:CIO655337 CSH655337:CSK655337 DCD655337:DCG655337 DLZ655337:DMC655337 DVV655337:DVY655337 EFR655337:EFU655337 EPN655337:EPQ655337 EZJ655337:EZM655337 FJF655337:FJI655337 FTB655337:FTE655337 GCX655337:GDA655337 GMT655337:GMW655337 GWP655337:GWS655337 HGL655337:HGO655337 HQH655337:HQK655337 IAD655337:IAG655337 IJZ655337:IKC655337 ITV655337:ITY655337 JDR655337:JDU655337 JNN655337:JNQ655337 JXJ655337:JXM655337 KHF655337:KHI655337 KRB655337:KRE655337 LAX655337:LBA655337 LKT655337:LKW655337 LUP655337:LUS655337 MEL655337:MEO655337 MOH655337:MOK655337 MYD655337:MYG655337 NHZ655337:NIC655337 NRV655337:NRY655337 OBR655337:OBU655337 OLN655337:OLQ655337 OVJ655337:OVM655337 PFF655337:PFI655337 PPB655337:PPE655337 PYX655337:PZA655337 QIT655337:QIW655337 QSP655337:QSS655337 RCL655337:RCO655337 RMH655337:RMK655337 RWD655337:RWG655337 SFZ655337:SGC655337 SPV655337:SPY655337 SZR655337:SZU655337 TJN655337:TJQ655337 TTJ655337:TTM655337 UDF655337:UDI655337 UNB655337:UNE655337 UWX655337:UXA655337 VGT655337:VGW655337 VQP655337:VQS655337 WAL655337:WAO655337 WKH655337:WKK655337 WUD655337:WUG655337 HR720873:HU720873 RN720873:RQ720873 ABJ720873:ABM720873 ALF720873:ALI720873 AVB720873:AVE720873 BEX720873:BFA720873 BOT720873:BOW720873 BYP720873:BYS720873 CIL720873:CIO720873 CSH720873:CSK720873 DCD720873:DCG720873 DLZ720873:DMC720873 DVV720873:DVY720873 EFR720873:EFU720873 EPN720873:EPQ720873 EZJ720873:EZM720873 FJF720873:FJI720873 FTB720873:FTE720873 GCX720873:GDA720873 GMT720873:GMW720873 GWP720873:GWS720873 HGL720873:HGO720873 HQH720873:HQK720873 IAD720873:IAG720873 IJZ720873:IKC720873 ITV720873:ITY720873 JDR720873:JDU720873 JNN720873:JNQ720873 JXJ720873:JXM720873 KHF720873:KHI720873 KRB720873:KRE720873 LAX720873:LBA720873 LKT720873:LKW720873 LUP720873:LUS720873 MEL720873:MEO720873 MOH720873:MOK720873 MYD720873:MYG720873 NHZ720873:NIC720873 NRV720873:NRY720873 OBR720873:OBU720873 OLN720873:OLQ720873 OVJ720873:OVM720873 PFF720873:PFI720873 PPB720873:PPE720873 PYX720873:PZA720873 QIT720873:QIW720873 QSP720873:QSS720873 RCL720873:RCO720873 RMH720873:RMK720873 RWD720873:RWG720873 SFZ720873:SGC720873 SPV720873:SPY720873 SZR720873:SZU720873 TJN720873:TJQ720873 TTJ720873:TTM720873 UDF720873:UDI720873 UNB720873:UNE720873 UWX720873:UXA720873 VGT720873:VGW720873 VQP720873:VQS720873 WAL720873:WAO720873 WKH720873:WKK720873 WUD720873:WUG720873 HR786409:HU786409 RN786409:RQ786409 ABJ786409:ABM786409 ALF786409:ALI786409 AVB786409:AVE786409 BEX786409:BFA786409 BOT786409:BOW786409 BYP786409:BYS786409 CIL786409:CIO786409 CSH786409:CSK786409 DCD786409:DCG786409 DLZ786409:DMC786409 DVV786409:DVY786409 EFR786409:EFU786409 EPN786409:EPQ786409 EZJ786409:EZM786409 FJF786409:FJI786409 FTB786409:FTE786409 GCX786409:GDA786409 GMT786409:GMW786409 GWP786409:GWS786409 HGL786409:HGO786409 HQH786409:HQK786409 IAD786409:IAG786409 IJZ786409:IKC786409 ITV786409:ITY786409 JDR786409:JDU786409 JNN786409:JNQ786409 JXJ786409:JXM786409 KHF786409:KHI786409 KRB786409:KRE786409 LAX786409:LBA786409 LKT786409:LKW786409 LUP786409:LUS786409 MEL786409:MEO786409 MOH786409:MOK786409 MYD786409:MYG786409 NHZ786409:NIC786409 NRV786409:NRY786409 OBR786409:OBU786409 OLN786409:OLQ786409 OVJ786409:OVM786409 PFF786409:PFI786409 PPB786409:PPE786409 PYX786409:PZA786409 QIT786409:QIW786409 QSP786409:QSS786409 RCL786409:RCO786409 RMH786409:RMK786409 RWD786409:RWG786409 SFZ786409:SGC786409 SPV786409:SPY786409 SZR786409:SZU786409 TJN786409:TJQ786409 TTJ786409:TTM786409 UDF786409:UDI786409 UNB786409:UNE786409 UWX786409:UXA786409 VGT786409:VGW786409 VQP786409:VQS786409 WAL786409:WAO786409 WKH786409:WKK786409 WUD786409:WUG786409 HR851945:HU851945 RN851945:RQ851945 ABJ851945:ABM851945 ALF851945:ALI851945 AVB851945:AVE851945 BEX851945:BFA851945 BOT851945:BOW851945 BYP851945:BYS851945 CIL851945:CIO851945 CSH851945:CSK851945 DCD851945:DCG851945 DLZ851945:DMC851945 DVV851945:DVY851945 EFR851945:EFU851945 EPN851945:EPQ851945 EZJ851945:EZM851945 FJF851945:FJI851945 FTB851945:FTE851945 GCX851945:GDA851945 GMT851945:GMW851945 GWP851945:GWS851945 HGL851945:HGO851945 HQH851945:HQK851945 IAD851945:IAG851945 IJZ851945:IKC851945 ITV851945:ITY851945 JDR851945:JDU851945 JNN851945:JNQ851945 JXJ851945:JXM851945 KHF851945:KHI851945 KRB851945:KRE851945 LAX851945:LBA851945 LKT851945:LKW851945 LUP851945:LUS851945 MEL851945:MEO851945 MOH851945:MOK851945 MYD851945:MYG851945 NHZ851945:NIC851945 NRV851945:NRY851945 OBR851945:OBU851945 OLN851945:OLQ851945 OVJ851945:OVM851945 PFF851945:PFI851945 PPB851945:PPE851945 PYX851945:PZA851945 QIT851945:QIW851945 QSP851945:QSS851945 RCL851945:RCO851945 RMH851945:RMK851945 RWD851945:RWG851945 SFZ851945:SGC851945 SPV851945:SPY851945 SZR851945:SZU851945 TJN851945:TJQ851945 TTJ851945:TTM851945 UDF851945:UDI851945 UNB851945:UNE851945 UWX851945:UXA851945 VGT851945:VGW851945 VQP851945:VQS851945 WAL851945:WAO851945 WKH851945:WKK851945 WUD851945:WUG851945 HR917481:HU917481 RN917481:RQ917481 ABJ917481:ABM917481 ALF917481:ALI917481 AVB917481:AVE917481 BEX917481:BFA917481 BOT917481:BOW917481 BYP917481:BYS917481 CIL917481:CIO917481 CSH917481:CSK917481 DCD917481:DCG917481 DLZ917481:DMC917481 DVV917481:DVY917481 EFR917481:EFU917481 EPN917481:EPQ917481 EZJ917481:EZM917481 FJF917481:FJI917481 FTB917481:FTE917481 GCX917481:GDA917481 GMT917481:GMW917481 GWP917481:GWS917481 HGL917481:HGO917481 HQH917481:HQK917481 IAD917481:IAG917481 IJZ917481:IKC917481 ITV917481:ITY917481 JDR917481:JDU917481 JNN917481:JNQ917481 JXJ917481:JXM917481 KHF917481:KHI917481 KRB917481:KRE917481 LAX917481:LBA917481 LKT917481:LKW917481 LUP917481:LUS917481 MEL917481:MEO917481 MOH917481:MOK917481 MYD917481:MYG917481 NHZ917481:NIC917481 NRV917481:NRY917481 OBR917481:OBU917481 OLN917481:OLQ917481 OVJ917481:OVM917481 PFF917481:PFI917481 PPB917481:PPE917481 PYX917481:PZA917481 QIT917481:QIW917481 QSP917481:QSS917481 RCL917481:RCO917481 RMH917481:RMK917481 RWD917481:RWG917481 SFZ917481:SGC917481 SPV917481:SPY917481 SZR917481:SZU917481 TJN917481:TJQ917481 TTJ917481:TTM917481 UDF917481:UDI917481 UNB917481:UNE917481 UWX917481:UXA917481 VGT917481:VGW917481 VQP917481:VQS917481 WAL917481:WAO917481 WKH917481:WKK917481 WUD917481:WUG917481 HR983017:HU983017 RN983017:RQ983017 ABJ983017:ABM983017 ALF983017:ALI983017 AVB983017:AVE983017 BEX983017:BFA983017 BOT983017:BOW983017 BYP983017:BYS983017 CIL983017:CIO983017 CSH983017:CSK983017 DCD983017:DCG983017 DLZ983017:DMC983017 DVV983017:DVY983017 EFR983017:EFU983017 EPN983017:EPQ983017 EZJ983017:EZM983017 FJF983017:FJI983017 FTB983017:FTE983017 GCX983017:GDA983017 GMT983017:GMW983017 GWP983017:GWS983017 HGL983017:HGO983017 HQH983017:HQK983017 IAD983017:IAG983017 IJZ983017:IKC983017 ITV983017:ITY983017 JDR983017:JDU983017 JNN983017:JNQ983017 JXJ983017:JXM983017 KHF983017:KHI983017 KRB983017:KRE983017 LAX983017:LBA983017 LKT983017:LKW983017 LUP983017:LUS983017 MEL983017:MEO983017 MOH983017:MOK983017 MYD983017:MYG983017 NHZ983017:NIC983017 NRV983017:NRY983017 OBR983017:OBU983017 OLN983017:OLQ983017 OVJ983017:OVM983017 PFF983017:PFI983017 PPB983017:PPE983017 PYX983017:PZA983017 QIT983017:QIW983017 QSP983017:QSS983017 RCL983017:RCO983017 RMH983017:RMK983017 RWD983017:RWG983017 SFZ983017:SGC983017 SPV983017:SPY983017 SZR983017:SZU983017 TJN983017:TJQ983017 TTJ983017:TTM983017 UDF983017:UDI983017 UNB983017:UNE983017 UWX983017:UXA983017 VGT983017:VGW983017 VQP983017:VQS983017 WAL983017:WAO983017 WKH983017:WKK983017 WUD983017:WUG983017 HR65508:HU65508 RN65508:RQ65508 ABJ65508:ABM65508 ALF65508:ALI65508 AVB65508:AVE65508 BEX65508:BFA65508 BOT65508:BOW65508 BYP65508:BYS65508 CIL65508:CIO65508 CSH65508:CSK65508 DCD65508:DCG65508 DLZ65508:DMC65508 DVV65508:DVY65508 EFR65508:EFU65508 EPN65508:EPQ65508 EZJ65508:EZM65508 FJF65508:FJI65508 FTB65508:FTE65508 GCX65508:GDA65508 GMT65508:GMW65508 GWP65508:GWS65508 HGL65508:HGO65508 HQH65508:HQK65508 IAD65508:IAG65508 IJZ65508:IKC65508 ITV65508:ITY65508 JDR65508:JDU65508 JNN65508:JNQ65508 JXJ65508:JXM65508 KHF65508:KHI65508 KRB65508:KRE65508 LAX65508:LBA65508 LKT65508:LKW65508 LUP65508:LUS65508 MEL65508:MEO65508 MOH65508:MOK65508 MYD65508:MYG65508 NHZ65508:NIC65508 NRV65508:NRY65508 OBR65508:OBU65508 OLN65508:OLQ65508 OVJ65508:OVM65508 PFF65508:PFI65508 PPB65508:PPE65508 PYX65508:PZA65508 QIT65508:QIW65508 QSP65508:QSS65508 RCL65508:RCO65508 RMH65508:RMK65508 RWD65508:RWG65508 SFZ65508:SGC65508 SPV65508:SPY65508 SZR65508:SZU65508 TJN65508:TJQ65508 TTJ65508:TTM65508 UDF65508:UDI65508 UNB65508:UNE65508 UWX65508:UXA65508 VGT65508:VGW65508 VQP65508:VQS65508 WAL65508:WAO65508 WKH65508:WKK65508 WUD65508:WUG65508 HR131044:HU131044 RN131044:RQ131044 ABJ131044:ABM131044 ALF131044:ALI131044 AVB131044:AVE131044 BEX131044:BFA131044 BOT131044:BOW131044 BYP131044:BYS131044 CIL131044:CIO131044 CSH131044:CSK131044 DCD131044:DCG131044 DLZ131044:DMC131044 DVV131044:DVY131044 EFR131044:EFU131044 EPN131044:EPQ131044 EZJ131044:EZM131044 FJF131044:FJI131044 FTB131044:FTE131044 GCX131044:GDA131044 GMT131044:GMW131044 GWP131044:GWS131044 HGL131044:HGO131044 HQH131044:HQK131044 IAD131044:IAG131044 IJZ131044:IKC131044 ITV131044:ITY131044 JDR131044:JDU131044 JNN131044:JNQ131044 JXJ131044:JXM131044 KHF131044:KHI131044 KRB131044:KRE131044 LAX131044:LBA131044 LKT131044:LKW131044 LUP131044:LUS131044 MEL131044:MEO131044 MOH131044:MOK131044 MYD131044:MYG131044 NHZ131044:NIC131044 NRV131044:NRY131044 OBR131044:OBU131044 OLN131044:OLQ131044 OVJ131044:OVM131044 PFF131044:PFI131044 PPB131044:PPE131044 PYX131044:PZA131044 QIT131044:QIW131044 QSP131044:QSS131044 RCL131044:RCO131044 RMH131044:RMK131044 RWD131044:RWG131044 SFZ131044:SGC131044 SPV131044:SPY131044 SZR131044:SZU131044 TJN131044:TJQ131044 TTJ131044:TTM131044 UDF131044:UDI131044 UNB131044:UNE131044 UWX131044:UXA131044 VGT131044:VGW131044 VQP131044:VQS131044 WAL131044:WAO131044 WKH131044:WKK131044 WUD131044:WUG131044 HR196580:HU196580 RN196580:RQ196580 ABJ196580:ABM196580 ALF196580:ALI196580 AVB196580:AVE196580 BEX196580:BFA196580 BOT196580:BOW196580 BYP196580:BYS196580 CIL196580:CIO196580 CSH196580:CSK196580 DCD196580:DCG196580 DLZ196580:DMC196580 DVV196580:DVY196580 EFR196580:EFU196580 EPN196580:EPQ196580 EZJ196580:EZM196580 FJF196580:FJI196580 FTB196580:FTE196580 GCX196580:GDA196580 GMT196580:GMW196580 GWP196580:GWS196580 HGL196580:HGO196580 HQH196580:HQK196580 IAD196580:IAG196580 IJZ196580:IKC196580 ITV196580:ITY196580 JDR196580:JDU196580 JNN196580:JNQ196580 JXJ196580:JXM196580 KHF196580:KHI196580 KRB196580:KRE196580 LAX196580:LBA196580 LKT196580:LKW196580 LUP196580:LUS196580 MEL196580:MEO196580 MOH196580:MOK196580 MYD196580:MYG196580 NHZ196580:NIC196580 NRV196580:NRY196580 OBR196580:OBU196580 OLN196580:OLQ196580 OVJ196580:OVM196580 PFF196580:PFI196580 PPB196580:PPE196580 PYX196580:PZA196580 QIT196580:QIW196580 QSP196580:QSS196580 RCL196580:RCO196580 RMH196580:RMK196580 RWD196580:RWG196580 SFZ196580:SGC196580 SPV196580:SPY196580 SZR196580:SZU196580 TJN196580:TJQ196580 TTJ196580:TTM196580 UDF196580:UDI196580 UNB196580:UNE196580 UWX196580:UXA196580 VGT196580:VGW196580 VQP196580:VQS196580 WAL196580:WAO196580 WKH196580:WKK196580 WUD196580:WUG196580 HR262116:HU262116 RN262116:RQ262116 ABJ262116:ABM262116 ALF262116:ALI262116 AVB262116:AVE262116 BEX262116:BFA262116 BOT262116:BOW262116 BYP262116:BYS262116 CIL262116:CIO262116 CSH262116:CSK262116 DCD262116:DCG262116 DLZ262116:DMC262116 DVV262116:DVY262116 EFR262116:EFU262116 EPN262116:EPQ262116 EZJ262116:EZM262116 FJF262116:FJI262116 FTB262116:FTE262116 GCX262116:GDA262116 GMT262116:GMW262116 GWP262116:GWS262116 HGL262116:HGO262116 HQH262116:HQK262116 IAD262116:IAG262116 IJZ262116:IKC262116 ITV262116:ITY262116 JDR262116:JDU262116 JNN262116:JNQ262116 JXJ262116:JXM262116 KHF262116:KHI262116 KRB262116:KRE262116 LAX262116:LBA262116 LKT262116:LKW262116 LUP262116:LUS262116 MEL262116:MEO262116 MOH262116:MOK262116 MYD262116:MYG262116 NHZ262116:NIC262116 NRV262116:NRY262116 OBR262116:OBU262116 OLN262116:OLQ262116 OVJ262116:OVM262116 PFF262116:PFI262116 PPB262116:PPE262116 PYX262116:PZA262116 QIT262116:QIW262116 QSP262116:QSS262116 RCL262116:RCO262116 RMH262116:RMK262116 RWD262116:RWG262116 SFZ262116:SGC262116 SPV262116:SPY262116 SZR262116:SZU262116 TJN262116:TJQ262116 TTJ262116:TTM262116 UDF262116:UDI262116 UNB262116:UNE262116 UWX262116:UXA262116 VGT262116:VGW262116 VQP262116:VQS262116 WAL262116:WAO262116 WKH262116:WKK262116 WUD262116:WUG262116 HR327652:HU327652 RN327652:RQ327652 ABJ327652:ABM327652 ALF327652:ALI327652 AVB327652:AVE327652 BEX327652:BFA327652 BOT327652:BOW327652 BYP327652:BYS327652 CIL327652:CIO327652 CSH327652:CSK327652 DCD327652:DCG327652 DLZ327652:DMC327652 DVV327652:DVY327652 EFR327652:EFU327652 EPN327652:EPQ327652 EZJ327652:EZM327652 FJF327652:FJI327652 FTB327652:FTE327652 GCX327652:GDA327652 GMT327652:GMW327652 GWP327652:GWS327652 HGL327652:HGO327652 HQH327652:HQK327652 IAD327652:IAG327652 IJZ327652:IKC327652 ITV327652:ITY327652 JDR327652:JDU327652 JNN327652:JNQ327652 JXJ327652:JXM327652 KHF327652:KHI327652 KRB327652:KRE327652 LAX327652:LBA327652 LKT327652:LKW327652 LUP327652:LUS327652 MEL327652:MEO327652 MOH327652:MOK327652 MYD327652:MYG327652 NHZ327652:NIC327652 NRV327652:NRY327652 OBR327652:OBU327652 OLN327652:OLQ327652 OVJ327652:OVM327652 PFF327652:PFI327652 PPB327652:PPE327652 PYX327652:PZA327652 QIT327652:QIW327652 QSP327652:QSS327652 RCL327652:RCO327652 RMH327652:RMK327652 RWD327652:RWG327652 SFZ327652:SGC327652 SPV327652:SPY327652 SZR327652:SZU327652 TJN327652:TJQ327652 TTJ327652:TTM327652 UDF327652:UDI327652 UNB327652:UNE327652 UWX327652:UXA327652 VGT327652:VGW327652 VQP327652:VQS327652 WAL327652:WAO327652 WKH327652:WKK327652 WUD327652:WUG327652 HR393188:HU393188 RN393188:RQ393188 ABJ393188:ABM393188 ALF393188:ALI393188 AVB393188:AVE393188 BEX393188:BFA393188 BOT393188:BOW393188 BYP393188:BYS393188 CIL393188:CIO393188 CSH393188:CSK393188 DCD393188:DCG393188 DLZ393188:DMC393188 DVV393188:DVY393188 EFR393188:EFU393188 EPN393188:EPQ393188 EZJ393188:EZM393188 FJF393188:FJI393188 FTB393188:FTE393188 GCX393188:GDA393188 GMT393188:GMW393188 GWP393188:GWS393188 HGL393188:HGO393188 HQH393188:HQK393188 IAD393188:IAG393188 IJZ393188:IKC393188 ITV393188:ITY393188 JDR393188:JDU393188 JNN393188:JNQ393188 JXJ393188:JXM393188 KHF393188:KHI393188 KRB393188:KRE393188 LAX393188:LBA393188 LKT393188:LKW393188 LUP393188:LUS393188 MEL393188:MEO393188 MOH393188:MOK393188 MYD393188:MYG393188 NHZ393188:NIC393188 NRV393188:NRY393188 OBR393188:OBU393188 OLN393188:OLQ393188 OVJ393188:OVM393188 PFF393188:PFI393188 PPB393188:PPE393188 PYX393188:PZA393188 QIT393188:QIW393188 QSP393188:QSS393188 RCL393188:RCO393188 RMH393188:RMK393188 RWD393188:RWG393188 SFZ393188:SGC393188 SPV393188:SPY393188 SZR393188:SZU393188 TJN393188:TJQ393188 TTJ393188:TTM393188 UDF393188:UDI393188 UNB393188:UNE393188 UWX393188:UXA393188 VGT393188:VGW393188 VQP393188:VQS393188 WAL393188:WAO393188 WKH393188:WKK393188 WUD393188:WUG393188 HR458724:HU458724 RN458724:RQ458724 ABJ458724:ABM458724 ALF458724:ALI458724 AVB458724:AVE458724 BEX458724:BFA458724 BOT458724:BOW458724 BYP458724:BYS458724 CIL458724:CIO458724 CSH458724:CSK458724 DCD458724:DCG458724 DLZ458724:DMC458724 DVV458724:DVY458724 EFR458724:EFU458724 EPN458724:EPQ458724 EZJ458724:EZM458724 FJF458724:FJI458724 FTB458724:FTE458724 GCX458724:GDA458724 GMT458724:GMW458724 GWP458724:GWS458724 HGL458724:HGO458724 HQH458724:HQK458724 IAD458724:IAG458724 IJZ458724:IKC458724 ITV458724:ITY458724 JDR458724:JDU458724 JNN458724:JNQ458724 JXJ458724:JXM458724 KHF458724:KHI458724 KRB458724:KRE458724 LAX458724:LBA458724 LKT458724:LKW458724 LUP458724:LUS458724 MEL458724:MEO458724 MOH458724:MOK458724 MYD458724:MYG458724 NHZ458724:NIC458724 NRV458724:NRY458724 OBR458724:OBU458724 OLN458724:OLQ458724 OVJ458724:OVM458724 PFF458724:PFI458724 PPB458724:PPE458724 PYX458724:PZA458724 QIT458724:QIW458724 QSP458724:QSS458724 RCL458724:RCO458724 RMH458724:RMK458724 RWD458724:RWG458724 SFZ458724:SGC458724 SPV458724:SPY458724 SZR458724:SZU458724 TJN458724:TJQ458724 TTJ458724:TTM458724 UDF458724:UDI458724 UNB458724:UNE458724 UWX458724:UXA458724 VGT458724:VGW458724 VQP458724:VQS458724 WAL458724:WAO458724 WKH458724:WKK458724 WUD458724:WUG458724 HR524260:HU524260 RN524260:RQ524260 ABJ524260:ABM524260 ALF524260:ALI524260 AVB524260:AVE524260 BEX524260:BFA524260 BOT524260:BOW524260 BYP524260:BYS524260 CIL524260:CIO524260 CSH524260:CSK524260 DCD524260:DCG524260 DLZ524260:DMC524260 DVV524260:DVY524260 EFR524260:EFU524260 EPN524260:EPQ524260 EZJ524260:EZM524260 FJF524260:FJI524260 FTB524260:FTE524260 GCX524260:GDA524260 GMT524260:GMW524260 GWP524260:GWS524260 HGL524260:HGO524260 HQH524260:HQK524260 IAD524260:IAG524260 IJZ524260:IKC524260 ITV524260:ITY524260 JDR524260:JDU524260 JNN524260:JNQ524260 JXJ524260:JXM524260 KHF524260:KHI524260 KRB524260:KRE524260 LAX524260:LBA524260 LKT524260:LKW524260 LUP524260:LUS524260 MEL524260:MEO524260 MOH524260:MOK524260 MYD524260:MYG524260 NHZ524260:NIC524260 NRV524260:NRY524260 OBR524260:OBU524260 OLN524260:OLQ524260 OVJ524260:OVM524260 PFF524260:PFI524260 PPB524260:PPE524260 PYX524260:PZA524260 QIT524260:QIW524260 QSP524260:QSS524260 RCL524260:RCO524260 RMH524260:RMK524260 RWD524260:RWG524260 SFZ524260:SGC524260 SPV524260:SPY524260 SZR524260:SZU524260 TJN524260:TJQ524260 TTJ524260:TTM524260 UDF524260:UDI524260 UNB524260:UNE524260 UWX524260:UXA524260 VGT524260:VGW524260 VQP524260:VQS524260 WAL524260:WAO524260 WKH524260:WKK524260 WUD524260:WUG524260 HR589796:HU589796 RN589796:RQ589796 ABJ589796:ABM589796 ALF589796:ALI589796 AVB589796:AVE589796 BEX589796:BFA589796 BOT589796:BOW589796 BYP589796:BYS589796 CIL589796:CIO589796 CSH589796:CSK589796 DCD589796:DCG589796 DLZ589796:DMC589796 DVV589796:DVY589796 EFR589796:EFU589796 EPN589796:EPQ589796 EZJ589796:EZM589796 FJF589796:FJI589796 FTB589796:FTE589796 GCX589796:GDA589796 GMT589796:GMW589796 GWP589796:GWS589796 HGL589796:HGO589796 HQH589796:HQK589796 IAD589796:IAG589796 IJZ589796:IKC589796 ITV589796:ITY589796 JDR589796:JDU589796 JNN589796:JNQ589796 JXJ589796:JXM589796 KHF589796:KHI589796 KRB589796:KRE589796 LAX589796:LBA589796 LKT589796:LKW589796 LUP589796:LUS589796 MEL589796:MEO589796 MOH589796:MOK589796 MYD589796:MYG589796 NHZ589796:NIC589796 NRV589796:NRY589796 OBR589796:OBU589796 OLN589796:OLQ589796 OVJ589796:OVM589796 PFF589796:PFI589796 PPB589796:PPE589796 PYX589796:PZA589796 QIT589796:QIW589796 QSP589796:QSS589796 RCL589796:RCO589796 RMH589796:RMK589796 RWD589796:RWG589796 SFZ589796:SGC589796 SPV589796:SPY589796 SZR589796:SZU589796 TJN589796:TJQ589796 TTJ589796:TTM589796 UDF589796:UDI589796 UNB589796:UNE589796 UWX589796:UXA589796 VGT589796:VGW589796 VQP589796:VQS589796 WAL589796:WAO589796 WKH589796:WKK589796 WUD589796:WUG589796 HR655332:HU655332 RN655332:RQ655332 ABJ655332:ABM655332 ALF655332:ALI655332 AVB655332:AVE655332 BEX655332:BFA655332 BOT655332:BOW655332 BYP655332:BYS655332 CIL655332:CIO655332 CSH655332:CSK655332 DCD655332:DCG655332 DLZ655332:DMC655332 DVV655332:DVY655332 EFR655332:EFU655332 EPN655332:EPQ655332 EZJ655332:EZM655332 FJF655332:FJI655332 FTB655332:FTE655332 GCX655332:GDA655332 GMT655332:GMW655332 GWP655332:GWS655332 HGL655332:HGO655332 HQH655332:HQK655332 IAD655332:IAG655332 IJZ655332:IKC655332 ITV655332:ITY655332 JDR655332:JDU655332 JNN655332:JNQ655332 JXJ655332:JXM655332 KHF655332:KHI655332 KRB655332:KRE655332 LAX655332:LBA655332 LKT655332:LKW655332 LUP655332:LUS655332 MEL655332:MEO655332 MOH655332:MOK655332 MYD655332:MYG655332 NHZ655332:NIC655332 NRV655332:NRY655332 OBR655332:OBU655332 OLN655332:OLQ655332 OVJ655332:OVM655332 PFF655332:PFI655332 PPB655332:PPE655332 PYX655332:PZA655332 QIT655332:QIW655332 QSP655332:QSS655332 RCL655332:RCO655332 RMH655332:RMK655332 RWD655332:RWG655332 SFZ655332:SGC655332 SPV655332:SPY655332 SZR655332:SZU655332 TJN655332:TJQ655332 TTJ655332:TTM655332 UDF655332:UDI655332 UNB655332:UNE655332 UWX655332:UXA655332 VGT655332:VGW655332 VQP655332:VQS655332 WAL655332:WAO655332 WKH655332:WKK655332 WUD655332:WUG655332 HR720868:HU720868 RN720868:RQ720868 ABJ720868:ABM720868 ALF720868:ALI720868 AVB720868:AVE720868 BEX720868:BFA720868 BOT720868:BOW720868 BYP720868:BYS720868 CIL720868:CIO720868 CSH720868:CSK720868 DCD720868:DCG720868 DLZ720868:DMC720868 DVV720868:DVY720868 EFR720868:EFU720868 EPN720868:EPQ720868 EZJ720868:EZM720868 FJF720868:FJI720868 FTB720868:FTE720868 GCX720868:GDA720868 GMT720868:GMW720868 GWP720868:GWS720868 HGL720868:HGO720868 HQH720868:HQK720868 IAD720868:IAG720868 IJZ720868:IKC720868 ITV720868:ITY720868 JDR720868:JDU720868 JNN720868:JNQ720868 JXJ720868:JXM720868 KHF720868:KHI720868 KRB720868:KRE720868 LAX720868:LBA720868 LKT720868:LKW720868 LUP720868:LUS720868 MEL720868:MEO720868 MOH720868:MOK720868 MYD720868:MYG720868 NHZ720868:NIC720868 NRV720868:NRY720868 OBR720868:OBU720868 OLN720868:OLQ720868 OVJ720868:OVM720868 PFF720868:PFI720868 PPB720868:PPE720868 PYX720868:PZA720868 QIT720868:QIW720868 QSP720868:QSS720868 RCL720868:RCO720868 RMH720868:RMK720868 RWD720868:RWG720868 SFZ720868:SGC720868 SPV720868:SPY720868 SZR720868:SZU720868 TJN720868:TJQ720868 TTJ720868:TTM720868 UDF720868:UDI720868 UNB720868:UNE720868 UWX720868:UXA720868 VGT720868:VGW720868 VQP720868:VQS720868 WAL720868:WAO720868 WKH720868:WKK720868 WUD720868:WUG720868 HR786404:HU786404 RN786404:RQ786404 ABJ786404:ABM786404 ALF786404:ALI786404 AVB786404:AVE786404 BEX786404:BFA786404 BOT786404:BOW786404 BYP786404:BYS786404 CIL786404:CIO786404 CSH786404:CSK786404 DCD786404:DCG786404 DLZ786404:DMC786404 DVV786404:DVY786404 EFR786404:EFU786404 EPN786404:EPQ786404 EZJ786404:EZM786404 FJF786404:FJI786404 FTB786404:FTE786404 GCX786404:GDA786404 GMT786404:GMW786404 GWP786404:GWS786404 HGL786404:HGO786404 HQH786404:HQK786404 IAD786404:IAG786404 IJZ786404:IKC786404 ITV786404:ITY786404 JDR786404:JDU786404 JNN786404:JNQ786404 JXJ786404:JXM786404 KHF786404:KHI786404 KRB786404:KRE786404 LAX786404:LBA786404 LKT786404:LKW786404 LUP786404:LUS786404 MEL786404:MEO786404 MOH786404:MOK786404 MYD786404:MYG786404 NHZ786404:NIC786404 NRV786404:NRY786404 OBR786404:OBU786404 OLN786404:OLQ786404 OVJ786404:OVM786404 PFF786404:PFI786404 PPB786404:PPE786404 PYX786404:PZA786404 QIT786404:QIW786404 QSP786404:QSS786404 RCL786404:RCO786404 RMH786404:RMK786404 RWD786404:RWG786404 SFZ786404:SGC786404 SPV786404:SPY786404 SZR786404:SZU786404 TJN786404:TJQ786404 TTJ786404:TTM786404 UDF786404:UDI786404 UNB786404:UNE786404 UWX786404:UXA786404 VGT786404:VGW786404 VQP786404:VQS786404 WAL786404:WAO786404 WKH786404:WKK786404 WUD786404:WUG786404 HR851940:HU851940 RN851940:RQ851940 ABJ851940:ABM851940 ALF851940:ALI851940 AVB851940:AVE851940 BEX851940:BFA851940 BOT851940:BOW851940 BYP851940:BYS851940 CIL851940:CIO851940 CSH851940:CSK851940 DCD851940:DCG851940 DLZ851940:DMC851940 DVV851940:DVY851940 EFR851940:EFU851940 EPN851940:EPQ851940 EZJ851940:EZM851940 FJF851940:FJI851940 FTB851940:FTE851940 GCX851940:GDA851940 GMT851940:GMW851940 GWP851940:GWS851940 HGL851940:HGO851940 HQH851940:HQK851940 IAD851940:IAG851940 IJZ851940:IKC851940 ITV851940:ITY851940 JDR851940:JDU851940 JNN851940:JNQ851940 JXJ851940:JXM851940 KHF851940:KHI851940 KRB851940:KRE851940 LAX851940:LBA851940 LKT851940:LKW851940 LUP851940:LUS851940 MEL851940:MEO851940 MOH851940:MOK851940 MYD851940:MYG851940 NHZ851940:NIC851940 NRV851940:NRY851940 OBR851940:OBU851940 OLN851940:OLQ851940 OVJ851940:OVM851940 PFF851940:PFI851940 PPB851940:PPE851940 PYX851940:PZA851940 QIT851940:QIW851940 QSP851940:QSS851940 RCL851940:RCO851940 RMH851940:RMK851940 RWD851940:RWG851940 SFZ851940:SGC851940 SPV851940:SPY851940 SZR851940:SZU851940 TJN851940:TJQ851940 TTJ851940:TTM851940 UDF851940:UDI851940 UNB851940:UNE851940 UWX851940:UXA851940 VGT851940:VGW851940 VQP851940:VQS851940 WAL851940:WAO851940 WKH851940:WKK851940 WUD851940:WUG851940 HR917476:HU917476 RN917476:RQ917476 ABJ917476:ABM917476 ALF917476:ALI917476 AVB917476:AVE917476 BEX917476:BFA917476 BOT917476:BOW917476 BYP917476:BYS917476 CIL917476:CIO917476 CSH917476:CSK917476 DCD917476:DCG917476 DLZ917476:DMC917476 DVV917476:DVY917476 EFR917476:EFU917476 EPN917476:EPQ917476 EZJ917476:EZM917476 FJF917476:FJI917476 FTB917476:FTE917476 GCX917476:GDA917476 GMT917476:GMW917476 GWP917476:GWS917476 HGL917476:HGO917476 HQH917476:HQK917476 IAD917476:IAG917476 IJZ917476:IKC917476 ITV917476:ITY917476 JDR917476:JDU917476 JNN917476:JNQ917476 JXJ917476:JXM917476 KHF917476:KHI917476 KRB917476:KRE917476 LAX917476:LBA917476 LKT917476:LKW917476 LUP917476:LUS917476 MEL917476:MEO917476 MOH917476:MOK917476 MYD917476:MYG917476 NHZ917476:NIC917476 NRV917476:NRY917476 OBR917476:OBU917476 OLN917476:OLQ917476 OVJ917476:OVM917476 PFF917476:PFI917476 PPB917476:PPE917476 PYX917476:PZA917476 QIT917476:QIW917476 QSP917476:QSS917476 RCL917476:RCO917476 RMH917476:RMK917476 RWD917476:RWG917476 SFZ917476:SGC917476 SPV917476:SPY917476 SZR917476:SZU917476 TJN917476:TJQ917476 TTJ917476:TTM917476 UDF917476:UDI917476 UNB917476:UNE917476 UWX917476:UXA917476 VGT917476:VGW917476 VQP917476:VQS917476 WAL917476:WAO917476 WKH917476:WKK917476 WUD917476:WUG917476 HR983012:HU983012 RN983012:RQ983012 ABJ983012:ABM983012 ALF983012:ALI983012 AVB983012:AVE983012 BEX983012:BFA983012 BOT983012:BOW983012 BYP983012:BYS983012 CIL983012:CIO983012 CSH983012:CSK983012 DCD983012:DCG983012 DLZ983012:DMC983012 DVV983012:DVY983012 EFR983012:EFU983012 EPN983012:EPQ983012 EZJ983012:EZM983012 FJF983012:FJI983012 FTB983012:FTE983012 GCX983012:GDA983012 GMT983012:GMW983012 GWP983012:GWS983012 HGL983012:HGO983012 HQH983012:HQK983012 IAD983012:IAG983012 IJZ983012:IKC983012 ITV983012:ITY983012 JDR983012:JDU983012 JNN983012:JNQ983012 JXJ983012:JXM983012 KHF983012:KHI983012 KRB983012:KRE983012 LAX983012:LBA983012 LKT983012:LKW983012 LUP983012:LUS983012 MEL983012:MEO983012 MOH983012:MOK983012 MYD983012:MYG983012 NHZ983012:NIC983012 NRV983012:NRY983012 OBR983012:OBU983012 OLN983012:OLQ983012 OVJ983012:OVM983012 PFF983012:PFI983012 PPB983012:PPE983012 PYX983012:PZA983012 QIT983012:QIW983012 QSP983012:QSS983012 RCL983012:RCO983012 RMH983012:RMK983012 RWD983012:RWG983012 SFZ983012:SGC983012 SPV983012:SPY983012 SZR983012:SZU983012 TJN983012:TJQ983012 TTJ983012:TTM983012 UDF983012:UDI983012 UNB983012:UNE983012 UWX983012:UXA983012 VGT983012:VGW983012 VQP983012:VQS983012 WAL983012:WAO983012 WKH983012:WKK983012 WUD983012:WUG983012 HR65511:HU65511 RN65511:RQ65511 ABJ65511:ABM65511 ALF65511:ALI65511 AVB65511:AVE65511 BEX65511:BFA65511 BOT65511:BOW65511 BYP65511:BYS65511 CIL65511:CIO65511 CSH65511:CSK65511 DCD65511:DCG65511 DLZ65511:DMC65511 DVV65511:DVY65511 EFR65511:EFU65511 EPN65511:EPQ65511 EZJ65511:EZM65511 FJF65511:FJI65511 FTB65511:FTE65511 GCX65511:GDA65511 GMT65511:GMW65511 GWP65511:GWS65511 HGL65511:HGO65511 HQH65511:HQK65511 IAD65511:IAG65511 IJZ65511:IKC65511 ITV65511:ITY65511 JDR65511:JDU65511 JNN65511:JNQ65511 JXJ65511:JXM65511 KHF65511:KHI65511 KRB65511:KRE65511 LAX65511:LBA65511 LKT65511:LKW65511 LUP65511:LUS65511 MEL65511:MEO65511 MOH65511:MOK65511 MYD65511:MYG65511 NHZ65511:NIC65511 NRV65511:NRY65511 OBR65511:OBU65511 OLN65511:OLQ65511 OVJ65511:OVM65511 PFF65511:PFI65511 PPB65511:PPE65511 PYX65511:PZA65511 QIT65511:QIW65511 QSP65511:QSS65511 RCL65511:RCO65511 RMH65511:RMK65511 RWD65511:RWG65511 SFZ65511:SGC65511 SPV65511:SPY65511 SZR65511:SZU65511 TJN65511:TJQ65511 TTJ65511:TTM65511 UDF65511:UDI65511 UNB65511:UNE65511 UWX65511:UXA65511 VGT65511:VGW65511 VQP65511:VQS65511 WAL65511:WAO65511 WKH65511:WKK65511 WUD65511:WUG65511 HR131047:HU131047 RN131047:RQ131047 ABJ131047:ABM131047 ALF131047:ALI131047 AVB131047:AVE131047 BEX131047:BFA131047 BOT131047:BOW131047 BYP131047:BYS131047 CIL131047:CIO131047 CSH131047:CSK131047 DCD131047:DCG131047 DLZ131047:DMC131047 DVV131047:DVY131047 EFR131047:EFU131047 EPN131047:EPQ131047 EZJ131047:EZM131047 FJF131047:FJI131047 FTB131047:FTE131047 GCX131047:GDA131047 GMT131047:GMW131047 GWP131047:GWS131047 HGL131047:HGO131047 HQH131047:HQK131047 IAD131047:IAG131047 IJZ131047:IKC131047 ITV131047:ITY131047 JDR131047:JDU131047 JNN131047:JNQ131047 JXJ131047:JXM131047 KHF131047:KHI131047 KRB131047:KRE131047 LAX131047:LBA131047 LKT131047:LKW131047 LUP131047:LUS131047 MEL131047:MEO131047 MOH131047:MOK131047 MYD131047:MYG131047 NHZ131047:NIC131047 NRV131047:NRY131047 OBR131047:OBU131047 OLN131047:OLQ131047 OVJ131047:OVM131047 PFF131047:PFI131047 PPB131047:PPE131047 PYX131047:PZA131047 QIT131047:QIW131047 QSP131047:QSS131047 RCL131047:RCO131047 RMH131047:RMK131047 RWD131047:RWG131047 SFZ131047:SGC131047 SPV131047:SPY131047 SZR131047:SZU131047 TJN131047:TJQ131047 TTJ131047:TTM131047 UDF131047:UDI131047 UNB131047:UNE131047 UWX131047:UXA131047 VGT131047:VGW131047 VQP131047:VQS131047 WAL131047:WAO131047 WKH131047:WKK131047 WUD131047:WUG131047 HR196583:HU196583 RN196583:RQ196583 ABJ196583:ABM196583 ALF196583:ALI196583 AVB196583:AVE196583 BEX196583:BFA196583 BOT196583:BOW196583 BYP196583:BYS196583 CIL196583:CIO196583 CSH196583:CSK196583 DCD196583:DCG196583 DLZ196583:DMC196583 DVV196583:DVY196583 EFR196583:EFU196583 EPN196583:EPQ196583 EZJ196583:EZM196583 FJF196583:FJI196583 FTB196583:FTE196583 GCX196583:GDA196583 GMT196583:GMW196583 GWP196583:GWS196583 HGL196583:HGO196583 HQH196583:HQK196583 IAD196583:IAG196583 IJZ196583:IKC196583 ITV196583:ITY196583 JDR196583:JDU196583 JNN196583:JNQ196583 JXJ196583:JXM196583 KHF196583:KHI196583 KRB196583:KRE196583 LAX196583:LBA196583 LKT196583:LKW196583 LUP196583:LUS196583 MEL196583:MEO196583 MOH196583:MOK196583 MYD196583:MYG196583 NHZ196583:NIC196583 NRV196583:NRY196583 OBR196583:OBU196583 OLN196583:OLQ196583 OVJ196583:OVM196583 PFF196583:PFI196583 PPB196583:PPE196583 PYX196583:PZA196583 QIT196583:QIW196583 QSP196583:QSS196583 RCL196583:RCO196583 RMH196583:RMK196583 RWD196583:RWG196583 SFZ196583:SGC196583 SPV196583:SPY196583 SZR196583:SZU196583 TJN196583:TJQ196583 TTJ196583:TTM196583 UDF196583:UDI196583 UNB196583:UNE196583 UWX196583:UXA196583 VGT196583:VGW196583 VQP196583:VQS196583 WAL196583:WAO196583 WKH196583:WKK196583 WUD196583:WUG196583 HR262119:HU262119 RN262119:RQ262119 ABJ262119:ABM262119 ALF262119:ALI262119 AVB262119:AVE262119 BEX262119:BFA262119 BOT262119:BOW262119 BYP262119:BYS262119 CIL262119:CIO262119 CSH262119:CSK262119 DCD262119:DCG262119 DLZ262119:DMC262119 DVV262119:DVY262119 EFR262119:EFU262119 EPN262119:EPQ262119 EZJ262119:EZM262119 FJF262119:FJI262119 FTB262119:FTE262119 GCX262119:GDA262119 GMT262119:GMW262119 GWP262119:GWS262119 HGL262119:HGO262119 HQH262119:HQK262119 IAD262119:IAG262119 IJZ262119:IKC262119 ITV262119:ITY262119 JDR262119:JDU262119 JNN262119:JNQ262119 JXJ262119:JXM262119 KHF262119:KHI262119 KRB262119:KRE262119 LAX262119:LBA262119 LKT262119:LKW262119 LUP262119:LUS262119 MEL262119:MEO262119 MOH262119:MOK262119 MYD262119:MYG262119 NHZ262119:NIC262119 NRV262119:NRY262119 OBR262119:OBU262119 OLN262119:OLQ262119 OVJ262119:OVM262119 PFF262119:PFI262119 PPB262119:PPE262119 PYX262119:PZA262119 QIT262119:QIW262119 QSP262119:QSS262119 RCL262119:RCO262119 RMH262119:RMK262119 RWD262119:RWG262119 SFZ262119:SGC262119 SPV262119:SPY262119 SZR262119:SZU262119 TJN262119:TJQ262119 TTJ262119:TTM262119 UDF262119:UDI262119 UNB262119:UNE262119 UWX262119:UXA262119 VGT262119:VGW262119 VQP262119:VQS262119 WAL262119:WAO262119 WKH262119:WKK262119 WUD262119:WUG262119 HR327655:HU327655 RN327655:RQ327655 ABJ327655:ABM327655 ALF327655:ALI327655 AVB327655:AVE327655 BEX327655:BFA327655 BOT327655:BOW327655 BYP327655:BYS327655 CIL327655:CIO327655 CSH327655:CSK327655 DCD327655:DCG327655 DLZ327655:DMC327655 DVV327655:DVY327655 EFR327655:EFU327655 EPN327655:EPQ327655 EZJ327655:EZM327655 FJF327655:FJI327655 FTB327655:FTE327655 GCX327655:GDA327655 GMT327655:GMW327655 GWP327655:GWS327655 HGL327655:HGO327655 HQH327655:HQK327655 IAD327655:IAG327655 IJZ327655:IKC327655 ITV327655:ITY327655 JDR327655:JDU327655 JNN327655:JNQ327655 JXJ327655:JXM327655 KHF327655:KHI327655 KRB327655:KRE327655 LAX327655:LBA327655 LKT327655:LKW327655 LUP327655:LUS327655 MEL327655:MEO327655 MOH327655:MOK327655 MYD327655:MYG327655 NHZ327655:NIC327655 NRV327655:NRY327655 OBR327655:OBU327655 OLN327655:OLQ327655 OVJ327655:OVM327655 PFF327655:PFI327655 PPB327655:PPE327655 PYX327655:PZA327655 QIT327655:QIW327655 QSP327655:QSS327655 RCL327655:RCO327655 RMH327655:RMK327655 RWD327655:RWG327655 SFZ327655:SGC327655 SPV327655:SPY327655 SZR327655:SZU327655 TJN327655:TJQ327655 TTJ327655:TTM327655 UDF327655:UDI327655 UNB327655:UNE327655 UWX327655:UXA327655 VGT327655:VGW327655 VQP327655:VQS327655 WAL327655:WAO327655 WKH327655:WKK327655 WUD327655:WUG327655 HR393191:HU393191 RN393191:RQ393191 ABJ393191:ABM393191 ALF393191:ALI393191 AVB393191:AVE393191 BEX393191:BFA393191 BOT393191:BOW393191 BYP393191:BYS393191 CIL393191:CIO393191 CSH393191:CSK393191 DCD393191:DCG393191 DLZ393191:DMC393191 DVV393191:DVY393191 EFR393191:EFU393191 EPN393191:EPQ393191 EZJ393191:EZM393191 FJF393191:FJI393191 FTB393191:FTE393191 GCX393191:GDA393191 GMT393191:GMW393191 GWP393191:GWS393191 HGL393191:HGO393191 HQH393191:HQK393191 IAD393191:IAG393191 IJZ393191:IKC393191 ITV393191:ITY393191 JDR393191:JDU393191 JNN393191:JNQ393191 JXJ393191:JXM393191 KHF393191:KHI393191 KRB393191:KRE393191 LAX393191:LBA393191 LKT393191:LKW393191 LUP393191:LUS393191 MEL393191:MEO393191 MOH393191:MOK393191 MYD393191:MYG393191 NHZ393191:NIC393191 NRV393191:NRY393191 OBR393191:OBU393191 OLN393191:OLQ393191 OVJ393191:OVM393191 PFF393191:PFI393191 PPB393191:PPE393191 PYX393191:PZA393191 QIT393191:QIW393191 QSP393191:QSS393191 RCL393191:RCO393191 RMH393191:RMK393191 RWD393191:RWG393191 SFZ393191:SGC393191 SPV393191:SPY393191 SZR393191:SZU393191 TJN393191:TJQ393191 TTJ393191:TTM393191 UDF393191:UDI393191 UNB393191:UNE393191 UWX393191:UXA393191 VGT393191:VGW393191 VQP393191:VQS393191 WAL393191:WAO393191 WKH393191:WKK393191 WUD393191:WUG393191 HR458727:HU458727 RN458727:RQ458727 ABJ458727:ABM458727 ALF458727:ALI458727 AVB458727:AVE458727 BEX458727:BFA458727 BOT458727:BOW458727 BYP458727:BYS458727 CIL458727:CIO458727 CSH458727:CSK458727 DCD458727:DCG458727 DLZ458727:DMC458727 DVV458727:DVY458727 EFR458727:EFU458727 EPN458727:EPQ458727 EZJ458727:EZM458727 FJF458727:FJI458727 FTB458727:FTE458727 GCX458727:GDA458727 GMT458727:GMW458727 GWP458727:GWS458727 HGL458727:HGO458727 HQH458727:HQK458727 IAD458727:IAG458727 IJZ458727:IKC458727 ITV458727:ITY458727 JDR458727:JDU458727 JNN458727:JNQ458727 JXJ458727:JXM458727 KHF458727:KHI458727 KRB458727:KRE458727 LAX458727:LBA458727 LKT458727:LKW458727 LUP458727:LUS458727 MEL458727:MEO458727 MOH458727:MOK458727 MYD458727:MYG458727 NHZ458727:NIC458727 NRV458727:NRY458727 OBR458727:OBU458727 OLN458727:OLQ458727 OVJ458727:OVM458727 PFF458727:PFI458727 PPB458727:PPE458727 PYX458727:PZA458727 QIT458727:QIW458727 QSP458727:QSS458727 RCL458727:RCO458727 RMH458727:RMK458727 RWD458727:RWG458727 SFZ458727:SGC458727 SPV458727:SPY458727 SZR458727:SZU458727 TJN458727:TJQ458727 TTJ458727:TTM458727 UDF458727:UDI458727 UNB458727:UNE458727 UWX458727:UXA458727 VGT458727:VGW458727 VQP458727:VQS458727 WAL458727:WAO458727 WKH458727:WKK458727 WUD458727:WUG458727 HR524263:HU524263 RN524263:RQ524263 ABJ524263:ABM524263 ALF524263:ALI524263 AVB524263:AVE524263 BEX524263:BFA524263 BOT524263:BOW524263 BYP524263:BYS524263 CIL524263:CIO524263 CSH524263:CSK524263 DCD524263:DCG524263 DLZ524263:DMC524263 DVV524263:DVY524263 EFR524263:EFU524263 EPN524263:EPQ524263 EZJ524263:EZM524263 FJF524263:FJI524263 FTB524263:FTE524263 GCX524263:GDA524263 GMT524263:GMW524263 GWP524263:GWS524263 HGL524263:HGO524263 HQH524263:HQK524263 IAD524263:IAG524263 IJZ524263:IKC524263 ITV524263:ITY524263 JDR524263:JDU524263 JNN524263:JNQ524263 JXJ524263:JXM524263 KHF524263:KHI524263 KRB524263:KRE524263 LAX524263:LBA524263 LKT524263:LKW524263 LUP524263:LUS524263 MEL524263:MEO524263 MOH524263:MOK524263 MYD524263:MYG524263 NHZ524263:NIC524263 NRV524263:NRY524263 OBR524263:OBU524263 OLN524263:OLQ524263 OVJ524263:OVM524263 PFF524263:PFI524263 PPB524263:PPE524263 PYX524263:PZA524263 QIT524263:QIW524263 QSP524263:QSS524263 RCL524263:RCO524263 RMH524263:RMK524263 RWD524263:RWG524263 SFZ524263:SGC524263 SPV524263:SPY524263 SZR524263:SZU524263 TJN524263:TJQ524263 TTJ524263:TTM524263 UDF524263:UDI524263 UNB524263:UNE524263 UWX524263:UXA524263 VGT524263:VGW524263 VQP524263:VQS524263 WAL524263:WAO524263 WKH524263:WKK524263 WUD524263:WUG524263 HR589799:HU589799 RN589799:RQ589799 ABJ589799:ABM589799 ALF589799:ALI589799 AVB589799:AVE589799 BEX589799:BFA589799 BOT589799:BOW589799 BYP589799:BYS589799 CIL589799:CIO589799 CSH589799:CSK589799 DCD589799:DCG589799 DLZ589799:DMC589799 DVV589799:DVY589799 EFR589799:EFU589799 EPN589799:EPQ589799 EZJ589799:EZM589799 FJF589799:FJI589799 FTB589799:FTE589799 GCX589799:GDA589799 GMT589799:GMW589799 GWP589799:GWS589799 HGL589799:HGO589799 HQH589799:HQK589799 IAD589799:IAG589799 IJZ589799:IKC589799 ITV589799:ITY589799 JDR589799:JDU589799 JNN589799:JNQ589799 JXJ589799:JXM589799 KHF589799:KHI589799 KRB589799:KRE589799 LAX589799:LBA589799 LKT589799:LKW589799 LUP589799:LUS589799 MEL589799:MEO589799 MOH589799:MOK589799 MYD589799:MYG589799 NHZ589799:NIC589799 NRV589799:NRY589799 OBR589799:OBU589799 OLN589799:OLQ589799 OVJ589799:OVM589799 PFF589799:PFI589799 PPB589799:PPE589799 PYX589799:PZA589799 QIT589799:QIW589799 QSP589799:QSS589799 RCL589799:RCO589799 RMH589799:RMK589799 RWD589799:RWG589799 SFZ589799:SGC589799 SPV589799:SPY589799 SZR589799:SZU589799 TJN589799:TJQ589799 TTJ589799:TTM589799 UDF589799:UDI589799 UNB589799:UNE589799 UWX589799:UXA589799 VGT589799:VGW589799 VQP589799:VQS589799 WAL589799:WAO589799 WKH589799:WKK589799 WUD589799:WUG589799 HR655335:HU655335 RN655335:RQ655335 ABJ655335:ABM655335 ALF655335:ALI655335 AVB655335:AVE655335 BEX655335:BFA655335 BOT655335:BOW655335 BYP655335:BYS655335 CIL655335:CIO655335 CSH655335:CSK655335 DCD655335:DCG655335 DLZ655335:DMC655335 DVV655335:DVY655335 EFR655335:EFU655335 EPN655335:EPQ655335 EZJ655335:EZM655335 FJF655335:FJI655335 FTB655335:FTE655335 GCX655335:GDA655335 GMT655335:GMW655335 GWP655335:GWS655335 HGL655335:HGO655335 HQH655335:HQK655335 IAD655335:IAG655335 IJZ655335:IKC655335 ITV655335:ITY655335 JDR655335:JDU655335 JNN655335:JNQ655335 JXJ655335:JXM655335 KHF655335:KHI655335 KRB655335:KRE655335 LAX655335:LBA655335 LKT655335:LKW655335 LUP655335:LUS655335 MEL655335:MEO655335 MOH655335:MOK655335 MYD655335:MYG655335 NHZ655335:NIC655335 NRV655335:NRY655335 OBR655335:OBU655335 OLN655335:OLQ655335 OVJ655335:OVM655335 PFF655335:PFI655335 PPB655335:PPE655335 PYX655335:PZA655335 QIT655335:QIW655335 QSP655335:QSS655335 RCL655335:RCO655335 RMH655335:RMK655335 RWD655335:RWG655335 SFZ655335:SGC655335 SPV655335:SPY655335 SZR655335:SZU655335 TJN655335:TJQ655335 TTJ655335:TTM655335 UDF655335:UDI655335 UNB655335:UNE655335 UWX655335:UXA655335 VGT655335:VGW655335 VQP655335:VQS655335 WAL655335:WAO655335 WKH655335:WKK655335 WUD655335:WUG655335 HR720871:HU720871 RN720871:RQ720871 ABJ720871:ABM720871 ALF720871:ALI720871 AVB720871:AVE720871 BEX720871:BFA720871 BOT720871:BOW720871 BYP720871:BYS720871 CIL720871:CIO720871 CSH720871:CSK720871 DCD720871:DCG720871 DLZ720871:DMC720871 DVV720871:DVY720871 EFR720871:EFU720871 EPN720871:EPQ720871 EZJ720871:EZM720871 FJF720871:FJI720871 FTB720871:FTE720871 GCX720871:GDA720871 GMT720871:GMW720871 GWP720871:GWS720871 HGL720871:HGO720871 HQH720871:HQK720871 IAD720871:IAG720871 IJZ720871:IKC720871 ITV720871:ITY720871 JDR720871:JDU720871 JNN720871:JNQ720871 JXJ720871:JXM720871 KHF720871:KHI720871 KRB720871:KRE720871 LAX720871:LBA720871 LKT720871:LKW720871 LUP720871:LUS720871 MEL720871:MEO720871 MOH720871:MOK720871 MYD720871:MYG720871 NHZ720871:NIC720871 NRV720871:NRY720871 OBR720871:OBU720871 OLN720871:OLQ720871 OVJ720871:OVM720871 PFF720871:PFI720871 PPB720871:PPE720871 PYX720871:PZA720871 QIT720871:QIW720871 QSP720871:QSS720871 RCL720871:RCO720871 RMH720871:RMK720871 RWD720871:RWG720871 SFZ720871:SGC720871 SPV720871:SPY720871 SZR720871:SZU720871 TJN720871:TJQ720871 TTJ720871:TTM720871 UDF720871:UDI720871 UNB720871:UNE720871 UWX720871:UXA720871 VGT720871:VGW720871 VQP720871:VQS720871 WAL720871:WAO720871 WKH720871:WKK720871 WUD720871:WUG720871 HR786407:HU786407 RN786407:RQ786407 ABJ786407:ABM786407 ALF786407:ALI786407 AVB786407:AVE786407 BEX786407:BFA786407 BOT786407:BOW786407 BYP786407:BYS786407 CIL786407:CIO786407 CSH786407:CSK786407 DCD786407:DCG786407 DLZ786407:DMC786407 DVV786407:DVY786407 EFR786407:EFU786407 EPN786407:EPQ786407 EZJ786407:EZM786407 FJF786407:FJI786407 FTB786407:FTE786407 GCX786407:GDA786407 GMT786407:GMW786407 GWP786407:GWS786407 HGL786407:HGO786407 HQH786407:HQK786407 IAD786407:IAG786407 IJZ786407:IKC786407 ITV786407:ITY786407 JDR786407:JDU786407 JNN786407:JNQ786407 JXJ786407:JXM786407 KHF786407:KHI786407 KRB786407:KRE786407 LAX786407:LBA786407 LKT786407:LKW786407 LUP786407:LUS786407 MEL786407:MEO786407 MOH786407:MOK786407 MYD786407:MYG786407 NHZ786407:NIC786407 NRV786407:NRY786407 OBR786407:OBU786407 OLN786407:OLQ786407 OVJ786407:OVM786407 PFF786407:PFI786407 PPB786407:PPE786407 PYX786407:PZA786407 QIT786407:QIW786407 QSP786407:QSS786407 RCL786407:RCO786407 RMH786407:RMK786407 RWD786407:RWG786407 SFZ786407:SGC786407 SPV786407:SPY786407 SZR786407:SZU786407 TJN786407:TJQ786407 TTJ786407:TTM786407 UDF786407:UDI786407 UNB786407:UNE786407 UWX786407:UXA786407 VGT786407:VGW786407 VQP786407:VQS786407 WAL786407:WAO786407 WKH786407:WKK786407 WUD786407:WUG786407 HR851943:HU851943 RN851943:RQ851943 ABJ851943:ABM851943 ALF851943:ALI851943 AVB851943:AVE851943 BEX851943:BFA851943 BOT851943:BOW851943 BYP851943:BYS851943 CIL851943:CIO851943 CSH851943:CSK851943 DCD851943:DCG851943 DLZ851943:DMC851943 DVV851943:DVY851943 EFR851943:EFU851943 EPN851943:EPQ851943 EZJ851943:EZM851943 FJF851943:FJI851943 FTB851943:FTE851943 GCX851943:GDA851943 GMT851943:GMW851943 GWP851943:GWS851943 HGL851943:HGO851943 HQH851943:HQK851943 IAD851943:IAG851943 IJZ851943:IKC851943 ITV851943:ITY851943 JDR851943:JDU851943 JNN851943:JNQ851943 JXJ851943:JXM851943 KHF851943:KHI851943 KRB851943:KRE851943 LAX851943:LBA851943 LKT851943:LKW851943 LUP851943:LUS851943 MEL851943:MEO851943 MOH851943:MOK851943 MYD851943:MYG851943 NHZ851943:NIC851943 NRV851943:NRY851943 OBR851943:OBU851943 OLN851943:OLQ851943 OVJ851943:OVM851943 PFF851943:PFI851943 PPB851943:PPE851943 PYX851943:PZA851943 QIT851943:QIW851943 QSP851943:QSS851943 RCL851943:RCO851943 RMH851943:RMK851943 RWD851943:RWG851943 SFZ851943:SGC851943 SPV851943:SPY851943 SZR851943:SZU851943 TJN851943:TJQ851943 TTJ851943:TTM851943 UDF851943:UDI851943 UNB851943:UNE851943 UWX851943:UXA851943 VGT851943:VGW851943 VQP851943:VQS851943 WAL851943:WAO851943 WKH851943:WKK851943 WUD851943:WUG851943 HR917479:HU917479 RN917479:RQ917479 ABJ917479:ABM917479 ALF917479:ALI917479 AVB917479:AVE917479 BEX917479:BFA917479 BOT917479:BOW917479 BYP917479:BYS917479 CIL917479:CIO917479 CSH917479:CSK917479 DCD917479:DCG917479 DLZ917479:DMC917479 DVV917479:DVY917479 EFR917479:EFU917479 EPN917479:EPQ917479 EZJ917479:EZM917479 FJF917479:FJI917479 FTB917479:FTE917479 GCX917479:GDA917479 GMT917479:GMW917479 GWP917479:GWS917479 HGL917479:HGO917479 HQH917479:HQK917479 IAD917479:IAG917479 IJZ917479:IKC917479 ITV917479:ITY917479 JDR917479:JDU917479 JNN917479:JNQ917479 JXJ917479:JXM917479 KHF917479:KHI917479 KRB917479:KRE917479 LAX917479:LBA917479 LKT917479:LKW917479 LUP917479:LUS917479 MEL917479:MEO917479 MOH917479:MOK917479 MYD917479:MYG917479 NHZ917479:NIC917479 NRV917479:NRY917479 OBR917479:OBU917479 OLN917479:OLQ917479 OVJ917479:OVM917479 PFF917479:PFI917479 PPB917479:PPE917479 PYX917479:PZA917479 QIT917479:QIW917479 QSP917479:QSS917479 RCL917479:RCO917479 RMH917479:RMK917479 RWD917479:RWG917479 SFZ917479:SGC917479 SPV917479:SPY917479 SZR917479:SZU917479 TJN917479:TJQ917479 TTJ917479:TTM917479 UDF917479:UDI917479 UNB917479:UNE917479 UWX917479:UXA917479 VGT917479:VGW917479 VQP917479:VQS917479 WAL917479:WAO917479 WKH917479:WKK917479 WUD917479:WUG917479 HR983015:HU983015 RN983015:RQ983015 ABJ983015:ABM983015 ALF983015:ALI983015 AVB983015:AVE983015 BEX983015:BFA983015 BOT983015:BOW983015 BYP983015:BYS983015 CIL983015:CIO983015 CSH983015:CSK983015 DCD983015:DCG983015 DLZ983015:DMC983015 DVV983015:DVY983015 EFR983015:EFU983015 EPN983015:EPQ983015 EZJ983015:EZM983015 FJF983015:FJI983015 FTB983015:FTE983015 GCX983015:GDA983015 GMT983015:GMW983015 GWP983015:GWS983015 HGL983015:HGO983015 HQH983015:HQK983015 IAD983015:IAG983015 IJZ983015:IKC983015 ITV983015:ITY983015 JDR983015:JDU983015 JNN983015:JNQ983015 JXJ983015:JXM983015 KHF983015:KHI983015 KRB983015:KRE983015 LAX983015:LBA983015 LKT983015:LKW983015 LUP983015:LUS983015 MEL983015:MEO983015 MOH983015:MOK983015 MYD983015:MYG983015 NHZ983015:NIC983015 NRV983015:NRY983015 OBR983015:OBU983015 OLN983015:OLQ983015 OVJ983015:OVM983015 PFF983015:PFI983015 PPB983015:PPE983015 PYX983015:PZA983015 QIT983015:QIW983015 QSP983015:QSS983015 RCL983015:RCO983015 RMH983015:RMK983015 RWD983015:RWG983015 SFZ983015:SGC983015 SPV983015:SPY983015 SZR983015:SZU983015 TJN983015:TJQ983015 TTJ983015:TTM983015 UDF983015:UDI983015 UNB983015:UNE983015 UWX983015:UXA983015 VGT983015:VGW983015 VQP983015:VQS983015 WAL983015:WAO983015 WKH983015:WKK983015 WUD983015:WUG983015 HR65506:HU65506 RN65506:RQ65506 ABJ65506:ABM65506 ALF65506:ALI65506 AVB65506:AVE65506 BEX65506:BFA65506 BOT65506:BOW65506 BYP65506:BYS65506 CIL65506:CIO65506 CSH65506:CSK65506 DCD65506:DCG65506 DLZ65506:DMC65506 DVV65506:DVY65506 EFR65506:EFU65506 EPN65506:EPQ65506 EZJ65506:EZM65506 FJF65506:FJI65506 FTB65506:FTE65506 GCX65506:GDA65506 GMT65506:GMW65506 GWP65506:GWS65506 HGL65506:HGO65506 HQH65506:HQK65506 IAD65506:IAG65506 IJZ65506:IKC65506 ITV65506:ITY65506 JDR65506:JDU65506 JNN65506:JNQ65506 JXJ65506:JXM65506 KHF65506:KHI65506 KRB65506:KRE65506 LAX65506:LBA65506 LKT65506:LKW65506 LUP65506:LUS65506 MEL65506:MEO65506 MOH65506:MOK65506 MYD65506:MYG65506 NHZ65506:NIC65506 NRV65506:NRY65506 OBR65506:OBU65506 OLN65506:OLQ65506 OVJ65506:OVM65506 PFF65506:PFI65506 PPB65506:PPE65506 PYX65506:PZA65506 QIT65506:QIW65506 QSP65506:QSS65506 RCL65506:RCO65506 RMH65506:RMK65506 RWD65506:RWG65506 SFZ65506:SGC65506 SPV65506:SPY65506 SZR65506:SZU65506 TJN65506:TJQ65506 TTJ65506:TTM65506 UDF65506:UDI65506 UNB65506:UNE65506 UWX65506:UXA65506 VGT65506:VGW65506 VQP65506:VQS65506 WAL65506:WAO65506 WKH65506:WKK65506 WUD65506:WUG65506 HR131042:HU131042 RN131042:RQ131042 ABJ131042:ABM131042 ALF131042:ALI131042 AVB131042:AVE131042 BEX131042:BFA131042 BOT131042:BOW131042 BYP131042:BYS131042 CIL131042:CIO131042 CSH131042:CSK131042 DCD131042:DCG131042 DLZ131042:DMC131042 DVV131042:DVY131042 EFR131042:EFU131042 EPN131042:EPQ131042 EZJ131042:EZM131042 FJF131042:FJI131042 FTB131042:FTE131042 GCX131042:GDA131042 GMT131042:GMW131042 GWP131042:GWS131042 HGL131042:HGO131042 HQH131042:HQK131042 IAD131042:IAG131042 IJZ131042:IKC131042 ITV131042:ITY131042 JDR131042:JDU131042 JNN131042:JNQ131042 JXJ131042:JXM131042 KHF131042:KHI131042 KRB131042:KRE131042 LAX131042:LBA131042 LKT131042:LKW131042 LUP131042:LUS131042 MEL131042:MEO131042 MOH131042:MOK131042 MYD131042:MYG131042 NHZ131042:NIC131042 NRV131042:NRY131042 OBR131042:OBU131042 OLN131042:OLQ131042 OVJ131042:OVM131042 PFF131042:PFI131042 PPB131042:PPE131042 PYX131042:PZA131042 QIT131042:QIW131042 QSP131042:QSS131042 RCL131042:RCO131042 RMH131042:RMK131042 RWD131042:RWG131042 SFZ131042:SGC131042 SPV131042:SPY131042 SZR131042:SZU131042 TJN131042:TJQ131042 TTJ131042:TTM131042 UDF131042:UDI131042 UNB131042:UNE131042 UWX131042:UXA131042 VGT131042:VGW131042 VQP131042:VQS131042 WAL131042:WAO131042 WKH131042:WKK131042 WUD131042:WUG131042 HR196578:HU196578 RN196578:RQ196578 ABJ196578:ABM196578 ALF196578:ALI196578 AVB196578:AVE196578 BEX196578:BFA196578 BOT196578:BOW196578 BYP196578:BYS196578 CIL196578:CIO196578 CSH196578:CSK196578 DCD196578:DCG196578 DLZ196578:DMC196578 DVV196578:DVY196578 EFR196578:EFU196578 EPN196578:EPQ196578 EZJ196578:EZM196578 FJF196578:FJI196578 FTB196578:FTE196578 GCX196578:GDA196578 GMT196578:GMW196578 GWP196578:GWS196578 HGL196578:HGO196578 HQH196578:HQK196578 IAD196578:IAG196578 IJZ196578:IKC196578 ITV196578:ITY196578 JDR196578:JDU196578 JNN196578:JNQ196578 JXJ196578:JXM196578 KHF196578:KHI196578 KRB196578:KRE196578 LAX196578:LBA196578 LKT196578:LKW196578 LUP196578:LUS196578 MEL196578:MEO196578 MOH196578:MOK196578 MYD196578:MYG196578 NHZ196578:NIC196578 NRV196578:NRY196578 OBR196578:OBU196578 OLN196578:OLQ196578 OVJ196578:OVM196578 PFF196578:PFI196578 PPB196578:PPE196578 PYX196578:PZA196578 QIT196578:QIW196578 QSP196578:QSS196578 RCL196578:RCO196578 RMH196578:RMK196578 RWD196578:RWG196578 SFZ196578:SGC196578 SPV196578:SPY196578 SZR196578:SZU196578 TJN196578:TJQ196578 TTJ196578:TTM196578 UDF196578:UDI196578 UNB196578:UNE196578 UWX196578:UXA196578 VGT196578:VGW196578 VQP196578:VQS196578 WAL196578:WAO196578 WKH196578:WKK196578 WUD196578:WUG196578 HR262114:HU262114 RN262114:RQ262114 ABJ262114:ABM262114 ALF262114:ALI262114 AVB262114:AVE262114 BEX262114:BFA262114 BOT262114:BOW262114 BYP262114:BYS262114 CIL262114:CIO262114 CSH262114:CSK262114 DCD262114:DCG262114 DLZ262114:DMC262114 DVV262114:DVY262114 EFR262114:EFU262114 EPN262114:EPQ262114 EZJ262114:EZM262114 FJF262114:FJI262114 FTB262114:FTE262114 GCX262114:GDA262114 GMT262114:GMW262114 GWP262114:GWS262114 HGL262114:HGO262114 HQH262114:HQK262114 IAD262114:IAG262114 IJZ262114:IKC262114 ITV262114:ITY262114 JDR262114:JDU262114 JNN262114:JNQ262114 JXJ262114:JXM262114 KHF262114:KHI262114 KRB262114:KRE262114 LAX262114:LBA262114 LKT262114:LKW262114 LUP262114:LUS262114 MEL262114:MEO262114 MOH262114:MOK262114 MYD262114:MYG262114 NHZ262114:NIC262114 NRV262114:NRY262114 OBR262114:OBU262114 OLN262114:OLQ262114 OVJ262114:OVM262114 PFF262114:PFI262114 PPB262114:PPE262114 PYX262114:PZA262114 QIT262114:QIW262114 QSP262114:QSS262114 RCL262114:RCO262114 RMH262114:RMK262114 RWD262114:RWG262114 SFZ262114:SGC262114 SPV262114:SPY262114 SZR262114:SZU262114 TJN262114:TJQ262114 TTJ262114:TTM262114 UDF262114:UDI262114 UNB262114:UNE262114 UWX262114:UXA262114 VGT262114:VGW262114 VQP262114:VQS262114 WAL262114:WAO262114 WKH262114:WKK262114 WUD262114:WUG262114 HR327650:HU327650 RN327650:RQ327650 ABJ327650:ABM327650 ALF327650:ALI327650 AVB327650:AVE327650 BEX327650:BFA327650 BOT327650:BOW327650 BYP327650:BYS327650 CIL327650:CIO327650 CSH327650:CSK327650 DCD327650:DCG327650 DLZ327650:DMC327650 DVV327650:DVY327650 EFR327650:EFU327650 EPN327650:EPQ327650 EZJ327650:EZM327650 FJF327650:FJI327650 FTB327650:FTE327650 GCX327650:GDA327650 GMT327650:GMW327650 GWP327650:GWS327650 HGL327650:HGO327650 HQH327650:HQK327650 IAD327650:IAG327650 IJZ327650:IKC327650 ITV327650:ITY327650 JDR327650:JDU327650 JNN327650:JNQ327650 JXJ327650:JXM327650 KHF327650:KHI327650 KRB327650:KRE327650 LAX327650:LBA327650 LKT327650:LKW327650 LUP327650:LUS327650 MEL327650:MEO327650 MOH327650:MOK327650 MYD327650:MYG327650 NHZ327650:NIC327650 NRV327650:NRY327650 OBR327650:OBU327650 OLN327650:OLQ327650 OVJ327650:OVM327650 PFF327650:PFI327650 PPB327650:PPE327650 PYX327650:PZA327650 QIT327650:QIW327650 QSP327650:QSS327650 RCL327650:RCO327650 RMH327650:RMK327650 RWD327650:RWG327650 SFZ327650:SGC327650 SPV327650:SPY327650 SZR327650:SZU327650 TJN327650:TJQ327650 TTJ327650:TTM327650 UDF327650:UDI327650 UNB327650:UNE327650 UWX327650:UXA327650 VGT327650:VGW327650 VQP327650:VQS327650 WAL327650:WAO327650 WKH327650:WKK327650 WUD327650:WUG327650 HR393186:HU393186 RN393186:RQ393186 ABJ393186:ABM393186 ALF393186:ALI393186 AVB393186:AVE393186 BEX393186:BFA393186 BOT393186:BOW393186 BYP393186:BYS393186 CIL393186:CIO393186 CSH393186:CSK393186 DCD393186:DCG393186 DLZ393186:DMC393186 DVV393186:DVY393186 EFR393186:EFU393186 EPN393186:EPQ393186 EZJ393186:EZM393186 FJF393186:FJI393186 FTB393186:FTE393186 GCX393186:GDA393186 GMT393186:GMW393186 GWP393186:GWS393186 HGL393186:HGO393186 HQH393186:HQK393186 IAD393186:IAG393186 IJZ393186:IKC393186 ITV393186:ITY393186 JDR393186:JDU393186 JNN393186:JNQ393186 JXJ393186:JXM393186 KHF393186:KHI393186 KRB393186:KRE393186 LAX393186:LBA393186 LKT393186:LKW393186 LUP393186:LUS393186 MEL393186:MEO393186 MOH393186:MOK393186 MYD393186:MYG393186 NHZ393186:NIC393186 NRV393186:NRY393186 OBR393186:OBU393186 OLN393186:OLQ393186 OVJ393186:OVM393186 PFF393186:PFI393186 PPB393186:PPE393186 PYX393186:PZA393186 QIT393186:QIW393186 QSP393186:QSS393186 RCL393186:RCO393186 RMH393186:RMK393186 RWD393186:RWG393186 SFZ393186:SGC393186 SPV393186:SPY393186 SZR393186:SZU393186 TJN393186:TJQ393186 TTJ393186:TTM393186 UDF393186:UDI393186 UNB393186:UNE393186 UWX393186:UXA393186 VGT393186:VGW393186 VQP393186:VQS393186 WAL393186:WAO393186 WKH393186:WKK393186 WUD393186:WUG393186 HR458722:HU458722 RN458722:RQ458722 ABJ458722:ABM458722 ALF458722:ALI458722 AVB458722:AVE458722 BEX458722:BFA458722 BOT458722:BOW458722 BYP458722:BYS458722 CIL458722:CIO458722 CSH458722:CSK458722 DCD458722:DCG458722 DLZ458722:DMC458722 DVV458722:DVY458722 EFR458722:EFU458722 EPN458722:EPQ458722 EZJ458722:EZM458722 FJF458722:FJI458722 FTB458722:FTE458722 GCX458722:GDA458722 GMT458722:GMW458722 GWP458722:GWS458722 HGL458722:HGO458722 HQH458722:HQK458722 IAD458722:IAG458722 IJZ458722:IKC458722 ITV458722:ITY458722 JDR458722:JDU458722 JNN458722:JNQ458722 JXJ458722:JXM458722 KHF458722:KHI458722 KRB458722:KRE458722 LAX458722:LBA458722 LKT458722:LKW458722 LUP458722:LUS458722 MEL458722:MEO458722 MOH458722:MOK458722 MYD458722:MYG458722 NHZ458722:NIC458722 NRV458722:NRY458722 OBR458722:OBU458722 OLN458722:OLQ458722 OVJ458722:OVM458722 PFF458722:PFI458722 PPB458722:PPE458722 PYX458722:PZA458722 QIT458722:QIW458722 QSP458722:QSS458722 RCL458722:RCO458722 RMH458722:RMK458722 RWD458722:RWG458722 SFZ458722:SGC458722 SPV458722:SPY458722 SZR458722:SZU458722 TJN458722:TJQ458722 TTJ458722:TTM458722 UDF458722:UDI458722 UNB458722:UNE458722 UWX458722:UXA458722 VGT458722:VGW458722 VQP458722:VQS458722 WAL458722:WAO458722 WKH458722:WKK458722 WUD458722:WUG458722 HR524258:HU524258 RN524258:RQ524258 ABJ524258:ABM524258 ALF524258:ALI524258 AVB524258:AVE524258 BEX524258:BFA524258 BOT524258:BOW524258 BYP524258:BYS524258 CIL524258:CIO524258 CSH524258:CSK524258 DCD524258:DCG524258 DLZ524258:DMC524258 DVV524258:DVY524258 EFR524258:EFU524258 EPN524258:EPQ524258 EZJ524258:EZM524258 FJF524258:FJI524258 FTB524258:FTE524258 GCX524258:GDA524258 GMT524258:GMW524258 GWP524258:GWS524258 HGL524258:HGO524258 HQH524258:HQK524258 IAD524258:IAG524258 IJZ524258:IKC524258 ITV524258:ITY524258 JDR524258:JDU524258 JNN524258:JNQ524258 JXJ524258:JXM524258 KHF524258:KHI524258 KRB524258:KRE524258 LAX524258:LBA524258 LKT524258:LKW524258 LUP524258:LUS524258 MEL524258:MEO524258 MOH524258:MOK524258 MYD524258:MYG524258 NHZ524258:NIC524258 NRV524258:NRY524258 OBR524258:OBU524258 OLN524258:OLQ524258 OVJ524258:OVM524258 PFF524258:PFI524258 PPB524258:PPE524258 PYX524258:PZA524258 QIT524258:QIW524258 QSP524258:QSS524258 RCL524258:RCO524258 RMH524258:RMK524258 RWD524258:RWG524258 SFZ524258:SGC524258 SPV524258:SPY524258 SZR524258:SZU524258 TJN524258:TJQ524258 TTJ524258:TTM524258 UDF524258:UDI524258 UNB524258:UNE524258 UWX524258:UXA524258 VGT524258:VGW524258 VQP524258:VQS524258 WAL524258:WAO524258 WKH524258:WKK524258 WUD524258:WUG524258 HR589794:HU589794 RN589794:RQ589794 ABJ589794:ABM589794 ALF589794:ALI589794 AVB589794:AVE589794 BEX589794:BFA589794 BOT589794:BOW589794 BYP589794:BYS589794 CIL589794:CIO589794 CSH589794:CSK589794 DCD589794:DCG589794 DLZ589794:DMC589794 DVV589794:DVY589794 EFR589794:EFU589794 EPN589794:EPQ589794 EZJ589794:EZM589794 FJF589794:FJI589794 FTB589794:FTE589794 GCX589794:GDA589794 GMT589794:GMW589794 GWP589794:GWS589794 HGL589794:HGO589794 HQH589794:HQK589794 IAD589794:IAG589794 IJZ589794:IKC589794 ITV589794:ITY589794 JDR589794:JDU589794 JNN589794:JNQ589794 JXJ589794:JXM589794 KHF589794:KHI589794 KRB589794:KRE589794 LAX589794:LBA589794 LKT589794:LKW589794 LUP589794:LUS589794 MEL589794:MEO589794 MOH589794:MOK589794 MYD589794:MYG589794 NHZ589794:NIC589794 NRV589794:NRY589794 OBR589794:OBU589794 OLN589794:OLQ589794 OVJ589794:OVM589794 PFF589794:PFI589794 PPB589794:PPE589794 PYX589794:PZA589794 QIT589794:QIW589794 QSP589794:QSS589794 RCL589794:RCO589794 RMH589794:RMK589794 RWD589794:RWG589794 SFZ589794:SGC589794 SPV589794:SPY589794 SZR589794:SZU589794 TJN589794:TJQ589794 TTJ589794:TTM589794 UDF589794:UDI589794 UNB589794:UNE589794 UWX589794:UXA589794 VGT589794:VGW589794 VQP589794:VQS589794 WAL589794:WAO589794 WKH589794:WKK589794 WUD589794:WUG589794 HR655330:HU655330 RN655330:RQ655330 ABJ655330:ABM655330 ALF655330:ALI655330 AVB655330:AVE655330 BEX655330:BFA655330 BOT655330:BOW655330 BYP655330:BYS655330 CIL655330:CIO655330 CSH655330:CSK655330 DCD655330:DCG655330 DLZ655330:DMC655330 DVV655330:DVY655330 EFR655330:EFU655330 EPN655330:EPQ655330 EZJ655330:EZM655330 FJF655330:FJI655330 FTB655330:FTE655330 GCX655330:GDA655330 GMT655330:GMW655330 GWP655330:GWS655330 HGL655330:HGO655330 HQH655330:HQK655330 IAD655330:IAG655330 IJZ655330:IKC655330 ITV655330:ITY655330 JDR655330:JDU655330 JNN655330:JNQ655330 JXJ655330:JXM655330 KHF655330:KHI655330 KRB655330:KRE655330 LAX655330:LBA655330 LKT655330:LKW655330 LUP655330:LUS655330 MEL655330:MEO655330 MOH655330:MOK655330 MYD655330:MYG655330 NHZ655330:NIC655330 NRV655330:NRY655330 OBR655330:OBU655330 OLN655330:OLQ655330 OVJ655330:OVM655330 PFF655330:PFI655330 PPB655330:PPE655330 PYX655330:PZA655330 QIT655330:QIW655330 QSP655330:QSS655330 RCL655330:RCO655330 RMH655330:RMK655330 RWD655330:RWG655330 SFZ655330:SGC655330 SPV655330:SPY655330 SZR655330:SZU655330 TJN655330:TJQ655330 TTJ655330:TTM655330 UDF655330:UDI655330 UNB655330:UNE655330 UWX655330:UXA655330 VGT655330:VGW655330 VQP655330:VQS655330 WAL655330:WAO655330 WKH655330:WKK655330 WUD655330:WUG655330 HR720866:HU720866 RN720866:RQ720866 ABJ720866:ABM720866 ALF720866:ALI720866 AVB720866:AVE720866 BEX720866:BFA720866 BOT720866:BOW720866 BYP720866:BYS720866 CIL720866:CIO720866 CSH720866:CSK720866 DCD720866:DCG720866 DLZ720866:DMC720866 DVV720866:DVY720866 EFR720866:EFU720866 EPN720866:EPQ720866 EZJ720866:EZM720866 FJF720866:FJI720866 FTB720866:FTE720866 GCX720866:GDA720866 GMT720866:GMW720866 GWP720866:GWS720866 HGL720866:HGO720866 HQH720866:HQK720866 IAD720866:IAG720866 IJZ720866:IKC720866 ITV720866:ITY720866 JDR720866:JDU720866 JNN720866:JNQ720866 JXJ720866:JXM720866 KHF720866:KHI720866 KRB720866:KRE720866 LAX720866:LBA720866 LKT720866:LKW720866 LUP720866:LUS720866 MEL720866:MEO720866 MOH720866:MOK720866 MYD720866:MYG720866 NHZ720866:NIC720866 NRV720866:NRY720866 OBR720866:OBU720866 OLN720866:OLQ720866 OVJ720866:OVM720866 PFF720866:PFI720866 PPB720866:PPE720866 PYX720866:PZA720866 QIT720866:QIW720866 QSP720866:QSS720866 RCL720866:RCO720866 RMH720866:RMK720866 RWD720866:RWG720866 SFZ720866:SGC720866 SPV720866:SPY720866 SZR720866:SZU720866 TJN720866:TJQ720866 TTJ720866:TTM720866 UDF720866:UDI720866 UNB720866:UNE720866 UWX720866:UXA720866 VGT720866:VGW720866 VQP720866:VQS720866 WAL720866:WAO720866 WKH720866:WKK720866 WUD720866:WUG720866 HR786402:HU786402 RN786402:RQ786402 ABJ786402:ABM786402 ALF786402:ALI786402 AVB786402:AVE786402 BEX786402:BFA786402 BOT786402:BOW786402 BYP786402:BYS786402 CIL786402:CIO786402 CSH786402:CSK786402 DCD786402:DCG786402 DLZ786402:DMC786402 DVV786402:DVY786402 EFR786402:EFU786402 EPN786402:EPQ786402 EZJ786402:EZM786402 FJF786402:FJI786402 FTB786402:FTE786402 GCX786402:GDA786402 GMT786402:GMW786402 GWP786402:GWS786402 HGL786402:HGO786402 HQH786402:HQK786402 IAD786402:IAG786402 IJZ786402:IKC786402 ITV786402:ITY786402 JDR786402:JDU786402 JNN786402:JNQ786402 JXJ786402:JXM786402 KHF786402:KHI786402 KRB786402:KRE786402 LAX786402:LBA786402 LKT786402:LKW786402 LUP786402:LUS786402 MEL786402:MEO786402 MOH786402:MOK786402 MYD786402:MYG786402 NHZ786402:NIC786402 NRV786402:NRY786402 OBR786402:OBU786402 OLN786402:OLQ786402 OVJ786402:OVM786402 PFF786402:PFI786402 PPB786402:PPE786402 PYX786402:PZA786402 QIT786402:QIW786402 QSP786402:QSS786402 RCL786402:RCO786402 RMH786402:RMK786402 RWD786402:RWG786402 SFZ786402:SGC786402 SPV786402:SPY786402 SZR786402:SZU786402 TJN786402:TJQ786402 TTJ786402:TTM786402 UDF786402:UDI786402 UNB786402:UNE786402 UWX786402:UXA786402 VGT786402:VGW786402 VQP786402:VQS786402 WAL786402:WAO786402 WKH786402:WKK786402 WUD786402:WUG786402 HR851938:HU851938 RN851938:RQ851938 ABJ851938:ABM851938 ALF851938:ALI851938 AVB851938:AVE851938 BEX851938:BFA851938 BOT851938:BOW851938 BYP851938:BYS851938 CIL851938:CIO851938 CSH851938:CSK851938 DCD851938:DCG851938 DLZ851938:DMC851938 DVV851938:DVY851938 EFR851938:EFU851938 EPN851938:EPQ851938 EZJ851938:EZM851938 FJF851938:FJI851938 FTB851938:FTE851938 GCX851938:GDA851938 GMT851938:GMW851938 GWP851938:GWS851938 HGL851938:HGO851938 HQH851938:HQK851938 IAD851938:IAG851938 IJZ851938:IKC851938 ITV851938:ITY851938 JDR851938:JDU851938 JNN851938:JNQ851938 JXJ851938:JXM851938 KHF851938:KHI851938 KRB851938:KRE851938 LAX851938:LBA851938 LKT851938:LKW851938 LUP851938:LUS851938 MEL851938:MEO851938 MOH851938:MOK851938 MYD851938:MYG851938 NHZ851938:NIC851938 NRV851938:NRY851938 OBR851938:OBU851938 OLN851938:OLQ851938 OVJ851938:OVM851938 PFF851938:PFI851938 PPB851938:PPE851938 PYX851938:PZA851938 QIT851938:QIW851938 QSP851938:QSS851938 RCL851938:RCO851938 RMH851938:RMK851938 RWD851938:RWG851938 SFZ851938:SGC851938 SPV851938:SPY851938 SZR851938:SZU851938 TJN851938:TJQ851938 TTJ851938:TTM851938 UDF851938:UDI851938 UNB851938:UNE851938 UWX851938:UXA851938 VGT851938:VGW851938 VQP851938:VQS851938 WAL851938:WAO851938 WKH851938:WKK851938 WUD851938:WUG851938 HR917474:HU917474 RN917474:RQ917474 ABJ917474:ABM917474 ALF917474:ALI917474 AVB917474:AVE917474 BEX917474:BFA917474 BOT917474:BOW917474 BYP917474:BYS917474 CIL917474:CIO917474 CSH917474:CSK917474 DCD917474:DCG917474 DLZ917474:DMC917474 DVV917474:DVY917474 EFR917474:EFU917474 EPN917474:EPQ917474 EZJ917474:EZM917474 FJF917474:FJI917474 FTB917474:FTE917474 GCX917474:GDA917474 GMT917474:GMW917474 GWP917474:GWS917474 HGL917474:HGO917474 HQH917474:HQK917474 IAD917474:IAG917474 IJZ917474:IKC917474 ITV917474:ITY917474 JDR917474:JDU917474 JNN917474:JNQ917474 JXJ917474:JXM917474 KHF917474:KHI917474 KRB917474:KRE917474 LAX917474:LBA917474 LKT917474:LKW917474 LUP917474:LUS917474 MEL917474:MEO917474 MOH917474:MOK917474 MYD917474:MYG917474 NHZ917474:NIC917474 NRV917474:NRY917474 OBR917474:OBU917474 OLN917474:OLQ917474 OVJ917474:OVM917474 PFF917474:PFI917474 PPB917474:PPE917474 PYX917474:PZA917474 QIT917474:QIW917474 QSP917474:QSS917474 RCL917474:RCO917474 RMH917474:RMK917474 RWD917474:RWG917474 SFZ917474:SGC917474 SPV917474:SPY917474 SZR917474:SZU917474 TJN917474:TJQ917474 TTJ917474:TTM917474 UDF917474:UDI917474 UNB917474:UNE917474 UWX917474:UXA917474 VGT917474:VGW917474 VQP917474:VQS917474 WAL917474:WAO917474 WKH917474:WKK917474 WUD917474:WUG917474 HR983010:HU983010 RN983010:RQ983010 ABJ983010:ABM983010 ALF983010:ALI983010 AVB983010:AVE983010 BEX983010:BFA983010 BOT983010:BOW983010 BYP983010:BYS983010 CIL983010:CIO983010 CSH983010:CSK983010 DCD983010:DCG983010 DLZ983010:DMC983010 DVV983010:DVY983010 EFR983010:EFU983010 EPN983010:EPQ983010 EZJ983010:EZM983010 FJF983010:FJI983010 FTB983010:FTE983010 GCX983010:GDA983010 GMT983010:GMW983010 GWP983010:GWS983010 HGL983010:HGO983010 HQH983010:HQK983010 IAD983010:IAG983010 IJZ983010:IKC983010 ITV983010:ITY983010 JDR983010:JDU983010 JNN983010:JNQ983010 JXJ983010:JXM983010 KHF983010:KHI983010 KRB983010:KRE983010 LAX983010:LBA983010 LKT983010:LKW983010 LUP983010:LUS983010 MEL983010:MEO983010 MOH983010:MOK983010 MYD983010:MYG983010 NHZ983010:NIC983010 NRV983010:NRY983010 OBR983010:OBU983010 OLN983010:OLQ983010 OVJ983010:OVM983010 PFF983010:PFI983010 PPB983010:PPE983010 PYX983010:PZA983010 QIT983010:QIW983010 QSP983010:QSS983010 RCL983010:RCO983010 RMH983010:RMK983010 RWD983010:RWG983010 SFZ983010:SGC983010 SPV983010:SPY983010 SZR983010:SZU983010 TJN983010:TJQ983010 TTJ983010:TTM983010 UDF983010:UDI983010 UNB983010:UNE983010 UWX983010:UXA983010 VGT983010:VGW983010 VQP983010:VQS983010 WAL983010:WAO983010 WKH983010:WKK983010 WUD983010:WUG983010 HR65499:HU65500 RN65499:RQ65500 ABJ65499:ABM65500 ALF65499:ALI65500 AVB65499:AVE65500 BEX65499:BFA65500 BOT65499:BOW65500 BYP65499:BYS65500 CIL65499:CIO65500 CSH65499:CSK65500 DCD65499:DCG65500 DLZ65499:DMC65500 DVV65499:DVY65500 EFR65499:EFU65500 EPN65499:EPQ65500 EZJ65499:EZM65500 FJF65499:FJI65500 FTB65499:FTE65500 GCX65499:GDA65500 GMT65499:GMW65500 GWP65499:GWS65500 HGL65499:HGO65500 HQH65499:HQK65500 IAD65499:IAG65500 IJZ65499:IKC65500 ITV65499:ITY65500 JDR65499:JDU65500 JNN65499:JNQ65500 JXJ65499:JXM65500 KHF65499:KHI65500 KRB65499:KRE65500 LAX65499:LBA65500 LKT65499:LKW65500 LUP65499:LUS65500 MEL65499:MEO65500 MOH65499:MOK65500 MYD65499:MYG65500 NHZ65499:NIC65500 NRV65499:NRY65500 OBR65499:OBU65500 OLN65499:OLQ65500 OVJ65499:OVM65500 PFF65499:PFI65500 PPB65499:PPE65500 PYX65499:PZA65500 QIT65499:QIW65500 QSP65499:QSS65500 RCL65499:RCO65500 RMH65499:RMK65500 RWD65499:RWG65500 SFZ65499:SGC65500 SPV65499:SPY65500 SZR65499:SZU65500 TJN65499:TJQ65500 TTJ65499:TTM65500 UDF65499:UDI65500 UNB65499:UNE65500 UWX65499:UXA65500 VGT65499:VGW65500 VQP65499:VQS65500 WAL65499:WAO65500 WKH65499:WKK65500 WUD65499:WUG65500 HR131035:HU131036 RN131035:RQ131036 ABJ131035:ABM131036 ALF131035:ALI131036 AVB131035:AVE131036 BEX131035:BFA131036 BOT131035:BOW131036 BYP131035:BYS131036 CIL131035:CIO131036 CSH131035:CSK131036 DCD131035:DCG131036 DLZ131035:DMC131036 DVV131035:DVY131036 EFR131035:EFU131036 EPN131035:EPQ131036 EZJ131035:EZM131036 FJF131035:FJI131036 FTB131035:FTE131036 GCX131035:GDA131036 GMT131035:GMW131036 GWP131035:GWS131036 HGL131035:HGO131036 HQH131035:HQK131036 IAD131035:IAG131036 IJZ131035:IKC131036 ITV131035:ITY131036 JDR131035:JDU131036 JNN131035:JNQ131036 JXJ131035:JXM131036 KHF131035:KHI131036 KRB131035:KRE131036 LAX131035:LBA131036 LKT131035:LKW131036 LUP131035:LUS131036 MEL131035:MEO131036 MOH131035:MOK131036 MYD131035:MYG131036 NHZ131035:NIC131036 NRV131035:NRY131036 OBR131035:OBU131036 OLN131035:OLQ131036 OVJ131035:OVM131036 PFF131035:PFI131036 PPB131035:PPE131036 PYX131035:PZA131036 QIT131035:QIW131036 QSP131035:QSS131036 RCL131035:RCO131036 RMH131035:RMK131036 RWD131035:RWG131036 SFZ131035:SGC131036 SPV131035:SPY131036 SZR131035:SZU131036 TJN131035:TJQ131036 TTJ131035:TTM131036 UDF131035:UDI131036 UNB131035:UNE131036 UWX131035:UXA131036 VGT131035:VGW131036 VQP131035:VQS131036 WAL131035:WAO131036 WKH131035:WKK131036 WUD131035:WUG131036 HR196571:HU196572 RN196571:RQ196572 ABJ196571:ABM196572 ALF196571:ALI196572 AVB196571:AVE196572 BEX196571:BFA196572 BOT196571:BOW196572 BYP196571:BYS196572 CIL196571:CIO196572 CSH196571:CSK196572 DCD196571:DCG196572 DLZ196571:DMC196572 DVV196571:DVY196572 EFR196571:EFU196572 EPN196571:EPQ196572 EZJ196571:EZM196572 FJF196571:FJI196572 FTB196571:FTE196572 GCX196571:GDA196572 GMT196571:GMW196572 GWP196571:GWS196572 HGL196571:HGO196572 HQH196571:HQK196572 IAD196571:IAG196572 IJZ196571:IKC196572 ITV196571:ITY196572 JDR196571:JDU196572 JNN196571:JNQ196572 JXJ196571:JXM196572 KHF196571:KHI196572 KRB196571:KRE196572 LAX196571:LBA196572 LKT196571:LKW196572 LUP196571:LUS196572 MEL196571:MEO196572 MOH196571:MOK196572 MYD196571:MYG196572 NHZ196571:NIC196572 NRV196571:NRY196572 OBR196571:OBU196572 OLN196571:OLQ196572 OVJ196571:OVM196572 PFF196571:PFI196572 PPB196571:PPE196572 PYX196571:PZA196572 QIT196571:QIW196572 QSP196571:QSS196572 RCL196571:RCO196572 RMH196571:RMK196572 RWD196571:RWG196572 SFZ196571:SGC196572 SPV196571:SPY196572 SZR196571:SZU196572 TJN196571:TJQ196572 TTJ196571:TTM196572 UDF196571:UDI196572 UNB196571:UNE196572 UWX196571:UXA196572 VGT196571:VGW196572 VQP196571:VQS196572 WAL196571:WAO196572 WKH196571:WKK196572 WUD196571:WUG196572 HR262107:HU262108 RN262107:RQ262108 ABJ262107:ABM262108 ALF262107:ALI262108 AVB262107:AVE262108 BEX262107:BFA262108 BOT262107:BOW262108 BYP262107:BYS262108 CIL262107:CIO262108 CSH262107:CSK262108 DCD262107:DCG262108 DLZ262107:DMC262108 DVV262107:DVY262108 EFR262107:EFU262108 EPN262107:EPQ262108 EZJ262107:EZM262108 FJF262107:FJI262108 FTB262107:FTE262108 GCX262107:GDA262108 GMT262107:GMW262108 GWP262107:GWS262108 HGL262107:HGO262108 HQH262107:HQK262108 IAD262107:IAG262108 IJZ262107:IKC262108 ITV262107:ITY262108 JDR262107:JDU262108 JNN262107:JNQ262108 JXJ262107:JXM262108 KHF262107:KHI262108 KRB262107:KRE262108 LAX262107:LBA262108 LKT262107:LKW262108 LUP262107:LUS262108 MEL262107:MEO262108 MOH262107:MOK262108 MYD262107:MYG262108 NHZ262107:NIC262108 NRV262107:NRY262108 OBR262107:OBU262108 OLN262107:OLQ262108 OVJ262107:OVM262108 PFF262107:PFI262108 PPB262107:PPE262108 PYX262107:PZA262108 QIT262107:QIW262108 QSP262107:QSS262108 RCL262107:RCO262108 RMH262107:RMK262108 RWD262107:RWG262108 SFZ262107:SGC262108 SPV262107:SPY262108 SZR262107:SZU262108 TJN262107:TJQ262108 TTJ262107:TTM262108 UDF262107:UDI262108 UNB262107:UNE262108 UWX262107:UXA262108 VGT262107:VGW262108 VQP262107:VQS262108 WAL262107:WAO262108 WKH262107:WKK262108 WUD262107:WUG262108 HR327643:HU327644 RN327643:RQ327644 ABJ327643:ABM327644 ALF327643:ALI327644 AVB327643:AVE327644 BEX327643:BFA327644 BOT327643:BOW327644 BYP327643:BYS327644 CIL327643:CIO327644 CSH327643:CSK327644 DCD327643:DCG327644 DLZ327643:DMC327644 DVV327643:DVY327644 EFR327643:EFU327644 EPN327643:EPQ327644 EZJ327643:EZM327644 FJF327643:FJI327644 FTB327643:FTE327644 GCX327643:GDA327644 GMT327643:GMW327644 GWP327643:GWS327644 HGL327643:HGO327644 HQH327643:HQK327644 IAD327643:IAG327644 IJZ327643:IKC327644 ITV327643:ITY327644 JDR327643:JDU327644 JNN327643:JNQ327644 JXJ327643:JXM327644 KHF327643:KHI327644 KRB327643:KRE327644 LAX327643:LBA327644 LKT327643:LKW327644 LUP327643:LUS327644 MEL327643:MEO327644 MOH327643:MOK327644 MYD327643:MYG327644 NHZ327643:NIC327644 NRV327643:NRY327644 OBR327643:OBU327644 OLN327643:OLQ327644 OVJ327643:OVM327644 PFF327643:PFI327644 PPB327643:PPE327644 PYX327643:PZA327644 QIT327643:QIW327644 QSP327643:QSS327644 RCL327643:RCO327644 RMH327643:RMK327644 RWD327643:RWG327644 SFZ327643:SGC327644 SPV327643:SPY327644 SZR327643:SZU327644 TJN327643:TJQ327644 TTJ327643:TTM327644 UDF327643:UDI327644 UNB327643:UNE327644 UWX327643:UXA327644 VGT327643:VGW327644 VQP327643:VQS327644 WAL327643:WAO327644 WKH327643:WKK327644 WUD327643:WUG327644 HR393179:HU393180 RN393179:RQ393180 ABJ393179:ABM393180 ALF393179:ALI393180 AVB393179:AVE393180 BEX393179:BFA393180 BOT393179:BOW393180 BYP393179:BYS393180 CIL393179:CIO393180 CSH393179:CSK393180 DCD393179:DCG393180 DLZ393179:DMC393180 DVV393179:DVY393180 EFR393179:EFU393180 EPN393179:EPQ393180 EZJ393179:EZM393180 FJF393179:FJI393180 FTB393179:FTE393180 GCX393179:GDA393180 GMT393179:GMW393180 GWP393179:GWS393180 HGL393179:HGO393180 HQH393179:HQK393180 IAD393179:IAG393180 IJZ393179:IKC393180 ITV393179:ITY393180 JDR393179:JDU393180 JNN393179:JNQ393180 JXJ393179:JXM393180 KHF393179:KHI393180 KRB393179:KRE393180 LAX393179:LBA393180 LKT393179:LKW393180 LUP393179:LUS393180 MEL393179:MEO393180 MOH393179:MOK393180 MYD393179:MYG393180 NHZ393179:NIC393180 NRV393179:NRY393180 OBR393179:OBU393180 OLN393179:OLQ393180 OVJ393179:OVM393180 PFF393179:PFI393180 PPB393179:PPE393180 PYX393179:PZA393180 QIT393179:QIW393180 QSP393179:QSS393180 RCL393179:RCO393180 RMH393179:RMK393180 RWD393179:RWG393180 SFZ393179:SGC393180 SPV393179:SPY393180 SZR393179:SZU393180 TJN393179:TJQ393180 TTJ393179:TTM393180 UDF393179:UDI393180 UNB393179:UNE393180 UWX393179:UXA393180 VGT393179:VGW393180 VQP393179:VQS393180 WAL393179:WAO393180 WKH393179:WKK393180 WUD393179:WUG393180 HR458715:HU458716 RN458715:RQ458716 ABJ458715:ABM458716 ALF458715:ALI458716 AVB458715:AVE458716 BEX458715:BFA458716 BOT458715:BOW458716 BYP458715:BYS458716 CIL458715:CIO458716 CSH458715:CSK458716 DCD458715:DCG458716 DLZ458715:DMC458716 DVV458715:DVY458716 EFR458715:EFU458716 EPN458715:EPQ458716 EZJ458715:EZM458716 FJF458715:FJI458716 FTB458715:FTE458716 GCX458715:GDA458716 GMT458715:GMW458716 GWP458715:GWS458716 HGL458715:HGO458716 HQH458715:HQK458716 IAD458715:IAG458716 IJZ458715:IKC458716 ITV458715:ITY458716 JDR458715:JDU458716 JNN458715:JNQ458716 JXJ458715:JXM458716 KHF458715:KHI458716 KRB458715:KRE458716 LAX458715:LBA458716 LKT458715:LKW458716 LUP458715:LUS458716 MEL458715:MEO458716 MOH458715:MOK458716 MYD458715:MYG458716 NHZ458715:NIC458716 NRV458715:NRY458716 OBR458715:OBU458716 OLN458715:OLQ458716 OVJ458715:OVM458716 PFF458715:PFI458716 PPB458715:PPE458716 PYX458715:PZA458716 QIT458715:QIW458716 QSP458715:QSS458716 RCL458715:RCO458716 RMH458715:RMK458716 RWD458715:RWG458716 SFZ458715:SGC458716 SPV458715:SPY458716 SZR458715:SZU458716 TJN458715:TJQ458716 TTJ458715:TTM458716 UDF458715:UDI458716 UNB458715:UNE458716 UWX458715:UXA458716 VGT458715:VGW458716 VQP458715:VQS458716 WAL458715:WAO458716 WKH458715:WKK458716 WUD458715:WUG458716 HR524251:HU524252 RN524251:RQ524252 ABJ524251:ABM524252 ALF524251:ALI524252 AVB524251:AVE524252 BEX524251:BFA524252 BOT524251:BOW524252 BYP524251:BYS524252 CIL524251:CIO524252 CSH524251:CSK524252 DCD524251:DCG524252 DLZ524251:DMC524252 DVV524251:DVY524252 EFR524251:EFU524252 EPN524251:EPQ524252 EZJ524251:EZM524252 FJF524251:FJI524252 FTB524251:FTE524252 GCX524251:GDA524252 GMT524251:GMW524252 GWP524251:GWS524252 HGL524251:HGO524252 HQH524251:HQK524252 IAD524251:IAG524252 IJZ524251:IKC524252 ITV524251:ITY524252 JDR524251:JDU524252 JNN524251:JNQ524252 JXJ524251:JXM524252 KHF524251:KHI524252 KRB524251:KRE524252 LAX524251:LBA524252 LKT524251:LKW524252 LUP524251:LUS524252 MEL524251:MEO524252 MOH524251:MOK524252 MYD524251:MYG524252 NHZ524251:NIC524252 NRV524251:NRY524252 OBR524251:OBU524252 OLN524251:OLQ524252 OVJ524251:OVM524252 PFF524251:PFI524252 PPB524251:PPE524252 PYX524251:PZA524252 QIT524251:QIW524252 QSP524251:QSS524252 RCL524251:RCO524252 RMH524251:RMK524252 RWD524251:RWG524252 SFZ524251:SGC524252 SPV524251:SPY524252 SZR524251:SZU524252 TJN524251:TJQ524252 TTJ524251:TTM524252 UDF524251:UDI524252 UNB524251:UNE524252 UWX524251:UXA524252 VGT524251:VGW524252 VQP524251:VQS524252 WAL524251:WAO524252 WKH524251:WKK524252 WUD524251:WUG524252 HR589787:HU589788 RN589787:RQ589788 ABJ589787:ABM589788 ALF589787:ALI589788 AVB589787:AVE589788 BEX589787:BFA589788 BOT589787:BOW589788 BYP589787:BYS589788 CIL589787:CIO589788 CSH589787:CSK589788 DCD589787:DCG589788 DLZ589787:DMC589788 DVV589787:DVY589788 EFR589787:EFU589788 EPN589787:EPQ589788 EZJ589787:EZM589788 FJF589787:FJI589788 FTB589787:FTE589788 GCX589787:GDA589788 GMT589787:GMW589788 GWP589787:GWS589788 HGL589787:HGO589788 HQH589787:HQK589788 IAD589787:IAG589788 IJZ589787:IKC589788 ITV589787:ITY589788 JDR589787:JDU589788 JNN589787:JNQ589788 JXJ589787:JXM589788 KHF589787:KHI589788 KRB589787:KRE589788 LAX589787:LBA589788 LKT589787:LKW589788 LUP589787:LUS589788 MEL589787:MEO589788 MOH589787:MOK589788 MYD589787:MYG589788 NHZ589787:NIC589788 NRV589787:NRY589788 OBR589787:OBU589788 OLN589787:OLQ589788 OVJ589787:OVM589788 PFF589787:PFI589788 PPB589787:PPE589788 PYX589787:PZA589788 QIT589787:QIW589788 QSP589787:QSS589788 RCL589787:RCO589788 RMH589787:RMK589788 RWD589787:RWG589788 SFZ589787:SGC589788 SPV589787:SPY589788 SZR589787:SZU589788 TJN589787:TJQ589788 TTJ589787:TTM589788 UDF589787:UDI589788 UNB589787:UNE589788 UWX589787:UXA589788 VGT589787:VGW589788 VQP589787:VQS589788 WAL589787:WAO589788 WKH589787:WKK589788 WUD589787:WUG589788 HR655323:HU655324 RN655323:RQ655324 ABJ655323:ABM655324 ALF655323:ALI655324 AVB655323:AVE655324 BEX655323:BFA655324 BOT655323:BOW655324 BYP655323:BYS655324 CIL655323:CIO655324 CSH655323:CSK655324 DCD655323:DCG655324 DLZ655323:DMC655324 DVV655323:DVY655324 EFR655323:EFU655324 EPN655323:EPQ655324 EZJ655323:EZM655324 FJF655323:FJI655324 FTB655323:FTE655324 GCX655323:GDA655324 GMT655323:GMW655324 GWP655323:GWS655324 HGL655323:HGO655324 HQH655323:HQK655324 IAD655323:IAG655324 IJZ655323:IKC655324 ITV655323:ITY655324 JDR655323:JDU655324 JNN655323:JNQ655324 JXJ655323:JXM655324 KHF655323:KHI655324 KRB655323:KRE655324 LAX655323:LBA655324 LKT655323:LKW655324 LUP655323:LUS655324 MEL655323:MEO655324 MOH655323:MOK655324 MYD655323:MYG655324 NHZ655323:NIC655324 NRV655323:NRY655324 OBR655323:OBU655324 OLN655323:OLQ655324 OVJ655323:OVM655324 PFF655323:PFI655324 PPB655323:PPE655324 PYX655323:PZA655324 QIT655323:QIW655324 QSP655323:QSS655324 RCL655323:RCO655324 RMH655323:RMK655324 RWD655323:RWG655324 SFZ655323:SGC655324 SPV655323:SPY655324 SZR655323:SZU655324 TJN655323:TJQ655324 TTJ655323:TTM655324 UDF655323:UDI655324 UNB655323:UNE655324 UWX655323:UXA655324 VGT655323:VGW655324 VQP655323:VQS655324 WAL655323:WAO655324 WKH655323:WKK655324 WUD655323:WUG655324 HR720859:HU720860 RN720859:RQ720860 ABJ720859:ABM720860 ALF720859:ALI720860 AVB720859:AVE720860 BEX720859:BFA720860 BOT720859:BOW720860 BYP720859:BYS720860 CIL720859:CIO720860 CSH720859:CSK720860 DCD720859:DCG720860 DLZ720859:DMC720860 DVV720859:DVY720860 EFR720859:EFU720860 EPN720859:EPQ720860 EZJ720859:EZM720860 FJF720859:FJI720860 FTB720859:FTE720860 GCX720859:GDA720860 GMT720859:GMW720860 GWP720859:GWS720860 HGL720859:HGO720860 HQH720859:HQK720860 IAD720859:IAG720860 IJZ720859:IKC720860 ITV720859:ITY720860 JDR720859:JDU720860 JNN720859:JNQ720860 JXJ720859:JXM720860 KHF720859:KHI720860 KRB720859:KRE720860 LAX720859:LBA720860 LKT720859:LKW720860 LUP720859:LUS720860 MEL720859:MEO720860 MOH720859:MOK720860 MYD720859:MYG720860 NHZ720859:NIC720860 NRV720859:NRY720860 OBR720859:OBU720860 OLN720859:OLQ720860 OVJ720859:OVM720860 PFF720859:PFI720860 PPB720859:PPE720860 PYX720859:PZA720860 QIT720859:QIW720860 QSP720859:QSS720860 RCL720859:RCO720860 RMH720859:RMK720860 RWD720859:RWG720860 SFZ720859:SGC720860 SPV720859:SPY720860 SZR720859:SZU720860 TJN720859:TJQ720860 TTJ720859:TTM720860 UDF720859:UDI720860 UNB720859:UNE720860 UWX720859:UXA720860 VGT720859:VGW720860 VQP720859:VQS720860 WAL720859:WAO720860 WKH720859:WKK720860 WUD720859:WUG720860 HR786395:HU786396 RN786395:RQ786396 ABJ786395:ABM786396 ALF786395:ALI786396 AVB786395:AVE786396 BEX786395:BFA786396 BOT786395:BOW786396 BYP786395:BYS786396 CIL786395:CIO786396 CSH786395:CSK786396 DCD786395:DCG786396 DLZ786395:DMC786396 DVV786395:DVY786396 EFR786395:EFU786396 EPN786395:EPQ786396 EZJ786395:EZM786396 FJF786395:FJI786396 FTB786395:FTE786396 GCX786395:GDA786396 GMT786395:GMW786396 GWP786395:GWS786396 HGL786395:HGO786396 HQH786395:HQK786396 IAD786395:IAG786396 IJZ786395:IKC786396 ITV786395:ITY786396 JDR786395:JDU786396 JNN786395:JNQ786396 JXJ786395:JXM786396 KHF786395:KHI786396 KRB786395:KRE786396 LAX786395:LBA786396 LKT786395:LKW786396 LUP786395:LUS786396 MEL786395:MEO786396 MOH786395:MOK786396 MYD786395:MYG786396 NHZ786395:NIC786396 NRV786395:NRY786396 OBR786395:OBU786396 OLN786395:OLQ786396 OVJ786395:OVM786396 PFF786395:PFI786396 PPB786395:PPE786396 PYX786395:PZA786396 QIT786395:QIW786396 QSP786395:QSS786396 RCL786395:RCO786396 RMH786395:RMK786396 RWD786395:RWG786396 SFZ786395:SGC786396 SPV786395:SPY786396 SZR786395:SZU786396 TJN786395:TJQ786396 TTJ786395:TTM786396 UDF786395:UDI786396 UNB786395:UNE786396 UWX786395:UXA786396 VGT786395:VGW786396 VQP786395:VQS786396 WAL786395:WAO786396 WKH786395:WKK786396 WUD786395:WUG786396 HR851931:HU851932 RN851931:RQ851932 ABJ851931:ABM851932 ALF851931:ALI851932 AVB851931:AVE851932 BEX851931:BFA851932 BOT851931:BOW851932 BYP851931:BYS851932 CIL851931:CIO851932 CSH851931:CSK851932 DCD851931:DCG851932 DLZ851931:DMC851932 DVV851931:DVY851932 EFR851931:EFU851932 EPN851931:EPQ851932 EZJ851931:EZM851932 FJF851931:FJI851932 FTB851931:FTE851932 GCX851931:GDA851932 GMT851931:GMW851932 GWP851931:GWS851932 HGL851931:HGO851932 HQH851931:HQK851932 IAD851931:IAG851932 IJZ851931:IKC851932 ITV851931:ITY851932 JDR851931:JDU851932 JNN851931:JNQ851932 JXJ851931:JXM851932 KHF851931:KHI851932 KRB851931:KRE851932 LAX851931:LBA851932 LKT851931:LKW851932 LUP851931:LUS851932 MEL851931:MEO851932 MOH851931:MOK851932 MYD851931:MYG851932 NHZ851931:NIC851932 NRV851931:NRY851932 OBR851931:OBU851932 OLN851931:OLQ851932 OVJ851931:OVM851932 PFF851931:PFI851932 PPB851931:PPE851932 PYX851931:PZA851932 QIT851931:QIW851932 QSP851931:QSS851932 RCL851931:RCO851932 RMH851931:RMK851932 RWD851931:RWG851932 SFZ851931:SGC851932 SPV851931:SPY851932 SZR851931:SZU851932 TJN851931:TJQ851932 TTJ851931:TTM851932 UDF851931:UDI851932 UNB851931:UNE851932 UWX851931:UXA851932 VGT851931:VGW851932 VQP851931:VQS851932 WAL851931:WAO851932 WKH851931:WKK851932 WUD851931:WUG851932 HR917467:HU917468 RN917467:RQ917468 ABJ917467:ABM917468 ALF917467:ALI917468 AVB917467:AVE917468 BEX917467:BFA917468 BOT917467:BOW917468 BYP917467:BYS917468 CIL917467:CIO917468 CSH917467:CSK917468 DCD917467:DCG917468 DLZ917467:DMC917468 DVV917467:DVY917468 EFR917467:EFU917468 EPN917467:EPQ917468 EZJ917467:EZM917468 FJF917467:FJI917468 FTB917467:FTE917468 GCX917467:GDA917468 GMT917467:GMW917468 GWP917467:GWS917468 HGL917467:HGO917468 HQH917467:HQK917468 IAD917467:IAG917468 IJZ917467:IKC917468 ITV917467:ITY917468 JDR917467:JDU917468 JNN917467:JNQ917468 JXJ917467:JXM917468 KHF917467:KHI917468 KRB917467:KRE917468 LAX917467:LBA917468 LKT917467:LKW917468 LUP917467:LUS917468 MEL917467:MEO917468 MOH917467:MOK917468 MYD917467:MYG917468 NHZ917467:NIC917468 NRV917467:NRY917468 OBR917467:OBU917468 OLN917467:OLQ917468 OVJ917467:OVM917468 PFF917467:PFI917468 PPB917467:PPE917468 PYX917467:PZA917468 QIT917467:QIW917468 QSP917467:QSS917468 RCL917467:RCO917468 RMH917467:RMK917468 RWD917467:RWG917468 SFZ917467:SGC917468 SPV917467:SPY917468 SZR917467:SZU917468 TJN917467:TJQ917468 TTJ917467:TTM917468 UDF917467:UDI917468 UNB917467:UNE917468 UWX917467:UXA917468 VGT917467:VGW917468 VQP917467:VQS917468 WAL917467:WAO917468 WKH917467:WKK917468 WUD917467:WUG917468 HR983003:HU983004 RN983003:RQ983004 ABJ983003:ABM983004 ALF983003:ALI983004 AVB983003:AVE983004 BEX983003:BFA983004 BOT983003:BOW983004 BYP983003:BYS983004 CIL983003:CIO983004 CSH983003:CSK983004 DCD983003:DCG983004 DLZ983003:DMC983004 DVV983003:DVY983004 EFR983003:EFU983004 EPN983003:EPQ983004 EZJ983003:EZM983004 FJF983003:FJI983004 FTB983003:FTE983004 GCX983003:GDA983004 GMT983003:GMW983004 GWP983003:GWS983004 HGL983003:HGO983004 HQH983003:HQK983004 IAD983003:IAG983004 IJZ983003:IKC983004 ITV983003:ITY983004 JDR983003:JDU983004 JNN983003:JNQ983004 JXJ983003:JXM983004 KHF983003:KHI983004 KRB983003:KRE983004 LAX983003:LBA983004 LKT983003:LKW983004 LUP983003:LUS983004 MEL983003:MEO983004 MOH983003:MOK983004 MYD983003:MYG983004 NHZ983003:NIC983004 NRV983003:NRY983004 OBR983003:OBU983004 OLN983003:OLQ983004 OVJ983003:OVM983004 PFF983003:PFI983004 PPB983003:PPE983004 PYX983003:PZA983004 QIT983003:QIW983004 QSP983003:QSS983004 RCL983003:RCO983004 RMH983003:RMK983004 RWD983003:RWG983004 SFZ983003:SGC983004 SPV983003:SPY983004 SZR983003:SZU983004 TJN983003:TJQ983004 TTJ983003:TTM983004 UDF983003:UDI983004 UNB983003:UNE983004 UWX983003:UXA983004 VGT983003:VGW983004 VQP983003:VQS983004 WAL983003:WAO983004 WKH983003:WKK983004 WUD983003:WUG983004 HR65496:HU65496 RN65496:RQ65496 ABJ65496:ABM65496 ALF65496:ALI65496 AVB65496:AVE65496 BEX65496:BFA65496 BOT65496:BOW65496 BYP65496:BYS65496 CIL65496:CIO65496 CSH65496:CSK65496 DCD65496:DCG65496 DLZ65496:DMC65496 DVV65496:DVY65496 EFR65496:EFU65496 EPN65496:EPQ65496 EZJ65496:EZM65496 FJF65496:FJI65496 FTB65496:FTE65496 GCX65496:GDA65496 GMT65496:GMW65496 GWP65496:GWS65496 HGL65496:HGO65496 HQH65496:HQK65496 IAD65496:IAG65496 IJZ65496:IKC65496 ITV65496:ITY65496 JDR65496:JDU65496 JNN65496:JNQ65496 JXJ65496:JXM65496 KHF65496:KHI65496 KRB65496:KRE65496 LAX65496:LBA65496 LKT65496:LKW65496 LUP65496:LUS65496 MEL65496:MEO65496 MOH65496:MOK65496 MYD65496:MYG65496 NHZ65496:NIC65496 NRV65496:NRY65496 OBR65496:OBU65496 OLN65496:OLQ65496 OVJ65496:OVM65496 PFF65496:PFI65496 PPB65496:PPE65496 PYX65496:PZA65496 QIT65496:QIW65496 QSP65496:QSS65496 RCL65496:RCO65496 RMH65496:RMK65496 RWD65496:RWG65496 SFZ65496:SGC65496 SPV65496:SPY65496 SZR65496:SZU65496 TJN65496:TJQ65496 TTJ65496:TTM65496 UDF65496:UDI65496 UNB65496:UNE65496 UWX65496:UXA65496 VGT65496:VGW65496 VQP65496:VQS65496 WAL65496:WAO65496 WKH65496:WKK65496 WUD65496:WUG65496 HR131032:HU131032 RN131032:RQ131032 ABJ131032:ABM131032 ALF131032:ALI131032 AVB131032:AVE131032 BEX131032:BFA131032 BOT131032:BOW131032 BYP131032:BYS131032 CIL131032:CIO131032 CSH131032:CSK131032 DCD131032:DCG131032 DLZ131032:DMC131032 DVV131032:DVY131032 EFR131032:EFU131032 EPN131032:EPQ131032 EZJ131032:EZM131032 FJF131032:FJI131032 FTB131032:FTE131032 GCX131032:GDA131032 GMT131032:GMW131032 GWP131032:GWS131032 HGL131032:HGO131032 HQH131032:HQK131032 IAD131032:IAG131032 IJZ131032:IKC131032 ITV131032:ITY131032 JDR131032:JDU131032 JNN131032:JNQ131032 JXJ131032:JXM131032 KHF131032:KHI131032 KRB131032:KRE131032 LAX131032:LBA131032 LKT131032:LKW131032 LUP131032:LUS131032 MEL131032:MEO131032 MOH131032:MOK131032 MYD131032:MYG131032 NHZ131032:NIC131032 NRV131032:NRY131032 OBR131032:OBU131032 OLN131032:OLQ131032 OVJ131032:OVM131032 PFF131032:PFI131032 PPB131032:PPE131032 PYX131032:PZA131032 QIT131032:QIW131032 QSP131032:QSS131032 RCL131032:RCO131032 RMH131032:RMK131032 RWD131032:RWG131032 SFZ131032:SGC131032 SPV131032:SPY131032 SZR131032:SZU131032 TJN131032:TJQ131032 TTJ131032:TTM131032 UDF131032:UDI131032 UNB131032:UNE131032 UWX131032:UXA131032 VGT131032:VGW131032 VQP131032:VQS131032 WAL131032:WAO131032 WKH131032:WKK131032 WUD131032:WUG131032 HR196568:HU196568 RN196568:RQ196568 ABJ196568:ABM196568 ALF196568:ALI196568 AVB196568:AVE196568 BEX196568:BFA196568 BOT196568:BOW196568 BYP196568:BYS196568 CIL196568:CIO196568 CSH196568:CSK196568 DCD196568:DCG196568 DLZ196568:DMC196568 DVV196568:DVY196568 EFR196568:EFU196568 EPN196568:EPQ196568 EZJ196568:EZM196568 FJF196568:FJI196568 FTB196568:FTE196568 GCX196568:GDA196568 GMT196568:GMW196568 GWP196568:GWS196568 HGL196568:HGO196568 HQH196568:HQK196568 IAD196568:IAG196568 IJZ196568:IKC196568 ITV196568:ITY196568 JDR196568:JDU196568 JNN196568:JNQ196568 JXJ196568:JXM196568 KHF196568:KHI196568 KRB196568:KRE196568 LAX196568:LBA196568 LKT196568:LKW196568 LUP196568:LUS196568 MEL196568:MEO196568 MOH196568:MOK196568 MYD196568:MYG196568 NHZ196568:NIC196568 NRV196568:NRY196568 OBR196568:OBU196568 OLN196568:OLQ196568 OVJ196568:OVM196568 PFF196568:PFI196568 PPB196568:PPE196568 PYX196568:PZA196568 QIT196568:QIW196568 QSP196568:QSS196568 RCL196568:RCO196568 RMH196568:RMK196568 RWD196568:RWG196568 SFZ196568:SGC196568 SPV196568:SPY196568 SZR196568:SZU196568 TJN196568:TJQ196568 TTJ196568:TTM196568 UDF196568:UDI196568 UNB196568:UNE196568 UWX196568:UXA196568 VGT196568:VGW196568 VQP196568:VQS196568 WAL196568:WAO196568 WKH196568:WKK196568 WUD196568:WUG196568 HR262104:HU262104 RN262104:RQ262104 ABJ262104:ABM262104 ALF262104:ALI262104 AVB262104:AVE262104 BEX262104:BFA262104 BOT262104:BOW262104 BYP262104:BYS262104 CIL262104:CIO262104 CSH262104:CSK262104 DCD262104:DCG262104 DLZ262104:DMC262104 DVV262104:DVY262104 EFR262104:EFU262104 EPN262104:EPQ262104 EZJ262104:EZM262104 FJF262104:FJI262104 FTB262104:FTE262104 GCX262104:GDA262104 GMT262104:GMW262104 GWP262104:GWS262104 HGL262104:HGO262104 HQH262104:HQK262104 IAD262104:IAG262104 IJZ262104:IKC262104 ITV262104:ITY262104 JDR262104:JDU262104 JNN262104:JNQ262104 JXJ262104:JXM262104 KHF262104:KHI262104 KRB262104:KRE262104 LAX262104:LBA262104 LKT262104:LKW262104 LUP262104:LUS262104 MEL262104:MEO262104 MOH262104:MOK262104 MYD262104:MYG262104 NHZ262104:NIC262104 NRV262104:NRY262104 OBR262104:OBU262104 OLN262104:OLQ262104 OVJ262104:OVM262104 PFF262104:PFI262104 PPB262104:PPE262104 PYX262104:PZA262104 QIT262104:QIW262104 QSP262104:QSS262104 RCL262104:RCO262104 RMH262104:RMK262104 RWD262104:RWG262104 SFZ262104:SGC262104 SPV262104:SPY262104 SZR262104:SZU262104 TJN262104:TJQ262104 TTJ262104:TTM262104 UDF262104:UDI262104 UNB262104:UNE262104 UWX262104:UXA262104 VGT262104:VGW262104 VQP262104:VQS262104 WAL262104:WAO262104 WKH262104:WKK262104 WUD262104:WUG262104 HR327640:HU327640 RN327640:RQ327640 ABJ327640:ABM327640 ALF327640:ALI327640 AVB327640:AVE327640 BEX327640:BFA327640 BOT327640:BOW327640 BYP327640:BYS327640 CIL327640:CIO327640 CSH327640:CSK327640 DCD327640:DCG327640 DLZ327640:DMC327640 DVV327640:DVY327640 EFR327640:EFU327640 EPN327640:EPQ327640 EZJ327640:EZM327640 FJF327640:FJI327640 FTB327640:FTE327640 GCX327640:GDA327640 GMT327640:GMW327640 GWP327640:GWS327640 HGL327640:HGO327640 HQH327640:HQK327640 IAD327640:IAG327640 IJZ327640:IKC327640 ITV327640:ITY327640 JDR327640:JDU327640 JNN327640:JNQ327640 JXJ327640:JXM327640 KHF327640:KHI327640 KRB327640:KRE327640 LAX327640:LBA327640 LKT327640:LKW327640 LUP327640:LUS327640 MEL327640:MEO327640 MOH327640:MOK327640 MYD327640:MYG327640 NHZ327640:NIC327640 NRV327640:NRY327640 OBR327640:OBU327640 OLN327640:OLQ327640 OVJ327640:OVM327640 PFF327640:PFI327640 PPB327640:PPE327640 PYX327640:PZA327640 QIT327640:QIW327640 QSP327640:QSS327640 RCL327640:RCO327640 RMH327640:RMK327640 RWD327640:RWG327640 SFZ327640:SGC327640 SPV327640:SPY327640 SZR327640:SZU327640 TJN327640:TJQ327640 TTJ327640:TTM327640 UDF327640:UDI327640 UNB327640:UNE327640 UWX327640:UXA327640 VGT327640:VGW327640 VQP327640:VQS327640 WAL327640:WAO327640 WKH327640:WKK327640 WUD327640:WUG327640 HR393176:HU393176 RN393176:RQ393176 ABJ393176:ABM393176 ALF393176:ALI393176 AVB393176:AVE393176 BEX393176:BFA393176 BOT393176:BOW393176 BYP393176:BYS393176 CIL393176:CIO393176 CSH393176:CSK393176 DCD393176:DCG393176 DLZ393176:DMC393176 DVV393176:DVY393176 EFR393176:EFU393176 EPN393176:EPQ393176 EZJ393176:EZM393176 FJF393176:FJI393176 FTB393176:FTE393176 GCX393176:GDA393176 GMT393176:GMW393176 GWP393176:GWS393176 HGL393176:HGO393176 HQH393176:HQK393176 IAD393176:IAG393176 IJZ393176:IKC393176 ITV393176:ITY393176 JDR393176:JDU393176 JNN393176:JNQ393176 JXJ393176:JXM393176 KHF393176:KHI393176 KRB393176:KRE393176 LAX393176:LBA393176 LKT393176:LKW393176 LUP393176:LUS393176 MEL393176:MEO393176 MOH393176:MOK393176 MYD393176:MYG393176 NHZ393176:NIC393176 NRV393176:NRY393176 OBR393176:OBU393176 OLN393176:OLQ393176 OVJ393176:OVM393176 PFF393176:PFI393176 PPB393176:PPE393176 PYX393176:PZA393176 QIT393176:QIW393176 QSP393176:QSS393176 RCL393176:RCO393176 RMH393176:RMK393176 RWD393176:RWG393176 SFZ393176:SGC393176 SPV393176:SPY393176 SZR393176:SZU393176 TJN393176:TJQ393176 TTJ393176:TTM393176 UDF393176:UDI393176 UNB393176:UNE393176 UWX393176:UXA393176 VGT393176:VGW393176 VQP393176:VQS393176 WAL393176:WAO393176 WKH393176:WKK393176 WUD393176:WUG393176 HR458712:HU458712 RN458712:RQ458712 ABJ458712:ABM458712 ALF458712:ALI458712 AVB458712:AVE458712 BEX458712:BFA458712 BOT458712:BOW458712 BYP458712:BYS458712 CIL458712:CIO458712 CSH458712:CSK458712 DCD458712:DCG458712 DLZ458712:DMC458712 DVV458712:DVY458712 EFR458712:EFU458712 EPN458712:EPQ458712 EZJ458712:EZM458712 FJF458712:FJI458712 FTB458712:FTE458712 GCX458712:GDA458712 GMT458712:GMW458712 GWP458712:GWS458712 HGL458712:HGO458712 HQH458712:HQK458712 IAD458712:IAG458712 IJZ458712:IKC458712 ITV458712:ITY458712 JDR458712:JDU458712 JNN458712:JNQ458712 JXJ458712:JXM458712 KHF458712:KHI458712 KRB458712:KRE458712 LAX458712:LBA458712 LKT458712:LKW458712 LUP458712:LUS458712 MEL458712:MEO458712 MOH458712:MOK458712 MYD458712:MYG458712 NHZ458712:NIC458712 NRV458712:NRY458712 OBR458712:OBU458712 OLN458712:OLQ458712 OVJ458712:OVM458712 PFF458712:PFI458712 PPB458712:PPE458712 PYX458712:PZA458712 QIT458712:QIW458712 QSP458712:QSS458712 RCL458712:RCO458712 RMH458712:RMK458712 RWD458712:RWG458712 SFZ458712:SGC458712 SPV458712:SPY458712 SZR458712:SZU458712 TJN458712:TJQ458712 TTJ458712:TTM458712 UDF458712:UDI458712 UNB458712:UNE458712 UWX458712:UXA458712 VGT458712:VGW458712 VQP458712:VQS458712 WAL458712:WAO458712 WKH458712:WKK458712 WUD458712:WUG458712 HR524248:HU524248 RN524248:RQ524248 ABJ524248:ABM524248 ALF524248:ALI524248 AVB524248:AVE524248 BEX524248:BFA524248 BOT524248:BOW524248 BYP524248:BYS524248 CIL524248:CIO524248 CSH524248:CSK524248 DCD524248:DCG524248 DLZ524248:DMC524248 DVV524248:DVY524248 EFR524248:EFU524248 EPN524248:EPQ524248 EZJ524248:EZM524248 FJF524248:FJI524248 FTB524248:FTE524248 GCX524248:GDA524248 GMT524248:GMW524248 GWP524248:GWS524248 HGL524248:HGO524248 HQH524248:HQK524248 IAD524248:IAG524248 IJZ524248:IKC524248 ITV524248:ITY524248 JDR524248:JDU524248 JNN524248:JNQ524248 JXJ524248:JXM524248 KHF524248:KHI524248 KRB524248:KRE524248 LAX524248:LBA524248 LKT524248:LKW524248 LUP524248:LUS524248 MEL524248:MEO524248 MOH524248:MOK524248 MYD524248:MYG524248 NHZ524248:NIC524248 NRV524248:NRY524248 OBR524248:OBU524248 OLN524248:OLQ524248 OVJ524248:OVM524248 PFF524248:PFI524248 PPB524248:PPE524248 PYX524248:PZA524248 QIT524248:QIW524248 QSP524248:QSS524248 RCL524248:RCO524248 RMH524248:RMK524248 RWD524248:RWG524248 SFZ524248:SGC524248 SPV524248:SPY524248 SZR524248:SZU524248 TJN524248:TJQ524248 TTJ524248:TTM524248 UDF524248:UDI524248 UNB524248:UNE524248 UWX524248:UXA524248 VGT524248:VGW524248 VQP524248:VQS524248 WAL524248:WAO524248 WKH524248:WKK524248 WUD524248:WUG524248 HR589784:HU589784 RN589784:RQ589784 ABJ589784:ABM589784 ALF589784:ALI589784 AVB589784:AVE589784 BEX589784:BFA589784 BOT589784:BOW589784 BYP589784:BYS589784 CIL589784:CIO589784 CSH589784:CSK589784 DCD589784:DCG589784 DLZ589784:DMC589784 DVV589784:DVY589784 EFR589784:EFU589784 EPN589784:EPQ589784 EZJ589784:EZM589784 FJF589784:FJI589784 FTB589784:FTE589784 GCX589784:GDA589784 GMT589784:GMW589784 GWP589784:GWS589784 HGL589784:HGO589784 HQH589784:HQK589784 IAD589784:IAG589784 IJZ589784:IKC589784 ITV589784:ITY589784 JDR589784:JDU589784 JNN589784:JNQ589784 JXJ589784:JXM589784 KHF589784:KHI589784 KRB589784:KRE589784 LAX589784:LBA589784 LKT589784:LKW589784 LUP589784:LUS589784 MEL589784:MEO589784 MOH589784:MOK589784 MYD589784:MYG589784 NHZ589784:NIC589784 NRV589784:NRY589784 OBR589784:OBU589784 OLN589784:OLQ589784 OVJ589784:OVM589784 PFF589784:PFI589784 PPB589784:PPE589784 PYX589784:PZA589784 QIT589784:QIW589784 QSP589784:QSS589784 RCL589784:RCO589784 RMH589784:RMK589784 RWD589784:RWG589784 SFZ589784:SGC589784 SPV589784:SPY589784 SZR589784:SZU589784 TJN589784:TJQ589784 TTJ589784:TTM589784 UDF589784:UDI589784 UNB589784:UNE589784 UWX589784:UXA589784 VGT589784:VGW589784 VQP589784:VQS589784 WAL589784:WAO589784 WKH589784:WKK589784 WUD589784:WUG589784 HR655320:HU655320 RN655320:RQ655320 ABJ655320:ABM655320 ALF655320:ALI655320 AVB655320:AVE655320 BEX655320:BFA655320 BOT655320:BOW655320 BYP655320:BYS655320 CIL655320:CIO655320 CSH655320:CSK655320 DCD655320:DCG655320 DLZ655320:DMC655320 DVV655320:DVY655320 EFR655320:EFU655320 EPN655320:EPQ655320 EZJ655320:EZM655320 FJF655320:FJI655320 FTB655320:FTE655320 GCX655320:GDA655320 GMT655320:GMW655320 GWP655320:GWS655320 HGL655320:HGO655320 HQH655320:HQK655320 IAD655320:IAG655320 IJZ655320:IKC655320 ITV655320:ITY655320 JDR655320:JDU655320 JNN655320:JNQ655320 JXJ655320:JXM655320 KHF655320:KHI655320 KRB655320:KRE655320 LAX655320:LBA655320 LKT655320:LKW655320 LUP655320:LUS655320 MEL655320:MEO655320 MOH655320:MOK655320 MYD655320:MYG655320 NHZ655320:NIC655320 NRV655320:NRY655320 OBR655320:OBU655320 OLN655320:OLQ655320 OVJ655320:OVM655320 PFF655320:PFI655320 PPB655320:PPE655320 PYX655320:PZA655320 QIT655320:QIW655320 QSP655320:QSS655320 RCL655320:RCO655320 RMH655320:RMK655320 RWD655320:RWG655320 SFZ655320:SGC655320 SPV655320:SPY655320 SZR655320:SZU655320 TJN655320:TJQ655320 TTJ655320:TTM655320 UDF655320:UDI655320 UNB655320:UNE655320 UWX655320:UXA655320 VGT655320:VGW655320 VQP655320:VQS655320 WAL655320:WAO655320 WKH655320:WKK655320 WUD655320:WUG655320 HR720856:HU720856 RN720856:RQ720856 ABJ720856:ABM720856 ALF720856:ALI720856 AVB720856:AVE720856 BEX720856:BFA720856 BOT720856:BOW720856 BYP720856:BYS720856 CIL720856:CIO720856 CSH720856:CSK720856 DCD720856:DCG720856 DLZ720856:DMC720856 DVV720856:DVY720856 EFR720856:EFU720856 EPN720856:EPQ720856 EZJ720856:EZM720856 FJF720856:FJI720856 FTB720856:FTE720856 GCX720856:GDA720856 GMT720856:GMW720856 GWP720856:GWS720856 HGL720856:HGO720856 HQH720856:HQK720856 IAD720856:IAG720856 IJZ720856:IKC720856 ITV720856:ITY720856 JDR720856:JDU720856 JNN720856:JNQ720856 JXJ720856:JXM720856 KHF720856:KHI720856 KRB720856:KRE720856 LAX720856:LBA720856 LKT720856:LKW720856 LUP720856:LUS720856 MEL720856:MEO720856 MOH720856:MOK720856 MYD720856:MYG720856 NHZ720856:NIC720856 NRV720856:NRY720856 OBR720856:OBU720856 OLN720856:OLQ720856 OVJ720856:OVM720856 PFF720856:PFI720856 PPB720856:PPE720856 PYX720856:PZA720856 QIT720856:QIW720856 QSP720856:QSS720856 RCL720856:RCO720856 RMH720856:RMK720856 RWD720856:RWG720856 SFZ720856:SGC720856 SPV720856:SPY720856 SZR720856:SZU720856 TJN720856:TJQ720856 TTJ720856:TTM720856 UDF720856:UDI720856 UNB720856:UNE720856 UWX720856:UXA720856 VGT720856:VGW720856 VQP720856:VQS720856 WAL720856:WAO720856 WKH720856:WKK720856 WUD720856:WUG720856 HR786392:HU786392 RN786392:RQ786392 ABJ786392:ABM786392 ALF786392:ALI786392 AVB786392:AVE786392 BEX786392:BFA786392 BOT786392:BOW786392 BYP786392:BYS786392 CIL786392:CIO786392 CSH786392:CSK786392 DCD786392:DCG786392 DLZ786392:DMC786392 DVV786392:DVY786392 EFR786392:EFU786392 EPN786392:EPQ786392 EZJ786392:EZM786392 FJF786392:FJI786392 FTB786392:FTE786392 GCX786392:GDA786392 GMT786392:GMW786392 GWP786392:GWS786392 HGL786392:HGO786392 HQH786392:HQK786392 IAD786392:IAG786392 IJZ786392:IKC786392 ITV786392:ITY786392 JDR786392:JDU786392 JNN786392:JNQ786392 JXJ786392:JXM786392 KHF786392:KHI786392 KRB786392:KRE786392 LAX786392:LBA786392 LKT786392:LKW786392 LUP786392:LUS786392 MEL786392:MEO786392 MOH786392:MOK786392 MYD786392:MYG786392 NHZ786392:NIC786392 NRV786392:NRY786392 OBR786392:OBU786392 OLN786392:OLQ786392 OVJ786392:OVM786392 PFF786392:PFI786392 PPB786392:PPE786392 PYX786392:PZA786392 QIT786392:QIW786392 QSP786392:QSS786392 RCL786392:RCO786392 RMH786392:RMK786392 RWD786392:RWG786392 SFZ786392:SGC786392 SPV786392:SPY786392 SZR786392:SZU786392 TJN786392:TJQ786392 TTJ786392:TTM786392 UDF786392:UDI786392 UNB786392:UNE786392 UWX786392:UXA786392 VGT786392:VGW786392 VQP786392:VQS786392 WAL786392:WAO786392 WKH786392:WKK786392 WUD786392:WUG786392 HR851928:HU851928 RN851928:RQ851928 ABJ851928:ABM851928 ALF851928:ALI851928 AVB851928:AVE851928 BEX851928:BFA851928 BOT851928:BOW851928 BYP851928:BYS851928 CIL851928:CIO851928 CSH851928:CSK851928 DCD851928:DCG851928 DLZ851928:DMC851928 DVV851928:DVY851928 EFR851928:EFU851928 EPN851928:EPQ851928 EZJ851928:EZM851928 FJF851928:FJI851928 FTB851928:FTE851928 GCX851928:GDA851928 GMT851928:GMW851928 GWP851928:GWS851928 HGL851928:HGO851928 HQH851928:HQK851928 IAD851928:IAG851928 IJZ851928:IKC851928 ITV851928:ITY851928 JDR851928:JDU851928 JNN851928:JNQ851928 JXJ851928:JXM851928 KHF851928:KHI851928 KRB851928:KRE851928 LAX851928:LBA851928 LKT851928:LKW851928 LUP851928:LUS851928 MEL851928:MEO851928 MOH851928:MOK851928 MYD851928:MYG851928 NHZ851928:NIC851928 NRV851928:NRY851928 OBR851928:OBU851928 OLN851928:OLQ851928 OVJ851928:OVM851928 PFF851928:PFI851928 PPB851928:PPE851928 PYX851928:PZA851928 QIT851928:QIW851928 QSP851928:QSS851928 RCL851928:RCO851928 RMH851928:RMK851928 RWD851928:RWG851928 SFZ851928:SGC851928 SPV851928:SPY851928 SZR851928:SZU851928 TJN851928:TJQ851928 TTJ851928:TTM851928 UDF851928:UDI851928 UNB851928:UNE851928 UWX851928:UXA851928 VGT851928:VGW851928 VQP851928:VQS851928 WAL851928:WAO851928 WKH851928:WKK851928 WUD851928:WUG851928 HR917464:HU917464 RN917464:RQ917464 ABJ917464:ABM917464 ALF917464:ALI917464 AVB917464:AVE917464 BEX917464:BFA917464 BOT917464:BOW917464 BYP917464:BYS917464 CIL917464:CIO917464 CSH917464:CSK917464 DCD917464:DCG917464 DLZ917464:DMC917464 DVV917464:DVY917464 EFR917464:EFU917464 EPN917464:EPQ917464 EZJ917464:EZM917464 FJF917464:FJI917464 FTB917464:FTE917464 GCX917464:GDA917464 GMT917464:GMW917464 GWP917464:GWS917464 HGL917464:HGO917464 HQH917464:HQK917464 IAD917464:IAG917464 IJZ917464:IKC917464 ITV917464:ITY917464 JDR917464:JDU917464 JNN917464:JNQ917464 JXJ917464:JXM917464 KHF917464:KHI917464 KRB917464:KRE917464 LAX917464:LBA917464 LKT917464:LKW917464 LUP917464:LUS917464 MEL917464:MEO917464 MOH917464:MOK917464 MYD917464:MYG917464 NHZ917464:NIC917464 NRV917464:NRY917464 OBR917464:OBU917464 OLN917464:OLQ917464 OVJ917464:OVM917464 PFF917464:PFI917464 PPB917464:PPE917464 PYX917464:PZA917464 QIT917464:QIW917464 QSP917464:QSS917464 RCL917464:RCO917464 RMH917464:RMK917464 RWD917464:RWG917464 SFZ917464:SGC917464 SPV917464:SPY917464 SZR917464:SZU917464 TJN917464:TJQ917464 TTJ917464:TTM917464 UDF917464:UDI917464 UNB917464:UNE917464 UWX917464:UXA917464 VGT917464:VGW917464 VQP917464:VQS917464 WAL917464:WAO917464 WKH917464:WKK917464 WUD917464:WUG917464 HR983000:HU983000 RN983000:RQ983000 ABJ983000:ABM983000 ALF983000:ALI983000 AVB983000:AVE983000 BEX983000:BFA983000 BOT983000:BOW983000 BYP983000:BYS983000 CIL983000:CIO983000 CSH983000:CSK983000 DCD983000:DCG983000 DLZ983000:DMC983000 DVV983000:DVY983000 EFR983000:EFU983000 EPN983000:EPQ983000 EZJ983000:EZM983000 FJF983000:FJI983000 FTB983000:FTE983000 GCX983000:GDA983000 GMT983000:GMW983000 GWP983000:GWS983000 HGL983000:HGO983000 HQH983000:HQK983000 IAD983000:IAG983000 IJZ983000:IKC983000 ITV983000:ITY983000 JDR983000:JDU983000 JNN983000:JNQ983000 JXJ983000:JXM983000 KHF983000:KHI983000 KRB983000:KRE983000 LAX983000:LBA983000 LKT983000:LKW983000 LUP983000:LUS983000 MEL983000:MEO983000 MOH983000:MOK983000 MYD983000:MYG983000 NHZ983000:NIC983000 NRV983000:NRY983000 OBR983000:OBU983000 OLN983000:OLQ983000 OVJ983000:OVM983000 PFF983000:PFI983000 PPB983000:PPE983000 PYX983000:PZA983000 QIT983000:QIW983000 QSP983000:QSS983000 RCL983000:RCO983000 RMH983000:RMK983000 RWD983000:RWG983000 SFZ983000:SGC983000 SPV983000:SPY983000 SZR983000:SZU983000 TJN983000:TJQ983000 TTJ983000:TTM983000 UDF983000:UDI983000 UNB983000:UNE983000 UWX983000:UXA983000 VGT983000:VGW983000 VQP983000:VQS983000 WAL983000:WAO983000 WKH983000:WKK983000 WUD983000:WUG983000 HR65493:HU65494 RN65493:RQ65494 ABJ65493:ABM65494 ALF65493:ALI65494 AVB65493:AVE65494 BEX65493:BFA65494 BOT65493:BOW65494 BYP65493:BYS65494 CIL65493:CIO65494 CSH65493:CSK65494 DCD65493:DCG65494 DLZ65493:DMC65494 DVV65493:DVY65494 EFR65493:EFU65494 EPN65493:EPQ65494 EZJ65493:EZM65494 FJF65493:FJI65494 FTB65493:FTE65494 GCX65493:GDA65494 GMT65493:GMW65494 GWP65493:GWS65494 HGL65493:HGO65494 HQH65493:HQK65494 IAD65493:IAG65494 IJZ65493:IKC65494 ITV65493:ITY65494 JDR65493:JDU65494 JNN65493:JNQ65494 JXJ65493:JXM65494 KHF65493:KHI65494 KRB65493:KRE65494 LAX65493:LBA65494 LKT65493:LKW65494 LUP65493:LUS65494 MEL65493:MEO65494 MOH65493:MOK65494 MYD65493:MYG65494 NHZ65493:NIC65494 NRV65493:NRY65494 OBR65493:OBU65494 OLN65493:OLQ65494 OVJ65493:OVM65494 PFF65493:PFI65494 PPB65493:PPE65494 PYX65493:PZA65494 QIT65493:QIW65494 QSP65493:QSS65494 RCL65493:RCO65494 RMH65493:RMK65494 RWD65493:RWG65494 SFZ65493:SGC65494 SPV65493:SPY65494 SZR65493:SZU65494 TJN65493:TJQ65494 TTJ65493:TTM65494 UDF65493:UDI65494 UNB65493:UNE65494 UWX65493:UXA65494 VGT65493:VGW65494 VQP65493:VQS65494 WAL65493:WAO65494 WKH65493:WKK65494 WUD65493:WUG65494 HR131029:HU131030 RN131029:RQ131030 ABJ131029:ABM131030 ALF131029:ALI131030 AVB131029:AVE131030 BEX131029:BFA131030 BOT131029:BOW131030 BYP131029:BYS131030 CIL131029:CIO131030 CSH131029:CSK131030 DCD131029:DCG131030 DLZ131029:DMC131030 DVV131029:DVY131030 EFR131029:EFU131030 EPN131029:EPQ131030 EZJ131029:EZM131030 FJF131029:FJI131030 FTB131029:FTE131030 GCX131029:GDA131030 GMT131029:GMW131030 GWP131029:GWS131030 HGL131029:HGO131030 HQH131029:HQK131030 IAD131029:IAG131030 IJZ131029:IKC131030 ITV131029:ITY131030 JDR131029:JDU131030 JNN131029:JNQ131030 JXJ131029:JXM131030 KHF131029:KHI131030 KRB131029:KRE131030 LAX131029:LBA131030 LKT131029:LKW131030 LUP131029:LUS131030 MEL131029:MEO131030 MOH131029:MOK131030 MYD131029:MYG131030 NHZ131029:NIC131030 NRV131029:NRY131030 OBR131029:OBU131030 OLN131029:OLQ131030 OVJ131029:OVM131030 PFF131029:PFI131030 PPB131029:PPE131030 PYX131029:PZA131030 QIT131029:QIW131030 QSP131029:QSS131030 RCL131029:RCO131030 RMH131029:RMK131030 RWD131029:RWG131030 SFZ131029:SGC131030 SPV131029:SPY131030 SZR131029:SZU131030 TJN131029:TJQ131030 TTJ131029:TTM131030 UDF131029:UDI131030 UNB131029:UNE131030 UWX131029:UXA131030 VGT131029:VGW131030 VQP131029:VQS131030 WAL131029:WAO131030 WKH131029:WKK131030 WUD131029:WUG131030 HR196565:HU196566 RN196565:RQ196566 ABJ196565:ABM196566 ALF196565:ALI196566 AVB196565:AVE196566 BEX196565:BFA196566 BOT196565:BOW196566 BYP196565:BYS196566 CIL196565:CIO196566 CSH196565:CSK196566 DCD196565:DCG196566 DLZ196565:DMC196566 DVV196565:DVY196566 EFR196565:EFU196566 EPN196565:EPQ196566 EZJ196565:EZM196566 FJF196565:FJI196566 FTB196565:FTE196566 GCX196565:GDA196566 GMT196565:GMW196566 GWP196565:GWS196566 HGL196565:HGO196566 HQH196565:HQK196566 IAD196565:IAG196566 IJZ196565:IKC196566 ITV196565:ITY196566 JDR196565:JDU196566 JNN196565:JNQ196566 JXJ196565:JXM196566 KHF196565:KHI196566 KRB196565:KRE196566 LAX196565:LBA196566 LKT196565:LKW196566 LUP196565:LUS196566 MEL196565:MEO196566 MOH196565:MOK196566 MYD196565:MYG196566 NHZ196565:NIC196566 NRV196565:NRY196566 OBR196565:OBU196566 OLN196565:OLQ196566 OVJ196565:OVM196566 PFF196565:PFI196566 PPB196565:PPE196566 PYX196565:PZA196566 QIT196565:QIW196566 QSP196565:QSS196566 RCL196565:RCO196566 RMH196565:RMK196566 RWD196565:RWG196566 SFZ196565:SGC196566 SPV196565:SPY196566 SZR196565:SZU196566 TJN196565:TJQ196566 TTJ196565:TTM196566 UDF196565:UDI196566 UNB196565:UNE196566 UWX196565:UXA196566 VGT196565:VGW196566 VQP196565:VQS196566 WAL196565:WAO196566 WKH196565:WKK196566 WUD196565:WUG196566 HR262101:HU262102 RN262101:RQ262102 ABJ262101:ABM262102 ALF262101:ALI262102 AVB262101:AVE262102 BEX262101:BFA262102 BOT262101:BOW262102 BYP262101:BYS262102 CIL262101:CIO262102 CSH262101:CSK262102 DCD262101:DCG262102 DLZ262101:DMC262102 DVV262101:DVY262102 EFR262101:EFU262102 EPN262101:EPQ262102 EZJ262101:EZM262102 FJF262101:FJI262102 FTB262101:FTE262102 GCX262101:GDA262102 GMT262101:GMW262102 GWP262101:GWS262102 HGL262101:HGO262102 HQH262101:HQK262102 IAD262101:IAG262102 IJZ262101:IKC262102 ITV262101:ITY262102 JDR262101:JDU262102 JNN262101:JNQ262102 JXJ262101:JXM262102 KHF262101:KHI262102 KRB262101:KRE262102 LAX262101:LBA262102 LKT262101:LKW262102 LUP262101:LUS262102 MEL262101:MEO262102 MOH262101:MOK262102 MYD262101:MYG262102 NHZ262101:NIC262102 NRV262101:NRY262102 OBR262101:OBU262102 OLN262101:OLQ262102 OVJ262101:OVM262102 PFF262101:PFI262102 PPB262101:PPE262102 PYX262101:PZA262102 QIT262101:QIW262102 QSP262101:QSS262102 RCL262101:RCO262102 RMH262101:RMK262102 RWD262101:RWG262102 SFZ262101:SGC262102 SPV262101:SPY262102 SZR262101:SZU262102 TJN262101:TJQ262102 TTJ262101:TTM262102 UDF262101:UDI262102 UNB262101:UNE262102 UWX262101:UXA262102 VGT262101:VGW262102 VQP262101:VQS262102 WAL262101:WAO262102 WKH262101:WKK262102 WUD262101:WUG262102 HR327637:HU327638 RN327637:RQ327638 ABJ327637:ABM327638 ALF327637:ALI327638 AVB327637:AVE327638 BEX327637:BFA327638 BOT327637:BOW327638 BYP327637:BYS327638 CIL327637:CIO327638 CSH327637:CSK327638 DCD327637:DCG327638 DLZ327637:DMC327638 DVV327637:DVY327638 EFR327637:EFU327638 EPN327637:EPQ327638 EZJ327637:EZM327638 FJF327637:FJI327638 FTB327637:FTE327638 GCX327637:GDA327638 GMT327637:GMW327638 GWP327637:GWS327638 HGL327637:HGO327638 HQH327637:HQK327638 IAD327637:IAG327638 IJZ327637:IKC327638 ITV327637:ITY327638 JDR327637:JDU327638 JNN327637:JNQ327638 JXJ327637:JXM327638 KHF327637:KHI327638 KRB327637:KRE327638 LAX327637:LBA327638 LKT327637:LKW327638 LUP327637:LUS327638 MEL327637:MEO327638 MOH327637:MOK327638 MYD327637:MYG327638 NHZ327637:NIC327638 NRV327637:NRY327638 OBR327637:OBU327638 OLN327637:OLQ327638 OVJ327637:OVM327638 PFF327637:PFI327638 PPB327637:PPE327638 PYX327637:PZA327638 QIT327637:QIW327638 QSP327637:QSS327638 RCL327637:RCO327638 RMH327637:RMK327638 RWD327637:RWG327638 SFZ327637:SGC327638 SPV327637:SPY327638 SZR327637:SZU327638 TJN327637:TJQ327638 TTJ327637:TTM327638 UDF327637:UDI327638 UNB327637:UNE327638 UWX327637:UXA327638 VGT327637:VGW327638 VQP327637:VQS327638 WAL327637:WAO327638 WKH327637:WKK327638 WUD327637:WUG327638 HR393173:HU393174 RN393173:RQ393174 ABJ393173:ABM393174 ALF393173:ALI393174 AVB393173:AVE393174 BEX393173:BFA393174 BOT393173:BOW393174 BYP393173:BYS393174 CIL393173:CIO393174 CSH393173:CSK393174 DCD393173:DCG393174 DLZ393173:DMC393174 DVV393173:DVY393174 EFR393173:EFU393174 EPN393173:EPQ393174 EZJ393173:EZM393174 FJF393173:FJI393174 FTB393173:FTE393174 GCX393173:GDA393174 GMT393173:GMW393174 GWP393173:GWS393174 HGL393173:HGO393174 HQH393173:HQK393174 IAD393173:IAG393174 IJZ393173:IKC393174 ITV393173:ITY393174 JDR393173:JDU393174 JNN393173:JNQ393174 JXJ393173:JXM393174 KHF393173:KHI393174 KRB393173:KRE393174 LAX393173:LBA393174 LKT393173:LKW393174 LUP393173:LUS393174 MEL393173:MEO393174 MOH393173:MOK393174 MYD393173:MYG393174 NHZ393173:NIC393174 NRV393173:NRY393174 OBR393173:OBU393174 OLN393173:OLQ393174 OVJ393173:OVM393174 PFF393173:PFI393174 PPB393173:PPE393174 PYX393173:PZA393174 QIT393173:QIW393174 QSP393173:QSS393174 RCL393173:RCO393174 RMH393173:RMK393174 RWD393173:RWG393174 SFZ393173:SGC393174 SPV393173:SPY393174 SZR393173:SZU393174 TJN393173:TJQ393174 TTJ393173:TTM393174 UDF393173:UDI393174 UNB393173:UNE393174 UWX393173:UXA393174 VGT393173:VGW393174 VQP393173:VQS393174 WAL393173:WAO393174 WKH393173:WKK393174 WUD393173:WUG393174 HR458709:HU458710 RN458709:RQ458710 ABJ458709:ABM458710 ALF458709:ALI458710 AVB458709:AVE458710 BEX458709:BFA458710 BOT458709:BOW458710 BYP458709:BYS458710 CIL458709:CIO458710 CSH458709:CSK458710 DCD458709:DCG458710 DLZ458709:DMC458710 DVV458709:DVY458710 EFR458709:EFU458710 EPN458709:EPQ458710 EZJ458709:EZM458710 FJF458709:FJI458710 FTB458709:FTE458710 GCX458709:GDA458710 GMT458709:GMW458710 GWP458709:GWS458710 HGL458709:HGO458710 HQH458709:HQK458710 IAD458709:IAG458710 IJZ458709:IKC458710 ITV458709:ITY458710 JDR458709:JDU458710 JNN458709:JNQ458710 JXJ458709:JXM458710 KHF458709:KHI458710 KRB458709:KRE458710 LAX458709:LBA458710 LKT458709:LKW458710 LUP458709:LUS458710 MEL458709:MEO458710 MOH458709:MOK458710 MYD458709:MYG458710 NHZ458709:NIC458710 NRV458709:NRY458710 OBR458709:OBU458710 OLN458709:OLQ458710 OVJ458709:OVM458710 PFF458709:PFI458710 PPB458709:PPE458710 PYX458709:PZA458710 QIT458709:QIW458710 QSP458709:QSS458710 RCL458709:RCO458710 RMH458709:RMK458710 RWD458709:RWG458710 SFZ458709:SGC458710 SPV458709:SPY458710 SZR458709:SZU458710 TJN458709:TJQ458710 TTJ458709:TTM458710 UDF458709:UDI458710 UNB458709:UNE458710 UWX458709:UXA458710 VGT458709:VGW458710 VQP458709:VQS458710 WAL458709:WAO458710 WKH458709:WKK458710 WUD458709:WUG458710 HR524245:HU524246 RN524245:RQ524246 ABJ524245:ABM524246 ALF524245:ALI524246 AVB524245:AVE524246 BEX524245:BFA524246 BOT524245:BOW524246 BYP524245:BYS524246 CIL524245:CIO524246 CSH524245:CSK524246 DCD524245:DCG524246 DLZ524245:DMC524246 DVV524245:DVY524246 EFR524245:EFU524246 EPN524245:EPQ524246 EZJ524245:EZM524246 FJF524245:FJI524246 FTB524245:FTE524246 GCX524245:GDA524246 GMT524245:GMW524246 GWP524245:GWS524246 HGL524245:HGO524246 HQH524245:HQK524246 IAD524245:IAG524246 IJZ524245:IKC524246 ITV524245:ITY524246 JDR524245:JDU524246 JNN524245:JNQ524246 JXJ524245:JXM524246 KHF524245:KHI524246 KRB524245:KRE524246 LAX524245:LBA524246 LKT524245:LKW524246 LUP524245:LUS524246 MEL524245:MEO524246 MOH524245:MOK524246 MYD524245:MYG524246 NHZ524245:NIC524246 NRV524245:NRY524246 OBR524245:OBU524246 OLN524245:OLQ524246 OVJ524245:OVM524246 PFF524245:PFI524246 PPB524245:PPE524246 PYX524245:PZA524246 QIT524245:QIW524246 QSP524245:QSS524246 RCL524245:RCO524246 RMH524245:RMK524246 RWD524245:RWG524246 SFZ524245:SGC524246 SPV524245:SPY524246 SZR524245:SZU524246 TJN524245:TJQ524246 TTJ524245:TTM524246 UDF524245:UDI524246 UNB524245:UNE524246 UWX524245:UXA524246 VGT524245:VGW524246 VQP524245:VQS524246 WAL524245:WAO524246 WKH524245:WKK524246 WUD524245:WUG524246 HR589781:HU589782 RN589781:RQ589782 ABJ589781:ABM589782 ALF589781:ALI589782 AVB589781:AVE589782 BEX589781:BFA589782 BOT589781:BOW589782 BYP589781:BYS589782 CIL589781:CIO589782 CSH589781:CSK589782 DCD589781:DCG589782 DLZ589781:DMC589782 DVV589781:DVY589782 EFR589781:EFU589782 EPN589781:EPQ589782 EZJ589781:EZM589782 FJF589781:FJI589782 FTB589781:FTE589782 GCX589781:GDA589782 GMT589781:GMW589782 GWP589781:GWS589782 HGL589781:HGO589782 HQH589781:HQK589782 IAD589781:IAG589782 IJZ589781:IKC589782 ITV589781:ITY589782 JDR589781:JDU589782 JNN589781:JNQ589782 JXJ589781:JXM589782 KHF589781:KHI589782 KRB589781:KRE589782 LAX589781:LBA589782 LKT589781:LKW589782 LUP589781:LUS589782 MEL589781:MEO589782 MOH589781:MOK589782 MYD589781:MYG589782 NHZ589781:NIC589782 NRV589781:NRY589782 OBR589781:OBU589782 OLN589781:OLQ589782 OVJ589781:OVM589782 PFF589781:PFI589782 PPB589781:PPE589782 PYX589781:PZA589782 QIT589781:QIW589782 QSP589781:QSS589782 RCL589781:RCO589782 RMH589781:RMK589782 RWD589781:RWG589782 SFZ589781:SGC589782 SPV589781:SPY589782 SZR589781:SZU589782 TJN589781:TJQ589782 TTJ589781:TTM589782 UDF589781:UDI589782 UNB589781:UNE589782 UWX589781:UXA589782 VGT589781:VGW589782 VQP589781:VQS589782 WAL589781:WAO589782 WKH589781:WKK589782 WUD589781:WUG589782 HR655317:HU655318 RN655317:RQ655318 ABJ655317:ABM655318 ALF655317:ALI655318 AVB655317:AVE655318 BEX655317:BFA655318 BOT655317:BOW655318 BYP655317:BYS655318 CIL655317:CIO655318 CSH655317:CSK655318 DCD655317:DCG655318 DLZ655317:DMC655318 DVV655317:DVY655318 EFR655317:EFU655318 EPN655317:EPQ655318 EZJ655317:EZM655318 FJF655317:FJI655318 FTB655317:FTE655318 GCX655317:GDA655318 GMT655317:GMW655318 GWP655317:GWS655318 HGL655317:HGO655318 HQH655317:HQK655318 IAD655317:IAG655318 IJZ655317:IKC655318 ITV655317:ITY655318 JDR655317:JDU655318 JNN655317:JNQ655318 JXJ655317:JXM655318 KHF655317:KHI655318 KRB655317:KRE655318 LAX655317:LBA655318 LKT655317:LKW655318 LUP655317:LUS655318 MEL655317:MEO655318 MOH655317:MOK655318 MYD655317:MYG655318 NHZ655317:NIC655318 NRV655317:NRY655318 OBR655317:OBU655318 OLN655317:OLQ655318 OVJ655317:OVM655318 PFF655317:PFI655318 PPB655317:PPE655318 PYX655317:PZA655318 QIT655317:QIW655318 QSP655317:QSS655318 RCL655317:RCO655318 RMH655317:RMK655318 RWD655317:RWG655318 SFZ655317:SGC655318 SPV655317:SPY655318 SZR655317:SZU655318 TJN655317:TJQ655318 TTJ655317:TTM655318 UDF655317:UDI655318 UNB655317:UNE655318 UWX655317:UXA655318 VGT655317:VGW655318 VQP655317:VQS655318 WAL655317:WAO655318 WKH655317:WKK655318 WUD655317:WUG655318 HR720853:HU720854 RN720853:RQ720854 ABJ720853:ABM720854 ALF720853:ALI720854 AVB720853:AVE720854 BEX720853:BFA720854 BOT720853:BOW720854 BYP720853:BYS720854 CIL720853:CIO720854 CSH720853:CSK720854 DCD720853:DCG720854 DLZ720853:DMC720854 DVV720853:DVY720854 EFR720853:EFU720854 EPN720853:EPQ720854 EZJ720853:EZM720854 FJF720853:FJI720854 FTB720853:FTE720854 GCX720853:GDA720854 GMT720853:GMW720854 GWP720853:GWS720854 HGL720853:HGO720854 HQH720853:HQK720854 IAD720853:IAG720854 IJZ720853:IKC720854 ITV720853:ITY720854 JDR720853:JDU720854 JNN720853:JNQ720854 JXJ720853:JXM720854 KHF720853:KHI720854 KRB720853:KRE720854 LAX720853:LBA720854 LKT720853:LKW720854 LUP720853:LUS720854 MEL720853:MEO720854 MOH720853:MOK720854 MYD720853:MYG720854 NHZ720853:NIC720854 NRV720853:NRY720854 OBR720853:OBU720854 OLN720853:OLQ720854 OVJ720853:OVM720854 PFF720853:PFI720854 PPB720853:PPE720854 PYX720853:PZA720854 QIT720853:QIW720854 QSP720853:QSS720854 RCL720853:RCO720854 RMH720853:RMK720854 RWD720853:RWG720854 SFZ720853:SGC720854 SPV720853:SPY720854 SZR720853:SZU720854 TJN720853:TJQ720854 TTJ720853:TTM720854 UDF720853:UDI720854 UNB720853:UNE720854 UWX720853:UXA720854 VGT720853:VGW720854 VQP720853:VQS720854 WAL720853:WAO720854 WKH720853:WKK720854 WUD720853:WUG720854 HR786389:HU786390 RN786389:RQ786390 ABJ786389:ABM786390 ALF786389:ALI786390 AVB786389:AVE786390 BEX786389:BFA786390 BOT786389:BOW786390 BYP786389:BYS786390 CIL786389:CIO786390 CSH786389:CSK786390 DCD786389:DCG786390 DLZ786389:DMC786390 DVV786389:DVY786390 EFR786389:EFU786390 EPN786389:EPQ786390 EZJ786389:EZM786390 FJF786389:FJI786390 FTB786389:FTE786390 GCX786389:GDA786390 GMT786389:GMW786390 GWP786389:GWS786390 HGL786389:HGO786390 HQH786389:HQK786390 IAD786389:IAG786390 IJZ786389:IKC786390 ITV786389:ITY786390 JDR786389:JDU786390 JNN786389:JNQ786390 JXJ786389:JXM786390 KHF786389:KHI786390 KRB786389:KRE786390 LAX786389:LBA786390 LKT786389:LKW786390 LUP786389:LUS786390 MEL786389:MEO786390 MOH786389:MOK786390 MYD786389:MYG786390 NHZ786389:NIC786390 NRV786389:NRY786390 OBR786389:OBU786390 OLN786389:OLQ786390 OVJ786389:OVM786390 PFF786389:PFI786390 PPB786389:PPE786390 PYX786389:PZA786390 QIT786389:QIW786390 QSP786389:QSS786390 RCL786389:RCO786390 RMH786389:RMK786390 RWD786389:RWG786390 SFZ786389:SGC786390 SPV786389:SPY786390 SZR786389:SZU786390 TJN786389:TJQ786390 TTJ786389:TTM786390 UDF786389:UDI786390 UNB786389:UNE786390 UWX786389:UXA786390 VGT786389:VGW786390 VQP786389:VQS786390 WAL786389:WAO786390 WKH786389:WKK786390 WUD786389:WUG786390 HR851925:HU851926 RN851925:RQ851926 ABJ851925:ABM851926 ALF851925:ALI851926 AVB851925:AVE851926 BEX851925:BFA851926 BOT851925:BOW851926 BYP851925:BYS851926 CIL851925:CIO851926 CSH851925:CSK851926 DCD851925:DCG851926 DLZ851925:DMC851926 DVV851925:DVY851926 EFR851925:EFU851926 EPN851925:EPQ851926 EZJ851925:EZM851926 FJF851925:FJI851926 FTB851925:FTE851926 GCX851925:GDA851926 GMT851925:GMW851926 GWP851925:GWS851926 HGL851925:HGO851926 HQH851925:HQK851926 IAD851925:IAG851926 IJZ851925:IKC851926 ITV851925:ITY851926 JDR851925:JDU851926 JNN851925:JNQ851926 JXJ851925:JXM851926 KHF851925:KHI851926 KRB851925:KRE851926 LAX851925:LBA851926 LKT851925:LKW851926 LUP851925:LUS851926 MEL851925:MEO851926 MOH851925:MOK851926 MYD851925:MYG851926 NHZ851925:NIC851926 NRV851925:NRY851926 OBR851925:OBU851926 OLN851925:OLQ851926 OVJ851925:OVM851926 PFF851925:PFI851926 PPB851925:PPE851926 PYX851925:PZA851926 QIT851925:QIW851926 QSP851925:QSS851926 RCL851925:RCO851926 RMH851925:RMK851926 RWD851925:RWG851926 SFZ851925:SGC851926 SPV851925:SPY851926 SZR851925:SZU851926 TJN851925:TJQ851926 TTJ851925:TTM851926 UDF851925:UDI851926 UNB851925:UNE851926 UWX851925:UXA851926 VGT851925:VGW851926 VQP851925:VQS851926 WAL851925:WAO851926 WKH851925:WKK851926 WUD851925:WUG851926 HR917461:HU917462 RN917461:RQ917462 ABJ917461:ABM917462 ALF917461:ALI917462 AVB917461:AVE917462 BEX917461:BFA917462 BOT917461:BOW917462 BYP917461:BYS917462 CIL917461:CIO917462 CSH917461:CSK917462 DCD917461:DCG917462 DLZ917461:DMC917462 DVV917461:DVY917462 EFR917461:EFU917462 EPN917461:EPQ917462 EZJ917461:EZM917462 FJF917461:FJI917462 FTB917461:FTE917462 GCX917461:GDA917462 GMT917461:GMW917462 GWP917461:GWS917462 HGL917461:HGO917462 HQH917461:HQK917462 IAD917461:IAG917462 IJZ917461:IKC917462 ITV917461:ITY917462 JDR917461:JDU917462 JNN917461:JNQ917462 JXJ917461:JXM917462 KHF917461:KHI917462 KRB917461:KRE917462 LAX917461:LBA917462 LKT917461:LKW917462 LUP917461:LUS917462 MEL917461:MEO917462 MOH917461:MOK917462 MYD917461:MYG917462 NHZ917461:NIC917462 NRV917461:NRY917462 OBR917461:OBU917462 OLN917461:OLQ917462 OVJ917461:OVM917462 PFF917461:PFI917462 PPB917461:PPE917462 PYX917461:PZA917462 QIT917461:QIW917462 QSP917461:QSS917462 RCL917461:RCO917462 RMH917461:RMK917462 RWD917461:RWG917462 SFZ917461:SGC917462 SPV917461:SPY917462 SZR917461:SZU917462 TJN917461:TJQ917462 TTJ917461:TTM917462 UDF917461:UDI917462 UNB917461:UNE917462 UWX917461:UXA917462 VGT917461:VGW917462 VQP917461:VQS917462 WAL917461:WAO917462 WKH917461:WKK917462 WUD917461:WUG917462 HR982997:HU982998 RN982997:RQ982998 ABJ982997:ABM982998 ALF982997:ALI982998 AVB982997:AVE982998 BEX982997:BFA982998 BOT982997:BOW982998 BYP982997:BYS982998 CIL982997:CIO982998 CSH982997:CSK982998 DCD982997:DCG982998 DLZ982997:DMC982998 DVV982997:DVY982998 EFR982997:EFU982998 EPN982997:EPQ982998 EZJ982997:EZM982998 FJF982997:FJI982998 FTB982997:FTE982998 GCX982997:GDA982998 GMT982997:GMW982998 GWP982997:GWS982998 HGL982997:HGO982998 HQH982997:HQK982998 IAD982997:IAG982998 IJZ982997:IKC982998 ITV982997:ITY982998 JDR982997:JDU982998 JNN982997:JNQ982998 JXJ982997:JXM982998 KHF982997:KHI982998 KRB982997:KRE982998 LAX982997:LBA982998 LKT982997:LKW982998 LUP982997:LUS982998 MEL982997:MEO982998 MOH982997:MOK982998 MYD982997:MYG982998 NHZ982997:NIC982998 NRV982997:NRY982998 OBR982997:OBU982998 OLN982997:OLQ982998 OVJ982997:OVM982998 PFF982997:PFI982998 PPB982997:PPE982998 PYX982997:PZA982998 QIT982997:QIW982998 QSP982997:QSS982998 RCL982997:RCO982998 RMH982997:RMK982998 RWD982997:RWG982998 SFZ982997:SGC982998 SPV982997:SPY982998 SZR982997:SZU982998 TJN982997:TJQ982998 TTJ982997:TTM982998 UDF982997:UDI982998 UNB982997:UNE982998 UWX982997:UXA982998 VGT982997:VGW982998 VQP982997:VQS982998 WAL982997:WAO982998 WKH982997:WKK982998 WUD982997:WUG982998 F65432:F65433 F130968:F130969 F196504:F196505 F262040:F262041 F327576:F327577 F393112:F393113 F458648:F458649 F524184:F524185 F589720:F589721 F655256:F655257 F720792:F720793 F786328:F786329 F851864:F851865 F917400:F917401 F982936:F982937 F65428:F65430 F130964:F130966 F196500:F196502 F262036:F262038 F327572:F327574 F393108:F393110 F458644:F458646 F524180:F524182 F589716:F589718 F655252:F655254 F720788:F720790 F786324:F786326 F851860:F851862 F917396:F917398 F982932:F982934 F65513 F131049 F196585 F262121 F327657 F393193 F458729 F524265 F589801 F655337 F720873 F786409 F851945 F917481 F983017 F65508 F131044 F196580 F262116 F327652 F393188 F458724 F524260 F589796 F655332 F720868 F786404 F851940 F917476 F983012 F65511 F131047 F196583 F262119 F327655 F393191 F458727 F524263 F589799 F655335 F720871 F786407 F851943 F917479 F983015 F65506 F131042 F196578 F262114 F327650 F393186 F458722 F524258 F589794 F655330 F720866 F786402 F851938 F917474 F983010 F65499:F65500 F131035:F131036 F196571:F196572 F262107:F262108 F327643:F327644 F393179:F393180 F458715:F458716 F524251:F524252 F589787:F589788 F655323:F655324 F720859:F720860 F786395:F786396 F851931:F851932 F917467:F917468 F983003:F983004 F65496 F131032 F196568 F262104 F327640 F393176 F458712 F524248 F589784 F655320 F720856 F786392 F851928 F917464 F983000 F65493:F65494 F131029:F131030 F196565:F196566 F262101:F262102 F327637:F327638 F393173:F393174 F458709:F458710 F524245:F524246 F589781:F589782 F655317:F655318 F720853:F720854 F786389:F786390 F851925:F851926 F917461:F917462 F982997:F982998</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8</vt:i4>
      </vt:variant>
    </vt:vector>
  </HeadingPairs>
  <TitlesOfParts>
    <vt:vector size="13" baseType="lpstr">
      <vt:lpstr>刑　センター詳細</vt:lpstr>
      <vt:lpstr>炊事</vt:lpstr>
      <vt:lpstr>洗濯</vt:lpstr>
      <vt:lpstr>その他</vt:lpstr>
      <vt:lpstr>Sheet1</vt:lpstr>
      <vt:lpstr>その他!Print_Area</vt:lpstr>
      <vt:lpstr>'刑　センター詳細'!Print_Area</vt:lpstr>
      <vt:lpstr>炊事!Print_Area</vt:lpstr>
      <vt:lpstr>洗濯!Print_Area</vt:lpstr>
      <vt:lpstr>その他!Print_Titles</vt:lpstr>
      <vt:lpstr>'刑　センター詳細'!Print_Titles</vt:lpstr>
      <vt:lpstr>炊事!Print_Titles</vt:lpstr>
      <vt:lpstr>洗濯!Print_Titles</vt:lpstr>
    </vt:vector>
  </TitlesOfParts>
  <Company>法務省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法務省</dc:creator>
  <cp:lastModifiedBy>mainten</cp:lastModifiedBy>
  <cp:lastPrinted>2014-12-17T08:59:27Z</cp:lastPrinted>
  <dcterms:created xsi:type="dcterms:W3CDTF">2004-07-05T01:38:58Z</dcterms:created>
  <dcterms:modified xsi:type="dcterms:W3CDTF">2015-12-17T01:01:47Z</dcterms:modified>
</cp:coreProperties>
</file>