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4080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'様式2-3'!$A$1:$M$6</definedName>
    <definedName name="_xlnm.Print_Titles" localSheetId="1">'様式2-3'!$3:$4</definedName>
    <definedName name="一括調達形態">'[1]リスト'!$I$5:$I$7</definedName>
    <definedName name="一般競争入札・指名競争入札の別">'[1]リスト'!$D$5:$D$6</definedName>
    <definedName name="公益法人の区分">'Sheet1'!$A$2:$A$5</definedName>
    <definedName name="所管の区分">'Sheet1'!$B$2:$B$3</definedName>
    <definedName name="総合評価落札方式実施の別">'[1]リスト'!$E$5:$E$6</definedName>
  </definedNames>
  <calcPr fullCalcOnLoad="1"/>
</workbook>
</file>

<file path=xl/sharedStrings.xml><?xml version="1.0" encoding="utf-8"?>
<sst xmlns="http://schemas.openxmlformats.org/spreadsheetml/2006/main" count="31" uniqueCount="28">
  <si>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</si>
  <si>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</si>
  <si>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</si>
  <si>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</si>
  <si>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</si>
  <si>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</si>
  <si>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</si>
  <si>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</si>
  <si>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</si>
  <si>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</si>
  <si>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</si>
  <si>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</si>
  <si>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</si>
  <si>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</si>
  <si>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</si>
  <si>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</si>
  <si>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</si>
  <si>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</si>
  <si>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</si>
  <si>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</si>
  <si>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</si>
  <si>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</si>
  <si>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</si>
  <si>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</si>
  <si>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 xml:space="preserve">
</t>
  </si>
  <si>
    <t>筆界特定測量業務請負契約</t>
  </si>
  <si>
    <t>支出負担行為担当官
　松山地方法務局長
　西岡　康之
（愛媛県松山市宮田町188-6）</t>
  </si>
  <si>
    <t>公益社団法人愛媛県公共嘱託登記土地家屋調査士協会
愛媛県松山市南江戸1-4-14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</si>
</sst>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61" applyFont="1" applyFill="1" applyBorder="1" applyAlignment="1">
      <alignment horizontal="left" vertical="center" wrapText="1"/>
      <protection/>
    </xf>
    <xf numFmtId="177" fontId="5" fillId="0" borderId="10" xfId="42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10" xfId="61" applyFont="1" applyFill="1" applyBorder="1" applyAlignment="1">
      <alignment horizontal="left" vertical="center" wrapText="1"/>
      <protection/>
    </xf>
    <xf numFmtId="176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38" fontId="7" fillId="0" borderId="10" xfId="48" applyFont="1" applyFill="1" applyBorder="1" applyAlignment="1">
      <alignment horizontal="right" vertical="center" wrapText="1"/>
    </xf>
    <xf numFmtId="180" fontId="7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5608200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560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60820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560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6082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560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6082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560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6082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560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6082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560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117705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117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117705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117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117705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117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-mm08-1\&#20250;&#35336;&#35506;\sainyusoukatsu\&#27507;&#20986;&#20225;&#30011;&#20418;\&#24120;&#29992;&#12501;&#12457;&#12523;&#12480;\&#27507;&#20986;&#20225;&#30011;&#20418;\020%20&#20104;&#31639;&#22519;&#34892;&#31561;&#12395;&#20418;&#12427;&#24773;&#22577;&#12398;&#20844;&#34920;\01%20&#22865;&#32004;&#12398;&#30456;&#25163;&#26041;&#20844;&#34920;(&#27598;&#26376;)\01%20H27\H28.2&#26376;&#20998;\01%20&#21407;&#26412;\02&#12288;&#27861;&#21209;&#20104;&#31639;&#20418;\100&#27861;&#21209;&#23616;&#65288;&#21029;&#34920;3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見え消し）"/>
      <sheetName val="別表３（記載要領・記載例）（溶け込み）"/>
    </sheetNames>
    <sheetDataSet>
      <sheetData sheetId="0">
        <row r="5">
          <cell r="D5" t="str">
            <v>一般競争入札</v>
          </cell>
          <cell r="E5" t="str">
            <v>総合評価実施</v>
          </cell>
          <cell r="I5" t="str">
            <v>近隣官署一括</v>
          </cell>
        </row>
        <row r="6">
          <cell r="D6" t="str">
            <v>指名競争入札</v>
          </cell>
          <cell r="E6" t="str">
            <v>価格競争</v>
          </cell>
          <cell r="I6" t="str">
            <v>合同庁舎一括</v>
          </cell>
        </row>
        <row r="7">
          <cell r="I7" t="str">
            <v>管区一括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1" t="s">
        <v>9</v>
      </c>
      <c r="B1" s="1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zoomScalePageLayoutView="0" workbookViewId="0" topLeftCell="C1">
      <selection activeCell="K6" sqref="K6"/>
    </sheetView>
  </sheetViews>
  <sheetFormatPr defaultColWidth="9.140625" defaultRowHeight="15"/>
  <cols>
    <col min="1" max="1" width="5.00390625" style="2" customWidth="1"/>
    <col min="2" max="3" width="21.57421875" style="3" customWidth="1"/>
    <col min="4" max="6" width="14.00390625" style="3" customWidth="1"/>
    <col min="7" max="8" width="9.421875" style="3" customWidth="1"/>
    <col min="9" max="9" width="7.421875" style="3" customWidth="1"/>
    <col min="10" max="12" width="11.57421875" style="2" customWidth="1"/>
    <col min="13" max="13" width="14.7109375" style="3" customWidth="1"/>
    <col min="14" max="16384" width="9.00390625" style="3" customWidth="1"/>
  </cols>
  <sheetData>
    <row r="1" spans="2:13" ht="31.5" customHeight="1">
      <c r="B1" s="20" t="s">
        <v>17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4.25"/>
    <row r="3" spans="1:13" s="5" customFormat="1" ht="67.5" customHeight="1">
      <c r="A3" s="17" t="s">
        <v>15</v>
      </c>
      <c r="B3" s="22" t="s">
        <v>10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27" t="s">
        <v>6</v>
      </c>
      <c r="J3" s="24" t="s">
        <v>19</v>
      </c>
      <c r="K3" s="25"/>
      <c r="L3" s="26"/>
      <c r="M3" s="18" t="s">
        <v>7</v>
      </c>
    </row>
    <row r="4" spans="1:13" s="5" customFormat="1" ht="29.25" customHeight="1">
      <c r="A4" s="17"/>
      <c r="B4" s="23"/>
      <c r="C4" s="19"/>
      <c r="D4" s="19"/>
      <c r="E4" s="19"/>
      <c r="F4" s="19"/>
      <c r="G4" s="19"/>
      <c r="H4" s="19"/>
      <c r="I4" s="28"/>
      <c r="J4" s="6" t="s">
        <v>9</v>
      </c>
      <c r="K4" s="6" t="s">
        <v>8</v>
      </c>
      <c r="L4" s="6" t="s">
        <v>16</v>
      </c>
      <c r="M4" s="19"/>
    </row>
    <row r="5" spans="1:14" s="5" customFormat="1" ht="42">
      <c r="A5" s="7">
        <v>1</v>
      </c>
      <c r="B5" s="12" t="s">
        <v>25</v>
      </c>
      <c r="C5" s="12" t="s">
        <v>26</v>
      </c>
      <c r="D5" s="13">
        <v>42416</v>
      </c>
      <c r="E5" s="12" t="s">
        <v>27</v>
      </c>
      <c r="F5" s="14" t="s">
        <v>23</v>
      </c>
      <c r="G5" s="15">
        <v>1448236</v>
      </c>
      <c r="H5" s="15">
        <v>1404000</v>
      </c>
      <c r="I5" s="9">
        <f>H5/G5</f>
        <v>0.969455254530339</v>
      </c>
      <c r="J5" s="4" t="s">
        <v>18</v>
      </c>
      <c r="K5" s="4" t="s">
        <v>12</v>
      </c>
      <c r="L5" s="16">
        <v>1</v>
      </c>
      <c r="M5" s="8"/>
      <c r="N5" s="11" t="s">
        <v>24</v>
      </c>
    </row>
    <row r="6" ht="14.25">
      <c r="B6" s="10" t="s">
        <v>22</v>
      </c>
    </row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</sheetData>
  <sheetProtection/>
  <mergeCells count="12">
    <mergeCell ref="J3:L3"/>
    <mergeCell ref="I3:I4"/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</mergeCells>
  <dataValidations count="2">
    <dataValidation type="list" allowBlank="1" showInputMessage="1" showErrorMessage="1" sqref="J5">
      <formula1>公益法人の区分</formula1>
    </dataValidation>
    <dataValidation type="list" allowBlank="1" showInputMessage="1" showErrorMessage="1" sqref="K5">
      <formula1>所管の区分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landscape" paperSize="9" scale="74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2015-11-18T05:32:42Z</cp:lastPrinted>
  <dcterms:created xsi:type="dcterms:W3CDTF">2010-08-24T08:00:05Z</dcterms:created>
  <dcterms:modified xsi:type="dcterms:W3CDTF">2016-04-06T10:51:41Z</dcterms:modified>
  <cp:category/>
  <cp:version/>
  <cp:contentType/>
  <cp:contentStatus/>
</cp:coreProperties>
</file>