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３\"/>
    </mc:Choice>
  </mc:AlternateContent>
  <bookViews>
    <workbookView xWindow="-435" yWindow="-435" windowWidth="20250" windowHeight="4875"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別表３!$A$3:$K$236</definedName>
    <definedName name="_xlnm.Print_Area" localSheetId="1">別表３!$A$1:$K$236</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<sst xmlns="http://schemas.openxmlformats.org/spreadsheetml/2006/main" count="1136" uniqueCount="671">
  <si>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</si>
  <si>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</si>
  <si>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</si>
  <si>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</si>
  <si>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</si>
  <si>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</si>
  <si>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</si>
  <si>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</si>
  <si>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</si>
  <si>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</si>
  <si>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</si>
  <si>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</si>
  <si>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</si>
  <si>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</si>
  <si>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</si>
  <si>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</si>
  <si>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</si>
  <si>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</si>
  <si>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</si>
  <si>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</si>
  <si>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</si>
  <si>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</si>
  <si>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</si>
  <si>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</si>
  <si>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</si>
  <si>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</si>
  <si>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</si>
  <si>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</si>
  <si>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</si>
  <si>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</si>
  <si>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</si>
  <si>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</si>
  <si>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</si>
  <si>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</si>
  <si>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</si>
  <si>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</si>
  <si>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</si>
  <si>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</si>
  <si>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</si>
  <si>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</si>
  <si>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</si>
  <si>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</si>
  <si>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</si>
  <si>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</si>
  <si>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</si>
  <si>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</si>
  <si>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</si>
  <si>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</si>
  <si>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</si>
  <si>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</si>
  <si>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</si>
  <si>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</si>
  <si>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</si>
  <si>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</si>
  <si>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t>
  </si>
  <si>
    <t>一般競争入札</t>
  </si>
  <si>
    <t>一般競争入札
(総合評価実施)</t>
  </si>
  <si>
    <t>単価契約</t>
    <rPh sb="0" eb="2">
      <t>タンカ</t>
    </rPh>
    <rPh sb="2" eb="4">
      <t>ケイヤク</t>
    </rPh>
    <phoneticPr fontId="2"/>
  </si>
  <si>
    <t>国庫債務負担行為</t>
    <rPh sb="0" eb="2">
      <t>コッコ</t>
    </rPh>
    <rPh sb="2" eb="4">
      <t>サイム</t>
    </rPh>
    <rPh sb="4" eb="6">
      <t>フタン</t>
    </rPh>
    <rPh sb="6" eb="8">
      <t>コウイ</t>
    </rPh>
    <phoneticPr fontId="2"/>
  </si>
  <si>
    <t>支出負担行為担当官
　名古屋拘置所長
　阿部　俊昭
（愛知県名古屋市東区白壁1-1）</t>
    <rPh sb="0" eb="2">
      <t>シシュツ</t>
    </rPh>
    <rPh sb="2" eb="4">
      <t>フタン</t>
    </rPh>
    <rPh sb="4" eb="6">
      <t>コウイ</t>
    </rPh>
    <rPh sb="6" eb="9">
      <t>タントウカン</t>
    </rPh>
    <rPh sb="11" eb="14">
      <t>ナゴヤ</t>
    </rPh>
    <rPh sb="14" eb="17">
      <t>コウチショ</t>
    </rPh>
    <rPh sb="17" eb="18">
      <t>チョウ</t>
    </rPh>
    <rPh sb="20" eb="22">
      <t>アベ</t>
    </rPh>
    <rPh sb="23" eb="25">
      <t>トシアキ</t>
    </rPh>
    <rPh sb="27" eb="36">
      <t>アイチケンナゴヤシヒガシク</t>
    </rPh>
    <rPh sb="36" eb="38">
      <t>シラカベ</t>
    </rPh>
    <phoneticPr fontId="2"/>
  </si>
  <si>
    <t>支出負担行為担当官
　福島刑務所長
　高山　正訓
（福島県福島市南沢又字上原1）</t>
    <rPh sb="0" eb="2">
      <t>シシュツ</t>
    </rPh>
    <rPh sb="2" eb="4">
      <t>フタン</t>
    </rPh>
    <rPh sb="4" eb="6">
      <t>コウイ</t>
    </rPh>
    <rPh sb="6" eb="9">
      <t>タントウカン</t>
    </rPh>
    <rPh sb="11" eb="16">
      <t>フクシマケイムショ</t>
    </rPh>
    <rPh sb="16" eb="17">
      <t>チョウ</t>
    </rPh>
    <rPh sb="19" eb="21">
      <t>タカヤマ</t>
    </rPh>
    <rPh sb="22" eb="23">
      <t>タダシ</t>
    </rPh>
    <rPh sb="23" eb="24">
      <t>クン</t>
    </rPh>
    <rPh sb="24" eb="25">
      <t>クラタ</t>
    </rPh>
    <rPh sb="26" eb="29">
      <t>フクシマケン</t>
    </rPh>
    <rPh sb="29" eb="32">
      <t>フクシマシ</t>
    </rPh>
    <rPh sb="32" eb="33">
      <t>ミナミ</t>
    </rPh>
    <rPh sb="33" eb="35">
      <t>サワマタ</t>
    </rPh>
    <rPh sb="35" eb="36">
      <t>アザ</t>
    </rPh>
    <rPh sb="36" eb="38">
      <t>ウエハラ</t>
    </rPh>
    <phoneticPr fontId="2"/>
  </si>
  <si>
    <t>支出負担行為担当官
　大阪拘置所長
　高橋　昌博
（大阪府大阪市都島区友渕町1-2-5）</t>
    <rPh sb="0" eb="2">
      <t>シシュツ</t>
    </rPh>
    <rPh sb="2" eb="4">
      <t>フタン</t>
    </rPh>
    <rPh sb="4" eb="6">
      <t>コウイ</t>
    </rPh>
    <rPh sb="6" eb="9">
      <t>タントウカン</t>
    </rPh>
    <rPh sb="11" eb="13">
      <t>オオサカ</t>
    </rPh>
    <rPh sb="13" eb="16">
      <t>コウチショ</t>
    </rPh>
    <rPh sb="16" eb="17">
      <t>チョウ</t>
    </rPh>
    <rPh sb="19" eb="21">
      <t>タカハシ</t>
    </rPh>
    <rPh sb="22" eb="24">
      <t>マサヒロ</t>
    </rPh>
    <rPh sb="26" eb="29">
      <t>オオサカフ</t>
    </rPh>
    <rPh sb="29" eb="32">
      <t>オオサカシ</t>
    </rPh>
    <rPh sb="32" eb="35">
      <t>ミヤコジマク</t>
    </rPh>
    <rPh sb="35" eb="36">
      <t>トモ</t>
    </rPh>
    <rPh sb="36" eb="37">
      <t>フチ</t>
    </rPh>
    <rPh sb="37" eb="38">
      <t>チョウ</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</si>
  <si>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7" eb="18">
      <t>ショチョウ</t>
    </rPh>
    <rPh sb="19" eb="21">
      <t>タブチ</t>
    </rPh>
    <rPh sb="22" eb="24">
      <t>ヒデキ</t>
    </rPh>
    <rPh sb="27" eb="30">
      <t>トクシマケン</t>
    </rPh>
    <rPh sb="30" eb="33">
      <t>トクシマシ</t>
    </rPh>
    <rPh sb="33" eb="34">
      <t>イ</t>
    </rPh>
    <rPh sb="34" eb="35">
      <t>タ</t>
    </rPh>
    <rPh sb="35" eb="36">
      <t>チョウ</t>
    </rPh>
    <rPh sb="36" eb="38">
      <t>オオヒサ</t>
    </rPh>
    <phoneticPr fontId="2"/>
  </si>
  <si>
    <t>支出負担行為担当官
　熊本地方法務局長
　川野　達哉
（熊本県熊本市中央区大江3-1-53）</t>
    <rPh sb="18" eb="19">
      <t>チョウ</t>
    </rPh>
    <rPh sb="21" eb="23">
      <t>カワノ</t>
    </rPh>
    <rPh sb="24" eb="26">
      <t>タツヤ</t>
    </rPh>
    <phoneticPr fontId="2"/>
  </si>
  <si>
    <t>支出負担行為担当官
　さいたま地方法務局長
　三村　篤
（埼玉県さいたま市中央区下落合5-12-1）</t>
    <rPh sb="20" eb="21">
      <t>チョウ</t>
    </rPh>
    <rPh sb="23" eb="25">
      <t>ミムラ</t>
    </rPh>
    <rPh sb="26" eb="27">
      <t>アツシ</t>
    </rPh>
    <phoneticPr fontId="2"/>
  </si>
  <si>
    <t>支出負担行為担当官
　東日本成人矯正医療センター長
　奥村　雄介
(東京都昭島市もくせいの杜2-1-9)</t>
  </si>
  <si>
    <t>支出負担行為担当官
　福岡刑務所長
　大串　建
（福岡県糟屋郡宇美町障子岳南6-1-1）</t>
    <rPh sb="0" eb="2">
      <t>シシュツ</t>
    </rPh>
    <rPh sb="2" eb="4">
      <t>フタン</t>
    </rPh>
    <rPh sb="4" eb="6">
      <t>コウイ</t>
    </rPh>
    <rPh sb="6" eb="9">
      <t>タントウカン</t>
    </rPh>
    <rPh sb="11" eb="16">
      <t>フッケイ</t>
    </rPh>
    <rPh sb="16" eb="17">
      <t>チョウ</t>
    </rPh>
    <rPh sb="17" eb="18">
      <t>ショチョウ</t>
    </rPh>
    <rPh sb="19" eb="21">
      <t>オオグシ</t>
    </rPh>
    <rPh sb="22" eb="23">
      <t>ケン</t>
    </rPh>
    <rPh sb="25" eb="28">
      <t>フクオカケン</t>
    </rPh>
    <rPh sb="28" eb="31">
      <t>カスヤグン</t>
    </rPh>
    <rPh sb="31" eb="34">
      <t>ウミマチ</t>
    </rPh>
    <rPh sb="34" eb="36">
      <t>ショウジ</t>
    </rPh>
    <rPh sb="36" eb="37">
      <t>タケ</t>
    </rPh>
    <rPh sb="37" eb="38">
      <t>ミナミ</t>
    </rPh>
    <phoneticPr fontId="2"/>
  </si>
  <si>
    <t>支出負担行為担当官
　静岡刑務所長
　後藤　孝司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ゴトウ</t>
    </rPh>
    <rPh sb="22" eb="23">
      <t>タカシ</t>
    </rPh>
    <rPh sb="23" eb="24">
      <t>ツカサ</t>
    </rPh>
    <rPh sb="26" eb="28">
      <t>シズオカ</t>
    </rPh>
    <rPh sb="28" eb="29">
      <t>ケン</t>
    </rPh>
    <rPh sb="29" eb="31">
      <t>シズオカ</t>
    </rPh>
    <rPh sb="31" eb="32">
      <t>シ</t>
    </rPh>
    <rPh sb="32" eb="34">
      <t>アオイク</t>
    </rPh>
    <rPh sb="34" eb="35">
      <t>ヒガシ</t>
    </rPh>
    <rPh sb="35" eb="38">
      <t>チヨダ</t>
    </rPh>
    <phoneticPr fontId="2"/>
  </si>
  <si>
    <t>支出負担行為担当官
　東京拘置所長
　松村　憲一
（東京都葛飾区小菅1-35-1）</t>
    <rPh sb="0" eb="9">
      <t>シシュツフタンコウイタントウカン</t>
    </rPh>
    <rPh sb="11" eb="13">
      <t>トウキョウ</t>
    </rPh>
    <rPh sb="13" eb="16">
      <t>コウチショ</t>
    </rPh>
    <rPh sb="16" eb="17">
      <t>チョウ</t>
    </rPh>
    <rPh sb="19" eb="21">
      <t>マツムラ</t>
    </rPh>
    <rPh sb="22" eb="24">
      <t>ケンイチ</t>
    </rPh>
    <rPh sb="26" eb="29">
      <t>トウキョウト</t>
    </rPh>
    <rPh sb="29" eb="32">
      <t>カツシカク</t>
    </rPh>
    <rPh sb="32" eb="34">
      <t>コスゲ</t>
    </rPh>
    <phoneticPr fontId="2"/>
  </si>
  <si>
    <t>単価契約</t>
    <rPh sb="0" eb="4">
      <t>タンカケイヤク</t>
    </rPh>
    <phoneticPr fontId="2"/>
  </si>
  <si>
    <t>支出負担行為担当官
　法務省大臣官房会計課長
　松井　信憲
（東京都千代田区霞が関1-1-1）</t>
  </si>
  <si>
    <t>支出負担行為担当官
　北九州医療刑務所長
　迎　伸彦
（福岡県北九州市小倉南区葉山町1-1-1)</t>
    <rPh sb="22" eb="23">
      <t>ムカ</t>
    </rPh>
    <rPh sb="24" eb="26">
      <t>ノブヒコ</t>
    </rPh>
    <phoneticPr fontId="2"/>
  </si>
  <si>
    <t>支出負担行為担当官
　府中刑務所長
　木村　寛一
（東京都府中市晴見町4-10）</t>
  </si>
  <si>
    <t>支出負担行為担当官
　津地方法務局長
　中井　幸雄
(三重県津市丸之内26-8)</t>
    <rPh sb="0" eb="2">
      <t>シシュツ</t>
    </rPh>
    <rPh sb="2" eb="4">
      <t>フタン</t>
    </rPh>
    <rPh sb="4" eb="6">
      <t>コウイ</t>
    </rPh>
    <rPh sb="6" eb="9">
      <t>タントウカン</t>
    </rPh>
    <rPh sb="11" eb="12">
      <t>ツ</t>
    </rPh>
    <rPh sb="12" eb="14">
      <t>チホウ</t>
    </rPh>
    <rPh sb="14" eb="16">
      <t>ホウム</t>
    </rPh>
    <rPh sb="17" eb="18">
      <t>チョウ</t>
    </rPh>
    <rPh sb="20" eb="22">
      <t>ナカイ</t>
    </rPh>
    <rPh sb="23" eb="25">
      <t>ユキオ</t>
    </rPh>
    <rPh sb="27" eb="30">
      <t>ミエケン</t>
    </rPh>
    <rPh sb="30" eb="32">
      <t>ツシ</t>
    </rPh>
    <rPh sb="32" eb="35">
      <t>マルノウチ</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</si>
  <si>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2"/>
  </si>
  <si>
    <t>支出負担行為担当官
　旭川地方検察庁検事正
　澁谷　博之
(北海道旭川市花咲町4)</t>
    <rPh sb="0" eb="2">
      <t>シシュツ</t>
    </rPh>
    <rPh sb="2" eb="4">
      <t>フタン</t>
    </rPh>
    <rPh sb="4" eb="6">
      <t>コウイ</t>
    </rPh>
    <rPh sb="6" eb="9">
      <t>タントウカン</t>
    </rPh>
    <rPh sb="11" eb="13">
      <t>アサヒカワ</t>
    </rPh>
    <rPh sb="13" eb="15">
      <t>チホウ</t>
    </rPh>
    <rPh sb="15" eb="18">
      <t>ケンサツチョウ</t>
    </rPh>
    <rPh sb="18" eb="21">
      <t>ケンジセイ</t>
    </rPh>
    <rPh sb="23" eb="25">
      <t>シブヤ</t>
    </rPh>
    <rPh sb="26" eb="28">
      <t>ヒロユキ</t>
    </rPh>
    <rPh sb="30" eb="33">
      <t>ホッカイドウ</t>
    </rPh>
    <rPh sb="33" eb="36">
      <t>アサヒカワシ</t>
    </rPh>
    <rPh sb="36" eb="39">
      <t>ハナサキチョウ</t>
    </rPh>
    <phoneticPr fontId="2"/>
  </si>
  <si>
    <t>支出負担行為担当官
　名古屋刑務所長
　平良　敦志
（愛知県みよし市ひばりヶ丘1-1）</t>
    <rPh sb="17" eb="18">
      <t>チョウ</t>
    </rPh>
    <rPh sb="18" eb="19">
      <t>ソウチョウ</t>
    </rPh>
    <rPh sb="20" eb="22">
      <t>タイラ</t>
    </rPh>
    <rPh sb="23" eb="25">
      <t>アツシシ</t>
    </rPh>
    <phoneticPr fontId="2"/>
  </si>
  <si>
    <t>支出負担行為担当官
　浪速少年院長
　岩浪　健
（大阪府茨木市郡山1-10-17）</t>
  </si>
  <si>
    <t>支出負担行為担当官
　高松地方検察庁検事正
　佐藤　美由紀
（香川県高松市丸の内1-1）</t>
    <rPh sb="0" eb="2">
      <t>シシュツ</t>
    </rPh>
    <rPh sb="2" eb="4">
      <t>フタン</t>
    </rPh>
    <rPh sb="4" eb="6">
      <t>コウイ</t>
    </rPh>
    <rPh sb="6" eb="9">
      <t>タントウカン</t>
    </rPh>
    <rPh sb="11" eb="13">
      <t>タカマツ</t>
    </rPh>
    <rPh sb="13" eb="15">
      <t>チホウ</t>
    </rPh>
    <rPh sb="15" eb="18">
      <t>ケンサツチョウ</t>
    </rPh>
    <rPh sb="18" eb="21">
      <t>ケンジセイ</t>
    </rPh>
    <rPh sb="23" eb="25">
      <t>サトウ</t>
    </rPh>
    <rPh sb="26" eb="27">
      <t>ミ</t>
    </rPh>
    <rPh sb="27" eb="28">
      <t>ヨシ</t>
    </rPh>
    <rPh sb="31" eb="34">
      <t>カガワケン</t>
    </rPh>
    <rPh sb="34" eb="37">
      <t>タカマツシ</t>
    </rPh>
    <rPh sb="37" eb="38">
      <t>マル</t>
    </rPh>
    <rPh sb="39" eb="40">
      <t>ウチ</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</si>
  <si>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0"/>
  </si>
  <si>
    <t>支出負担行為担当官
　川越少年刑務所長
　立谷　隆司
（埼玉県川越市南大塚6-40-1）</t>
    <rPh sb="18" eb="19">
      <t>チョウ</t>
    </rPh>
    <rPh sb="19" eb="20">
      <t>ショチョウ</t>
    </rPh>
    <rPh sb="21" eb="22">
      <t>タテ</t>
    </rPh>
    <rPh sb="22" eb="23">
      <t>タニ</t>
    </rPh>
    <rPh sb="24" eb="26">
      <t>タカシ</t>
    </rPh>
    <phoneticPr fontId="2"/>
  </si>
  <si>
    <t>支出負担行為担当官
　千葉刑務所長
　中田　昌伸
（千葉県千葉市若葉区貝塚町192）</t>
    <rPh sb="0" eb="2">
      <t>シシュツ</t>
    </rPh>
    <rPh sb="2" eb="4">
      <t>フタン</t>
    </rPh>
    <rPh sb="4" eb="6">
      <t>コウイ</t>
    </rPh>
    <rPh sb="6" eb="9">
      <t>タントウカン</t>
    </rPh>
    <rPh sb="11" eb="13">
      <t>チバ</t>
    </rPh>
    <rPh sb="13" eb="16">
      <t>ケイムショ</t>
    </rPh>
    <rPh sb="16" eb="17">
      <t>チョウ</t>
    </rPh>
    <rPh sb="17" eb="18">
      <t>ソウチョウ</t>
    </rPh>
    <rPh sb="19" eb="21">
      <t>ナカタ</t>
    </rPh>
    <rPh sb="22" eb="24">
      <t>マサノブ</t>
    </rPh>
    <rPh sb="26" eb="29">
      <t>チバケン</t>
    </rPh>
    <rPh sb="29" eb="32">
      <t>チバシ</t>
    </rPh>
    <rPh sb="32" eb="35">
      <t>ワカバク</t>
    </rPh>
    <rPh sb="35" eb="38">
      <t>カイヅカチョウ</t>
    </rPh>
    <phoneticPr fontId="2"/>
  </si>
  <si>
    <t>支出負担行為担当官
　福岡地方検察庁検事正
　林　秀行
（福岡県福岡市中央区六本松4-2-3）</t>
    <rPh sb="0" eb="2">
      <t>シシュツ</t>
    </rPh>
    <rPh sb="2" eb="4">
      <t>フタン</t>
    </rPh>
    <rPh sb="4" eb="6">
      <t>コウイ</t>
    </rPh>
    <rPh sb="6" eb="9">
      <t>タントウカン</t>
    </rPh>
    <rPh sb="11" eb="13">
      <t>フクオカ</t>
    </rPh>
    <rPh sb="13" eb="15">
      <t>チホウ</t>
    </rPh>
    <rPh sb="15" eb="18">
      <t>ケンサツチョウ</t>
    </rPh>
    <rPh sb="18" eb="20">
      <t>ケンジ</t>
    </rPh>
    <rPh sb="20" eb="21">
      <t>セイ</t>
    </rPh>
    <rPh sb="23" eb="24">
      <t>ハヤシ</t>
    </rPh>
    <rPh sb="25" eb="27">
      <t>ヒデユキ</t>
    </rPh>
    <rPh sb="29" eb="31">
      <t>フクオカ</t>
    </rPh>
    <rPh sb="31" eb="32">
      <t>ケン</t>
    </rPh>
    <rPh sb="32" eb="35">
      <t>フクオカシ</t>
    </rPh>
    <rPh sb="35" eb="38">
      <t>チュウオウク</t>
    </rPh>
    <rPh sb="38" eb="41">
      <t>ロッポンマツ</t>
    </rPh>
    <phoneticPr fontId="2"/>
  </si>
  <si>
    <t>支出負担行為担当官
　和歌山刑務所長
　浦方　亀世
（和歌山県和歌山市加納383）</t>
    <rPh sb="20" eb="22">
      <t>ウラカタ</t>
    </rPh>
    <rPh sb="23" eb="24">
      <t>カメ</t>
    </rPh>
    <rPh sb="24" eb="25">
      <t>ヨ</t>
    </rPh>
    <phoneticPr fontId="2"/>
  </si>
  <si>
    <t>扶桑電通株式会社
東京都中央区築地5-4-18</t>
    <rPh sb="0" eb="4">
      <t>フソウデンツウ</t>
    </rPh>
    <rPh sb="4" eb="8">
      <t>カブシキガイシャ</t>
    </rPh>
    <rPh sb="9" eb="12">
      <t>トウキョウト</t>
    </rPh>
    <rPh sb="12" eb="15">
      <t>チュウオウク</t>
    </rPh>
    <rPh sb="15" eb="17">
      <t>ツキジ</t>
    </rPh>
    <phoneticPr fontId="2"/>
  </si>
  <si>
    <t>支出負担行為担当官
　高知刑務所長
　小松　一俊
（高知県高知市布師田3604-1）</t>
  </si>
  <si>
    <t>支出負担行為担当官
   旭川刑務所長
   鈴木　一之
（北海道旭川市東鷹栖3-20-620）</t>
    <rPh sb="23" eb="25">
      <t>スズキ</t>
    </rPh>
    <rPh sb="26" eb="28">
      <t>カズユキ</t>
    </rPh>
    <phoneticPr fontId="2"/>
  </si>
  <si>
    <t>支出負担行為担当官
　山口地方法務局長
　石崎　司
（山口県山口市中河原町6-16）</t>
    <rPh sb="0" eb="9">
      <t>シシュツ</t>
    </rPh>
    <rPh sb="11" eb="13">
      <t>ヤマグチ</t>
    </rPh>
    <rPh sb="13" eb="15">
      <t>チホウ</t>
    </rPh>
    <rPh sb="15" eb="17">
      <t>ホウム</t>
    </rPh>
    <rPh sb="17" eb="19">
      <t>キョクチョウ</t>
    </rPh>
    <rPh sb="21" eb="25">
      <t>イシ</t>
    </rPh>
    <rPh sb="27" eb="30">
      <t>ヤマグチケン</t>
    </rPh>
    <rPh sb="30" eb="33">
      <t>ヤマグチシ</t>
    </rPh>
    <rPh sb="33" eb="37">
      <t>ナカガワラチョウ</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</si>
  <si>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</si>
  <si>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</si>
  <si>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支出負担行為担当官
　長崎地方法務局長
　渡邊　康博
（長崎県長崎市万才町8-16）</t>
    <rPh sb="0" eb="2">
      <t>シシュツ</t>
    </rPh>
    <rPh sb="2" eb="4">
      <t>フタン</t>
    </rPh>
    <rPh sb="4" eb="6">
      <t>コウイ</t>
    </rPh>
    <rPh sb="6" eb="9">
      <t>タントウカン</t>
    </rPh>
    <rPh sb="11" eb="13">
      <t>ナガサキ</t>
    </rPh>
    <rPh sb="13" eb="15">
      <t>チホウ</t>
    </rPh>
    <rPh sb="15" eb="18">
      <t>ホウムキョク</t>
    </rPh>
    <rPh sb="18" eb="19">
      <t>チョウ</t>
    </rPh>
    <rPh sb="21" eb="23">
      <t>ワタナベ</t>
    </rPh>
    <rPh sb="24" eb="26">
      <t>ヤスヒロ</t>
    </rPh>
    <rPh sb="28" eb="30">
      <t>ナガサキ</t>
    </rPh>
    <rPh sb="31" eb="33">
      <t>ナガサキ</t>
    </rPh>
    <rPh sb="34" eb="37">
      <t>マンザイマチ</t>
    </rPh>
    <phoneticPr fontId="2"/>
  </si>
  <si>
    <t>支出負担行為担当官
　高知地方検察庁検事正
　横田　希代子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ヨコタ</t>
    </rPh>
    <rPh sb="26" eb="29">
      <t>キヨコ</t>
    </rPh>
    <rPh sb="31" eb="34">
      <t>コウチケン</t>
    </rPh>
    <rPh sb="34" eb="37">
      <t>コウチシ</t>
    </rPh>
    <rPh sb="37" eb="38">
      <t>マル</t>
    </rPh>
    <rPh sb="39" eb="40">
      <t>ウチ</t>
    </rPh>
    <phoneticPr fontId="2"/>
  </si>
  <si>
    <t>支出負担行為担当官
　長野刑務所長　
　山本　英博
(長野県須坂市大字須坂1200）</t>
    <rPh sb="0" eb="4">
      <t>シシュツフタン</t>
    </rPh>
    <rPh sb="4" eb="6">
      <t>コウイ</t>
    </rPh>
    <rPh sb="6" eb="9">
      <t>タントウカン</t>
    </rPh>
    <rPh sb="11" eb="13">
      <t>ナガノ</t>
    </rPh>
    <rPh sb="13" eb="16">
      <t>ケイムショ</t>
    </rPh>
    <rPh sb="16" eb="17">
      <t>チョウ</t>
    </rPh>
    <rPh sb="20" eb="22">
      <t>ヤマモト</t>
    </rPh>
    <rPh sb="23" eb="25">
      <t>ヒデヒロ</t>
    </rPh>
    <rPh sb="27" eb="30">
      <t>ナガノケン</t>
    </rPh>
    <rPh sb="30" eb="33">
      <t>スザカシ</t>
    </rPh>
    <rPh sb="33" eb="35">
      <t>オオアザ</t>
    </rPh>
    <rPh sb="35" eb="37">
      <t>スザカ</t>
    </rPh>
    <phoneticPr fontId="2"/>
  </si>
  <si>
    <t>日ノ丸産業株式会社
鳥取県鳥取市今町2-262</t>
  </si>
  <si>
    <t>支出負担行為担当官
　富山刑務所長
　菅原　幸春
（富山県富山市西荒屋285-1）</t>
  </si>
  <si>
    <t>支出負担行為担当官
　姫路少年刑務所長
　廣田　肇
（兵庫県姫路市岩端町438）</t>
    <rPh sb="0" eb="2">
      <t>シシュツ</t>
    </rPh>
    <rPh sb="2" eb="4">
      <t>フタン</t>
    </rPh>
    <rPh sb="4" eb="6">
      <t>コウイ</t>
    </rPh>
    <rPh sb="6" eb="9">
      <t>タントウカン</t>
    </rPh>
    <rPh sb="11" eb="13">
      <t>ヒメジ</t>
    </rPh>
    <rPh sb="13" eb="15">
      <t>ショウネン</t>
    </rPh>
    <rPh sb="15" eb="17">
      <t>ケイム</t>
    </rPh>
    <rPh sb="17" eb="18">
      <t>ショ</t>
    </rPh>
    <rPh sb="18" eb="19">
      <t>チョウ</t>
    </rPh>
    <rPh sb="21" eb="23">
      <t>ヒロタ</t>
    </rPh>
    <rPh sb="24" eb="25">
      <t>ハジメ</t>
    </rPh>
    <rPh sb="27" eb="30">
      <t>ヒョウゴケン</t>
    </rPh>
    <rPh sb="30" eb="33">
      <t>ヒメジシ</t>
    </rPh>
    <rPh sb="33" eb="36">
      <t>イワバナチョウ</t>
    </rPh>
    <phoneticPr fontId="2"/>
  </si>
  <si>
    <t>支出負担行為担当官
　東京地方検察庁検事正
　久木元　伸
（東京都千代田区霞が関1-1-1）</t>
    <rPh sb="18" eb="21">
      <t>ケンジセイ</t>
    </rPh>
    <rPh sb="23" eb="25">
      <t>クキ</t>
    </rPh>
    <rPh sb="25" eb="26">
      <t>モト</t>
    </rPh>
    <rPh sb="27" eb="28">
      <t>シン</t>
    </rPh>
    <phoneticPr fontId="2"/>
  </si>
  <si>
    <t>単価契約</t>
  </si>
  <si>
    <t>令和3年10月分</t>
    <rPh sb="0" eb="2">
      <t>レイワ</t>
    </rPh>
    <rPh sb="3" eb="4">
      <t>ネン</t>
    </rPh>
    <rPh sb="6" eb="7">
      <t>ツキ</t>
    </rPh>
    <rPh sb="7" eb="8">
      <t>ブン</t>
    </rPh>
    <phoneticPr fontId="2"/>
  </si>
  <si>
    <t>鹿児島地方法務局管内建築設備等点検業務委託契約</t>
    <rPh sb="0" eb="23">
      <t>カゴシマチホウホウムキョクカンナイケンチクセツビトウテンケンギョウムイタクケイヤク</t>
    </rPh>
    <phoneticPr fontId="2"/>
  </si>
  <si>
    <t>支出負担行為担当官　
　鹿児島地方法務局長
　新宮　高明
（鹿児島県鹿児島市鴨池新町1-2）</t>
    <rPh sb="0" eb="2">
      <t>シシュツ</t>
    </rPh>
    <rPh sb="2" eb="4">
      <t>フタン</t>
    </rPh>
    <rPh sb="4" eb="6">
      <t>コウイ</t>
    </rPh>
    <rPh sb="6" eb="9">
      <t>タントウカン</t>
    </rPh>
    <rPh sb="12" eb="15">
      <t>カゴシマ</t>
    </rPh>
    <rPh sb="15" eb="17">
      <t>チホウ</t>
    </rPh>
    <rPh sb="17" eb="19">
      <t>ホウム</t>
    </rPh>
    <rPh sb="19" eb="21">
      <t>キョクチョウ</t>
    </rPh>
    <rPh sb="23" eb="25">
      <t>シングウ</t>
    </rPh>
    <rPh sb="26" eb="28">
      <t>タカアキ</t>
    </rPh>
    <rPh sb="30" eb="34">
      <t>カゴシマケン</t>
    </rPh>
    <rPh sb="34" eb="38">
      <t>カゴシマシ</t>
    </rPh>
    <rPh sb="38" eb="42">
      <t>カモイケシンマチ</t>
    </rPh>
    <phoneticPr fontId="2"/>
  </si>
  <si>
    <t>株式会社西部防災
鹿児島県鹿児島市荒田2-63-19</t>
    <rPh sb="0" eb="8">
      <t>カブシキガイシャサイブボウサイ</t>
    </rPh>
    <rPh sb="9" eb="13">
      <t>カゴシマケン</t>
    </rPh>
    <rPh sb="13" eb="17">
      <t>カゴシマシ</t>
    </rPh>
    <rPh sb="17" eb="19">
      <t>アラタ</t>
    </rPh>
    <phoneticPr fontId="2"/>
  </si>
  <si>
    <t>令和3年度下半期被収容者食料品（冷凍・冷蔵及び即時品等）供給契約（7品目）</t>
    <rPh sb="5" eb="6">
      <t>シモ</t>
    </rPh>
    <phoneticPr fontId="2"/>
  </si>
  <si>
    <t>支出負担行為担当官
　鹿児島刑務所長
　小川　雅之
（鹿児島県姶良郡湧水町中津川1733）</t>
    <rPh sb="17" eb="18">
      <t>チョウ</t>
    </rPh>
    <rPh sb="20" eb="22">
      <t>オガワ</t>
    </rPh>
    <rPh sb="23" eb="25">
      <t>マサユキ</t>
    </rPh>
    <phoneticPr fontId="2"/>
  </si>
  <si>
    <t>株式会社倉府食品
鹿児島県鹿児島市東開町3-161</t>
  </si>
  <si>
    <t>食料品購入契約（強化精麦1品目）</t>
    <rPh sb="0" eb="3">
      <t>ショクリョウヒン</t>
    </rPh>
    <rPh sb="3" eb="7">
      <t>コウニュウケイヤク</t>
    </rPh>
    <rPh sb="8" eb="10">
      <t>キョウカ</t>
    </rPh>
    <rPh sb="10" eb="12">
      <t>セイバク</t>
    </rPh>
    <rPh sb="13" eb="15">
      <t>ヒンモク</t>
    </rPh>
    <phoneticPr fontId="2"/>
  </si>
  <si>
    <t>支出負担行為担当官
　山口刑務所長
　新池谷　令
（山口県山口市松美町3-75）</t>
    <rPh sb="0" eb="2">
      <t>シシュツ</t>
    </rPh>
    <rPh sb="2" eb="6">
      <t>フタンコウイ</t>
    </rPh>
    <rPh sb="6" eb="9">
      <t>タントウカン</t>
    </rPh>
    <rPh sb="11" eb="17">
      <t>ヤマグチケイムショチョウ</t>
    </rPh>
    <rPh sb="19" eb="22">
      <t>シンイケタニ</t>
    </rPh>
    <rPh sb="23" eb="24">
      <t>リョウ</t>
    </rPh>
    <rPh sb="26" eb="29">
      <t>ヤマグチケン</t>
    </rPh>
    <rPh sb="29" eb="32">
      <t>ヤマグチシ</t>
    </rPh>
    <rPh sb="32" eb="35">
      <t>マツミチョウ</t>
    </rPh>
    <phoneticPr fontId="2"/>
  </si>
  <si>
    <t>瑞穂糧穀株式会社
山口県山口市小郡上郷流通センター</t>
    <rPh sb="0" eb="2">
      <t>ミズホ</t>
    </rPh>
    <rPh sb="2" eb="4">
      <t>リョウコク</t>
    </rPh>
    <rPh sb="4" eb="8">
      <t>カブシキカイシャ</t>
    </rPh>
    <rPh sb="9" eb="12">
      <t>ヤマグチケン</t>
    </rPh>
    <rPh sb="12" eb="15">
      <t>ヤマグチシ</t>
    </rPh>
    <rPh sb="15" eb="17">
      <t>オゴオリ</t>
    </rPh>
    <rPh sb="17" eb="19">
      <t>カミゴウ</t>
    </rPh>
    <rPh sb="19" eb="21">
      <t>リュウツウ</t>
    </rPh>
    <phoneticPr fontId="2"/>
  </si>
  <si>
    <t>令和3年度下半期被収容者食料品（冷凍・冷蔵及び即時品等）供給契約（14品目）</t>
    <rPh sb="5" eb="6">
      <t>シモ</t>
    </rPh>
    <phoneticPr fontId="2"/>
  </si>
  <si>
    <t>有限会社藤丸食品
宮崎県小林市細野2185</t>
  </si>
  <si>
    <t>被収容者食料品供給契約（おろしにんにく29㎏ほか37品目）</t>
    <rPh sb="0" eb="1">
      <t>ヒ</t>
    </rPh>
    <rPh sb="1" eb="4">
      <t>シュウヨウシャ</t>
    </rPh>
    <rPh sb="4" eb="7">
      <t>ショクリョウヒン</t>
    </rPh>
    <rPh sb="7" eb="11">
      <t>キョウキュウケイヤク</t>
    </rPh>
    <rPh sb="26" eb="27">
      <t>ヒン</t>
    </rPh>
    <rPh sb="27" eb="28">
      <t>モク</t>
    </rPh>
    <phoneticPr fontId="2"/>
  </si>
  <si>
    <t>支出負担行為担当官
　市原刑務所長
　岡本　智成
（千葉県市原市磯ヶ谷11-1）</t>
    <rPh sb="0" eb="2">
      <t>シシュツ</t>
    </rPh>
    <rPh sb="2" eb="4">
      <t>フタン</t>
    </rPh>
    <rPh sb="4" eb="6">
      <t>コウイ</t>
    </rPh>
    <rPh sb="6" eb="9">
      <t>タントウカン</t>
    </rPh>
    <rPh sb="11" eb="13">
      <t>イチハラ</t>
    </rPh>
    <rPh sb="13" eb="16">
      <t>ケイムショ</t>
    </rPh>
    <rPh sb="16" eb="17">
      <t>チョウ</t>
    </rPh>
    <rPh sb="19" eb="21">
      <t>オカモト</t>
    </rPh>
    <rPh sb="22" eb="24">
      <t>トモナリ</t>
    </rPh>
    <rPh sb="26" eb="29">
      <t>チバケン</t>
    </rPh>
    <rPh sb="29" eb="32">
      <t>イチハラシ</t>
    </rPh>
    <rPh sb="32" eb="35">
      <t>イソガヤ</t>
    </rPh>
    <phoneticPr fontId="2"/>
  </si>
  <si>
    <t>尾家産業株式会社
千葉県千葉市中央区都町8-6-46</t>
    <rPh sb="0" eb="4">
      <t>オイエサンギョウ</t>
    </rPh>
    <rPh sb="4" eb="8">
      <t>カブシキカイシャ</t>
    </rPh>
    <rPh sb="9" eb="12">
      <t>チバケン</t>
    </rPh>
    <rPh sb="12" eb="15">
      <t>チバシ</t>
    </rPh>
    <rPh sb="15" eb="18">
      <t>チュウオウク</t>
    </rPh>
    <rPh sb="18" eb="20">
      <t>ミヤコチョウ</t>
    </rPh>
    <phoneticPr fontId="2"/>
  </si>
  <si>
    <t>被収容者食料品供給契約（サーモンフライ56㎏ほか11品目）</t>
    <rPh sb="0" eb="1">
      <t>ヒ</t>
    </rPh>
    <rPh sb="1" eb="4">
      <t>シュウヨウシャ</t>
    </rPh>
    <rPh sb="4" eb="7">
      <t>ショクリョウヒン</t>
    </rPh>
    <rPh sb="7" eb="11">
      <t>キョウキュウケイヤク</t>
    </rPh>
    <rPh sb="26" eb="27">
      <t>ヒン</t>
    </rPh>
    <rPh sb="27" eb="28">
      <t>モク</t>
    </rPh>
    <phoneticPr fontId="2"/>
  </si>
  <si>
    <t>有限会社根本畜産
千葉県市原市飯沼894</t>
    <rPh sb="0" eb="4">
      <t>ユウゲンカイシャ</t>
    </rPh>
    <rPh sb="4" eb="6">
      <t>ネモト</t>
    </rPh>
    <rPh sb="6" eb="8">
      <t>チクサン</t>
    </rPh>
    <rPh sb="9" eb="12">
      <t>チバケン</t>
    </rPh>
    <rPh sb="12" eb="15">
      <t>イチハラシ</t>
    </rPh>
    <rPh sb="15" eb="17">
      <t>イイヌマ</t>
    </rPh>
    <phoneticPr fontId="2"/>
  </si>
  <si>
    <t>支出負担行為担当官
　金沢刑務所長
　遠藤　利幸
（石川県金沢市田上町公１）</t>
    <rPh sb="0" eb="6">
      <t>シシュツフタンコウイ</t>
    </rPh>
    <rPh sb="6" eb="9">
      <t>タントウカン</t>
    </rPh>
    <rPh sb="11" eb="13">
      <t>カナザワ</t>
    </rPh>
    <rPh sb="13" eb="16">
      <t>ケイムショ</t>
    </rPh>
    <rPh sb="16" eb="17">
      <t>チョウ</t>
    </rPh>
    <rPh sb="19" eb="24">
      <t>ショチョウ</t>
    </rPh>
    <rPh sb="26" eb="29">
      <t>イシカワケン</t>
    </rPh>
    <rPh sb="29" eb="32">
      <t>カナザワシ</t>
    </rPh>
    <rPh sb="32" eb="35">
      <t>タガミマチ</t>
    </rPh>
    <rPh sb="35" eb="36">
      <t>コウ</t>
    </rPh>
    <phoneticPr fontId="2"/>
  </si>
  <si>
    <t>協和精麦株式会社
神奈川県伊勢原市沼目5-2-5</t>
  </si>
  <si>
    <t>令和3年度下半期京滋地区被収容者用食材購入（小松菜205㎏ほか5品目）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22" eb="25">
      <t>コマツナ</t>
    </rPh>
    <rPh sb="32" eb="34">
      <t>ヒンモク</t>
    </rPh>
    <phoneticPr fontId="2"/>
  </si>
  <si>
    <t>支出負担行為担当官
　京都刑務所長
　小嶌　一平
（京都府京都市山科区東野井ノ上町20）</t>
    <rPh sb="0" eb="9">
      <t>シシュツフタンコウイタントウカン</t>
    </rPh>
    <rPh sb="11" eb="16">
      <t>キョウトケイムショ</t>
    </rPh>
    <rPh sb="16" eb="17">
      <t>チョウ</t>
    </rPh>
    <rPh sb="19" eb="21">
      <t>コジマ</t>
    </rPh>
    <rPh sb="22" eb="24">
      <t>イッペイ</t>
    </rPh>
    <rPh sb="26" eb="29">
      <t>キョウトフ</t>
    </rPh>
    <rPh sb="29" eb="32">
      <t>キョウトシ</t>
    </rPh>
    <rPh sb="32" eb="35">
      <t>ヤマシナク</t>
    </rPh>
    <rPh sb="35" eb="37">
      <t>ヒガシノ</t>
    </rPh>
    <rPh sb="37" eb="38">
      <t>イ</t>
    </rPh>
    <rPh sb="39" eb="41">
      <t>ウエチョウ</t>
    </rPh>
    <phoneticPr fontId="2"/>
  </si>
  <si>
    <t>丸魚食品株式会社
京都府京都市南吉祥院新田弐ノ段町69</t>
    <rPh sb="0" eb="2">
      <t>マルウオ</t>
    </rPh>
    <rPh sb="2" eb="4">
      <t>ショクヒン</t>
    </rPh>
    <rPh sb="15" eb="16">
      <t>ミナミ</t>
    </rPh>
    <rPh sb="16" eb="19">
      <t>キッショウイン</t>
    </rPh>
    <rPh sb="19" eb="21">
      <t>ニッタ</t>
    </rPh>
    <rPh sb="21" eb="22">
      <t>ニ</t>
    </rPh>
    <rPh sb="23" eb="24">
      <t>ダン</t>
    </rPh>
    <rPh sb="24" eb="25">
      <t>マチ</t>
    </rPh>
    <phoneticPr fontId="2"/>
  </si>
  <si>
    <t>第3四半期A重油（一種1号）供給契約</t>
    <rPh sb="0" eb="1">
      <t>ダイ</t>
    </rPh>
    <rPh sb="2" eb="5">
      <t>シハンキ</t>
    </rPh>
    <rPh sb="6" eb="8">
      <t>ジュウユ</t>
    </rPh>
    <rPh sb="9" eb="11">
      <t>イッシュ</t>
    </rPh>
    <rPh sb="12" eb="13">
      <t>ゴウ</t>
    </rPh>
    <rPh sb="14" eb="16">
      <t>キョウキュウ</t>
    </rPh>
    <rPh sb="16" eb="18">
      <t>ケイヤク</t>
    </rPh>
    <phoneticPr fontId="2"/>
  </si>
  <si>
    <t>支出負担行為担当官代理
　神戸拘置所長
　大坪　誠
（神戸市北区ひよどり北町2-1）</t>
    <rPh sb="0" eb="2">
      <t>シシュツ</t>
    </rPh>
    <rPh sb="2" eb="4">
      <t>フタン</t>
    </rPh>
    <rPh sb="4" eb="6">
      <t>コウイ</t>
    </rPh>
    <rPh sb="6" eb="9">
      <t>タントウカン</t>
    </rPh>
    <rPh sb="9" eb="11">
      <t>ダイリ</t>
    </rPh>
    <rPh sb="13" eb="18">
      <t>コウベコウチショ</t>
    </rPh>
    <rPh sb="18" eb="19">
      <t>チョウ</t>
    </rPh>
    <rPh sb="21" eb="23">
      <t>オオツボ</t>
    </rPh>
    <rPh sb="24" eb="25">
      <t>マコト</t>
    </rPh>
    <rPh sb="27" eb="30">
      <t>コウベシ</t>
    </rPh>
    <rPh sb="30" eb="32">
      <t>キタク</t>
    </rPh>
    <rPh sb="36" eb="38">
      <t>キタマチ</t>
    </rPh>
    <phoneticPr fontId="2"/>
  </si>
  <si>
    <t>株式会社白石石油店
愛媛県今治市拝志3-12</t>
    <rPh sb="0" eb="4">
      <t>カブシキガイシャ</t>
    </rPh>
    <rPh sb="4" eb="6">
      <t>シライシ</t>
    </rPh>
    <rPh sb="6" eb="8">
      <t>セキユ</t>
    </rPh>
    <rPh sb="8" eb="9">
      <t>テン</t>
    </rPh>
    <rPh sb="10" eb="13">
      <t>エヒメケン</t>
    </rPh>
    <rPh sb="13" eb="16">
      <t>イマバリシ</t>
    </rPh>
    <rPh sb="16" eb="17">
      <t>オガ</t>
    </rPh>
    <rPh sb="17" eb="18">
      <t>ココロザシ</t>
    </rPh>
    <phoneticPr fontId="2"/>
  </si>
  <si>
    <t>被収容者食料品供給契約（ヨーグルト4,500本ほか40品目）</t>
    <rPh sb="0" eb="1">
      <t>ヒ</t>
    </rPh>
    <rPh sb="1" eb="4">
      <t>シュウヨウシャ</t>
    </rPh>
    <rPh sb="4" eb="7">
      <t>ショクリョウヒン</t>
    </rPh>
    <rPh sb="7" eb="11">
      <t>キョウキュウケイヤク</t>
    </rPh>
    <rPh sb="22" eb="23">
      <t>ホン</t>
    </rPh>
    <rPh sb="27" eb="28">
      <t>ヒン</t>
    </rPh>
    <rPh sb="28" eb="29">
      <t>モク</t>
    </rPh>
    <phoneticPr fontId="2"/>
  </si>
  <si>
    <t>株式会社房給
千葉県茂原市早野1420-3</t>
    <rPh sb="0" eb="4">
      <t>カブシキガイシャ</t>
    </rPh>
    <rPh sb="4" eb="6">
      <t>ボウキュウ</t>
    </rPh>
    <rPh sb="7" eb="10">
      <t>チバケン</t>
    </rPh>
    <rPh sb="10" eb="13">
      <t>モバラシ</t>
    </rPh>
    <rPh sb="13" eb="15">
      <t>ハヤノ</t>
    </rPh>
    <phoneticPr fontId="2"/>
  </si>
  <si>
    <t>令和3年度下半期被収容者食料品（冷凍・冷蔵及び即時品等）供給契約（22品目）</t>
    <rPh sb="5" eb="6">
      <t>シモ</t>
    </rPh>
    <phoneticPr fontId="2"/>
  </si>
  <si>
    <t>株式会社成松
宮崎県都城市北原町10-16</t>
  </si>
  <si>
    <t>被収容者用食料品(冷凍食品等)供給契約(13品目)</t>
    <rPh sb="0" eb="1">
      <t>ヒ</t>
    </rPh>
    <rPh sb="1" eb="5">
      <t>シュウヨウシャヨウ</t>
    </rPh>
    <rPh sb="5" eb="8">
      <t>ショクリョウヒン</t>
    </rPh>
    <rPh sb="9" eb="11">
      <t>レイトウ</t>
    </rPh>
    <rPh sb="11" eb="13">
      <t>ショクヒン</t>
    </rPh>
    <rPh sb="13" eb="14">
      <t>トウ</t>
    </rPh>
    <rPh sb="15" eb="17">
      <t>キョウキュウ</t>
    </rPh>
    <rPh sb="17" eb="19">
      <t>ケイヤク</t>
    </rPh>
    <rPh sb="22" eb="24">
      <t>ヒンモク</t>
    </rPh>
    <phoneticPr fontId="3"/>
  </si>
  <si>
    <t>支出負担行為担当官
　佐賀少年刑務所長
　長屋　栄治
（佐賀県佐賀市新生町2-1）</t>
  </si>
  <si>
    <t>株式会社ハウディ
佐賀県鳥栖市藤木町字若桜3-26</t>
    <rPh sb="9" eb="12">
      <t>サガケン</t>
    </rPh>
    <rPh sb="12" eb="15">
      <t>トスシ</t>
    </rPh>
    <rPh sb="15" eb="17">
      <t>フジキ</t>
    </rPh>
    <rPh sb="17" eb="18">
      <t>マチ</t>
    </rPh>
    <rPh sb="18" eb="19">
      <t>アザ</t>
    </rPh>
    <rPh sb="19" eb="20">
      <t>ワカ</t>
    </rPh>
    <rPh sb="20" eb="21">
      <t>サクラ</t>
    </rPh>
    <phoneticPr fontId="3"/>
  </si>
  <si>
    <t>令和3年度下半期被収容者食料品（倉庫品）供給契約（34品目）</t>
    <rPh sb="5" eb="8">
      <t>シモハンキ</t>
    </rPh>
    <rPh sb="8" eb="9">
      <t>ヒ</t>
    </rPh>
    <rPh sb="9" eb="12">
      <t>シュウヨウシャ</t>
    </rPh>
    <rPh sb="12" eb="15">
      <t>ショクリョウヒン</t>
    </rPh>
    <rPh sb="16" eb="18">
      <t>ソウコ</t>
    </rPh>
    <rPh sb="18" eb="19">
      <t>ヒン</t>
    </rPh>
    <rPh sb="20" eb="22">
      <t>キョウキュウ</t>
    </rPh>
    <rPh sb="22" eb="24">
      <t>ケイヤク</t>
    </rPh>
    <phoneticPr fontId="2"/>
  </si>
  <si>
    <t>株式会社南給
鹿児島県薩摩川内市上川内町桜井原5283-1</t>
  </si>
  <si>
    <t>被収容者食料品供給契約（オムレツ99㎏ほか64品目）</t>
    <rPh sb="0" eb="1">
      <t>ヒ</t>
    </rPh>
    <rPh sb="1" eb="4">
      <t>シュウヨウシャ</t>
    </rPh>
    <rPh sb="4" eb="7">
      <t>ショクリョウヒン</t>
    </rPh>
    <rPh sb="7" eb="11">
      <t>キョウキュウケイヤク</t>
    </rPh>
    <rPh sb="23" eb="24">
      <t>ヒン</t>
    </rPh>
    <rPh sb="24" eb="25">
      <t>モク</t>
    </rPh>
    <phoneticPr fontId="2"/>
  </si>
  <si>
    <t>株式会社サン・マーク
東京都江東区木場2-7-15</t>
    <rPh sb="0" eb="4">
      <t>カブシキガイシャ</t>
    </rPh>
    <rPh sb="11" eb="14">
      <t>トウキョウト</t>
    </rPh>
    <rPh sb="14" eb="17">
      <t>コウトウク</t>
    </rPh>
    <rPh sb="17" eb="19">
      <t>キバ</t>
    </rPh>
    <phoneticPr fontId="2"/>
  </si>
  <si>
    <t>令和3年度富山刑務所下半期被収容者用食材供給単価契約</t>
    <rPh sb="0" eb="2">
      <t>レイワ</t>
    </rPh>
    <rPh sb="3" eb="4">
      <t>ネン</t>
    </rPh>
    <rPh sb="4" eb="5">
      <t>ド</t>
    </rPh>
    <rPh sb="5" eb="7">
      <t>トヤマ</t>
    </rPh>
    <rPh sb="7" eb="10">
      <t>ケイムショ</t>
    </rPh>
    <rPh sb="10" eb="13">
      <t>シモハンキ</t>
    </rPh>
    <rPh sb="13" eb="14">
      <t>ヒ</t>
    </rPh>
    <rPh sb="14" eb="17">
      <t>シュウヨウシャ</t>
    </rPh>
    <rPh sb="17" eb="18">
      <t>ヨウ</t>
    </rPh>
    <rPh sb="18" eb="20">
      <t>ショクザイ</t>
    </rPh>
    <rPh sb="20" eb="22">
      <t>キョウキュウ</t>
    </rPh>
    <rPh sb="22" eb="24">
      <t>タンカ</t>
    </rPh>
    <rPh sb="24" eb="26">
      <t>ケイヤク</t>
    </rPh>
    <phoneticPr fontId="2"/>
  </si>
  <si>
    <t>株式会社富冷
富山県富山市掛尾町500</t>
    <rPh sb="5" eb="6">
      <t>レイ</t>
    </rPh>
    <rPh sb="7" eb="10">
      <t>トヤマケン</t>
    </rPh>
    <rPh sb="10" eb="13">
      <t>トヤマシ</t>
    </rPh>
    <rPh sb="13" eb="16">
      <t>カケオマチ</t>
    </rPh>
    <rPh sb="15" eb="16">
      <t>マチ</t>
    </rPh>
    <phoneticPr fontId="2"/>
  </si>
  <si>
    <t>8230001002221</t>
  </si>
  <si>
    <t>宮崎刑務所第３四半期重油供給契約（30,000リットル）</t>
    <rPh sb="0" eb="2">
      <t>ミヤザキ</t>
    </rPh>
    <rPh sb="2" eb="5">
      <t>ケイムショ</t>
    </rPh>
    <rPh sb="5" eb="6">
      <t>ダイ</t>
    </rPh>
    <rPh sb="7" eb="10">
      <t>シハンキ</t>
    </rPh>
    <rPh sb="10" eb="16">
      <t>ジュウユキョウキュウケイヤク</t>
    </rPh>
    <phoneticPr fontId="2"/>
  </si>
  <si>
    <t>支出負担行為担当官
　宮崎刑務所長
　原田　博
（宮崎県宮崎市糸原4623）</t>
    <rPh sb="0" eb="2">
      <t>シシュツ</t>
    </rPh>
    <rPh sb="2" eb="4">
      <t>フタン</t>
    </rPh>
    <rPh sb="4" eb="6">
      <t>コウイ</t>
    </rPh>
    <rPh sb="6" eb="9">
      <t>タントウカン</t>
    </rPh>
    <rPh sb="11" eb="13">
      <t>ミヤザキ</t>
    </rPh>
    <rPh sb="13" eb="16">
      <t>ケイムショ</t>
    </rPh>
    <rPh sb="16" eb="17">
      <t>チョウ</t>
    </rPh>
    <rPh sb="17" eb="18">
      <t>ソウチョウ</t>
    </rPh>
    <rPh sb="19" eb="21">
      <t>ハラダ</t>
    </rPh>
    <rPh sb="22" eb="23">
      <t>ヒロシ</t>
    </rPh>
    <rPh sb="25" eb="28">
      <t>ミヤザキケン</t>
    </rPh>
    <rPh sb="28" eb="31">
      <t>ミヤザキシ</t>
    </rPh>
    <rPh sb="31" eb="33">
      <t>イトバル</t>
    </rPh>
    <phoneticPr fontId="2"/>
  </si>
  <si>
    <t>福井石油株式会社
宮崎県宮崎市祇園1-117</t>
    <rPh sb="0" eb="2">
      <t>フクイ</t>
    </rPh>
    <rPh sb="2" eb="4">
      <t>セキユ</t>
    </rPh>
    <rPh sb="4" eb="8">
      <t>カブシキガイシャ</t>
    </rPh>
    <rPh sb="9" eb="12">
      <t>ミヤザキケン</t>
    </rPh>
    <rPh sb="12" eb="14">
      <t>ミヤザキ</t>
    </rPh>
    <rPh sb="14" eb="15">
      <t>シ</t>
    </rPh>
    <rPh sb="15" eb="17">
      <t>ギオン</t>
    </rPh>
    <phoneticPr fontId="2"/>
  </si>
  <si>
    <t>「成年後見制度・成年後見登記制度」インターネット広告業務の請負　一式</t>
  </si>
  <si>
    <t>株式会社グローバルマーケティング
東京都渋谷区代々木1-21-12</t>
    <rPh sb="0" eb="2">
      <t>カブシキ</t>
    </rPh>
    <rPh sb="2" eb="4">
      <t>カイシャ</t>
    </rPh>
    <rPh sb="17" eb="20">
      <t>トウキョウト</t>
    </rPh>
    <rPh sb="20" eb="23">
      <t>シブヤク</t>
    </rPh>
    <rPh sb="23" eb="26">
      <t>ヨヨギ</t>
    </rPh>
    <phoneticPr fontId="2"/>
  </si>
  <si>
    <t>令和3年度（第3四半期）白灯油供給契約</t>
    <rPh sb="0" eb="2">
      <t>レイワ</t>
    </rPh>
    <rPh sb="3" eb="5">
      <t>ネンド</t>
    </rPh>
    <rPh sb="6" eb="7">
      <t>ダイ</t>
    </rPh>
    <rPh sb="8" eb="11">
      <t>シハンキ</t>
    </rPh>
    <rPh sb="12" eb="15">
      <t>ハクトウユ</t>
    </rPh>
    <rPh sb="15" eb="19">
      <t>キョウキュウケイヤク</t>
    </rPh>
    <phoneticPr fontId="2"/>
  </si>
  <si>
    <t>支出負担行為担当官
　盛岡少年刑務所長
　渡部　淳一
（岩手県盛岡市上田字松屋敷11-11）</t>
    <rPh sb="17" eb="18">
      <t>ショ</t>
    </rPh>
    <rPh sb="21" eb="22">
      <t>ワタリ</t>
    </rPh>
    <rPh sb="22" eb="23">
      <t>ブ</t>
    </rPh>
    <rPh sb="24" eb="25">
      <t>ジュン</t>
    </rPh>
    <rPh sb="25" eb="26">
      <t>イチ</t>
    </rPh>
    <phoneticPr fontId="2"/>
  </si>
  <si>
    <t>株式会社宮田燃料
盛岡市開運橋通4-12</t>
    <rPh sb="0" eb="4">
      <t>カブシキカイシャ</t>
    </rPh>
    <rPh sb="4" eb="6">
      <t>ミヤタ</t>
    </rPh>
    <rPh sb="6" eb="8">
      <t>ネンリョウ</t>
    </rPh>
    <rPh sb="9" eb="12">
      <t>モリオカシ</t>
    </rPh>
    <rPh sb="12" eb="15">
      <t>カイウンバシ</t>
    </rPh>
    <rPh sb="15" eb="16">
      <t>トオ</t>
    </rPh>
    <phoneticPr fontId="2"/>
  </si>
  <si>
    <t>第1工場フロア改装契約</t>
    <rPh sb="0" eb="1">
      <t>ダイ</t>
    </rPh>
    <rPh sb="2" eb="4">
      <t>コウジョウ</t>
    </rPh>
    <rPh sb="7" eb="11">
      <t>カイソウケイヤク</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</si>
  <si>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8">
      <t>ケイムショ</t>
    </rPh>
    <rPh sb="18" eb="19">
      <t>チョウ</t>
    </rPh>
    <rPh sb="21" eb="23">
      <t>ホリグチ</t>
    </rPh>
    <rPh sb="24" eb="26">
      <t>ヤスヒロ</t>
    </rPh>
    <rPh sb="28" eb="30">
      <t>ナガノ</t>
    </rPh>
    <rPh sb="30" eb="31">
      <t>ケン</t>
    </rPh>
    <rPh sb="31" eb="33">
      <t>マツモト</t>
    </rPh>
    <rPh sb="33" eb="34">
      <t>シ</t>
    </rPh>
    <rPh sb="34" eb="35">
      <t>キリ</t>
    </rPh>
    <phoneticPr fontId="2"/>
  </si>
  <si>
    <t>松島電気工事株式会社
長野県松本市南原1-2-5</t>
    <rPh sb="0" eb="6">
      <t>マツシマデンキコウジ</t>
    </rPh>
    <rPh sb="6" eb="8">
      <t>カブシキ</t>
    </rPh>
    <rPh sb="8" eb="10">
      <t>カイシャ</t>
    </rPh>
    <rPh sb="11" eb="13">
      <t>ナガノ</t>
    </rPh>
    <rPh sb="13" eb="14">
      <t>ケン</t>
    </rPh>
    <rPh sb="14" eb="16">
      <t>マツモト</t>
    </rPh>
    <rPh sb="16" eb="17">
      <t>シ</t>
    </rPh>
    <rPh sb="17" eb="19">
      <t>ミナミハラ</t>
    </rPh>
    <phoneticPr fontId="2"/>
  </si>
  <si>
    <t>令和3年度下半期被収容者食料品（冷凍・冷蔵及び即時品等）供給契約（26品目）</t>
    <rPh sb="5" eb="6">
      <t>シモ</t>
    </rPh>
    <phoneticPr fontId="2"/>
  </si>
  <si>
    <t>令和3年度下半期京滋地区被収容者用食材購入（味噌602㎏ほか11品目）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22" eb="24">
      <t>ミソ</t>
    </rPh>
    <rPh sb="32" eb="34">
      <t>ヒンモク</t>
    </rPh>
    <phoneticPr fontId="2"/>
  </si>
  <si>
    <t>フジノ食品株式会社
滋賀県大津市月輪2-13-1</t>
    <rPh sb="3" eb="5">
      <t>ショクヒン</t>
    </rPh>
    <rPh sb="16" eb="18">
      <t>ツキワ</t>
    </rPh>
    <phoneticPr fontId="2"/>
  </si>
  <si>
    <t>茨城農芸学院歯科ユニット等一式更新業務契約</t>
    <rPh sb="0" eb="6">
      <t>イ</t>
    </rPh>
    <phoneticPr fontId="2"/>
  </si>
  <si>
    <t>支出負担行為担当官
　茨城農芸学院長
　三好　清凡
（茨城県牛久市久野町1722-1）</t>
  </si>
  <si>
    <t>タカラベルモント株式会社
大阪府大阪市東心斎橋2-1-1</t>
  </si>
  <si>
    <t>5120001077459</t>
  </si>
  <si>
    <t>上半期被収容者副食用調味料等食料品供給契約（34品目）</t>
    <rPh sb="0" eb="1">
      <t>ウエ</t>
    </rPh>
    <rPh sb="1" eb="3">
      <t>ハンキ</t>
    </rPh>
    <rPh sb="3" eb="4">
      <t>ヒ</t>
    </rPh>
    <rPh sb="4" eb="7">
      <t>シュウヨウシャ</t>
    </rPh>
    <rPh sb="7" eb="10">
      <t>フクショクヨウ</t>
    </rPh>
    <rPh sb="10" eb="13">
      <t>チョウミリョウ</t>
    </rPh>
    <rPh sb="13" eb="14">
      <t>ナド</t>
    </rPh>
    <rPh sb="14" eb="17">
      <t>ショクリョウヒン</t>
    </rPh>
    <rPh sb="17" eb="19">
      <t>キョウキュウ</t>
    </rPh>
    <rPh sb="19" eb="21">
      <t>ケイヤク</t>
    </rPh>
    <rPh sb="24" eb="26">
      <t>ヒンモク</t>
    </rPh>
    <phoneticPr fontId="2"/>
  </si>
  <si>
    <t>支出負担行為担当官
　甲府刑務所長
　須藤　達俊
（山梨県甲府市堀之内500）</t>
    <rPh sb="0" eb="2">
      <t>シシュツ</t>
    </rPh>
    <rPh sb="2" eb="4">
      <t>フタン</t>
    </rPh>
    <rPh sb="4" eb="6">
      <t>コウイ</t>
    </rPh>
    <rPh sb="6" eb="8">
      <t>タントウ</t>
    </rPh>
    <rPh sb="8" eb="9">
      <t>カン</t>
    </rPh>
    <rPh sb="11" eb="13">
      <t>コウフ</t>
    </rPh>
    <rPh sb="13" eb="16">
      <t>ケイムショ</t>
    </rPh>
    <rPh sb="16" eb="17">
      <t>チョウ</t>
    </rPh>
    <rPh sb="19" eb="21">
      <t>スドウ</t>
    </rPh>
    <rPh sb="22" eb="24">
      <t>タツトシ</t>
    </rPh>
    <rPh sb="26" eb="29">
      <t>ヤマナシケン</t>
    </rPh>
    <rPh sb="29" eb="32">
      <t>コウフシ</t>
    </rPh>
    <rPh sb="32" eb="35">
      <t>ホリノウチ</t>
    </rPh>
    <phoneticPr fontId="2"/>
  </si>
  <si>
    <t>オギノ食糧株式会社
山梨県甲府市徳行5-12-10</t>
    <rPh sb="3" eb="5">
      <t>ショクリョウ</t>
    </rPh>
    <rPh sb="5" eb="9">
      <t>カブシキガイシャ</t>
    </rPh>
    <rPh sb="10" eb="13">
      <t>ヤマナシケン</t>
    </rPh>
    <rPh sb="13" eb="16">
      <t>コウフシ</t>
    </rPh>
    <rPh sb="16" eb="17">
      <t>トク</t>
    </rPh>
    <rPh sb="17" eb="18">
      <t>ギョウ</t>
    </rPh>
    <phoneticPr fontId="2"/>
  </si>
  <si>
    <t>令和3年度第3四半期被収容者用食材購入（成鶏もも皮つきコマ切れ5,250㎏ほか2品目）</t>
    <rPh sb="0" eb="1">
      <t>レイ</t>
    </rPh>
    <rPh sb="1" eb="2">
      <t>ワ</t>
    </rPh>
    <rPh sb="3" eb="4">
      <t>ネン</t>
    </rPh>
    <rPh sb="4" eb="5">
      <t>ド</t>
    </rPh>
    <rPh sb="5" eb="6">
      <t>ダイ</t>
    </rPh>
    <rPh sb="7" eb="10">
      <t>シハンキ</t>
    </rPh>
    <rPh sb="10" eb="11">
      <t>ヒ</t>
    </rPh>
    <rPh sb="11" eb="15">
      <t>シュウヨウシャヨウ</t>
    </rPh>
    <rPh sb="15" eb="17">
      <t>ショクザイ</t>
    </rPh>
    <rPh sb="17" eb="19">
      <t>コウニュウ</t>
    </rPh>
    <rPh sb="20" eb="22">
      <t>セイケイ</t>
    </rPh>
    <rPh sb="24" eb="25">
      <t>カワ</t>
    </rPh>
    <rPh sb="29" eb="30">
      <t>キ</t>
    </rPh>
    <rPh sb="40" eb="42">
      <t>ヒンモク</t>
    </rPh>
    <phoneticPr fontId="2"/>
  </si>
  <si>
    <t>京都冨士商事株式会社
京都府京都市下京区朱雀宝蔵町20</t>
    <rPh sb="0" eb="2">
      <t>キョウト</t>
    </rPh>
    <rPh sb="2" eb="4">
      <t>フジ</t>
    </rPh>
    <rPh sb="4" eb="6">
      <t>ショウジ</t>
    </rPh>
    <rPh sb="6" eb="8">
      <t>カブシキ</t>
    </rPh>
    <rPh sb="8" eb="10">
      <t>カイシャ</t>
    </rPh>
    <rPh sb="11" eb="14">
      <t>キョウトフ</t>
    </rPh>
    <rPh sb="14" eb="17">
      <t>キョウトシ</t>
    </rPh>
    <rPh sb="17" eb="19">
      <t>シモキョウ</t>
    </rPh>
    <rPh sb="19" eb="20">
      <t>ク</t>
    </rPh>
    <rPh sb="20" eb="21">
      <t>シュ</t>
    </rPh>
    <rPh sb="21" eb="22">
      <t>スズメ</t>
    </rPh>
    <rPh sb="22" eb="23">
      <t>タカラ</t>
    </rPh>
    <rPh sb="23" eb="24">
      <t>クラ</t>
    </rPh>
    <rPh sb="24" eb="25">
      <t>マチ</t>
    </rPh>
    <phoneticPr fontId="2"/>
  </si>
  <si>
    <t>令和3年度下半期京滋地区被収容者用食材購入（大豆油2,390㎏ほか13品目）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22" eb="24">
      <t>ダイズ</t>
    </rPh>
    <rPh sb="24" eb="25">
      <t>アブラ</t>
    </rPh>
    <rPh sb="35" eb="37">
      <t>ヒンモク</t>
    </rPh>
    <phoneticPr fontId="2"/>
  </si>
  <si>
    <t>ユースカイ株式会社
滋賀県大津市下阪本1-15-1</t>
    <rPh sb="5" eb="9">
      <t>カブシキガイシャ</t>
    </rPh>
    <rPh sb="10" eb="13">
      <t>シガケン</t>
    </rPh>
    <rPh sb="13" eb="16">
      <t>オオツシ</t>
    </rPh>
    <rPh sb="16" eb="17">
      <t>シモ</t>
    </rPh>
    <rPh sb="17" eb="19">
      <t>サカモト</t>
    </rPh>
    <phoneticPr fontId="2"/>
  </si>
  <si>
    <t>7160001002056</t>
  </si>
  <si>
    <t>食料品6品目購入契約</t>
    <rPh sb="0" eb="3">
      <t>ショクリョウヒン</t>
    </rPh>
    <rPh sb="4" eb="6">
      <t>ヒンモク</t>
    </rPh>
    <rPh sb="6" eb="10">
      <t>コウニュウケイヤク</t>
    </rPh>
    <phoneticPr fontId="2"/>
  </si>
  <si>
    <t>株式会社丸秀精肉店
山口県山口市小郡下郷1421</t>
    <rPh sb="0" eb="4">
      <t>カブシキカイシャ</t>
    </rPh>
    <rPh sb="4" eb="5">
      <t>マル</t>
    </rPh>
    <rPh sb="5" eb="6">
      <t>ヒデ</t>
    </rPh>
    <rPh sb="6" eb="9">
      <t>セイニクテン</t>
    </rPh>
    <rPh sb="10" eb="12">
      <t>ヤマグチ</t>
    </rPh>
    <rPh sb="12" eb="13">
      <t>ケン</t>
    </rPh>
    <rPh sb="13" eb="15">
      <t>ヤマグチ</t>
    </rPh>
    <rPh sb="15" eb="16">
      <t>シ</t>
    </rPh>
    <rPh sb="16" eb="18">
      <t>オゴオリ</t>
    </rPh>
    <rPh sb="18" eb="20">
      <t>シモゴウ</t>
    </rPh>
    <phoneticPr fontId="2"/>
  </si>
  <si>
    <t>令和3年度下半期被収容者主食用精麦単価契約</t>
    <rPh sb="0" eb="2">
      <t>レイワ</t>
    </rPh>
    <rPh sb="3" eb="5">
      <t>ネンド</t>
    </rPh>
    <rPh sb="5" eb="8">
      <t>シモハンキ</t>
    </rPh>
    <rPh sb="8" eb="12">
      <t>ヒシュウヨウシャ</t>
    </rPh>
    <rPh sb="12" eb="14">
      <t>シュショク</t>
    </rPh>
    <rPh sb="14" eb="15">
      <t>ヨウ</t>
    </rPh>
    <rPh sb="15" eb="17">
      <t>セイムギ</t>
    </rPh>
    <rPh sb="17" eb="21">
      <t>タンカケイヤク</t>
    </rPh>
    <phoneticPr fontId="2"/>
  </si>
  <si>
    <t>支出負担行為担当官
　三重刑務所長
　小林　聡
（三重県津市修成町16-1）</t>
    <rPh sb="19" eb="21">
      <t>コバヤシ</t>
    </rPh>
    <rPh sb="22" eb="23">
      <t>サトシ</t>
    </rPh>
    <phoneticPr fontId="2"/>
  </si>
  <si>
    <t>ミエハク工業株式会社
三重県津市一身田中野78-1</t>
    <rPh sb="4" eb="6">
      <t>コウギョウ</t>
    </rPh>
    <rPh sb="6" eb="10">
      <t>カブシキガイシャ</t>
    </rPh>
    <rPh sb="11" eb="13">
      <t>ミエ</t>
    </rPh>
    <rPh sb="13" eb="14">
      <t>ケン</t>
    </rPh>
    <rPh sb="14" eb="16">
      <t>ツシ</t>
    </rPh>
    <rPh sb="16" eb="18">
      <t>イッシン</t>
    </rPh>
    <rPh sb="18" eb="20">
      <t>タナカ</t>
    </rPh>
    <phoneticPr fontId="2"/>
  </si>
  <si>
    <t>業務用洗濯脱水機更新整備一式</t>
    <rPh sb="0" eb="14">
      <t>ギョウムヨウセンタクダッスイキコウシンセイビイッシキ</t>
    </rPh>
    <phoneticPr fontId="2"/>
  </si>
  <si>
    <t>令和3年度下半期食糧品単価契約（油揚げ冷凍100㎏ほか122品目）</t>
    <rPh sb="0" eb="2">
      <t>レイワ</t>
    </rPh>
    <rPh sb="3" eb="5">
      <t>ネンド</t>
    </rPh>
    <rPh sb="5" eb="8">
      <t>シモハンキ</t>
    </rPh>
    <rPh sb="8" eb="11">
      <t>ショクリョウヒン</t>
    </rPh>
    <rPh sb="11" eb="13">
      <t>タンカ</t>
    </rPh>
    <rPh sb="13" eb="15">
      <t>ケイヤク</t>
    </rPh>
    <rPh sb="16" eb="18">
      <t>アブラア</t>
    </rPh>
    <rPh sb="19" eb="21">
      <t>レイトウ</t>
    </rPh>
    <rPh sb="30" eb="31">
      <t>ヒン</t>
    </rPh>
    <rPh sb="31" eb="32">
      <t>モク</t>
    </rPh>
    <phoneticPr fontId="2"/>
  </si>
  <si>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5">
      <t>テツ</t>
    </rPh>
    <rPh sb="25" eb="26">
      <t>シ</t>
    </rPh>
    <rPh sb="28" eb="31">
      <t>オオサカフ</t>
    </rPh>
    <rPh sb="31" eb="33">
      <t>サカイシ</t>
    </rPh>
    <rPh sb="33" eb="35">
      <t>サカイク</t>
    </rPh>
    <rPh sb="35" eb="39">
      <t>タデイチョウ</t>
    </rPh>
    <phoneticPr fontId="2"/>
  </si>
  <si>
    <t>株式会社大和商会
大阪府堺市北区東三国ヶ丘町5-4-15</t>
    <rPh sb="0" eb="2">
      <t>カブシキ</t>
    </rPh>
    <rPh sb="2" eb="4">
      <t>カイシャ</t>
    </rPh>
    <rPh sb="4" eb="6">
      <t>ダイワ</t>
    </rPh>
    <rPh sb="6" eb="8">
      <t>ショウカイ</t>
    </rPh>
    <rPh sb="9" eb="12">
      <t>オオサカフ</t>
    </rPh>
    <rPh sb="12" eb="14">
      <t>サカイシ</t>
    </rPh>
    <rPh sb="14" eb="16">
      <t>キタク</t>
    </rPh>
    <rPh sb="16" eb="17">
      <t>ヒガシ</t>
    </rPh>
    <rPh sb="17" eb="21">
      <t>ミクニガオカ</t>
    </rPh>
    <rPh sb="21" eb="22">
      <t>マチ</t>
    </rPh>
    <phoneticPr fontId="2"/>
  </si>
  <si>
    <t>令和3年度第3四半期北海少年院A重油単価契約（32,000リットル）</t>
  </si>
  <si>
    <t>支出負担行為担当官
　北海少年院長
　澁谷　伊織
（北海道千歳市大和4-746-10）</t>
  </si>
  <si>
    <t>株式会社アイックス
北海道札幌市白石区本通12-南3-10</t>
    <rPh sb="0" eb="4">
      <t>カブシキガイシャ</t>
    </rPh>
    <rPh sb="10" eb="13">
      <t>ホッカイドウ</t>
    </rPh>
    <rPh sb="13" eb="16">
      <t>サッポロシ</t>
    </rPh>
    <rPh sb="16" eb="19">
      <t>シロイシク</t>
    </rPh>
    <rPh sb="19" eb="21">
      <t>ホンドオ</t>
    </rPh>
    <rPh sb="24" eb="25">
      <t>ミナミ</t>
    </rPh>
    <phoneticPr fontId="2"/>
  </si>
  <si>
    <t>令和3年度富山刑務所下半期被収容者用精肉供給単価契約</t>
    <rPh sb="0" eb="2">
      <t>レイワ</t>
    </rPh>
    <rPh sb="3" eb="4">
      <t>ネン</t>
    </rPh>
    <rPh sb="4" eb="5">
      <t>ド</t>
    </rPh>
    <rPh sb="5" eb="7">
      <t>トヤマ</t>
    </rPh>
    <rPh sb="7" eb="10">
      <t>ケイムショ</t>
    </rPh>
    <rPh sb="10" eb="13">
      <t>シモハンキ</t>
    </rPh>
    <rPh sb="13" eb="14">
      <t>ヒ</t>
    </rPh>
    <rPh sb="14" eb="17">
      <t>シュウヨウシャ</t>
    </rPh>
    <rPh sb="17" eb="18">
      <t>ヨウ</t>
    </rPh>
    <rPh sb="18" eb="20">
      <t>セイニク</t>
    </rPh>
    <rPh sb="20" eb="22">
      <t>キョウキュウ</t>
    </rPh>
    <rPh sb="22" eb="24">
      <t>タンカ</t>
    </rPh>
    <rPh sb="24" eb="26">
      <t>ケイヤク</t>
    </rPh>
    <phoneticPr fontId="2"/>
  </si>
  <si>
    <t>株式会社富山栄養
富山県富山市塚原7-1</t>
  </si>
  <si>
    <t>8230001002048</t>
  </si>
  <si>
    <t>支出負担行為担当官
　立川拘置所長
　藤岡　孝成
（東京都立川市泉町1156-11）</t>
    <rPh sb="0" eb="2">
      <t>シシュツ</t>
    </rPh>
    <rPh sb="2" eb="4">
      <t>フタン</t>
    </rPh>
    <rPh sb="4" eb="6">
      <t>コウイ</t>
    </rPh>
    <rPh sb="6" eb="9">
      <t>タントウカン</t>
    </rPh>
    <rPh sb="11" eb="16">
      <t>タチ</t>
    </rPh>
    <rPh sb="13" eb="16">
      <t>コウチショ</t>
    </rPh>
    <rPh sb="16" eb="17">
      <t>チョウ</t>
    </rPh>
    <rPh sb="19" eb="24">
      <t>フ</t>
    </rPh>
    <rPh sb="26" eb="29">
      <t>トウキョウト</t>
    </rPh>
    <rPh sb="29" eb="32">
      <t>タチカワシ</t>
    </rPh>
    <rPh sb="32" eb="33">
      <t>イズミ</t>
    </rPh>
    <rPh sb="33" eb="34">
      <t>チョウ</t>
    </rPh>
    <phoneticPr fontId="2"/>
  </si>
  <si>
    <t>丸宮食品株式会社
埼玉県さいたま市見沼区卸町1-37</t>
    <rPh sb="0" eb="1">
      <t>マル</t>
    </rPh>
    <rPh sb="1" eb="2">
      <t>ミヤ</t>
    </rPh>
    <rPh sb="2" eb="4">
      <t>ショクヒン</t>
    </rPh>
    <rPh sb="4" eb="8">
      <t>カブシキガイシャ</t>
    </rPh>
    <rPh sb="9" eb="12">
      <t>サイタマケン</t>
    </rPh>
    <rPh sb="16" eb="17">
      <t>シ</t>
    </rPh>
    <rPh sb="17" eb="18">
      <t>ミ</t>
    </rPh>
    <rPh sb="18" eb="19">
      <t>ヌマ</t>
    </rPh>
    <rPh sb="19" eb="20">
      <t>ク</t>
    </rPh>
    <rPh sb="20" eb="21">
      <t>オロシ</t>
    </rPh>
    <rPh sb="21" eb="22">
      <t>マチ</t>
    </rPh>
    <phoneticPr fontId="2"/>
  </si>
  <si>
    <t>4030001008028</t>
  </si>
  <si>
    <t>被収容者用食料品(冷凍食品等)供給契約(21品目)</t>
    <rPh sb="0" eb="1">
      <t>ヒ</t>
    </rPh>
    <rPh sb="1" eb="5">
      <t>シュウヨウシャヨウ</t>
    </rPh>
    <rPh sb="5" eb="8">
      <t>ショクリョウヒン</t>
    </rPh>
    <rPh sb="9" eb="11">
      <t>レイトウ</t>
    </rPh>
    <rPh sb="11" eb="13">
      <t>ショクヒン</t>
    </rPh>
    <rPh sb="13" eb="14">
      <t>トウ</t>
    </rPh>
    <rPh sb="15" eb="17">
      <t>キョウキュウ</t>
    </rPh>
    <rPh sb="17" eb="19">
      <t>ケイヤク</t>
    </rPh>
    <rPh sb="22" eb="24">
      <t>ヒンモク</t>
    </rPh>
    <phoneticPr fontId="3"/>
  </si>
  <si>
    <t>協和商工株式会社
佐賀県神埼市千代田町詫田57‐1</t>
    <rPh sb="0" eb="2">
      <t>キョウワ</t>
    </rPh>
    <rPh sb="2" eb="4">
      <t>ショウコウ</t>
    </rPh>
    <rPh sb="4" eb="6">
      <t>カブシキ</t>
    </rPh>
    <rPh sb="6" eb="8">
      <t>カイシャ</t>
    </rPh>
    <rPh sb="9" eb="12">
      <t>サガケン</t>
    </rPh>
    <rPh sb="12" eb="15">
      <t>カンザキシ</t>
    </rPh>
    <rPh sb="15" eb="19">
      <t>チヨダマチ</t>
    </rPh>
    <rPh sb="19" eb="20">
      <t>ワ</t>
    </rPh>
    <rPh sb="20" eb="21">
      <t>タ</t>
    </rPh>
    <phoneticPr fontId="3"/>
  </si>
  <si>
    <t>令和3年度下半期京滋地区被収容者用食材購入（クリームコーン缶228㎏ほか5品目）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29" eb="30">
      <t>カン</t>
    </rPh>
    <rPh sb="37" eb="39">
      <t>ヒンモク</t>
    </rPh>
    <phoneticPr fontId="2"/>
  </si>
  <si>
    <t>山大商事株式会社
滋賀県大津市大江8-132-5</t>
    <rPh sb="0" eb="2">
      <t>ヤマダイ</t>
    </rPh>
    <rPh sb="2" eb="4">
      <t>ショウジ</t>
    </rPh>
    <rPh sb="15" eb="17">
      <t>オオエ</t>
    </rPh>
    <phoneticPr fontId="2"/>
  </si>
  <si>
    <t>令和3年度名古屋拘置所Ａ重油供給単価契約（第3四半期分）（46,000リットル）</t>
    <rPh sb="0" eb="2">
      <t>レイワ</t>
    </rPh>
    <rPh sb="3" eb="4">
      <t>ネン</t>
    </rPh>
    <rPh sb="4" eb="5">
      <t>ド</t>
    </rPh>
    <rPh sb="5" eb="11">
      <t>ナゴヤコウチショ</t>
    </rPh>
    <rPh sb="12" eb="14">
      <t>ジュウユ</t>
    </rPh>
    <rPh sb="14" eb="16">
      <t>キョウキュウ</t>
    </rPh>
    <rPh sb="16" eb="18">
      <t>タンカ</t>
    </rPh>
    <rPh sb="18" eb="20">
      <t>ケイヤク</t>
    </rPh>
    <rPh sb="21" eb="22">
      <t>ダイ</t>
    </rPh>
    <rPh sb="23" eb="26">
      <t>シハンキ</t>
    </rPh>
    <rPh sb="26" eb="27">
      <t>ブン</t>
    </rPh>
    <phoneticPr fontId="2"/>
  </si>
  <si>
    <t>中川物産株式会社
愛知県名古屋市港区潮見町37-23</t>
    <rPh sb="0" eb="2">
      <t>ナカガワ</t>
    </rPh>
    <rPh sb="2" eb="4">
      <t>ブッサン</t>
    </rPh>
    <rPh sb="4" eb="8">
      <t>カブシキガイシャ</t>
    </rPh>
    <rPh sb="9" eb="12">
      <t>アイチケン</t>
    </rPh>
    <rPh sb="12" eb="16">
      <t>ナゴヤシ</t>
    </rPh>
    <rPh sb="16" eb="18">
      <t>ミナトク</t>
    </rPh>
    <rPh sb="18" eb="21">
      <t>シオミチョウ</t>
    </rPh>
    <phoneticPr fontId="2"/>
  </si>
  <si>
    <t>令和3年度下半期京滋地区被収容者用食材購入（紅しょうが18㎏ほか8品目）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22" eb="23">
      <t>ベニ</t>
    </rPh>
    <rPh sb="33" eb="35">
      <t>ヒンモク</t>
    </rPh>
    <phoneticPr fontId="2"/>
  </si>
  <si>
    <t>株式会社フーズクリエイトMITSUYA
京都府京都市山科区大塚野溝町20-1</t>
    <rPh sb="0" eb="4">
      <t>カブシキガイシャ</t>
    </rPh>
    <rPh sb="20" eb="22">
      <t>キョウト</t>
    </rPh>
    <rPh sb="22" eb="23">
      <t>フ</t>
    </rPh>
    <rPh sb="23" eb="25">
      <t>キョウト</t>
    </rPh>
    <rPh sb="25" eb="26">
      <t>シ</t>
    </rPh>
    <rPh sb="26" eb="29">
      <t>ヤマシナク</t>
    </rPh>
    <rPh sb="29" eb="31">
      <t>オオツカ</t>
    </rPh>
    <rPh sb="31" eb="32">
      <t>ノ</t>
    </rPh>
    <rPh sb="32" eb="33">
      <t>ミゾ</t>
    </rPh>
    <rPh sb="33" eb="34">
      <t>チョウ</t>
    </rPh>
    <phoneticPr fontId="2"/>
  </si>
  <si>
    <t>7130001042567</t>
  </si>
  <si>
    <t>白灯油供給契約（48,000リットル）</t>
    <rPh sb="0" eb="1">
      <t>シロ</t>
    </rPh>
    <rPh sb="1" eb="3">
      <t>トウユ</t>
    </rPh>
    <rPh sb="3" eb="5">
      <t>キョウキュウ</t>
    </rPh>
    <rPh sb="5" eb="7">
      <t>ケイヤク</t>
    </rPh>
    <phoneticPr fontId="2"/>
  </si>
  <si>
    <t>つくばね石油株式会社
茨城県つくば市大貫205</t>
    <rPh sb="4" eb="6">
      <t>セキユ</t>
    </rPh>
    <rPh sb="6" eb="8">
      <t>カブシキ</t>
    </rPh>
    <rPh sb="8" eb="10">
      <t>カイシャ</t>
    </rPh>
    <rPh sb="11" eb="14">
      <t>イバラキケン</t>
    </rPh>
    <rPh sb="17" eb="18">
      <t>シ</t>
    </rPh>
    <rPh sb="18" eb="20">
      <t>オオヌキ</t>
    </rPh>
    <phoneticPr fontId="2"/>
  </si>
  <si>
    <t>鹿児島刑務所自動車交換契約</t>
    <rPh sb="0" eb="6">
      <t>カゴシマケイムショ</t>
    </rPh>
    <rPh sb="6" eb="9">
      <t>ジドウシャ</t>
    </rPh>
    <rPh sb="9" eb="13">
      <t>コウカンケイヤク</t>
    </rPh>
    <phoneticPr fontId="2"/>
  </si>
  <si>
    <t>トヨタカローラ鹿児島株式会社
鹿児島県伊佐市大口原田606-1</t>
    <rPh sb="7" eb="10">
      <t>カゴシマ</t>
    </rPh>
    <rPh sb="10" eb="12">
      <t>カブシキ</t>
    </rPh>
    <rPh sb="12" eb="14">
      <t>カイシャ</t>
    </rPh>
    <rPh sb="15" eb="19">
      <t>カゴシマケン</t>
    </rPh>
    <rPh sb="19" eb="21">
      <t>イサ</t>
    </rPh>
    <rPh sb="21" eb="22">
      <t>シ</t>
    </rPh>
    <rPh sb="22" eb="24">
      <t>オオグチ</t>
    </rPh>
    <rPh sb="24" eb="26">
      <t>ハラダ</t>
    </rPh>
    <phoneticPr fontId="2"/>
  </si>
  <si>
    <t>A重油供給契約(48,000リットル)</t>
    <rPh sb="1" eb="3">
      <t>ジュウユ</t>
    </rPh>
    <phoneticPr fontId="3"/>
  </si>
  <si>
    <t>佐賀県食糧株式会社
佐賀県佐賀市兵庫北4-3-1</t>
    <rPh sb="0" eb="5">
      <t>サガケンショクリョウ</t>
    </rPh>
    <rPh sb="5" eb="9">
      <t>カブシキガイシャ</t>
    </rPh>
    <rPh sb="10" eb="12">
      <t>サガ</t>
    </rPh>
    <rPh sb="12" eb="13">
      <t>ケン</t>
    </rPh>
    <rPh sb="13" eb="15">
      <t>サガ</t>
    </rPh>
    <rPh sb="15" eb="16">
      <t>シ</t>
    </rPh>
    <rPh sb="16" eb="18">
      <t>ヒョウゴ</t>
    </rPh>
    <rPh sb="18" eb="19">
      <t>キタ</t>
    </rPh>
    <phoneticPr fontId="3"/>
  </si>
  <si>
    <t>食料品49品目購入契約</t>
    <rPh sb="0" eb="3">
      <t>ショクリョウヒン</t>
    </rPh>
    <rPh sb="5" eb="7">
      <t>ヒンモク</t>
    </rPh>
    <rPh sb="7" eb="11">
      <t>コウニュウケイヤク</t>
    </rPh>
    <phoneticPr fontId="2"/>
  </si>
  <si>
    <t>株式会社協食
山口県山陽小野田市大字厚狭368</t>
    <rPh sb="0" eb="4">
      <t>カブシキカイシャ</t>
    </rPh>
    <rPh sb="4" eb="5">
      <t>キョウ</t>
    </rPh>
    <rPh sb="5" eb="6">
      <t>ショク</t>
    </rPh>
    <rPh sb="7" eb="10">
      <t>ヤマグチケン</t>
    </rPh>
    <rPh sb="10" eb="12">
      <t>サンヨウ</t>
    </rPh>
    <rPh sb="12" eb="16">
      <t>オノダシ</t>
    </rPh>
    <rPh sb="16" eb="18">
      <t>オオアザ</t>
    </rPh>
    <rPh sb="18" eb="20">
      <t>アサ</t>
    </rPh>
    <phoneticPr fontId="2"/>
  </si>
  <si>
    <t>被収容者用食糧品供給契約（干し中華めん720kgほか49品目）</t>
    <rPh sb="0" eb="1">
      <t>ヒ</t>
    </rPh>
    <rPh sb="1" eb="4">
      <t>シュウヨウシャ</t>
    </rPh>
    <rPh sb="4" eb="5">
      <t>ヨウ</t>
    </rPh>
    <rPh sb="5" eb="7">
      <t>ショクリョウ</t>
    </rPh>
    <rPh sb="7" eb="8">
      <t>ヒン</t>
    </rPh>
    <rPh sb="8" eb="10">
      <t>キョウキュウ</t>
    </rPh>
    <rPh sb="10" eb="12">
      <t>ケイヤク</t>
    </rPh>
    <rPh sb="13" eb="14">
      <t>ホ</t>
    </rPh>
    <rPh sb="15" eb="17">
      <t>チュウカ</t>
    </rPh>
    <rPh sb="28" eb="30">
      <t>ヒンモク</t>
    </rPh>
    <phoneticPr fontId="2"/>
  </si>
  <si>
    <t>株式会社鈴木屋
神奈川県横浜市中区上野町2-50</t>
    <rPh sb="8" eb="12">
      <t>カナガワケン</t>
    </rPh>
    <rPh sb="12" eb="15">
      <t>ヨコハマシ</t>
    </rPh>
    <rPh sb="15" eb="17">
      <t>ナカク</t>
    </rPh>
    <rPh sb="17" eb="19">
      <t>ウエノ</t>
    </rPh>
    <rPh sb="19" eb="20">
      <t>マチ</t>
    </rPh>
    <phoneticPr fontId="2"/>
  </si>
  <si>
    <t>3020001027153</t>
  </si>
  <si>
    <t>自動分割分包機購入整備契約</t>
    <rPh sb="0" eb="2">
      <t>ジドウ</t>
    </rPh>
    <rPh sb="2" eb="4">
      <t>ブンカツ</t>
    </rPh>
    <rPh sb="4" eb="7">
      <t>ブンポウキ</t>
    </rPh>
    <rPh sb="7" eb="9">
      <t>コウニュウ</t>
    </rPh>
    <rPh sb="9" eb="13">
      <t>セイビケイヤク</t>
    </rPh>
    <phoneticPr fontId="2"/>
  </si>
  <si>
    <t>株式会社メディセオ
東京都中央区八重洲2-7-15</t>
    <rPh sb="0" eb="4">
      <t>カブシキガイシャ</t>
    </rPh>
    <rPh sb="10" eb="16">
      <t>トウキョウトチュウオウク</t>
    </rPh>
    <rPh sb="16" eb="19">
      <t>ヤエス</t>
    </rPh>
    <phoneticPr fontId="2"/>
  </si>
  <si>
    <t>令和3年度第3四半期甲府刑務所A重油供給契約（58,000リットル）</t>
    <rPh sb="7" eb="10">
      <t>シハンキ</t>
    </rPh>
    <phoneticPr fontId="2"/>
  </si>
  <si>
    <t>穴水株式会社
山梨県甲府市城東1-7-2</t>
    <rPh sb="0" eb="2">
      <t>アナミズ</t>
    </rPh>
    <rPh sb="2" eb="6">
      <t>カブシキガイシャ</t>
    </rPh>
    <rPh sb="7" eb="10">
      <t>ヤマナシケン</t>
    </rPh>
    <rPh sb="10" eb="13">
      <t>コウフシ</t>
    </rPh>
    <rPh sb="13" eb="15">
      <t>ジョウトウ</t>
    </rPh>
    <phoneticPr fontId="2"/>
  </si>
  <si>
    <t>令和3年度下半期被収容者用食材購入（パン9,600kg）</t>
    <rPh sb="0" eb="1">
      <t>レイ</t>
    </rPh>
    <rPh sb="1" eb="2">
      <t>ワ</t>
    </rPh>
    <rPh sb="3" eb="4">
      <t>ネン</t>
    </rPh>
    <rPh sb="4" eb="5">
      <t>ド</t>
    </rPh>
    <rPh sb="5" eb="6">
      <t>シタ</t>
    </rPh>
    <rPh sb="6" eb="8">
      <t>ハンキ</t>
    </rPh>
    <rPh sb="8" eb="9">
      <t>ヒ</t>
    </rPh>
    <rPh sb="9" eb="13">
      <t>シュウヨウシャヨウ</t>
    </rPh>
    <rPh sb="13" eb="15">
      <t>ショクザイ</t>
    </rPh>
    <rPh sb="15" eb="17">
      <t>コウニュウ</t>
    </rPh>
    <phoneticPr fontId="2"/>
  </si>
  <si>
    <t>株式会社丸善パン
京都府京都市山科区竹鼻竹ノ街道町5</t>
    <rPh sb="0" eb="4">
      <t>カブシキガイシャ</t>
    </rPh>
    <rPh sb="4" eb="6">
      <t>マルゼン</t>
    </rPh>
    <rPh sb="9" eb="11">
      <t>キョウト</t>
    </rPh>
    <rPh sb="11" eb="12">
      <t>フ</t>
    </rPh>
    <rPh sb="12" eb="14">
      <t>キョウト</t>
    </rPh>
    <rPh sb="14" eb="15">
      <t>シ</t>
    </rPh>
    <rPh sb="15" eb="18">
      <t>ヤマシナク</t>
    </rPh>
    <rPh sb="18" eb="19">
      <t>タケ</t>
    </rPh>
    <rPh sb="19" eb="20">
      <t>ハナ</t>
    </rPh>
    <rPh sb="20" eb="21">
      <t>タケ</t>
    </rPh>
    <rPh sb="22" eb="24">
      <t>カイドウ</t>
    </rPh>
    <rPh sb="24" eb="25">
      <t>チョウ</t>
    </rPh>
    <phoneticPr fontId="2"/>
  </si>
  <si>
    <t>4130001013372</t>
  </si>
  <si>
    <t>令和3年度下半期被収容者食料品（生鮮品）供給契約（8品目）</t>
    <rPh sb="0" eb="2">
      <t>レイワ</t>
    </rPh>
    <rPh sb="5" eb="6">
      <t>シモ</t>
    </rPh>
    <rPh sb="16" eb="18">
      <t>セイセン</t>
    </rPh>
    <rPh sb="18" eb="19">
      <t>ヒン</t>
    </rPh>
    <phoneticPr fontId="2"/>
  </si>
  <si>
    <t>株式会社桐生食品
宮崎県都城市松元町2-21</t>
  </si>
  <si>
    <t>上半期被収容者副食用調味料等食料品供給契約（51品目）</t>
    <rPh sb="0" eb="1">
      <t>ウエ</t>
    </rPh>
    <rPh sb="1" eb="3">
      <t>ハンキ</t>
    </rPh>
    <rPh sb="3" eb="4">
      <t>ヒ</t>
    </rPh>
    <rPh sb="4" eb="7">
      <t>シュウヨウシャ</t>
    </rPh>
    <rPh sb="7" eb="10">
      <t>フクショクヨウ</t>
    </rPh>
    <rPh sb="10" eb="13">
      <t>チョウミリョウ</t>
    </rPh>
    <rPh sb="13" eb="14">
      <t>ナド</t>
    </rPh>
    <rPh sb="14" eb="17">
      <t>ショクリョウヒン</t>
    </rPh>
    <rPh sb="17" eb="19">
      <t>キョウキュウ</t>
    </rPh>
    <rPh sb="19" eb="21">
      <t>ケイヤク</t>
    </rPh>
    <rPh sb="24" eb="26">
      <t>ヒンモク</t>
    </rPh>
    <phoneticPr fontId="2"/>
  </si>
  <si>
    <t>株式会社ケーエフアイ甲府
山梨県甲府市国母6-6-6</t>
    <rPh sb="0" eb="4">
      <t>カブシキガイシャ</t>
    </rPh>
    <rPh sb="10" eb="12">
      <t>コウフ</t>
    </rPh>
    <rPh sb="13" eb="16">
      <t>ヤマナシケン</t>
    </rPh>
    <rPh sb="16" eb="19">
      <t>コウフシ</t>
    </rPh>
    <rPh sb="19" eb="21">
      <t>コクボ</t>
    </rPh>
    <phoneticPr fontId="2"/>
  </si>
  <si>
    <t>食料品36品目購入契約</t>
    <rPh sb="0" eb="3">
      <t>ショクリョウヒン</t>
    </rPh>
    <rPh sb="5" eb="7">
      <t>ヒンモク</t>
    </rPh>
    <rPh sb="7" eb="11">
      <t>コウニュウケイヤク</t>
    </rPh>
    <phoneticPr fontId="2"/>
  </si>
  <si>
    <t>ストアーなかむら
山口県山口市矢原744-7</t>
    <rPh sb="9" eb="12">
      <t>ヤマグチケン</t>
    </rPh>
    <rPh sb="12" eb="15">
      <t>ヤマグチシ</t>
    </rPh>
    <rPh sb="15" eb="17">
      <t>ヤハラ</t>
    </rPh>
    <phoneticPr fontId="2"/>
  </si>
  <si>
    <t>フジノ食品株式会社
富山県富山市上赤江町1-2-4</t>
  </si>
  <si>
    <t>8160001010198</t>
  </si>
  <si>
    <t>令和3年度（第3四半期）A重油供給契約</t>
    <rPh sb="4" eb="5">
      <t>ド</t>
    </rPh>
    <rPh sb="6" eb="7">
      <t>ダイ</t>
    </rPh>
    <rPh sb="8" eb="11">
      <t>シハンキ</t>
    </rPh>
    <rPh sb="13" eb="15">
      <t>ジュウユ</t>
    </rPh>
    <rPh sb="15" eb="17">
      <t>キョウキュウ</t>
    </rPh>
    <rPh sb="17" eb="19">
      <t>ケイヤク</t>
    </rPh>
    <phoneticPr fontId="2"/>
  </si>
  <si>
    <t>盛岡石油株式会社
岩手県盛岡市下太田沢田21-8</t>
    <rPh sb="0" eb="4">
      <t>モリオカセキユ</t>
    </rPh>
    <rPh sb="4" eb="8">
      <t>カブシキガイシャ</t>
    </rPh>
    <rPh sb="9" eb="12">
      <t>イワテケン</t>
    </rPh>
    <rPh sb="12" eb="15">
      <t>モリオカシ</t>
    </rPh>
    <rPh sb="15" eb="18">
      <t>シモオオタ</t>
    </rPh>
    <rPh sb="18" eb="20">
      <t>サワダ</t>
    </rPh>
    <phoneticPr fontId="2"/>
  </si>
  <si>
    <t>令和3年度下半期京滋地区被収容者用食材購入（突きこんにゃく1,790㎏ほか17品目）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22" eb="23">
      <t>ツ</t>
    </rPh>
    <rPh sb="29" eb="30">
      <t>カンヅメ</t>
    </rPh>
    <rPh sb="39" eb="41">
      <t>ヒンモク</t>
    </rPh>
    <phoneticPr fontId="2"/>
  </si>
  <si>
    <t>旭漬物味噌株式会社
大阪府大阪市北区天満2-2-4</t>
    <rPh sb="0" eb="1">
      <t>アサヒ</t>
    </rPh>
    <rPh sb="1" eb="3">
      <t>ツケモノ</t>
    </rPh>
    <rPh sb="3" eb="5">
      <t>ミソ</t>
    </rPh>
    <rPh sb="5" eb="9">
      <t>カブシキガイシャ</t>
    </rPh>
    <rPh sb="10" eb="12">
      <t>オオサカ</t>
    </rPh>
    <rPh sb="12" eb="13">
      <t>フ</t>
    </rPh>
    <rPh sb="13" eb="15">
      <t>オオサカ</t>
    </rPh>
    <rPh sb="15" eb="16">
      <t>シ</t>
    </rPh>
    <rPh sb="16" eb="18">
      <t>キタク</t>
    </rPh>
    <rPh sb="18" eb="20">
      <t>テンマ</t>
    </rPh>
    <phoneticPr fontId="2"/>
  </si>
  <si>
    <t>4120001009173</t>
  </si>
  <si>
    <t>高松地方検察庁及び高松地方検察庁観音寺支部庁用自動車各1台の賃貸借</t>
    <rPh sb="0" eb="2">
      <t>タカマツ</t>
    </rPh>
    <rPh sb="2" eb="4">
      <t>チホウ</t>
    </rPh>
    <rPh sb="4" eb="7">
      <t>ケンサツチョウ</t>
    </rPh>
    <rPh sb="7" eb="8">
      <t>オヨ</t>
    </rPh>
    <rPh sb="9" eb="11">
      <t>タカマツ</t>
    </rPh>
    <rPh sb="11" eb="13">
      <t>チホウ</t>
    </rPh>
    <rPh sb="13" eb="16">
      <t>ケンサツチョウ</t>
    </rPh>
    <rPh sb="16" eb="19">
      <t>カンオンジ</t>
    </rPh>
    <rPh sb="19" eb="21">
      <t>シブ</t>
    </rPh>
    <rPh sb="21" eb="23">
      <t>チョウヨウ</t>
    </rPh>
    <rPh sb="23" eb="26">
      <t>ジドウシャ</t>
    </rPh>
    <rPh sb="26" eb="27">
      <t>カク</t>
    </rPh>
    <rPh sb="28" eb="29">
      <t>ダイ</t>
    </rPh>
    <rPh sb="30" eb="33">
      <t>チンタイシャク</t>
    </rPh>
    <phoneticPr fontId="2"/>
  </si>
  <si>
    <t>名鉄協商株式会社関西支社
大阪府大阪市淀川区西中島5-14-5ニッセイ新大阪南口ビル12階</t>
    <rPh sb="0" eb="2">
      <t>メイテツ</t>
    </rPh>
    <rPh sb="2" eb="4">
      <t>キョウショウ</t>
    </rPh>
    <rPh sb="4" eb="8">
      <t>カブシキガイシャ</t>
    </rPh>
    <rPh sb="8" eb="10">
      <t>カンサイ</t>
    </rPh>
    <rPh sb="10" eb="12">
      <t>シシャ</t>
    </rPh>
    <rPh sb="13" eb="16">
      <t>オオサカフ</t>
    </rPh>
    <rPh sb="16" eb="19">
      <t>オオサカシ</t>
    </rPh>
    <rPh sb="19" eb="22">
      <t>ヨドガワク</t>
    </rPh>
    <rPh sb="22" eb="23">
      <t>ニシ</t>
    </rPh>
    <rPh sb="23" eb="25">
      <t>ナカジマ</t>
    </rPh>
    <rPh sb="35" eb="38">
      <t>シンオオサカ</t>
    </rPh>
    <rPh sb="38" eb="40">
      <t>ミナミグチ</t>
    </rPh>
    <rPh sb="44" eb="45">
      <t>カイ</t>
    </rPh>
    <phoneticPr fontId="2"/>
  </si>
  <si>
    <t>令和3年度下半期京滋地区被収容者用食材購入（ピリ辛そぼろごぼう180㎏ほか25品目）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24" eb="25">
      <t>カラ</t>
    </rPh>
    <rPh sb="39" eb="41">
      <t>ヒンモク</t>
    </rPh>
    <phoneticPr fontId="2"/>
  </si>
  <si>
    <t>デリカハウス株式会社
京都府京都市左京区一乗寺向畑町8</t>
    <rPh sb="6" eb="10">
      <t>カブシキガイシャ</t>
    </rPh>
    <rPh sb="11" eb="13">
      <t>キョウト</t>
    </rPh>
    <rPh sb="13" eb="14">
      <t>フ</t>
    </rPh>
    <rPh sb="14" eb="16">
      <t>キョウト</t>
    </rPh>
    <rPh sb="16" eb="17">
      <t>シ</t>
    </rPh>
    <rPh sb="17" eb="20">
      <t>サキョウク</t>
    </rPh>
    <rPh sb="20" eb="23">
      <t>イチジョウジ</t>
    </rPh>
    <rPh sb="23" eb="24">
      <t>ム</t>
    </rPh>
    <rPh sb="24" eb="25">
      <t>ハタケ</t>
    </rPh>
    <rPh sb="25" eb="26">
      <t>チョウ</t>
    </rPh>
    <phoneticPr fontId="2"/>
  </si>
  <si>
    <t>4130001062287</t>
  </si>
  <si>
    <t>釧路地方検察庁複合機交換契約（3台）及び同保守管理請負契約</t>
    <rPh sb="0" eb="2">
      <t>クシロ</t>
    </rPh>
    <rPh sb="2" eb="4">
      <t>チホウ</t>
    </rPh>
    <rPh sb="4" eb="7">
      <t>ケンサツチョウ</t>
    </rPh>
    <rPh sb="7" eb="10">
      <t>フクゴウキ</t>
    </rPh>
    <rPh sb="10" eb="12">
      <t>コウカン</t>
    </rPh>
    <rPh sb="12" eb="14">
      <t>ケイヤク</t>
    </rPh>
    <rPh sb="16" eb="17">
      <t>ダイ</t>
    </rPh>
    <rPh sb="18" eb="19">
      <t>オヨ</t>
    </rPh>
    <rPh sb="20" eb="21">
      <t>ドウ</t>
    </rPh>
    <rPh sb="21" eb="23">
      <t>ホシュ</t>
    </rPh>
    <rPh sb="23" eb="25">
      <t>カンリ</t>
    </rPh>
    <rPh sb="25" eb="27">
      <t>ウケオイ</t>
    </rPh>
    <rPh sb="27" eb="29">
      <t>ケイヤク</t>
    </rPh>
    <phoneticPr fontId="2"/>
  </si>
  <si>
    <t>支出負担行為担当官
　釧路地方検察庁検事正
　山田　英夫
（北海道釧路市柏木町5-7）</t>
    <rPh sb="23" eb="25">
      <t>ヤマダ</t>
    </rPh>
    <rPh sb="26" eb="28">
      <t>ヒデオ</t>
    </rPh>
    <phoneticPr fontId="2"/>
  </si>
  <si>
    <t>株式会社トーワ
北海道釧路市光陽町11-7</t>
    <rPh sb="0" eb="4">
      <t>カブシキガイシャ</t>
    </rPh>
    <rPh sb="14" eb="17">
      <t>コウヨウチョウ</t>
    </rPh>
    <phoneticPr fontId="2"/>
  </si>
  <si>
    <t>令和3年度下半期分精麦調達単価契約（30,500kg）</t>
    <rPh sb="0" eb="2">
      <t>レイワ</t>
    </rPh>
    <rPh sb="3" eb="4">
      <t>ネン</t>
    </rPh>
    <rPh sb="4" eb="5">
      <t>ド</t>
    </rPh>
    <rPh sb="5" eb="8">
      <t>シモハンキ</t>
    </rPh>
    <rPh sb="8" eb="9">
      <t>ブン</t>
    </rPh>
    <rPh sb="9" eb="11">
      <t>セイバク</t>
    </rPh>
    <rPh sb="11" eb="13">
      <t>チョウタツ</t>
    </rPh>
    <rPh sb="13" eb="15">
      <t>タンカ</t>
    </rPh>
    <rPh sb="15" eb="17">
      <t>ケイヤク</t>
    </rPh>
    <phoneticPr fontId="2"/>
  </si>
  <si>
    <t>三喜グループ株式会社
奈良県大和高田市三和町17-19</t>
    <rPh sb="0" eb="1">
      <t>サン</t>
    </rPh>
    <rPh sb="1" eb="2">
      <t>キ</t>
    </rPh>
    <rPh sb="6" eb="10">
      <t>カブシキガイシャ</t>
    </rPh>
    <rPh sb="11" eb="14">
      <t>ナラケン</t>
    </rPh>
    <rPh sb="14" eb="16">
      <t>ヤマト</t>
    </rPh>
    <rPh sb="16" eb="18">
      <t>タカダ</t>
    </rPh>
    <rPh sb="18" eb="19">
      <t>シ</t>
    </rPh>
    <rPh sb="19" eb="21">
      <t>ミワ</t>
    </rPh>
    <rPh sb="21" eb="22">
      <t>マチ</t>
    </rPh>
    <phoneticPr fontId="2"/>
  </si>
  <si>
    <t>上半期被収容者副食用調味料等食料品供給契約（82品目）</t>
    <rPh sb="0" eb="1">
      <t>ウエ</t>
    </rPh>
    <rPh sb="1" eb="3">
      <t>ハンキ</t>
    </rPh>
    <rPh sb="3" eb="4">
      <t>ヒ</t>
    </rPh>
    <rPh sb="4" eb="7">
      <t>シュウヨウシャ</t>
    </rPh>
    <rPh sb="7" eb="10">
      <t>フクショクヨウ</t>
    </rPh>
    <rPh sb="10" eb="13">
      <t>チョウミリョウ</t>
    </rPh>
    <rPh sb="13" eb="14">
      <t>ナド</t>
    </rPh>
    <rPh sb="14" eb="17">
      <t>ショクリョウヒン</t>
    </rPh>
    <rPh sb="17" eb="19">
      <t>キョウキュウ</t>
    </rPh>
    <rPh sb="19" eb="21">
      <t>ケイヤク</t>
    </rPh>
    <rPh sb="24" eb="26">
      <t>ヒンモク</t>
    </rPh>
    <phoneticPr fontId="2"/>
  </si>
  <si>
    <t>大陽食品株式会社
山梨県甲府市国母6-6-4</t>
    <rPh sb="0" eb="1">
      <t>ダイ</t>
    </rPh>
    <rPh sb="1" eb="2">
      <t>ヨウ</t>
    </rPh>
    <rPh sb="2" eb="4">
      <t>ショクヒン</t>
    </rPh>
    <rPh sb="4" eb="6">
      <t>カブシキ</t>
    </rPh>
    <rPh sb="6" eb="8">
      <t>カイシャ</t>
    </rPh>
    <rPh sb="9" eb="12">
      <t>ヤマナシケン</t>
    </rPh>
    <rPh sb="12" eb="15">
      <t>コウフシ</t>
    </rPh>
    <rPh sb="15" eb="17">
      <t>コクボ</t>
    </rPh>
    <phoneticPr fontId="2"/>
  </si>
  <si>
    <t>令和3年度下半期京滋地区被収容者用食材購入（でん粉500㎏ほか35品目）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24" eb="25">
      <t>プン</t>
    </rPh>
    <rPh sb="33" eb="35">
      <t>ヒンモク</t>
    </rPh>
    <phoneticPr fontId="2"/>
  </si>
  <si>
    <t>日進食品株式会社
京都府京都市南区久世東土川町297</t>
    <rPh sb="0" eb="2">
      <t>ニッシン</t>
    </rPh>
    <rPh sb="2" eb="4">
      <t>ショクヒン</t>
    </rPh>
    <rPh sb="4" eb="8">
      <t>カブシキガイシャ</t>
    </rPh>
    <rPh sb="9" eb="11">
      <t>キョウト</t>
    </rPh>
    <rPh sb="11" eb="12">
      <t>フ</t>
    </rPh>
    <rPh sb="12" eb="14">
      <t>キョウト</t>
    </rPh>
    <rPh sb="14" eb="15">
      <t>シ</t>
    </rPh>
    <rPh sb="15" eb="17">
      <t>ミナミク</t>
    </rPh>
    <rPh sb="17" eb="19">
      <t>クゼ</t>
    </rPh>
    <rPh sb="19" eb="20">
      <t>ヒガシ</t>
    </rPh>
    <rPh sb="20" eb="22">
      <t>ツチカワ</t>
    </rPh>
    <rPh sb="22" eb="23">
      <t>チョウ</t>
    </rPh>
    <phoneticPr fontId="2"/>
  </si>
  <si>
    <t>8130001018401</t>
  </si>
  <si>
    <t>丸栄食品株式会社
東京都武蔵村山市中原2-18-12</t>
    <rPh sb="0" eb="2">
      <t>マルエイ</t>
    </rPh>
    <rPh sb="2" eb="4">
      <t>ショクヒン</t>
    </rPh>
    <rPh sb="4" eb="8">
      <t>カブシキガイシャ</t>
    </rPh>
    <rPh sb="9" eb="12">
      <t>トウキョウト</t>
    </rPh>
    <rPh sb="12" eb="17">
      <t>ムサシムラヤマシ</t>
    </rPh>
    <rPh sb="17" eb="19">
      <t>ナカハラ</t>
    </rPh>
    <phoneticPr fontId="2"/>
  </si>
  <si>
    <t>3012802005008</t>
  </si>
  <si>
    <t>被収容者用食料品(冷凍食品等)供給契約(41品目)</t>
    <rPh sb="0" eb="1">
      <t>ヒ</t>
    </rPh>
    <rPh sb="1" eb="5">
      <t>シュウヨウシャヨウ</t>
    </rPh>
    <rPh sb="5" eb="8">
      <t>ショクリョウヒン</t>
    </rPh>
    <rPh sb="9" eb="11">
      <t>レイトウ</t>
    </rPh>
    <rPh sb="11" eb="13">
      <t>ショクヒン</t>
    </rPh>
    <rPh sb="13" eb="14">
      <t>トウ</t>
    </rPh>
    <rPh sb="15" eb="17">
      <t>キョウキュウ</t>
    </rPh>
    <rPh sb="17" eb="19">
      <t>ケイヤク</t>
    </rPh>
    <rPh sb="22" eb="24">
      <t>ヒンモク</t>
    </rPh>
    <phoneticPr fontId="3"/>
  </si>
  <si>
    <t>下田商事株式会社
佐賀県小城葦三日月町織島2102-1</t>
    <rPh sb="0" eb="2">
      <t>シモダ</t>
    </rPh>
    <rPh sb="2" eb="4">
      <t>ショウジ</t>
    </rPh>
    <rPh sb="4" eb="6">
      <t>カブシキ</t>
    </rPh>
    <rPh sb="6" eb="8">
      <t>カイシャ</t>
    </rPh>
    <rPh sb="9" eb="12">
      <t>サガケン</t>
    </rPh>
    <rPh sb="12" eb="14">
      <t>オギ</t>
    </rPh>
    <rPh sb="14" eb="15">
      <t>アシ</t>
    </rPh>
    <rPh sb="15" eb="18">
      <t>ミカツキ</t>
    </rPh>
    <rPh sb="18" eb="19">
      <t>マチ</t>
    </rPh>
    <rPh sb="19" eb="20">
      <t>オリ</t>
    </rPh>
    <rPh sb="20" eb="21">
      <t>シマ</t>
    </rPh>
    <phoneticPr fontId="3"/>
  </si>
  <si>
    <t>柴田食品株式会社
富山県富山市八日町243-9</t>
  </si>
  <si>
    <t>5230001001218</t>
  </si>
  <si>
    <t>令和３年度法務省におけるサイバーセキュリティに関する訓練及び診断実施業務の請負　一式</t>
  </si>
  <si>
    <t>株式会社ラック
東京都千代田区平河町2-16-1</t>
    <rPh sb="0" eb="2">
      <t>カブシキ</t>
    </rPh>
    <rPh sb="2" eb="4">
      <t>カイシャ</t>
    </rPh>
    <rPh sb="8" eb="11">
      <t>トウキョウト</t>
    </rPh>
    <rPh sb="11" eb="15">
      <t>チヨダク</t>
    </rPh>
    <rPh sb="15" eb="18">
      <t>ヒラカワチョウ</t>
    </rPh>
    <phoneticPr fontId="2"/>
  </si>
  <si>
    <t>令和3年度下半期被収容者用食材購入（精麦35,800kg）</t>
    <rPh sb="0" eb="1">
      <t>レイ</t>
    </rPh>
    <rPh sb="1" eb="2">
      <t>ワ</t>
    </rPh>
    <rPh sb="3" eb="4">
      <t>ネン</t>
    </rPh>
    <rPh sb="4" eb="5">
      <t>ド</t>
    </rPh>
    <rPh sb="5" eb="8">
      <t>シモハンキ</t>
    </rPh>
    <rPh sb="8" eb="9">
      <t>ヒ</t>
    </rPh>
    <rPh sb="9" eb="13">
      <t>シュウヨウシャヨウ</t>
    </rPh>
    <rPh sb="13" eb="15">
      <t>ショクザイ</t>
    </rPh>
    <rPh sb="15" eb="17">
      <t>コウニュウ</t>
    </rPh>
    <rPh sb="18" eb="20">
      <t>セイバク</t>
    </rPh>
    <phoneticPr fontId="2"/>
  </si>
  <si>
    <t>ミエハク工業株式会社
三重県津市一身田中野78-1</t>
    <rPh sb="4" eb="6">
      <t>コウギョウ</t>
    </rPh>
    <rPh sb="6" eb="10">
      <t>カブシキガイシャ</t>
    </rPh>
    <rPh sb="11" eb="14">
      <t>ミエケン</t>
    </rPh>
    <rPh sb="14" eb="16">
      <t>ツシ</t>
    </rPh>
    <rPh sb="16" eb="17">
      <t>１</t>
    </rPh>
    <rPh sb="19" eb="21">
      <t>ナカノ</t>
    </rPh>
    <phoneticPr fontId="2"/>
  </si>
  <si>
    <t>7190001001138</t>
  </si>
  <si>
    <t>株式会社名給
愛知県名古屋市熱田区新尾頭2-2-61</t>
    <rPh sb="7" eb="10">
      <t>アイチケン</t>
    </rPh>
    <rPh sb="10" eb="14">
      <t>ナゴヤシ</t>
    </rPh>
    <rPh sb="14" eb="17">
      <t>アツタク</t>
    </rPh>
    <rPh sb="17" eb="18">
      <t>シン</t>
    </rPh>
    <phoneticPr fontId="2"/>
  </si>
  <si>
    <t>5180001022946</t>
  </si>
  <si>
    <t>成田空港第３ターミナル増築部分供用開始等に伴うＩＣ旅券対応・出入国審査等旅券自動読取装置の賃貸借　一式</t>
  </si>
  <si>
    <t>日本電気株式会社
東京都港区芝5-7-1
ＮＥＣキャピタルソリューション株式会社
東京都港区港南2-15-3</t>
    <rPh sb="0" eb="2">
      <t>ニホン</t>
    </rPh>
    <rPh sb="2" eb="4">
      <t>デンキ</t>
    </rPh>
    <rPh sb="4" eb="6">
      <t>カブシキ</t>
    </rPh>
    <rPh sb="6" eb="8">
      <t>カイシャ</t>
    </rPh>
    <rPh sb="9" eb="12">
      <t>トウキョウト</t>
    </rPh>
    <rPh sb="12" eb="14">
      <t>ミナトク</t>
    </rPh>
    <rPh sb="14" eb="15">
      <t>シバ</t>
    </rPh>
    <rPh sb="36" eb="38">
      <t>カブシキ</t>
    </rPh>
    <rPh sb="38" eb="40">
      <t>カイシャ</t>
    </rPh>
    <rPh sb="41" eb="44">
      <t>トウキョウト</t>
    </rPh>
    <rPh sb="44" eb="46">
      <t>ミナトク</t>
    </rPh>
    <rPh sb="46" eb="48">
      <t>コウナン</t>
    </rPh>
    <phoneticPr fontId="2"/>
  </si>
  <si>
    <t>7010401022916
8010401021784</t>
  </si>
  <si>
    <t>令和3年度下半期京滋地区被収容者用食材購入（マカロニ522㎏ほか40品目）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34" eb="36">
      <t>ヒンモク</t>
    </rPh>
    <phoneticPr fontId="2"/>
  </si>
  <si>
    <t>株式会社ジーケーエス
岐阜県岐阜市柳津町流通センター1-6-3</t>
    <rPh sb="0" eb="4">
      <t>カブシキガイシャ</t>
    </rPh>
    <rPh sb="11" eb="14">
      <t>ギフケン</t>
    </rPh>
    <rPh sb="14" eb="17">
      <t>ギフシ</t>
    </rPh>
    <rPh sb="17" eb="18">
      <t>ヤナギ</t>
    </rPh>
    <rPh sb="18" eb="19">
      <t>ツ</t>
    </rPh>
    <rPh sb="19" eb="20">
      <t>チョウ</t>
    </rPh>
    <rPh sb="20" eb="22">
      <t>リュウツウ</t>
    </rPh>
    <phoneticPr fontId="2"/>
  </si>
  <si>
    <t>9200001008030</t>
  </si>
  <si>
    <t>令和3年度下半期福井刑務所及び福井少年鑑別支所Ａ重油供給契約</t>
    <rPh sb="0" eb="1">
      <t>レイ</t>
    </rPh>
    <rPh sb="1" eb="2">
      <t>ワ</t>
    </rPh>
    <rPh sb="3" eb="5">
      <t>ネンド</t>
    </rPh>
    <rPh sb="5" eb="8">
      <t>シモハンキ</t>
    </rPh>
    <rPh sb="8" eb="10">
      <t>フクイ</t>
    </rPh>
    <rPh sb="10" eb="13">
      <t>ケイムショ</t>
    </rPh>
    <rPh sb="13" eb="14">
      <t>オヨ</t>
    </rPh>
    <rPh sb="15" eb="17">
      <t>フクイ</t>
    </rPh>
    <rPh sb="17" eb="19">
      <t>ショウネン</t>
    </rPh>
    <rPh sb="19" eb="21">
      <t>カンベツ</t>
    </rPh>
    <rPh sb="21" eb="23">
      <t>シショ</t>
    </rPh>
    <rPh sb="24" eb="26">
      <t>ジュウユ</t>
    </rPh>
    <rPh sb="26" eb="28">
      <t>キョウキュウ</t>
    </rPh>
    <rPh sb="28" eb="30">
      <t>ケイヤク</t>
    </rPh>
    <phoneticPr fontId="2"/>
  </si>
  <si>
    <t>支出負担行為担当官
　福井刑務所長
　大竹　和之
（福井県福井市一本木町52）</t>
    <rPh sb="0" eb="2">
      <t>シシュツ</t>
    </rPh>
    <rPh sb="2" eb="4">
      <t>フタン</t>
    </rPh>
    <rPh sb="4" eb="6">
      <t>コウイ</t>
    </rPh>
    <rPh sb="6" eb="9">
      <t>タントウカン</t>
    </rPh>
    <rPh sb="11" eb="13">
      <t>フクイ</t>
    </rPh>
    <rPh sb="13" eb="16">
      <t>ケイムショ</t>
    </rPh>
    <rPh sb="16" eb="17">
      <t>チョウ</t>
    </rPh>
    <rPh sb="19" eb="21">
      <t>オオタケ</t>
    </rPh>
    <rPh sb="22" eb="24">
      <t>カズユキ</t>
    </rPh>
    <rPh sb="26" eb="28">
      <t>フクイ</t>
    </rPh>
    <rPh sb="28" eb="29">
      <t>ケン</t>
    </rPh>
    <rPh sb="29" eb="31">
      <t>フクイ</t>
    </rPh>
    <rPh sb="31" eb="32">
      <t>シ</t>
    </rPh>
    <rPh sb="32" eb="35">
      <t>イッポンギ</t>
    </rPh>
    <rPh sb="35" eb="36">
      <t>チョウ</t>
    </rPh>
    <phoneticPr fontId="2"/>
  </si>
  <si>
    <t>栄月株式会社
福井県福井市大手2-11-12</t>
    <rPh sb="0" eb="1">
      <t>エイ</t>
    </rPh>
    <rPh sb="1" eb="2">
      <t>ゲツ</t>
    </rPh>
    <rPh sb="2" eb="6">
      <t>カブシキガイシャ</t>
    </rPh>
    <rPh sb="7" eb="10">
      <t>フクイケン</t>
    </rPh>
    <rPh sb="10" eb="13">
      <t>フクイシ</t>
    </rPh>
    <rPh sb="13" eb="15">
      <t>オオテ</t>
    </rPh>
    <phoneticPr fontId="2"/>
  </si>
  <si>
    <t>令和3年度第3四半期ローサルA重油（136,000リットル）</t>
    <rPh sb="0" eb="2">
      <t>レイワ</t>
    </rPh>
    <rPh sb="3" eb="5">
      <t>ネンド</t>
    </rPh>
    <rPh sb="5" eb="6">
      <t>ダイ</t>
    </rPh>
    <rPh sb="7" eb="10">
      <t>シハンキ</t>
    </rPh>
    <rPh sb="15" eb="17">
      <t>ジュウユ</t>
    </rPh>
    <phoneticPr fontId="2"/>
  </si>
  <si>
    <t>支出負担行為担当官
　大分刑務所長
　江頭　和人
（大分県大分市畑中5-4-1）</t>
  </si>
  <si>
    <t>株式会社ENEOSサンエナジー
東京都港区東新橋1-5-2</t>
    <rPh sb="0" eb="4">
      <t>カブシキガイシャ</t>
    </rPh>
    <rPh sb="16" eb="19">
      <t>トウキョウト</t>
    </rPh>
    <rPh sb="19" eb="21">
      <t>ミナトク</t>
    </rPh>
    <rPh sb="21" eb="22">
      <t>ヒガシ</t>
    </rPh>
    <rPh sb="22" eb="24">
      <t>シンバシ</t>
    </rPh>
    <phoneticPr fontId="2"/>
  </si>
  <si>
    <t>令和3年度第3四半期京滋地区被収容者用食材購入（牛肉スライス4,940㎏ほか4品目）</t>
    <rPh sb="0" eb="1">
      <t>レイ</t>
    </rPh>
    <rPh sb="1" eb="2">
      <t>ワ</t>
    </rPh>
    <rPh sb="3" eb="4">
      <t>ネン</t>
    </rPh>
    <rPh sb="4" eb="5">
      <t>ド</t>
    </rPh>
    <rPh sb="5" eb="6">
      <t>ダイ</t>
    </rPh>
    <rPh sb="7" eb="10">
      <t>シハンキ</t>
    </rPh>
    <rPh sb="10" eb="12">
      <t>ケイジ</t>
    </rPh>
    <rPh sb="12" eb="14">
      <t>チク</t>
    </rPh>
    <rPh sb="14" eb="15">
      <t>ヒ</t>
    </rPh>
    <rPh sb="15" eb="19">
      <t>シュウヨウシャヨウ</t>
    </rPh>
    <rPh sb="19" eb="20">
      <t>ショク</t>
    </rPh>
    <rPh sb="20" eb="21">
      <t>ザイ</t>
    </rPh>
    <rPh sb="21" eb="23">
      <t>コウニュウ</t>
    </rPh>
    <rPh sb="24" eb="25">
      <t>ギュウ</t>
    </rPh>
    <phoneticPr fontId="2"/>
  </si>
  <si>
    <t>医療備品調達</t>
    <rPh sb="0" eb="2">
      <t>イリョウ</t>
    </rPh>
    <rPh sb="2" eb="4">
      <t>ビヒン</t>
    </rPh>
    <rPh sb="4" eb="6">
      <t>チョウタツ</t>
    </rPh>
    <phoneticPr fontId="2"/>
  </si>
  <si>
    <t>広友物産株式会社
大阪府大阪市北区曽根崎2-5-10</t>
    <rPh sb="0" eb="2">
      <t>コウユウ</t>
    </rPh>
    <rPh sb="2" eb="4">
      <t>ブッサン</t>
    </rPh>
    <rPh sb="4" eb="8">
      <t>カブシキガイシャ</t>
    </rPh>
    <rPh sb="9" eb="12">
      <t>オオサカフ</t>
    </rPh>
    <rPh sb="12" eb="15">
      <t>オオサカシ</t>
    </rPh>
    <rPh sb="15" eb="17">
      <t>キタク</t>
    </rPh>
    <rPh sb="17" eb="20">
      <t>ソネザキ</t>
    </rPh>
    <phoneticPr fontId="2"/>
  </si>
  <si>
    <t>A重油供給契約（176,000リットル）</t>
    <rPh sb="1" eb="7">
      <t>ジュウユキョウキュウケイヤク</t>
    </rPh>
    <phoneticPr fontId="2"/>
  </si>
  <si>
    <t>支出負担行為担当官
　山形刑務所長
　渡部　豊久
（山形県山形市あけぼの2-1-1）</t>
    <rPh sb="0" eb="2">
      <t>シシュツ</t>
    </rPh>
    <rPh sb="2" eb="4">
      <t>フタン</t>
    </rPh>
    <rPh sb="4" eb="6">
      <t>コウイ</t>
    </rPh>
    <rPh sb="6" eb="9">
      <t>タントウカン</t>
    </rPh>
    <rPh sb="11" eb="13">
      <t>ヤマガタ</t>
    </rPh>
    <rPh sb="13" eb="14">
      <t>ケイ</t>
    </rPh>
    <rPh sb="14" eb="15">
      <t>ム</t>
    </rPh>
    <rPh sb="15" eb="17">
      <t>ショチョウ</t>
    </rPh>
    <rPh sb="19" eb="20">
      <t>ワタリ</t>
    </rPh>
    <rPh sb="20" eb="21">
      <t>ブ</t>
    </rPh>
    <rPh sb="22" eb="23">
      <t>トヨ</t>
    </rPh>
    <rPh sb="23" eb="24">
      <t>ヒサ</t>
    </rPh>
    <rPh sb="26" eb="28">
      <t>ヤマガタ</t>
    </rPh>
    <rPh sb="28" eb="29">
      <t>ケン</t>
    </rPh>
    <rPh sb="29" eb="31">
      <t>ヤマガタ</t>
    </rPh>
    <rPh sb="31" eb="32">
      <t>シ</t>
    </rPh>
    <phoneticPr fontId="2"/>
  </si>
  <si>
    <t>高橋石油株式会社
山形県天童市大字高木787</t>
    <rPh sb="0" eb="2">
      <t>タカハシ</t>
    </rPh>
    <rPh sb="2" eb="4">
      <t>セキユ</t>
    </rPh>
    <rPh sb="4" eb="8">
      <t>カブシキガイシャ</t>
    </rPh>
    <rPh sb="9" eb="11">
      <t>ヤマガタ</t>
    </rPh>
    <rPh sb="11" eb="12">
      <t>ケン</t>
    </rPh>
    <rPh sb="12" eb="15">
      <t>テンドウシ</t>
    </rPh>
    <rPh sb="15" eb="17">
      <t>オオアザ</t>
    </rPh>
    <rPh sb="17" eb="19">
      <t>タカギ</t>
    </rPh>
    <phoneticPr fontId="2"/>
  </si>
  <si>
    <t>第3四半期広島矯正管区管内矯正施設で給与する主食用うるち玄米供給契約（220,320㎏）</t>
  </si>
  <si>
    <t>支出負担行為担当官
　鳥取刑務所長
　大峯　隆義
（鳥取県鳥取市下味野719）</t>
  </si>
  <si>
    <t>食協株式会社
広島県広島市南区松川町5-9</t>
    <rPh sb="0" eb="1">
      <t>ショク</t>
    </rPh>
    <rPh sb="2" eb="4">
      <t>カブシキ</t>
    </rPh>
    <rPh sb="4" eb="5">
      <t>カイ</t>
    </rPh>
    <rPh sb="7" eb="10">
      <t>ヒロシマケン</t>
    </rPh>
    <rPh sb="10" eb="13">
      <t>ヒロシマシ</t>
    </rPh>
    <rPh sb="13" eb="15">
      <t>ミナミク</t>
    </rPh>
    <rPh sb="15" eb="17">
      <t>マツカワ</t>
    </rPh>
    <rPh sb="17" eb="18">
      <t>マチ</t>
    </rPh>
    <phoneticPr fontId="2"/>
  </si>
  <si>
    <t>事務什器調達</t>
    <rPh sb="0" eb="2">
      <t>ジム</t>
    </rPh>
    <rPh sb="2" eb="4">
      <t>ジュウキ</t>
    </rPh>
    <rPh sb="4" eb="6">
      <t>チョウタツ</t>
    </rPh>
    <phoneticPr fontId="2"/>
  </si>
  <si>
    <t>うるち玄米供給契約（99,660㎏）</t>
    <rPh sb="3" eb="5">
      <t>ゲンマイ</t>
    </rPh>
    <rPh sb="5" eb="7">
      <t>キョウキュウ</t>
    </rPh>
    <rPh sb="7" eb="9">
      <t>ケイヤク</t>
    </rPh>
    <phoneticPr fontId="2"/>
  </si>
  <si>
    <t>株式会社神明
東京都中央区日本橋小網町16-15</t>
    <rPh sb="0" eb="4">
      <t>カブシキカイシャ</t>
    </rPh>
    <rPh sb="4" eb="6">
      <t>ジンミョウ</t>
    </rPh>
    <rPh sb="7" eb="9">
      <t>トウキョウ</t>
    </rPh>
    <rPh sb="9" eb="10">
      <t>ト</t>
    </rPh>
    <rPh sb="10" eb="12">
      <t>チュウオウ</t>
    </rPh>
    <rPh sb="12" eb="13">
      <t>ク</t>
    </rPh>
    <rPh sb="13" eb="16">
      <t>ニホンバシ</t>
    </rPh>
    <rPh sb="16" eb="19">
      <t>コアミチョウ</t>
    </rPh>
    <phoneticPr fontId="2"/>
  </si>
  <si>
    <t>令和3年度下半期京滋地区被収容者用食材購入（スパゲティ293㎏ほか82品目）</t>
    <rPh sb="0" eb="1">
      <t>レイ</t>
    </rPh>
    <rPh sb="1" eb="2">
      <t>ワ</t>
    </rPh>
    <rPh sb="3" eb="4">
      <t>ネン</t>
    </rPh>
    <rPh sb="4" eb="5">
      <t>ド</t>
    </rPh>
    <rPh sb="5" eb="6">
      <t>シタ</t>
    </rPh>
    <rPh sb="6" eb="8">
      <t>ハンキ</t>
    </rPh>
    <rPh sb="8" eb="10">
      <t>ケイジ</t>
    </rPh>
    <rPh sb="10" eb="12">
      <t>チク</t>
    </rPh>
    <rPh sb="12" eb="13">
      <t>ヒ</t>
    </rPh>
    <rPh sb="13" eb="17">
      <t>シュウヨウシャヨウ</t>
    </rPh>
    <rPh sb="17" eb="19">
      <t>ショクザイ</t>
    </rPh>
    <rPh sb="19" eb="21">
      <t>コウニュウ</t>
    </rPh>
    <rPh sb="35" eb="37">
      <t>ヒンモク</t>
    </rPh>
    <phoneticPr fontId="2"/>
  </si>
  <si>
    <t>株式会社京キュウ
京都府京都市山科区西野山百々町245-1</t>
    <rPh sb="0" eb="4">
      <t>カブシキガイシャ</t>
    </rPh>
    <rPh sb="4" eb="5">
      <t>キョウ</t>
    </rPh>
    <rPh sb="9" eb="11">
      <t>キョウト</t>
    </rPh>
    <rPh sb="11" eb="12">
      <t>フ</t>
    </rPh>
    <rPh sb="12" eb="14">
      <t>キョウト</t>
    </rPh>
    <rPh sb="14" eb="15">
      <t>シ</t>
    </rPh>
    <rPh sb="15" eb="18">
      <t>ヤマシナク</t>
    </rPh>
    <rPh sb="18" eb="20">
      <t>ニシノ</t>
    </rPh>
    <rPh sb="20" eb="21">
      <t>ヤマ</t>
    </rPh>
    <rPh sb="21" eb="22">
      <t>モモ</t>
    </rPh>
    <rPh sb="23" eb="24">
      <t>チョウ</t>
    </rPh>
    <phoneticPr fontId="2"/>
  </si>
  <si>
    <t>6130001012554</t>
  </si>
  <si>
    <t>令和3年度第3四半期分福岡矯正管区内の矯正施設用うるち玄米購入契約</t>
    <rPh sb="0" eb="2">
      <t>レイワ</t>
    </rPh>
    <rPh sb="3" eb="5">
      <t>ネンド</t>
    </rPh>
    <rPh sb="5" eb="6">
      <t>ダイ</t>
    </rPh>
    <rPh sb="7" eb="10">
      <t>シハンキ</t>
    </rPh>
    <rPh sb="10" eb="11">
      <t>ブン</t>
    </rPh>
    <rPh sb="11" eb="13">
      <t>フクオカ</t>
    </rPh>
    <rPh sb="13" eb="15">
      <t>キョウセイ</t>
    </rPh>
    <rPh sb="15" eb="17">
      <t>カンク</t>
    </rPh>
    <rPh sb="17" eb="18">
      <t>ナイ</t>
    </rPh>
    <rPh sb="19" eb="21">
      <t>キョウセイ</t>
    </rPh>
    <rPh sb="21" eb="24">
      <t>シセツヨウ</t>
    </rPh>
    <rPh sb="27" eb="29">
      <t>ゲンマイ</t>
    </rPh>
    <rPh sb="29" eb="31">
      <t>コウニュウ</t>
    </rPh>
    <rPh sb="31" eb="33">
      <t>ケイヤク</t>
    </rPh>
    <phoneticPr fontId="2"/>
  </si>
  <si>
    <t>支出負担行為担当官
　中津少年学院長
　福永　晋哉
(大分県中津市大字加来1205)</t>
    <rPh sb="17" eb="18">
      <t>チョウ</t>
    </rPh>
    <rPh sb="20" eb="25">
      <t>フクナガ</t>
    </rPh>
    <phoneticPr fontId="2"/>
  </si>
  <si>
    <t>株式会社坂本食糧
熊本県八代市鏡町鏡819</t>
    <rPh sb="0" eb="2">
      <t>カブシキ</t>
    </rPh>
    <rPh sb="2" eb="4">
      <t>カイシャ</t>
    </rPh>
    <rPh sb="4" eb="6">
      <t>サカモト</t>
    </rPh>
    <rPh sb="6" eb="8">
      <t>ショクリョウ</t>
    </rPh>
    <rPh sb="9" eb="12">
      <t>クマモトケン</t>
    </rPh>
    <rPh sb="12" eb="15">
      <t>ヤツシロシ</t>
    </rPh>
    <rPh sb="15" eb="17">
      <t>カガミマチ</t>
    </rPh>
    <rPh sb="17" eb="18">
      <t>カガミ</t>
    </rPh>
    <phoneticPr fontId="2"/>
  </si>
  <si>
    <t>令和3年度千葉刑務所総務系業務労働者派遣契約</t>
    <rPh sb="0" eb="2">
      <t>レイワ</t>
    </rPh>
    <rPh sb="3" eb="4">
      <t>ネン</t>
    </rPh>
    <rPh sb="4" eb="5">
      <t>ド</t>
    </rPh>
    <rPh sb="5" eb="7">
      <t>チバ</t>
    </rPh>
    <rPh sb="7" eb="10">
      <t>ケイムショ</t>
    </rPh>
    <rPh sb="10" eb="12">
      <t>ソウム</t>
    </rPh>
    <rPh sb="12" eb="13">
      <t>ケイ</t>
    </rPh>
    <rPh sb="13" eb="15">
      <t>ギョウム</t>
    </rPh>
    <rPh sb="15" eb="18">
      <t>ロウドウシャ</t>
    </rPh>
    <rPh sb="18" eb="20">
      <t>ハケン</t>
    </rPh>
    <rPh sb="20" eb="22">
      <t>ケイヤク</t>
    </rPh>
    <phoneticPr fontId="2"/>
  </si>
  <si>
    <t>株式会社スタッフサービス
東京都千代田区神田練塀町85</t>
    <rPh sb="0" eb="2">
      <t>カブシキ</t>
    </rPh>
    <rPh sb="2" eb="4">
      <t>カイシャ</t>
    </rPh>
    <rPh sb="13" eb="16">
      <t>トウキョウト</t>
    </rPh>
    <rPh sb="16" eb="20">
      <t>チヨダク</t>
    </rPh>
    <rPh sb="20" eb="25">
      <t>カンダネリベイチョウ</t>
    </rPh>
    <phoneticPr fontId="2"/>
  </si>
  <si>
    <t>令和3年度一般定期健康診断及び特別定期健康診断並びに心理的な負担の程度を把握するための検査業務委託契約</t>
  </si>
  <si>
    <t>支出負担行為担当官
　長崎地方検察庁検事正
　木下　雅博
（長崎県長崎市万才町9-33)</t>
    <rPh sb="23" eb="25">
      <t>キノシタ</t>
    </rPh>
    <rPh sb="26" eb="27">
      <t>ミヤビ</t>
    </rPh>
    <rPh sb="27" eb="28">
      <t>ヒロシ</t>
    </rPh>
    <phoneticPr fontId="2"/>
  </si>
  <si>
    <t>公益財団法人長崎県健康事業団
長崎県諫早市多良見町化屋986-3</t>
    <rPh sb="0" eb="2">
      <t>コウエキ</t>
    </rPh>
    <phoneticPr fontId="2"/>
  </si>
  <si>
    <t>職員用非常食供給契約</t>
    <rPh sb="0" eb="3">
      <t>ショクインヨウ</t>
    </rPh>
    <rPh sb="3" eb="6">
      <t>ヒジョウショク</t>
    </rPh>
    <rPh sb="6" eb="10">
      <t>キョウキュウケイヤク</t>
    </rPh>
    <phoneticPr fontId="2"/>
  </si>
  <si>
    <t>株式会社そごう・西武
東京都千代田区二番町5-25</t>
    <rPh sb="0" eb="2">
      <t>カブシキ</t>
    </rPh>
    <rPh sb="2" eb="4">
      <t>カイシャ</t>
    </rPh>
    <rPh sb="8" eb="10">
      <t>セイブ</t>
    </rPh>
    <rPh sb="11" eb="18">
      <t>トウキョウトチヨダク</t>
    </rPh>
    <rPh sb="18" eb="20">
      <t>ニバン</t>
    </rPh>
    <rPh sb="20" eb="21">
      <t>マチ</t>
    </rPh>
    <phoneticPr fontId="2"/>
  </si>
  <si>
    <t>高知地方検察庁中村支部庁用自動車1台賃貸借契約</t>
    <rPh sb="0" eb="2">
      <t>コウチ</t>
    </rPh>
    <rPh sb="2" eb="4">
      <t>チホウ</t>
    </rPh>
    <rPh sb="4" eb="7">
      <t>ケンサツチョウ</t>
    </rPh>
    <rPh sb="7" eb="9">
      <t>ナカムラ</t>
    </rPh>
    <rPh sb="9" eb="11">
      <t>シブ</t>
    </rPh>
    <rPh sb="11" eb="13">
      <t>チョウヨウ</t>
    </rPh>
    <rPh sb="13" eb="16">
      <t>ジドウシャ</t>
    </rPh>
    <rPh sb="17" eb="18">
      <t>ダイ</t>
    </rPh>
    <rPh sb="18" eb="21">
      <t>チンタイシャク</t>
    </rPh>
    <rPh sb="21" eb="23">
      <t>ケイヤク</t>
    </rPh>
    <phoneticPr fontId="2"/>
  </si>
  <si>
    <t>株式会社テクノオートジャパン
高知県高知市はりまや町3-20-13</t>
    <rPh sb="0" eb="2">
      <t>カブシキ</t>
    </rPh>
    <rPh sb="2" eb="4">
      <t>カイシャ</t>
    </rPh>
    <rPh sb="15" eb="18">
      <t>コウチケン</t>
    </rPh>
    <rPh sb="18" eb="21">
      <t>コウチシ</t>
    </rPh>
    <rPh sb="25" eb="26">
      <t>マチ</t>
    </rPh>
    <phoneticPr fontId="2"/>
  </si>
  <si>
    <t>高知地方検察庁庁用自動車1台賃貸借契約</t>
    <rPh sb="0" eb="2">
      <t>コウチ</t>
    </rPh>
    <rPh sb="2" eb="4">
      <t>チホウ</t>
    </rPh>
    <rPh sb="4" eb="7">
      <t>ケンサツチョウ</t>
    </rPh>
    <rPh sb="7" eb="9">
      <t>チョウヨウ</t>
    </rPh>
    <rPh sb="9" eb="12">
      <t>ジドウシャ</t>
    </rPh>
    <rPh sb="13" eb="14">
      <t>ダイ</t>
    </rPh>
    <rPh sb="14" eb="17">
      <t>チンタイシャク</t>
    </rPh>
    <rPh sb="17" eb="19">
      <t>ケイヤク</t>
    </rPh>
    <phoneticPr fontId="2"/>
  </si>
  <si>
    <t>発電機補修作業契約</t>
    <rPh sb="0" eb="3">
      <t>ハツデンキ</t>
    </rPh>
    <rPh sb="3" eb="5">
      <t>ホシュウ</t>
    </rPh>
    <rPh sb="5" eb="7">
      <t>サギョウ</t>
    </rPh>
    <rPh sb="7" eb="9">
      <t>ケイヤク</t>
    </rPh>
    <phoneticPr fontId="2"/>
  </si>
  <si>
    <t>株式会社明電エンジニアリング
東京都品川区大崎3-7-9</t>
    <rPh sb="0" eb="4">
      <t>カブシキガイシャ</t>
    </rPh>
    <rPh sb="4" eb="6">
      <t>メイデン</t>
    </rPh>
    <rPh sb="15" eb="18">
      <t>トウキョウト</t>
    </rPh>
    <rPh sb="18" eb="21">
      <t>シナガワク</t>
    </rPh>
    <rPh sb="21" eb="23">
      <t>オオサキ</t>
    </rPh>
    <phoneticPr fontId="2"/>
  </si>
  <si>
    <t>横浜刑務所第12工場及び第13工場エアコン一式整備契約</t>
    <rPh sb="0" eb="2">
      <t>ヨコハマ</t>
    </rPh>
    <rPh sb="2" eb="5">
      <t>ケイムショ</t>
    </rPh>
    <rPh sb="5" eb="6">
      <t>ダイ</t>
    </rPh>
    <rPh sb="8" eb="10">
      <t>コウジョウ</t>
    </rPh>
    <rPh sb="10" eb="11">
      <t>オヨ</t>
    </rPh>
    <rPh sb="12" eb="13">
      <t>ダイ</t>
    </rPh>
    <rPh sb="15" eb="17">
      <t>コウジョウ</t>
    </rPh>
    <rPh sb="21" eb="25">
      <t>イッシキセイビ</t>
    </rPh>
    <rPh sb="25" eb="27">
      <t>ケイヤク</t>
    </rPh>
    <phoneticPr fontId="2"/>
  </si>
  <si>
    <t>支出負担行為担当官代理
　横浜刑務所総務部長
　小野寺　巧
（神奈川県横浜市港南区港南4-2-2）</t>
    <rPh sb="0" eb="2">
      <t>シシュツ</t>
    </rPh>
    <rPh sb="2" eb="4">
      <t>フタン</t>
    </rPh>
    <rPh sb="4" eb="6">
      <t>コウイ</t>
    </rPh>
    <rPh sb="6" eb="9">
      <t>タントウカン</t>
    </rPh>
    <rPh sb="9" eb="11">
      <t>ダイリ</t>
    </rPh>
    <rPh sb="18" eb="20">
      <t>ソウム</t>
    </rPh>
    <rPh sb="20" eb="22">
      <t>ブチョウ</t>
    </rPh>
    <rPh sb="22" eb="23">
      <t>ヨコナガ</t>
    </rPh>
    <rPh sb="24" eb="27">
      <t>オノデラ</t>
    </rPh>
    <rPh sb="28" eb="29">
      <t>タクミ</t>
    </rPh>
    <rPh sb="31" eb="34">
      <t>カナガワ</t>
    </rPh>
    <rPh sb="34" eb="35">
      <t>ケン</t>
    </rPh>
    <rPh sb="35" eb="37">
      <t>ヨコハマ</t>
    </rPh>
    <rPh sb="37" eb="38">
      <t>シ</t>
    </rPh>
    <rPh sb="38" eb="41">
      <t>コウナンク</t>
    </rPh>
    <rPh sb="41" eb="43">
      <t>コウナン</t>
    </rPh>
    <phoneticPr fontId="2"/>
  </si>
  <si>
    <t>株式会社タテノプランニング
横浜市港南区笹下3-　21-16</t>
    <rPh sb="0" eb="2">
      <t>カブシキ</t>
    </rPh>
    <rPh sb="2" eb="4">
      <t>カイシャ</t>
    </rPh>
    <rPh sb="14" eb="17">
      <t>ヨコハマシ</t>
    </rPh>
    <rPh sb="17" eb="20">
      <t>コウナンク</t>
    </rPh>
    <rPh sb="20" eb="22">
      <t>ササゲ</t>
    </rPh>
    <phoneticPr fontId="2"/>
  </si>
  <si>
    <t>産業廃棄物（漁具）収集運搬及び処分委託契約</t>
    <rPh sb="0" eb="2">
      <t>サンギョウ</t>
    </rPh>
    <rPh sb="2" eb="5">
      <t>ハイキブツ</t>
    </rPh>
    <rPh sb="6" eb="7">
      <t>リョウ</t>
    </rPh>
    <rPh sb="7" eb="8">
      <t>グ</t>
    </rPh>
    <rPh sb="9" eb="11">
      <t>シュウシュウ</t>
    </rPh>
    <rPh sb="11" eb="13">
      <t>ウンパン</t>
    </rPh>
    <rPh sb="13" eb="14">
      <t>オヨ</t>
    </rPh>
    <rPh sb="15" eb="17">
      <t>ショブン</t>
    </rPh>
    <rPh sb="17" eb="19">
      <t>イタク</t>
    </rPh>
    <rPh sb="19" eb="21">
      <t>ケイヤク</t>
    </rPh>
    <phoneticPr fontId="2"/>
  </si>
  <si>
    <t>支出負担行為担当官
　鳥取地方検察庁検事正
　花﨑　政之
（鳥取県鳥取市西町3-201）</t>
    <rPh sb="0" eb="2">
      <t>シシュツ</t>
    </rPh>
    <rPh sb="2" eb="4">
      <t>フタン</t>
    </rPh>
    <rPh sb="4" eb="6">
      <t>コウイ</t>
    </rPh>
    <rPh sb="6" eb="9">
      <t>タントウカン</t>
    </rPh>
    <rPh sb="11" eb="13">
      <t>トットリ</t>
    </rPh>
    <rPh sb="13" eb="15">
      <t>チホウ</t>
    </rPh>
    <rPh sb="15" eb="18">
      <t>ケンサツチョウ</t>
    </rPh>
    <rPh sb="18" eb="21">
      <t>ケンジセイ</t>
    </rPh>
    <rPh sb="23" eb="25">
      <t>ハナザキ</t>
    </rPh>
    <rPh sb="26" eb="28">
      <t>マサユキ</t>
    </rPh>
    <rPh sb="30" eb="33">
      <t>トットリケン</t>
    </rPh>
    <rPh sb="33" eb="36">
      <t>トットリシ</t>
    </rPh>
    <rPh sb="36" eb="37">
      <t>ニシ</t>
    </rPh>
    <rPh sb="37" eb="38">
      <t>マチ</t>
    </rPh>
    <phoneticPr fontId="2"/>
  </si>
  <si>
    <t>有限会社海老田金属
鳥取県米子市上福原1329-13</t>
    <rPh sb="0" eb="4">
      <t>ユウゲンガイシャ</t>
    </rPh>
    <rPh sb="4" eb="7">
      <t>エビタ</t>
    </rPh>
    <rPh sb="7" eb="9">
      <t>キンゾク</t>
    </rPh>
    <rPh sb="10" eb="13">
      <t>トットリケン</t>
    </rPh>
    <rPh sb="13" eb="15">
      <t>マイコ</t>
    </rPh>
    <rPh sb="15" eb="16">
      <t>シ</t>
    </rPh>
    <rPh sb="16" eb="19">
      <t>カミフクハラ</t>
    </rPh>
    <phoneticPr fontId="2"/>
  </si>
  <si>
    <t>法務省民事局登記情報センター無停電電源装置保守点検等業務の請負　一式</t>
  </si>
  <si>
    <t>富士電機株式会社
東京都品川区大崎1-11-2</t>
    <rPh sb="0" eb="2">
      <t>フジ</t>
    </rPh>
    <rPh sb="2" eb="4">
      <t>デンキ</t>
    </rPh>
    <rPh sb="4" eb="6">
      <t>カブシキ</t>
    </rPh>
    <rPh sb="6" eb="8">
      <t>カイシャ</t>
    </rPh>
    <rPh sb="9" eb="12">
      <t>トウキョウト</t>
    </rPh>
    <rPh sb="12" eb="15">
      <t>シナガワク</t>
    </rPh>
    <rPh sb="15" eb="17">
      <t>オオサキ</t>
    </rPh>
    <phoneticPr fontId="2"/>
  </si>
  <si>
    <t>手指消毒用アルコールの供給　一式（単価契約）</t>
  </si>
  <si>
    <t>株式会社ＪＴＢ商事
東京都中野区本町2-46-1</t>
    <rPh sb="0" eb="2">
      <t>カブシキ</t>
    </rPh>
    <rPh sb="2" eb="4">
      <t>カイシャ</t>
    </rPh>
    <rPh sb="7" eb="9">
      <t>ショウジ</t>
    </rPh>
    <rPh sb="10" eb="13">
      <t>トウキョウト</t>
    </rPh>
    <rPh sb="13" eb="16">
      <t>ナカノク</t>
    </rPh>
    <rPh sb="16" eb="18">
      <t>ホンマチ</t>
    </rPh>
    <phoneticPr fontId="2"/>
  </si>
  <si>
    <t>山口地方検察庁庁用自動車（2台）賃貸借契約</t>
    <rPh sb="0" eb="2">
      <t>ヤマグチ</t>
    </rPh>
    <rPh sb="2" eb="4">
      <t>チホウ</t>
    </rPh>
    <rPh sb="4" eb="7">
      <t>ケンサツチョウ</t>
    </rPh>
    <rPh sb="7" eb="9">
      <t>チョウヨウ</t>
    </rPh>
    <rPh sb="9" eb="12">
      <t>ジドウシャ</t>
    </rPh>
    <rPh sb="14" eb="15">
      <t>ダイ</t>
    </rPh>
    <rPh sb="16" eb="19">
      <t>チンタイシャク</t>
    </rPh>
    <rPh sb="19" eb="21">
      <t>ケイヤク</t>
    </rPh>
    <phoneticPr fontId="2"/>
  </si>
  <si>
    <t>支出負担行為担当官
　山口地方検察庁検事正
　石山　宏樹
（山口県山口市駅通り1-1-2）</t>
    <rPh sb="0" eb="2">
      <t>シシュツ</t>
    </rPh>
    <rPh sb="2" eb="4">
      <t>フタン</t>
    </rPh>
    <rPh sb="4" eb="6">
      <t>コウイ</t>
    </rPh>
    <rPh sb="6" eb="9">
      <t>タントウカン</t>
    </rPh>
    <rPh sb="11" eb="13">
      <t>ヤマグチ</t>
    </rPh>
    <rPh sb="13" eb="15">
      <t>チホウ</t>
    </rPh>
    <rPh sb="15" eb="18">
      <t>ケンサツチョウ</t>
    </rPh>
    <rPh sb="18" eb="21">
      <t>ケンジセイ</t>
    </rPh>
    <rPh sb="23" eb="25">
      <t>イシヤマ</t>
    </rPh>
    <rPh sb="26" eb="28">
      <t>ヒロキ</t>
    </rPh>
    <rPh sb="30" eb="33">
      <t>ヤマグチケン</t>
    </rPh>
    <rPh sb="33" eb="36">
      <t>ヤマグチシ</t>
    </rPh>
    <rPh sb="36" eb="38">
      <t>エキドオ</t>
    </rPh>
    <phoneticPr fontId="2"/>
  </si>
  <si>
    <t>株式会社トヨタレンタリース山口
山口県山口市小郡下郷945-2</t>
    <rPh sb="0" eb="2">
      <t>カブシキ</t>
    </rPh>
    <rPh sb="2" eb="4">
      <t>カイシャ</t>
    </rPh>
    <rPh sb="13" eb="15">
      <t>ヤマグチ</t>
    </rPh>
    <rPh sb="16" eb="19">
      <t>ヤマグチケン</t>
    </rPh>
    <rPh sb="19" eb="22">
      <t>ヤマグチシ</t>
    </rPh>
    <rPh sb="22" eb="24">
      <t>オゴオリ</t>
    </rPh>
    <rPh sb="24" eb="26">
      <t>シモゴウ</t>
    </rPh>
    <phoneticPr fontId="2"/>
  </si>
  <si>
    <t>ヘルメット及び非常用備蓄食糧供給契約</t>
    <rPh sb="5" eb="6">
      <t>オヨ</t>
    </rPh>
    <rPh sb="7" eb="10">
      <t>ヒジョウヨウ</t>
    </rPh>
    <rPh sb="10" eb="12">
      <t>ビチク</t>
    </rPh>
    <rPh sb="12" eb="14">
      <t>ショクリョウ</t>
    </rPh>
    <rPh sb="14" eb="18">
      <t>キョウキュウケイヤク</t>
    </rPh>
    <phoneticPr fontId="2"/>
  </si>
  <si>
    <t>支出負担行為担当官
　さいたま地方検察庁検事正
　𠮷田　安志
（埼玉県さいたま市浦和区高砂3-16-58）</t>
    <rPh sb="25" eb="28">
      <t>ヨシタ</t>
    </rPh>
    <rPh sb="29" eb="31">
      <t>ヤスシ</t>
    </rPh>
    <phoneticPr fontId="2"/>
  </si>
  <si>
    <t>株式会社クラウド
東京都新宿区新宿1-18-10</t>
    <rPh sb="9" eb="12">
      <t>トウキョウト</t>
    </rPh>
    <rPh sb="12" eb="15">
      <t>シンジュクク</t>
    </rPh>
    <rPh sb="15" eb="17">
      <t>シンジュク</t>
    </rPh>
    <phoneticPr fontId="2"/>
  </si>
  <si>
    <t>中央合同庁舎第６号館空調設備関係物品の供給　一式</t>
  </si>
  <si>
    <t>新日本テック株式会社
大阪府大阪市港区市岡元町3-3-16</t>
    <rPh sb="0" eb="3">
      <t>シンニホン</t>
    </rPh>
    <rPh sb="6" eb="8">
      <t>カブシキ</t>
    </rPh>
    <rPh sb="8" eb="10">
      <t>カイシャ</t>
    </rPh>
    <rPh sb="11" eb="14">
      <t>オオサカフ</t>
    </rPh>
    <rPh sb="14" eb="17">
      <t>オオサカシ</t>
    </rPh>
    <rPh sb="17" eb="19">
      <t>ミナトク</t>
    </rPh>
    <rPh sb="19" eb="21">
      <t>イチオカ</t>
    </rPh>
    <rPh sb="21" eb="23">
      <t>モトマチ</t>
    </rPh>
    <phoneticPr fontId="0"/>
  </si>
  <si>
    <t>令和3年度名古屋刑務所等消防設備点検業務委託契約</t>
    <rPh sb="0" eb="2">
      <t>レイワ</t>
    </rPh>
    <rPh sb="3" eb="5">
      <t>ネンド</t>
    </rPh>
    <rPh sb="5" eb="8">
      <t>ナゴヤ</t>
    </rPh>
    <rPh sb="8" eb="11">
      <t>ケイムショ</t>
    </rPh>
    <rPh sb="11" eb="12">
      <t>トウ</t>
    </rPh>
    <rPh sb="12" eb="16">
      <t>ショウボウセツビ</t>
    </rPh>
    <rPh sb="16" eb="18">
      <t>テンケン</t>
    </rPh>
    <rPh sb="18" eb="20">
      <t>ギョウム</t>
    </rPh>
    <rPh sb="20" eb="22">
      <t>イタク</t>
    </rPh>
    <rPh sb="22" eb="24">
      <t>ケイヤク</t>
    </rPh>
    <phoneticPr fontId="2"/>
  </si>
  <si>
    <t>アプロ通信株式会社
岐阜県茜群皮菱野4‐134</t>
    <rPh sb="3" eb="5">
      <t>ツウシン</t>
    </rPh>
    <rPh sb="5" eb="9">
      <t>カブシキガイシャ</t>
    </rPh>
    <rPh sb="10" eb="13">
      <t>ギフケン</t>
    </rPh>
    <rPh sb="13" eb="14">
      <t>アカネ</t>
    </rPh>
    <rPh sb="14" eb="15">
      <t>グン</t>
    </rPh>
    <rPh sb="15" eb="16">
      <t>カワ</t>
    </rPh>
    <rPh sb="16" eb="17">
      <t>リョウ</t>
    </rPh>
    <rPh sb="17" eb="18">
      <t>ノ</t>
    </rPh>
    <phoneticPr fontId="2"/>
  </si>
  <si>
    <t>下妻法務合同庁舎内移転作業委託契約</t>
    <rPh sb="0" eb="2">
      <t>シモツマ</t>
    </rPh>
    <rPh sb="2" eb="4">
      <t>ホウム</t>
    </rPh>
    <rPh sb="4" eb="6">
      <t>ゴウドウ</t>
    </rPh>
    <rPh sb="6" eb="8">
      <t>チョウシャ</t>
    </rPh>
    <rPh sb="8" eb="9">
      <t>ナイ</t>
    </rPh>
    <rPh sb="9" eb="11">
      <t>イテン</t>
    </rPh>
    <rPh sb="11" eb="13">
      <t>サギョウ</t>
    </rPh>
    <rPh sb="13" eb="15">
      <t>イタク</t>
    </rPh>
    <rPh sb="15" eb="17">
      <t>ケイヤク</t>
    </rPh>
    <phoneticPr fontId="2"/>
  </si>
  <si>
    <t>支出負担行為担当官
　水戸地方検察庁検事正
　長谷川　保
(茨城県水戸市北見町1-1)</t>
    <rPh sb="0" eb="2">
      <t>シシュツ</t>
    </rPh>
    <rPh sb="2" eb="4">
      <t>フタン</t>
    </rPh>
    <rPh sb="4" eb="6">
      <t>コウイ</t>
    </rPh>
    <rPh sb="6" eb="9">
      <t>タントウカン</t>
    </rPh>
    <rPh sb="11" eb="18">
      <t>ミトチホウケンサツチョウ</t>
    </rPh>
    <rPh sb="18" eb="20">
      <t>ケンジ</t>
    </rPh>
    <rPh sb="20" eb="21">
      <t>セイ</t>
    </rPh>
    <rPh sb="23" eb="26">
      <t>ハセガワ</t>
    </rPh>
    <rPh sb="27" eb="28">
      <t>タモ</t>
    </rPh>
    <rPh sb="30" eb="33">
      <t>イバラキケン</t>
    </rPh>
    <rPh sb="33" eb="36">
      <t>ミトシ</t>
    </rPh>
    <rPh sb="36" eb="39">
      <t>キタミチョウ</t>
    </rPh>
    <phoneticPr fontId="2"/>
  </si>
  <si>
    <t>株式会社サカイ引越センター
大阪府堺市堺区石津北町56</t>
    <rPh sb="0" eb="4">
      <t>カブシキガイシャ</t>
    </rPh>
    <rPh sb="7" eb="9">
      <t>ヒッコシ</t>
    </rPh>
    <rPh sb="14" eb="17">
      <t>オオサカフ</t>
    </rPh>
    <rPh sb="17" eb="19">
      <t>サカイシ</t>
    </rPh>
    <rPh sb="19" eb="21">
      <t>サカイク</t>
    </rPh>
    <rPh sb="21" eb="23">
      <t>イシヅ</t>
    </rPh>
    <rPh sb="23" eb="24">
      <t>キタ</t>
    </rPh>
    <rPh sb="24" eb="25">
      <t>マチ</t>
    </rPh>
    <phoneticPr fontId="2"/>
  </si>
  <si>
    <t>釧路地方法務局中標津出張所土地閉鎖登記簿電子化作業請負契約一式</t>
    <rPh sb="0" eb="2">
      <t>クシロ</t>
    </rPh>
    <rPh sb="2" eb="4">
      <t>チホウ</t>
    </rPh>
    <rPh sb="4" eb="7">
      <t>ホウムキョク</t>
    </rPh>
    <rPh sb="7" eb="10">
      <t>ナカシベツ</t>
    </rPh>
    <rPh sb="10" eb="13">
      <t>シュッチョウショ</t>
    </rPh>
    <rPh sb="13" eb="15">
      <t>トチ</t>
    </rPh>
    <rPh sb="15" eb="17">
      <t>ヘイサ</t>
    </rPh>
    <rPh sb="17" eb="20">
      <t>トウキボ</t>
    </rPh>
    <rPh sb="20" eb="23">
      <t>デンシカ</t>
    </rPh>
    <rPh sb="23" eb="25">
      <t>サギョウ</t>
    </rPh>
    <rPh sb="25" eb="27">
      <t>ウケオイ</t>
    </rPh>
    <rPh sb="27" eb="29">
      <t>ケイヤク</t>
    </rPh>
    <rPh sb="29" eb="31">
      <t>イッシキ</t>
    </rPh>
    <phoneticPr fontId="2"/>
  </si>
  <si>
    <t>支出負担行為担当官
　釧路地方法務局長
　村井　誠
（北海道釧路市幸町10-3）</t>
    <rPh sb="0" eb="2">
      <t>シシュツ</t>
    </rPh>
    <rPh sb="2" eb="4">
      <t>フタン</t>
    </rPh>
    <rPh sb="4" eb="6">
      <t>コウイ</t>
    </rPh>
    <rPh sb="6" eb="9">
      <t>タントウカン</t>
    </rPh>
    <rPh sb="11" eb="13">
      <t>クシロ</t>
    </rPh>
    <rPh sb="13" eb="15">
      <t>チホウ</t>
    </rPh>
    <rPh sb="15" eb="18">
      <t>ホウムキョク</t>
    </rPh>
    <rPh sb="18" eb="19">
      <t>チョウ</t>
    </rPh>
    <rPh sb="21" eb="23">
      <t>ムライ</t>
    </rPh>
    <rPh sb="24" eb="25">
      <t>マコト</t>
    </rPh>
    <rPh sb="27" eb="30">
      <t>ホッカイドウ</t>
    </rPh>
    <rPh sb="30" eb="33">
      <t>クシロシ</t>
    </rPh>
    <rPh sb="33" eb="35">
      <t>サイワイチョウ</t>
    </rPh>
    <phoneticPr fontId="2"/>
  </si>
  <si>
    <t>株式会社福祉工房アイ・ディ・エス
東京都日野市日野台5-22-37</t>
    <rPh sb="0" eb="16">
      <t>アイ</t>
    </rPh>
    <rPh sb="17" eb="20">
      <t>トウキョウト</t>
    </rPh>
    <rPh sb="20" eb="23">
      <t>ヒノシ</t>
    </rPh>
    <rPh sb="23" eb="25">
      <t>ヒノ</t>
    </rPh>
    <rPh sb="25" eb="26">
      <t>ダイ</t>
    </rPh>
    <phoneticPr fontId="2"/>
  </si>
  <si>
    <t>新型コロナウイルス感染症に係る体外診断用医薬品(抗原検査キット)購入(4,660個)</t>
    <rPh sb="0" eb="2">
      <t>シンガタ</t>
    </rPh>
    <rPh sb="9" eb="12">
      <t>カンセンショウ</t>
    </rPh>
    <rPh sb="13" eb="14">
      <t>カカ</t>
    </rPh>
    <rPh sb="15" eb="17">
      <t>タイガイ</t>
    </rPh>
    <rPh sb="17" eb="20">
      <t>シンダンヨウ</t>
    </rPh>
    <rPh sb="20" eb="23">
      <t>イヤクヒン</t>
    </rPh>
    <rPh sb="32" eb="34">
      <t>コウニュウ</t>
    </rPh>
    <phoneticPr fontId="2"/>
  </si>
  <si>
    <t>支出負担行為担当官
　東京出入国在留管理局長
　石岡　邦章
（東京都港区港南5-5-30）</t>
  </si>
  <si>
    <t>東邦薬品株式会社
東京都世田谷区代沢5-2-1</t>
    <rPh sb="0" eb="2">
      <t>トウホウ</t>
    </rPh>
    <rPh sb="2" eb="4">
      <t>ヤクヒン</t>
    </rPh>
    <rPh sb="4" eb="8">
      <t>カブシキガイシャ</t>
    </rPh>
    <rPh sb="9" eb="12">
      <t>トウキョウト</t>
    </rPh>
    <rPh sb="12" eb="16">
      <t>セタガヤク</t>
    </rPh>
    <rPh sb="16" eb="17">
      <t>ダイ</t>
    </rPh>
    <rPh sb="17" eb="18">
      <t>サワ</t>
    </rPh>
    <phoneticPr fontId="2"/>
  </si>
  <si>
    <t>5010901023507</t>
  </si>
  <si>
    <t>面会室通話設備設置作業一式</t>
    <rPh sb="0" eb="2">
      <t>メンカイ</t>
    </rPh>
    <rPh sb="2" eb="3">
      <t>シツ</t>
    </rPh>
    <rPh sb="3" eb="7">
      <t>ツウワセツビ</t>
    </rPh>
    <rPh sb="7" eb="9">
      <t>セッチ</t>
    </rPh>
    <rPh sb="9" eb="11">
      <t>サギョウ</t>
    </rPh>
    <rPh sb="11" eb="13">
      <t>イッシキ</t>
    </rPh>
    <phoneticPr fontId="2"/>
  </si>
  <si>
    <t>広友物産株式会社
東京都港区赤坂1-4-17</t>
  </si>
  <si>
    <t>令和３年度建築物，建築設備及び防火設備点検業務委託契約</t>
    <rPh sb="0" eb="2">
      <t>レイワ</t>
    </rPh>
    <rPh sb="3" eb="5">
      <t>ネンド</t>
    </rPh>
    <rPh sb="5" eb="8">
      <t>ケンチクブツ</t>
    </rPh>
    <rPh sb="9" eb="11">
      <t>ケンチク</t>
    </rPh>
    <rPh sb="11" eb="13">
      <t>セツビ</t>
    </rPh>
    <rPh sb="13" eb="14">
      <t>オヨ</t>
    </rPh>
    <rPh sb="15" eb="17">
      <t>ボウカ</t>
    </rPh>
    <rPh sb="17" eb="19">
      <t>セツビ</t>
    </rPh>
    <rPh sb="19" eb="23">
      <t>テンケンギョウム</t>
    </rPh>
    <rPh sb="23" eb="25">
      <t>イタク</t>
    </rPh>
    <rPh sb="25" eb="27">
      <t>ケイヤク</t>
    </rPh>
    <phoneticPr fontId="2"/>
  </si>
  <si>
    <t>支出負担行為担当官
　静岡地方法務局長
　綿谷　修　
（静岡県静岡市葵区追手町9-50）</t>
    <rPh sb="18" eb="19">
      <t>チョウ</t>
    </rPh>
    <rPh sb="21" eb="23">
      <t>ワタタニ</t>
    </rPh>
    <rPh sb="24" eb="25">
      <t>オサム</t>
    </rPh>
    <phoneticPr fontId="2"/>
  </si>
  <si>
    <t>株式会社辻井建築設計事務所
大阪府大阪市淀川区宮原4-4-2-517</t>
    <rPh sb="0" eb="2">
      <t>カブシキ</t>
    </rPh>
    <rPh sb="2" eb="4">
      <t>カイシャ</t>
    </rPh>
    <rPh sb="4" eb="6">
      <t>ツジイ</t>
    </rPh>
    <rPh sb="6" eb="8">
      <t>ケンチク</t>
    </rPh>
    <rPh sb="8" eb="10">
      <t>セッケイ</t>
    </rPh>
    <rPh sb="10" eb="12">
      <t>ジム</t>
    </rPh>
    <rPh sb="12" eb="13">
      <t>ショ</t>
    </rPh>
    <rPh sb="14" eb="17">
      <t>オオサカフ</t>
    </rPh>
    <rPh sb="17" eb="20">
      <t>オオサカシ</t>
    </rPh>
    <rPh sb="20" eb="23">
      <t>ヨドガワク</t>
    </rPh>
    <rPh sb="23" eb="25">
      <t>ミヤハラ</t>
    </rPh>
    <phoneticPr fontId="2"/>
  </si>
  <si>
    <t>A重油JIS1種1号</t>
    <rPh sb="0" eb="3">
      <t>アジュウユ</t>
    </rPh>
    <rPh sb="7" eb="8">
      <t>シュ</t>
    </rPh>
    <rPh sb="9" eb="10">
      <t>ゴウ</t>
    </rPh>
    <phoneticPr fontId="2"/>
  </si>
  <si>
    <t>田中酸素株式会社
山口県宇部市大字妻崎開作1587-16</t>
    <rPh sb="0" eb="2">
      <t>タナカ</t>
    </rPh>
    <rPh sb="2" eb="4">
      <t>サンソ</t>
    </rPh>
    <rPh sb="4" eb="8">
      <t>カブシキカイシャ</t>
    </rPh>
    <rPh sb="9" eb="12">
      <t>ヤマグチケン</t>
    </rPh>
    <rPh sb="12" eb="15">
      <t>ウベシ</t>
    </rPh>
    <rPh sb="15" eb="17">
      <t>オオアザ</t>
    </rPh>
    <rPh sb="17" eb="18">
      <t>ツマ</t>
    </rPh>
    <rPh sb="18" eb="19">
      <t>サキ</t>
    </rPh>
    <rPh sb="19" eb="20">
      <t>カイ</t>
    </rPh>
    <rPh sb="20" eb="21">
      <t>サク</t>
    </rPh>
    <phoneticPr fontId="2"/>
  </si>
  <si>
    <t>土地閉鎖登記簿電子化作業請負契約</t>
    <rPh sb="0" eb="2">
      <t>トチ</t>
    </rPh>
    <rPh sb="2" eb="4">
      <t>ヘイサ</t>
    </rPh>
    <rPh sb="4" eb="7">
      <t>トウキボ</t>
    </rPh>
    <rPh sb="7" eb="10">
      <t>デンシカ</t>
    </rPh>
    <rPh sb="10" eb="12">
      <t>サギョウ</t>
    </rPh>
    <rPh sb="12" eb="14">
      <t>ウケオイ</t>
    </rPh>
    <rPh sb="14" eb="16">
      <t>ケイヤク</t>
    </rPh>
    <phoneticPr fontId="2"/>
  </si>
  <si>
    <t>支出負担行為担当官
　那覇地方法務局長
　豊田　英一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3">
      <t>トヨダ</t>
    </rPh>
    <rPh sb="24" eb="26">
      <t>エイイチ</t>
    </rPh>
    <rPh sb="28" eb="31">
      <t>オキナワケン</t>
    </rPh>
    <rPh sb="31" eb="34">
      <t>ナハシ</t>
    </rPh>
    <rPh sb="34" eb="36">
      <t>ヒガワ</t>
    </rPh>
    <phoneticPr fontId="2"/>
  </si>
  <si>
    <t>株式会社福祉工房アイ・ディ・エス
東京都日野市日野台5-22-37</t>
    <rPh sb="0" eb="4">
      <t>カブシキガイシャ</t>
    </rPh>
    <rPh sb="4" eb="6">
      <t>フクシ</t>
    </rPh>
    <rPh sb="6" eb="8">
      <t>コウボウ</t>
    </rPh>
    <rPh sb="17" eb="20">
      <t>トウキョウト</t>
    </rPh>
    <rPh sb="20" eb="23">
      <t>ヒノシ</t>
    </rPh>
    <rPh sb="23" eb="26">
      <t>ヒノダイ</t>
    </rPh>
    <phoneticPr fontId="2"/>
  </si>
  <si>
    <t>令和3年度鹿児島刑務所乗用型摘採機1台及び中耕機5台更新整備</t>
    <rPh sb="0" eb="2">
      <t>レイワ</t>
    </rPh>
    <rPh sb="3" eb="5">
      <t>ネンド</t>
    </rPh>
    <rPh sb="5" eb="11">
      <t>カゴシマケイムショ</t>
    </rPh>
    <rPh sb="11" eb="14">
      <t>ジョウヨウガタ</t>
    </rPh>
    <rPh sb="14" eb="16">
      <t>テキサイ</t>
    </rPh>
    <rPh sb="16" eb="17">
      <t>キ</t>
    </rPh>
    <rPh sb="18" eb="19">
      <t>ダイ</t>
    </rPh>
    <rPh sb="19" eb="20">
      <t>オヨ</t>
    </rPh>
    <rPh sb="21" eb="22">
      <t>ナカ</t>
    </rPh>
    <rPh sb="22" eb="23">
      <t>タガヤ</t>
    </rPh>
    <rPh sb="23" eb="24">
      <t>キ</t>
    </rPh>
    <rPh sb="25" eb="26">
      <t>ダイ</t>
    </rPh>
    <rPh sb="26" eb="28">
      <t>コウシン</t>
    </rPh>
    <rPh sb="28" eb="30">
      <t>セイビ</t>
    </rPh>
    <phoneticPr fontId="2"/>
  </si>
  <si>
    <t>落合刃物工業株式会社
鹿児島県霧島市溝辺町崎森2958-1</t>
    <rPh sb="0" eb="2">
      <t>オチアイ</t>
    </rPh>
    <rPh sb="2" eb="4">
      <t>ハモノ</t>
    </rPh>
    <rPh sb="4" eb="6">
      <t>コウギョウ</t>
    </rPh>
    <rPh sb="6" eb="8">
      <t>カブシキ</t>
    </rPh>
    <rPh sb="8" eb="10">
      <t>ガイシャ</t>
    </rPh>
    <rPh sb="11" eb="15">
      <t>カゴシマケン</t>
    </rPh>
    <rPh sb="15" eb="18">
      <t>キリシマシ</t>
    </rPh>
    <rPh sb="18" eb="20">
      <t>ミゾベ</t>
    </rPh>
    <rPh sb="20" eb="21">
      <t>マチ</t>
    </rPh>
    <rPh sb="21" eb="23">
      <t>サキモリ</t>
    </rPh>
    <phoneticPr fontId="2"/>
  </si>
  <si>
    <t>矯正施設における所在地域等との連携取組に関するアドバイザリー業務の委託　一式</t>
  </si>
  <si>
    <t>PwCアドバイザリー合同会社
東京都千代田区大手町1-1-1</t>
    <rPh sb="10" eb="12">
      <t>ゴウドウ</t>
    </rPh>
    <rPh sb="12" eb="14">
      <t>カイシャ</t>
    </rPh>
    <rPh sb="15" eb="18">
      <t>トウキョウト</t>
    </rPh>
    <rPh sb="18" eb="22">
      <t>チヨダク</t>
    </rPh>
    <rPh sb="22" eb="25">
      <t>オオテマチ</t>
    </rPh>
    <phoneticPr fontId="0"/>
  </si>
  <si>
    <t>滋賀刑務所炊場調理機器下取り交換契約</t>
  </si>
  <si>
    <t>支出負担行為担当官
　滋賀刑務所長
　山﨑　宗則
（滋賀県大津市大平1-1-1）</t>
    <rPh sb="0" eb="2">
      <t>シシュツ</t>
    </rPh>
    <rPh sb="2" eb="4">
      <t>フタン</t>
    </rPh>
    <rPh sb="4" eb="6">
      <t>コウイ</t>
    </rPh>
    <rPh sb="6" eb="8">
      <t>タントウ</t>
    </rPh>
    <rPh sb="8" eb="9">
      <t>カン</t>
    </rPh>
    <rPh sb="11" eb="16">
      <t>シガケイムショ</t>
    </rPh>
    <rPh sb="16" eb="17">
      <t>チョウ</t>
    </rPh>
    <rPh sb="19" eb="21">
      <t>ヤマザキ</t>
    </rPh>
    <rPh sb="22" eb="24">
      <t>ムネノリ</t>
    </rPh>
    <rPh sb="26" eb="29">
      <t>シガケン</t>
    </rPh>
    <rPh sb="29" eb="31">
      <t>オオツ</t>
    </rPh>
    <rPh sb="31" eb="32">
      <t>シ</t>
    </rPh>
    <rPh sb="32" eb="34">
      <t>オオヒラ</t>
    </rPh>
    <phoneticPr fontId="2"/>
  </si>
  <si>
    <t>株式会社マルゼン
滋賀県守山市守山6-8-37</t>
    <rPh sb="0" eb="2">
      <t>カブシキ</t>
    </rPh>
    <rPh sb="2" eb="4">
      <t>カイシャ</t>
    </rPh>
    <rPh sb="9" eb="12">
      <t>シガケン</t>
    </rPh>
    <rPh sb="12" eb="14">
      <t>モリヤマ</t>
    </rPh>
    <rPh sb="14" eb="15">
      <t>イチ</t>
    </rPh>
    <rPh sb="15" eb="17">
      <t>モリヤマ</t>
    </rPh>
    <phoneticPr fontId="2"/>
  </si>
  <si>
    <t>横浜支局におけるＰＣＲ検査業務一式委託契約</t>
    <rPh sb="0" eb="2">
      <t>ヨコハマ</t>
    </rPh>
    <rPh sb="2" eb="4">
      <t>シキョク</t>
    </rPh>
    <rPh sb="11" eb="15">
      <t>ケンサギョウム</t>
    </rPh>
    <rPh sb="19" eb="21">
      <t>ケイヤク</t>
    </rPh>
    <phoneticPr fontId="2"/>
  </si>
  <si>
    <t>支出負担行為担当官
　東京出入国在留管理局長
　石岡　邦章
（東京都港区港南5-5-30）</t>
    <rPh sb="24" eb="26">
      <t>イシオカ</t>
    </rPh>
    <rPh sb="27" eb="29">
      <t>クニアキ</t>
    </rPh>
    <phoneticPr fontId="2"/>
  </si>
  <si>
    <t>株式会社江東微生物研究所
東京都江戸川区西小岩5-18-6</t>
    <rPh sb="0" eb="4">
      <t>カブシキカイシャ</t>
    </rPh>
    <rPh sb="4" eb="12">
      <t>コウトウビセイブツケンキュウショ</t>
    </rPh>
    <rPh sb="13" eb="16">
      <t>トウキョウト</t>
    </rPh>
    <rPh sb="16" eb="20">
      <t>エドガワク</t>
    </rPh>
    <rPh sb="20" eb="23">
      <t>ニシコイワ</t>
    </rPh>
    <phoneticPr fontId="2"/>
  </si>
  <si>
    <t>旭川保護観察所沼田駐在官事務所除排雪請負業務</t>
    <rPh sb="0" eb="2">
      <t>アサヒカワ</t>
    </rPh>
    <rPh sb="2" eb="4">
      <t>ホゴ</t>
    </rPh>
    <rPh sb="4" eb="6">
      <t>カンサツ</t>
    </rPh>
    <rPh sb="6" eb="7">
      <t>ショ</t>
    </rPh>
    <rPh sb="7" eb="9">
      <t>ヌマタ</t>
    </rPh>
    <rPh sb="9" eb="11">
      <t>チュウザイ</t>
    </rPh>
    <rPh sb="11" eb="12">
      <t>カン</t>
    </rPh>
    <rPh sb="12" eb="14">
      <t>ジム</t>
    </rPh>
    <rPh sb="14" eb="15">
      <t>ショ</t>
    </rPh>
    <rPh sb="15" eb="18">
      <t>ジョハイセツ</t>
    </rPh>
    <rPh sb="18" eb="20">
      <t>ウケオイ</t>
    </rPh>
    <rPh sb="20" eb="22">
      <t>ギョウム</t>
    </rPh>
    <phoneticPr fontId="2"/>
  </si>
  <si>
    <t>支出負担行為担当官
　北海道地方更生保護委員会委員長　
　伊達　泰裕
（北海道札幌市中央区大通西12）</t>
    <rPh sb="29" eb="31">
      <t>ダテ</t>
    </rPh>
    <rPh sb="32" eb="33">
      <t>ヤスシ</t>
    </rPh>
    <rPh sb="33" eb="34">
      <t>ユウ</t>
    </rPh>
    <phoneticPr fontId="2"/>
  </si>
  <si>
    <t>教和建設株式会社
北海道雨竜郡沼田町字高穂103-219</t>
    <rPh sb="0" eb="1">
      <t>キョウ</t>
    </rPh>
    <rPh sb="1" eb="2">
      <t>ワ</t>
    </rPh>
    <rPh sb="2" eb="4">
      <t>ケンセツ</t>
    </rPh>
    <rPh sb="4" eb="8">
      <t>カブシキガイシャ</t>
    </rPh>
    <rPh sb="12" eb="15">
      <t>ウリュウグン</t>
    </rPh>
    <rPh sb="15" eb="18">
      <t>ヌマタチョウ</t>
    </rPh>
    <rPh sb="18" eb="19">
      <t>アザ</t>
    </rPh>
    <rPh sb="19" eb="21">
      <t>タカホ</t>
    </rPh>
    <phoneticPr fontId="2"/>
  </si>
  <si>
    <t xml:space="preserve">給与小六法　令和４年版　１９２部ほかの供給 </t>
  </si>
  <si>
    <t>株式会社紀伊國屋書店
東京都目黒区下目黒3-7-10</t>
    <rPh sb="0" eb="2">
      <t>カブシキ</t>
    </rPh>
    <rPh sb="2" eb="4">
      <t>カイシャ</t>
    </rPh>
    <rPh sb="4" eb="8">
      <t>キノクニヤ</t>
    </rPh>
    <rPh sb="8" eb="10">
      <t>ショテン</t>
    </rPh>
    <rPh sb="11" eb="14">
      <t>トウキョウト</t>
    </rPh>
    <rPh sb="14" eb="17">
      <t>メグロク</t>
    </rPh>
    <rPh sb="17" eb="20">
      <t>シモメグロ</t>
    </rPh>
    <phoneticPr fontId="2"/>
  </si>
  <si>
    <t>什器類一式購入</t>
    <rPh sb="0" eb="3">
      <t>ジュウキルイ</t>
    </rPh>
    <rPh sb="3" eb="5">
      <t>イッシキ</t>
    </rPh>
    <rPh sb="5" eb="7">
      <t>コウニュウ</t>
    </rPh>
    <phoneticPr fontId="2"/>
  </si>
  <si>
    <t>株式会社シューエイ商行
千葉県千葉市中央区亀井町4-15</t>
    <rPh sb="0" eb="4">
      <t>カブシキガイシャ</t>
    </rPh>
    <rPh sb="9" eb="11">
      <t>ショウコウ</t>
    </rPh>
    <rPh sb="12" eb="15">
      <t>チバケン</t>
    </rPh>
    <rPh sb="15" eb="18">
      <t>チバシ</t>
    </rPh>
    <rPh sb="18" eb="21">
      <t>チュウオウク</t>
    </rPh>
    <rPh sb="21" eb="24">
      <t>カメイマチ</t>
    </rPh>
    <phoneticPr fontId="2"/>
  </si>
  <si>
    <t>8040001003263</t>
  </si>
  <si>
    <t>ＳＮＳ（ＬＩＮＥ）による人権相談に係るプラットフォーム提供等業務の請負　一式</t>
  </si>
  <si>
    <t>エースチャイルド株式会社
東京都台東区浅草橋1-25-10</t>
    <rPh sb="8" eb="12">
      <t>カブシキガイシャ</t>
    </rPh>
    <rPh sb="13" eb="16">
      <t>トウキョウト</t>
    </rPh>
    <rPh sb="16" eb="19">
      <t>タイトウク</t>
    </rPh>
    <rPh sb="19" eb="22">
      <t>アサクサバシ</t>
    </rPh>
    <phoneticPr fontId="2"/>
  </si>
  <si>
    <t>日本法令外国語訳データベースシステムに係るデータセンター運用業務の請負　一式</t>
  </si>
  <si>
    <t>株式会社TOKAIコミュニケーションズ
静岡県静岡市葵区常磐町2-6-8</t>
    <rPh sb="0" eb="2">
      <t>カブシキ</t>
    </rPh>
    <rPh sb="2" eb="4">
      <t>カイシャ</t>
    </rPh>
    <rPh sb="20" eb="23">
      <t>シズオカケン</t>
    </rPh>
    <rPh sb="23" eb="26">
      <t>シズオカシ</t>
    </rPh>
    <rPh sb="26" eb="28">
      <t>アオイク</t>
    </rPh>
    <rPh sb="28" eb="31">
      <t>トキワチョウ</t>
    </rPh>
    <phoneticPr fontId="2"/>
  </si>
  <si>
    <t>登記情報システム用スキャナの賃貸借　一式</t>
    <rPh sb="18" eb="20">
      <t>イッシキ</t>
    </rPh>
    <phoneticPr fontId="2"/>
  </si>
  <si>
    <t>東芝デジタルソリューションズ株式会社
神奈川県川崎市幸区堀川町72-34
株式会社JECC
東京都千代田区丸の内3-4-1</t>
    <rPh sb="16" eb="18">
      <t>カイシャ</t>
    </rPh>
    <rPh sb="19" eb="23">
      <t>カナガワケン</t>
    </rPh>
    <rPh sb="23" eb="26">
      <t>カワサキシ</t>
    </rPh>
    <rPh sb="26" eb="28">
      <t>サイワイク</t>
    </rPh>
    <rPh sb="28" eb="31">
      <t>ホリカワチョウ</t>
    </rPh>
    <rPh sb="37" eb="39">
      <t>カブシキ</t>
    </rPh>
    <rPh sb="39" eb="41">
      <t>カイシャ</t>
    </rPh>
    <rPh sb="46" eb="49">
      <t>トウキョウト</t>
    </rPh>
    <rPh sb="49" eb="53">
      <t>チヨダク</t>
    </rPh>
    <rPh sb="53" eb="54">
      <t>マル</t>
    </rPh>
    <rPh sb="55" eb="56">
      <t>ウチ</t>
    </rPh>
    <phoneticPr fontId="2"/>
  </si>
  <si>
    <t>7010401052137
2010001033475</t>
  </si>
  <si>
    <t>令和3年度長野刑務所ボイラー及び第一種圧力容器性能検査前整備契約</t>
    <rPh sb="0" eb="2">
      <t>レイワ</t>
    </rPh>
    <rPh sb="3" eb="5">
      <t>ネンド</t>
    </rPh>
    <rPh sb="5" eb="7">
      <t>ナガノ</t>
    </rPh>
    <rPh sb="7" eb="10">
      <t>ケイムショ</t>
    </rPh>
    <rPh sb="14" eb="15">
      <t>オヨ</t>
    </rPh>
    <rPh sb="16" eb="17">
      <t>ダイ</t>
    </rPh>
    <rPh sb="17" eb="19">
      <t>イッシュ</t>
    </rPh>
    <rPh sb="19" eb="21">
      <t>アツリョク</t>
    </rPh>
    <rPh sb="21" eb="23">
      <t>ヨウキ</t>
    </rPh>
    <rPh sb="23" eb="25">
      <t>セイノウ</t>
    </rPh>
    <rPh sb="25" eb="27">
      <t>ケンサ</t>
    </rPh>
    <rPh sb="27" eb="28">
      <t>マエ</t>
    </rPh>
    <rPh sb="28" eb="30">
      <t>セイビ</t>
    </rPh>
    <rPh sb="30" eb="32">
      <t>ケイヤク</t>
    </rPh>
    <phoneticPr fontId="2"/>
  </si>
  <si>
    <t>ユートピア産業株式会社
長野県長野市青木島町青木島乙258-1</t>
    <rPh sb="5" eb="11">
      <t>サンギョウカブシキガイシャ</t>
    </rPh>
    <rPh sb="12" eb="18">
      <t>ナガノケンナガノシ</t>
    </rPh>
    <rPh sb="18" eb="21">
      <t>アオキジマ</t>
    </rPh>
    <rPh sb="21" eb="22">
      <t>マチ</t>
    </rPh>
    <rPh sb="22" eb="24">
      <t>アオキ</t>
    </rPh>
    <rPh sb="24" eb="25">
      <t>シマ</t>
    </rPh>
    <rPh sb="25" eb="26">
      <t>オツ</t>
    </rPh>
    <phoneticPr fontId="2"/>
  </si>
  <si>
    <t>東京西法務少年支援センター3植栽等業務請負契約</t>
    <rPh sb="0" eb="2">
      <t>トウキョウ</t>
    </rPh>
    <rPh sb="2" eb="3">
      <t>ニシ</t>
    </rPh>
    <rPh sb="3" eb="5">
      <t>ホウム</t>
    </rPh>
    <rPh sb="5" eb="7">
      <t>ショウネン</t>
    </rPh>
    <rPh sb="7" eb="9">
      <t>シエン</t>
    </rPh>
    <rPh sb="14" eb="16">
      <t>ショクサイ</t>
    </rPh>
    <rPh sb="16" eb="17">
      <t>トウ</t>
    </rPh>
    <rPh sb="17" eb="19">
      <t>ギョウム</t>
    </rPh>
    <rPh sb="19" eb="21">
      <t>ウケオイ</t>
    </rPh>
    <rPh sb="21" eb="23">
      <t>ケイヤク</t>
    </rPh>
    <phoneticPr fontId="2"/>
  </si>
  <si>
    <t>株式会社東京緑化
東京都府中市栄町3-20-5</t>
    <rPh sb="0" eb="2">
      <t>カブシキ</t>
    </rPh>
    <rPh sb="2" eb="4">
      <t>カイシャ</t>
    </rPh>
    <rPh sb="4" eb="6">
      <t>トウキョウ</t>
    </rPh>
    <rPh sb="6" eb="8">
      <t>リョッカ</t>
    </rPh>
    <rPh sb="9" eb="12">
      <t>トウキョウト</t>
    </rPh>
    <rPh sb="12" eb="14">
      <t>フチュウ</t>
    </rPh>
    <rPh sb="14" eb="15">
      <t>シ</t>
    </rPh>
    <rPh sb="15" eb="16">
      <t>サカエ</t>
    </rPh>
    <rPh sb="16" eb="17">
      <t>マチ</t>
    </rPh>
    <phoneticPr fontId="2"/>
  </si>
  <si>
    <t>両袖机等什器一式の購入（19点）</t>
    <rPh sb="0" eb="2">
      <t>リョウソデ</t>
    </rPh>
    <rPh sb="2" eb="3">
      <t>ヅクエ</t>
    </rPh>
    <rPh sb="3" eb="4">
      <t>ナド</t>
    </rPh>
    <rPh sb="4" eb="6">
      <t>ジュウキ</t>
    </rPh>
    <rPh sb="6" eb="8">
      <t>イッシキ</t>
    </rPh>
    <rPh sb="9" eb="11">
      <t>コウニュウ</t>
    </rPh>
    <rPh sb="14" eb="15">
      <t>テン</t>
    </rPh>
    <phoneticPr fontId="2"/>
  </si>
  <si>
    <t>支出負担行為担当官
　大阪地方検察庁検事正
　畝本　毅
（大阪府大阪市福島区福島1-1-60）</t>
    <rPh sb="18" eb="20">
      <t>ケンジ</t>
    </rPh>
    <rPh sb="20" eb="21">
      <t>セイ</t>
    </rPh>
    <rPh sb="23" eb="25">
      <t>ウネモト</t>
    </rPh>
    <rPh sb="26" eb="27">
      <t>ツヨシ</t>
    </rPh>
    <phoneticPr fontId="2"/>
  </si>
  <si>
    <t>株式会社メーベル
大阪府大阪市旭区中宮1-1-25</t>
    <rPh sb="0" eb="4">
      <t>カブシキガイシャ</t>
    </rPh>
    <rPh sb="9" eb="12">
      <t>オオサカフ</t>
    </rPh>
    <rPh sb="12" eb="15">
      <t>オオサカシ</t>
    </rPh>
    <rPh sb="15" eb="16">
      <t>アサヒ</t>
    </rPh>
    <rPh sb="16" eb="17">
      <t>ク</t>
    </rPh>
    <rPh sb="17" eb="19">
      <t>ナカミヤ</t>
    </rPh>
    <phoneticPr fontId="2"/>
  </si>
  <si>
    <t>札幌地方検察庁岩見沢支部電話交換機更新業務請負契約</t>
    <rPh sb="0" eb="25">
      <t>サッポロチホウケンサツチョウイワミザワシブデンワコウカンキコウシンギョウムウケオイケイヤク</t>
    </rPh>
    <phoneticPr fontId="2"/>
  </si>
  <si>
    <t>支出負担行為担当官
　札幌地方検察庁検事正
　恒川　由理子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ツネカワ</t>
    </rPh>
    <rPh sb="26" eb="29">
      <t>ユリコ</t>
    </rPh>
    <rPh sb="31" eb="34">
      <t>ホッカイドウ</t>
    </rPh>
    <rPh sb="34" eb="37">
      <t>サッポロシ</t>
    </rPh>
    <rPh sb="37" eb="40">
      <t>チュウオウク</t>
    </rPh>
    <rPh sb="40" eb="42">
      <t>オオドオリ</t>
    </rPh>
    <rPh sb="42" eb="43">
      <t>ニシ</t>
    </rPh>
    <phoneticPr fontId="2"/>
  </si>
  <si>
    <t>株式会社つうけんアクティブ
北海道札幌市中央区南20西10-3-5</t>
    <rPh sb="0" eb="4">
      <t>カブシキガイシャ</t>
    </rPh>
    <rPh sb="14" eb="23">
      <t>ホッカイドウサッポロシチュウオウク</t>
    </rPh>
    <rPh sb="23" eb="24">
      <t>ミナミ</t>
    </rPh>
    <rPh sb="26" eb="27">
      <t>ニシ</t>
    </rPh>
    <phoneticPr fontId="2"/>
  </si>
  <si>
    <t>タブレット型端末供給契約（20台）</t>
    <rPh sb="5" eb="6">
      <t>ガタ</t>
    </rPh>
    <rPh sb="6" eb="8">
      <t>タンマツ</t>
    </rPh>
    <rPh sb="8" eb="10">
      <t>キョウキュウ</t>
    </rPh>
    <rPh sb="10" eb="12">
      <t>ケイヤク</t>
    </rPh>
    <rPh sb="15" eb="16">
      <t>ダイ</t>
    </rPh>
    <phoneticPr fontId="2"/>
  </si>
  <si>
    <t>株式会社アイネット
神奈川県横浜市西区みなとみらい3-3-1</t>
    <rPh sb="0" eb="2">
      <t>カブシキ</t>
    </rPh>
    <rPh sb="2" eb="4">
      <t>カイシャ</t>
    </rPh>
    <rPh sb="10" eb="13">
      <t>カナガワ</t>
    </rPh>
    <rPh sb="13" eb="14">
      <t>ケン</t>
    </rPh>
    <rPh sb="14" eb="16">
      <t>ヨコハマ</t>
    </rPh>
    <rPh sb="16" eb="17">
      <t>シ</t>
    </rPh>
    <rPh sb="17" eb="19">
      <t>ニシク</t>
    </rPh>
    <phoneticPr fontId="2"/>
  </si>
  <si>
    <t>全自動化学発光酵素免疫測定装置等一式調達</t>
  </si>
  <si>
    <t>株式会社スズケン
大阪府堺市南区若松台3-1-4</t>
    <rPh sb="0" eb="2">
      <t>カブシキ</t>
    </rPh>
    <rPh sb="2" eb="4">
      <t>カイシャ</t>
    </rPh>
    <rPh sb="9" eb="12">
      <t>オオサカフ</t>
    </rPh>
    <rPh sb="12" eb="14">
      <t>サカイシ</t>
    </rPh>
    <rPh sb="14" eb="16">
      <t>ミナミク</t>
    </rPh>
    <rPh sb="16" eb="18">
      <t>ワカマツ</t>
    </rPh>
    <rPh sb="18" eb="19">
      <t>ダイ</t>
    </rPh>
    <phoneticPr fontId="2"/>
  </si>
  <si>
    <t>令和３年度法務省人権イメージキャラクターに係るＬＩＮＥダイレクトスタンプ掲載・広告等業務の請負　一式</t>
  </si>
  <si>
    <t>株式会社イングリウッド
東京都渋谷区道玄坂1-21-1</t>
    <rPh sb="0" eb="4">
      <t>カブシキカイシャ</t>
    </rPh>
    <rPh sb="12" eb="15">
      <t>トウキョウト</t>
    </rPh>
    <rPh sb="15" eb="18">
      <t>シブヤク</t>
    </rPh>
    <rPh sb="18" eb="21">
      <t>ドウゲンザカ</t>
    </rPh>
    <phoneticPr fontId="2"/>
  </si>
  <si>
    <t>滋賀刑務所洗濯工場機器下取り交換契約</t>
  </si>
  <si>
    <t>八代洗機株式会社
京都府京都市山科区
東野八代町1</t>
    <rPh sb="0" eb="2">
      <t>ヤシロ</t>
    </rPh>
    <rPh sb="2" eb="4">
      <t>センキ</t>
    </rPh>
    <rPh sb="4" eb="8">
      <t>カブシキガイシャ</t>
    </rPh>
    <rPh sb="9" eb="12">
      <t>キョウトフ</t>
    </rPh>
    <rPh sb="12" eb="15">
      <t>キョウトシ</t>
    </rPh>
    <rPh sb="15" eb="18">
      <t>ヤマシナク</t>
    </rPh>
    <rPh sb="19" eb="20">
      <t>ヒガシ</t>
    </rPh>
    <rPh sb="20" eb="21">
      <t>ノ</t>
    </rPh>
    <rPh sb="21" eb="23">
      <t>ヤシロ</t>
    </rPh>
    <rPh sb="23" eb="24">
      <t>マチ</t>
    </rPh>
    <phoneticPr fontId="2"/>
  </si>
  <si>
    <t>令和3年度滋賀刑務所及び大津少年鑑別所樹木伐採・剪定業務</t>
  </si>
  <si>
    <t>株式会社前田造園
大阪府枚方市養父1-2-26</t>
    <rPh sb="0" eb="2">
      <t>カブシキ</t>
    </rPh>
    <rPh sb="2" eb="4">
      <t>カイシャ</t>
    </rPh>
    <rPh sb="4" eb="6">
      <t>マエダ</t>
    </rPh>
    <rPh sb="6" eb="8">
      <t>ゾウエン</t>
    </rPh>
    <rPh sb="9" eb="12">
      <t>オオサカフ</t>
    </rPh>
    <rPh sb="12" eb="15">
      <t>ヒラカタシ</t>
    </rPh>
    <rPh sb="15" eb="17">
      <t>ヨウフ</t>
    </rPh>
    <phoneticPr fontId="2"/>
  </si>
  <si>
    <t>名古屋刑務所で使用する都市ガス需給契約</t>
    <rPh sb="0" eb="6">
      <t>ナゴヤケイムショ</t>
    </rPh>
    <rPh sb="7" eb="9">
      <t>シヨウ</t>
    </rPh>
    <rPh sb="11" eb="13">
      <t>トシ</t>
    </rPh>
    <rPh sb="15" eb="17">
      <t>ジュキュウ</t>
    </rPh>
    <rPh sb="17" eb="19">
      <t>ケイヤク</t>
    </rPh>
    <phoneticPr fontId="2"/>
  </si>
  <si>
    <t>東邦瓦斯株式会社
愛知県名古屋市熱田区桜田町19‐18</t>
    <rPh sb="0" eb="2">
      <t>トウホウ</t>
    </rPh>
    <rPh sb="2" eb="4">
      <t>ガス</t>
    </rPh>
    <rPh sb="4" eb="8">
      <t>カブシキガイシャ</t>
    </rPh>
    <rPh sb="6" eb="8">
      <t>ガイシャ</t>
    </rPh>
    <rPh sb="9" eb="12">
      <t>アイチケン</t>
    </rPh>
    <rPh sb="12" eb="16">
      <t>ナゴヤシ</t>
    </rPh>
    <rPh sb="16" eb="19">
      <t>アツタク</t>
    </rPh>
    <rPh sb="19" eb="22">
      <t>サクラダチョウ</t>
    </rPh>
    <phoneticPr fontId="2"/>
  </si>
  <si>
    <t>津合同庁舎ほか６庁舎における建築設備及び防火設備点検業務委託契約</t>
    <rPh sb="0" eb="1">
      <t>ツ</t>
    </rPh>
    <rPh sb="1" eb="3">
      <t>ゴウドウ</t>
    </rPh>
    <rPh sb="3" eb="5">
      <t>チョウシャ</t>
    </rPh>
    <rPh sb="8" eb="10">
      <t>チョウシャ</t>
    </rPh>
    <rPh sb="14" eb="16">
      <t>ケンチク</t>
    </rPh>
    <rPh sb="16" eb="18">
      <t>セツビ</t>
    </rPh>
    <rPh sb="18" eb="19">
      <t>オヨ</t>
    </rPh>
    <rPh sb="20" eb="22">
      <t>ボウカ</t>
    </rPh>
    <rPh sb="22" eb="24">
      <t>セツビ</t>
    </rPh>
    <rPh sb="24" eb="26">
      <t>テンケン</t>
    </rPh>
    <rPh sb="26" eb="28">
      <t>ギョウム</t>
    </rPh>
    <rPh sb="28" eb="30">
      <t>イタク</t>
    </rPh>
    <rPh sb="30" eb="32">
      <t>ケイヤク</t>
    </rPh>
    <phoneticPr fontId="2"/>
  </si>
  <si>
    <t>クラ設計株式会社
愛知県名古屋市西区名西1-20-49</t>
    <rPh sb="2" eb="4">
      <t>セッケイ</t>
    </rPh>
    <rPh sb="4" eb="8">
      <t>カブシキガイシャ</t>
    </rPh>
    <rPh sb="9" eb="12">
      <t>アイチケン</t>
    </rPh>
    <rPh sb="12" eb="16">
      <t>ナゴヤシ</t>
    </rPh>
    <rPh sb="16" eb="18">
      <t>ニシク</t>
    </rPh>
    <rPh sb="18" eb="19">
      <t>メイ</t>
    </rPh>
    <rPh sb="19" eb="20">
      <t>ニシ</t>
    </rPh>
    <phoneticPr fontId="2"/>
  </si>
  <si>
    <t>熊本地方法務局管内建築物・建築設備・防火設備点検業務委託</t>
    <rPh sb="0" eb="2">
      <t>クマモト</t>
    </rPh>
    <rPh sb="2" eb="4">
      <t>チホウ</t>
    </rPh>
    <rPh sb="4" eb="7">
      <t>ホウムキョク</t>
    </rPh>
    <rPh sb="7" eb="9">
      <t>カンナイ</t>
    </rPh>
    <rPh sb="9" eb="12">
      <t>ケンチクブツ</t>
    </rPh>
    <rPh sb="13" eb="15">
      <t>ケンチク</t>
    </rPh>
    <rPh sb="15" eb="17">
      <t>セツビ</t>
    </rPh>
    <rPh sb="18" eb="20">
      <t>ボウカ</t>
    </rPh>
    <rPh sb="20" eb="22">
      <t>セツビ</t>
    </rPh>
    <rPh sb="22" eb="24">
      <t>テンケン</t>
    </rPh>
    <rPh sb="24" eb="26">
      <t>ギョウム</t>
    </rPh>
    <rPh sb="26" eb="28">
      <t>イタク</t>
    </rPh>
    <phoneticPr fontId="2"/>
  </si>
  <si>
    <t>株式会社ケイテイポート
福岡県大牟田市本町5-8-24</t>
  </si>
  <si>
    <t>宇都宮地方検察庁庁用自動車（1台）賃貸借契約</t>
    <rPh sb="0" eb="8">
      <t>ウツノミヤチホウケンサツチョウ</t>
    </rPh>
    <rPh sb="8" eb="10">
      <t>チョウヨウ</t>
    </rPh>
    <rPh sb="10" eb="13">
      <t>ジドウシャ</t>
    </rPh>
    <rPh sb="15" eb="16">
      <t>ダイ</t>
    </rPh>
    <rPh sb="17" eb="20">
      <t>チンタイシャク</t>
    </rPh>
    <rPh sb="20" eb="22">
      <t>ケイヤク</t>
    </rPh>
    <phoneticPr fontId="2"/>
  </si>
  <si>
    <t>支出負担行為担当官
　宇都宮地方検察庁検事正
　佐藤　隆文
（栃木県宇都宮市小幡2-1-11）</t>
    <rPh sb="0" eb="2">
      <t>シシュツ</t>
    </rPh>
    <rPh sb="2" eb="4">
      <t>フタン</t>
    </rPh>
    <rPh sb="4" eb="6">
      <t>コウイ</t>
    </rPh>
    <rPh sb="6" eb="9">
      <t>タントウカン</t>
    </rPh>
    <rPh sb="11" eb="19">
      <t>ウツノミヤチホウケンサツチョウ</t>
    </rPh>
    <rPh sb="19" eb="22">
      <t>ケンジセイ</t>
    </rPh>
    <rPh sb="24" eb="26">
      <t>サトウ</t>
    </rPh>
    <rPh sb="27" eb="29">
      <t>タカフミ</t>
    </rPh>
    <rPh sb="31" eb="34">
      <t>トチギケン</t>
    </rPh>
    <rPh sb="34" eb="38">
      <t>ウツノミヤシ</t>
    </rPh>
    <rPh sb="38" eb="40">
      <t>オバタ</t>
    </rPh>
    <phoneticPr fontId="2"/>
  </si>
  <si>
    <t>株式会社トヨタレンタリース栃木
栃木県宇都宮市東宿郷3-1-1</t>
    <rPh sb="0" eb="4">
      <t>カブシキガイシャ</t>
    </rPh>
    <rPh sb="13" eb="15">
      <t>トチギ</t>
    </rPh>
    <rPh sb="16" eb="19">
      <t>トチギケン</t>
    </rPh>
    <rPh sb="19" eb="23">
      <t>ウツノミヤシ</t>
    </rPh>
    <rPh sb="23" eb="24">
      <t>ヒガシ</t>
    </rPh>
    <rPh sb="24" eb="25">
      <t>ヤド</t>
    </rPh>
    <rPh sb="25" eb="26">
      <t>ゴウ</t>
    </rPh>
    <phoneticPr fontId="2"/>
  </si>
  <si>
    <t>長崎地方法務局佐世保支局におけるＬＥＤ照明器具購入設置及び既設照明器具撤去作業</t>
    <rPh sb="0" eb="2">
      <t>ナガサキ</t>
    </rPh>
    <rPh sb="2" eb="4">
      <t>チホウ</t>
    </rPh>
    <rPh sb="4" eb="7">
      <t>ホウムキョク</t>
    </rPh>
    <rPh sb="7" eb="10">
      <t>サセボ</t>
    </rPh>
    <rPh sb="10" eb="12">
      <t>シキョク</t>
    </rPh>
    <rPh sb="19" eb="21">
      <t>ショウメイ</t>
    </rPh>
    <rPh sb="21" eb="23">
      <t>キグ</t>
    </rPh>
    <rPh sb="23" eb="25">
      <t>コウニュウ</t>
    </rPh>
    <rPh sb="25" eb="27">
      <t>セッチ</t>
    </rPh>
    <rPh sb="27" eb="28">
      <t>オヨ</t>
    </rPh>
    <rPh sb="29" eb="31">
      <t>キセツ</t>
    </rPh>
    <rPh sb="31" eb="33">
      <t>ショウメイ</t>
    </rPh>
    <rPh sb="33" eb="35">
      <t>キグ</t>
    </rPh>
    <rPh sb="35" eb="37">
      <t>テッキョ</t>
    </rPh>
    <rPh sb="37" eb="39">
      <t>サギョウ</t>
    </rPh>
    <phoneticPr fontId="2"/>
  </si>
  <si>
    <t>株式会社アダル
福岡県福岡市博多区金の隈3-13-2</t>
    <rPh sb="0" eb="4">
      <t>カブシキカイシャ</t>
    </rPh>
    <rPh sb="8" eb="11">
      <t>フクオカケン</t>
    </rPh>
    <rPh sb="11" eb="14">
      <t>フクオカシ</t>
    </rPh>
    <rPh sb="14" eb="17">
      <t>ハカタク</t>
    </rPh>
    <rPh sb="17" eb="18">
      <t>キン</t>
    </rPh>
    <rPh sb="19" eb="20">
      <t>クマ</t>
    </rPh>
    <phoneticPr fontId="2"/>
  </si>
  <si>
    <t>令和3年度札幌刑務所消防設備総合点検請負契約</t>
    <rPh sb="0" eb="2">
      <t>レイワ</t>
    </rPh>
    <rPh sb="3" eb="5">
      <t>ネンド</t>
    </rPh>
    <rPh sb="5" eb="10">
      <t>サッポロケイムショ</t>
    </rPh>
    <rPh sb="10" eb="14">
      <t>ショウボウセツビ</t>
    </rPh>
    <rPh sb="14" eb="18">
      <t>ソウゴウテンケン</t>
    </rPh>
    <rPh sb="18" eb="20">
      <t>ウケオイ</t>
    </rPh>
    <rPh sb="20" eb="22">
      <t>ケイヤク</t>
    </rPh>
    <phoneticPr fontId="2"/>
  </si>
  <si>
    <t>支出負担行為担当官
　札幌刑務所長
　長島　信明
北海道札幌市東区東苗穂2-1-5-1</t>
    <rPh sb="19" eb="21">
      <t>ナガシマ</t>
    </rPh>
    <rPh sb="22" eb="24">
      <t>ノブアキ</t>
    </rPh>
    <phoneticPr fontId="2"/>
  </si>
  <si>
    <t>北海道消防機材株式会社
北海道札幌市中央区北5条西20-2-3</t>
  </si>
  <si>
    <t>令和3年度京都刑務所庁舎周辺等樹木伐採等委託契約</t>
    <rPh sb="0" eb="2">
      <t>レイワ</t>
    </rPh>
    <rPh sb="3" eb="5">
      <t>ネンド</t>
    </rPh>
    <rPh sb="5" eb="14">
      <t>キョウトケイムショチョウシャシュウヘン</t>
    </rPh>
    <rPh sb="14" eb="15">
      <t>ナド</t>
    </rPh>
    <rPh sb="15" eb="22">
      <t>ジュモクバッサイトウイタク</t>
    </rPh>
    <rPh sb="22" eb="24">
      <t>ケイヤク</t>
    </rPh>
    <phoneticPr fontId="2"/>
  </si>
  <si>
    <t>株式会社前田造園
大阪府枚方市養父丘1-2-26</t>
    <rPh sb="4" eb="8">
      <t>マエダゾウエン</t>
    </rPh>
    <rPh sb="12" eb="14">
      <t>ヒラカタ</t>
    </rPh>
    <rPh sb="15" eb="17">
      <t>ヨウフ</t>
    </rPh>
    <rPh sb="17" eb="18">
      <t>オカ</t>
    </rPh>
    <phoneticPr fontId="2"/>
  </si>
  <si>
    <t>9120001150732</t>
  </si>
  <si>
    <t>令和3年度神戸拘置所除草・剪定等作業委託契約</t>
  </si>
  <si>
    <t>HUMAN　CONNECT
愛知県常滑市西之口2-63</t>
  </si>
  <si>
    <t>鹿児島刑務所直接X線撮影装置システム等更新整備一式</t>
    <rPh sb="0" eb="3">
      <t>カゴシマ</t>
    </rPh>
    <rPh sb="3" eb="6">
      <t>ケイムショ</t>
    </rPh>
    <rPh sb="6" eb="8">
      <t>チョクセツ</t>
    </rPh>
    <rPh sb="9" eb="10">
      <t>セン</t>
    </rPh>
    <rPh sb="10" eb="12">
      <t>サツエイ</t>
    </rPh>
    <rPh sb="12" eb="14">
      <t>ソウチ</t>
    </rPh>
    <rPh sb="18" eb="19">
      <t>ナド</t>
    </rPh>
    <rPh sb="19" eb="23">
      <t>コウシンセイビ</t>
    </rPh>
    <rPh sb="23" eb="25">
      <t>イッシキ</t>
    </rPh>
    <phoneticPr fontId="2"/>
  </si>
  <si>
    <t>株式会社島津製作所
福岡県福岡市博多区冷泉町4-20</t>
    <rPh sb="0" eb="4">
      <t>カブシキガイシャ</t>
    </rPh>
    <rPh sb="4" eb="6">
      <t>シマヅ</t>
    </rPh>
    <rPh sb="6" eb="9">
      <t>セイサクショ</t>
    </rPh>
    <rPh sb="10" eb="13">
      <t>フクオカケン</t>
    </rPh>
    <rPh sb="13" eb="16">
      <t>フクオカシ</t>
    </rPh>
    <rPh sb="16" eb="18">
      <t>ハカタ</t>
    </rPh>
    <rPh sb="18" eb="19">
      <t>ク</t>
    </rPh>
    <rPh sb="19" eb="21">
      <t>レイセン</t>
    </rPh>
    <rPh sb="21" eb="22">
      <t>マチ</t>
    </rPh>
    <phoneticPr fontId="2"/>
  </si>
  <si>
    <t>令和3年度長野刑務所被収容者用弁当供給契約（朝食ほか3件）</t>
    <rPh sb="0" eb="2">
      <t>レイワ</t>
    </rPh>
    <rPh sb="3" eb="5">
      <t>ネンド</t>
    </rPh>
    <rPh sb="5" eb="7">
      <t>ナガノ</t>
    </rPh>
    <rPh sb="7" eb="10">
      <t>ケイムショ</t>
    </rPh>
    <rPh sb="10" eb="11">
      <t>ヒ</t>
    </rPh>
    <rPh sb="11" eb="14">
      <t>シュウヨウシャ</t>
    </rPh>
    <rPh sb="14" eb="15">
      <t>ヨウ</t>
    </rPh>
    <rPh sb="15" eb="17">
      <t>ベントウ</t>
    </rPh>
    <rPh sb="17" eb="19">
      <t>キョウキュウ</t>
    </rPh>
    <rPh sb="19" eb="21">
      <t>ケイヤク</t>
    </rPh>
    <rPh sb="22" eb="24">
      <t>チョウショク</t>
    </rPh>
    <rPh sb="27" eb="28">
      <t>ケン</t>
    </rPh>
    <phoneticPr fontId="2"/>
  </si>
  <si>
    <t>株式会社デリクックちくま
長野県長野市篠ノ井小森428</t>
    <rPh sb="0" eb="4">
      <t>カブシキガイシャ</t>
    </rPh>
    <rPh sb="13" eb="16">
      <t>ナガノケン</t>
    </rPh>
    <rPh sb="16" eb="19">
      <t>ナガノシ</t>
    </rPh>
    <rPh sb="19" eb="22">
      <t>シノノイ</t>
    </rPh>
    <rPh sb="22" eb="24">
      <t>コモリ</t>
    </rPh>
    <phoneticPr fontId="2"/>
  </si>
  <si>
    <t>令和3年度福井刑務所建築設備及び防火設備点検業務委託契約</t>
    <rPh sb="0" eb="1">
      <t>レイ</t>
    </rPh>
    <rPh sb="1" eb="2">
      <t>ワ</t>
    </rPh>
    <rPh sb="3" eb="5">
      <t>ネンド</t>
    </rPh>
    <rPh sb="5" eb="7">
      <t>フクイ</t>
    </rPh>
    <rPh sb="7" eb="10">
      <t>ケイムショ</t>
    </rPh>
    <rPh sb="10" eb="12">
      <t>ケンチク</t>
    </rPh>
    <rPh sb="12" eb="14">
      <t>セツビ</t>
    </rPh>
    <rPh sb="14" eb="15">
      <t>オヨ</t>
    </rPh>
    <rPh sb="16" eb="18">
      <t>ボウカ</t>
    </rPh>
    <rPh sb="18" eb="20">
      <t>セツビ</t>
    </rPh>
    <rPh sb="20" eb="22">
      <t>テンケン</t>
    </rPh>
    <rPh sb="22" eb="24">
      <t>ギョウム</t>
    </rPh>
    <rPh sb="24" eb="26">
      <t>イタク</t>
    </rPh>
    <rPh sb="26" eb="28">
      <t>ケイヤク</t>
    </rPh>
    <phoneticPr fontId="2"/>
  </si>
  <si>
    <t>株式会社ReR
和歌山県和歌山市久右衛門丁54</t>
    <rPh sb="0" eb="4">
      <t>カブシキガイシャ</t>
    </rPh>
    <rPh sb="8" eb="12">
      <t>ワカヤマケン</t>
    </rPh>
    <rPh sb="12" eb="16">
      <t>ワカヤマシ</t>
    </rPh>
    <rPh sb="16" eb="20">
      <t>キュウエモン</t>
    </rPh>
    <rPh sb="20" eb="21">
      <t>テイ</t>
    </rPh>
    <phoneticPr fontId="2"/>
  </si>
  <si>
    <t>少年居室換気設備等更新</t>
    <rPh sb="0" eb="4">
      <t>ショウネンキョシツ</t>
    </rPh>
    <rPh sb="4" eb="8">
      <t>カンキセツビ</t>
    </rPh>
    <rPh sb="8" eb="9">
      <t>トウ</t>
    </rPh>
    <rPh sb="9" eb="11">
      <t>コウシン</t>
    </rPh>
    <phoneticPr fontId="2"/>
  </si>
  <si>
    <t>支出負担行為担当官
　広島少年鑑別所長
　伊藤　潤
（広島市中区吉島西3-15-8）</t>
    <rPh sb="0" eb="2">
      <t>シシュツ</t>
    </rPh>
    <rPh sb="2" eb="4">
      <t>フタン</t>
    </rPh>
    <rPh sb="4" eb="6">
      <t>コウイ</t>
    </rPh>
    <rPh sb="6" eb="9">
      <t>タントウカン</t>
    </rPh>
    <rPh sb="11" eb="13">
      <t>ヒロシマ</t>
    </rPh>
    <rPh sb="13" eb="15">
      <t>ショウネン</t>
    </rPh>
    <rPh sb="15" eb="17">
      <t>カンベツ</t>
    </rPh>
    <rPh sb="17" eb="18">
      <t>ショ</t>
    </rPh>
    <rPh sb="18" eb="19">
      <t>チョウ</t>
    </rPh>
    <rPh sb="21" eb="22">
      <t>イ</t>
    </rPh>
    <rPh sb="22" eb="23">
      <t>フジ</t>
    </rPh>
    <rPh sb="24" eb="25">
      <t>ジュン</t>
    </rPh>
    <rPh sb="27" eb="30">
      <t>ヒロシマシ</t>
    </rPh>
    <rPh sb="30" eb="32">
      <t>ナカク</t>
    </rPh>
    <rPh sb="32" eb="34">
      <t>ヨシジマ</t>
    </rPh>
    <rPh sb="34" eb="35">
      <t>ニシ</t>
    </rPh>
    <phoneticPr fontId="2"/>
  </si>
  <si>
    <t>株式会社タイトー設備工業
広島県福山市曙町3-5-1</t>
    <rPh sb="0" eb="4">
      <t>カブシキガイシャ</t>
    </rPh>
    <rPh sb="8" eb="10">
      <t>セツビ</t>
    </rPh>
    <rPh sb="10" eb="12">
      <t>コウギョウ</t>
    </rPh>
    <rPh sb="13" eb="16">
      <t>ヒロシマケン</t>
    </rPh>
    <rPh sb="16" eb="19">
      <t>フクヤマシ</t>
    </rPh>
    <rPh sb="19" eb="20">
      <t>アケボノ</t>
    </rPh>
    <rPh sb="20" eb="21">
      <t>マチ</t>
    </rPh>
    <phoneticPr fontId="2"/>
  </si>
  <si>
    <t>秋田刑務所デジタルX線画像読取装置新規整備</t>
    <rPh sb="0" eb="2">
      <t>アキタ</t>
    </rPh>
    <rPh sb="2" eb="4">
      <t>ケイム</t>
    </rPh>
    <rPh sb="4" eb="5">
      <t>ショ</t>
    </rPh>
    <rPh sb="10" eb="11">
      <t>セン</t>
    </rPh>
    <rPh sb="11" eb="13">
      <t>ガゾウ</t>
    </rPh>
    <rPh sb="13" eb="14">
      <t>ヨ</t>
    </rPh>
    <rPh sb="14" eb="15">
      <t>ト</t>
    </rPh>
    <rPh sb="15" eb="17">
      <t>ソウチ</t>
    </rPh>
    <rPh sb="17" eb="19">
      <t>シンキ</t>
    </rPh>
    <rPh sb="19" eb="21">
      <t>セイビ</t>
    </rPh>
    <phoneticPr fontId="2"/>
  </si>
  <si>
    <t>支出負担行為担当官
　秋田刑務所長
　髙橋　英人
(秋田県秋田市川尻新川町1-1)</t>
    <rPh sb="15" eb="17">
      <t>ショチョウ</t>
    </rPh>
    <rPh sb="19" eb="21">
      <t>タカハシ</t>
    </rPh>
    <rPh sb="22" eb="24">
      <t>ヒデト</t>
    </rPh>
    <phoneticPr fontId="2"/>
  </si>
  <si>
    <t>株式会社大塚商店
秋田県秋田市保戸野中町1-17</t>
    <rPh sb="0" eb="2">
      <t>カブシキ</t>
    </rPh>
    <rPh sb="2" eb="4">
      <t>カイシャ</t>
    </rPh>
    <rPh sb="4" eb="6">
      <t>オオツカ</t>
    </rPh>
    <rPh sb="6" eb="8">
      <t>ショウテン</t>
    </rPh>
    <rPh sb="9" eb="12">
      <t>アキタケン</t>
    </rPh>
    <rPh sb="12" eb="15">
      <t>アキタシ</t>
    </rPh>
    <rPh sb="15" eb="18">
      <t>ホドノ</t>
    </rPh>
    <rPh sb="18" eb="19">
      <t>ナカ</t>
    </rPh>
    <rPh sb="19" eb="20">
      <t>マチ</t>
    </rPh>
    <phoneticPr fontId="2"/>
  </si>
  <si>
    <t>広島高等検察庁庁用自動車賃貸借契約（1台）</t>
    <rPh sb="19" eb="20">
      <t>ダイ</t>
    </rPh>
    <phoneticPr fontId="2"/>
  </si>
  <si>
    <t>支出負担行為担当官 
　広島高等検察庁検事長
　畝本　直美
（広島県広島市中区上八丁堀2-31）</t>
    <rPh sb="0" eb="2">
      <t>シシュツ</t>
    </rPh>
    <rPh sb="2" eb="4">
      <t>フタン</t>
    </rPh>
    <rPh sb="4" eb="6">
      <t>コウイ</t>
    </rPh>
    <rPh sb="6" eb="9">
      <t>タントウカン</t>
    </rPh>
    <rPh sb="12" eb="19">
      <t>ヒロシマコウケン</t>
    </rPh>
    <rPh sb="19" eb="22">
      <t>ケンジチョウ</t>
    </rPh>
    <rPh sb="24" eb="26">
      <t>ウネモト</t>
    </rPh>
    <rPh sb="27" eb="29">
      <t>ナオミ</t>
    </rPh>
    <rPh sb="31" eb="34">
      <t>ヒロシマケン</t>
    </rPh>
    <rPh sb="34" eb="37">
      <t>ヒロシマシ</t>
    </rPh>
    <rPh sb="37" eb="39">
      <t>ナカク</t>
    </rPh>
    <rPh sb="39" eb="43">
      <t>カミハッチョウボリ</t>
    </rPh>
    <phoneticPr fontId="2"/>
  </si>
  <si>
    <t>三菱ＨＣキャピタルオートリース株式会社
東京都港区西新宿1-3-1</t>
    <rPh sb="0" eb="2">
      <t>ミツビシ</t>
    </rPh>
    <rPh sb="15" eb="19">
      <t>カブシキガイシャ</t>
    </rPh>
    <rPh sb="20" eb="23">
      <t>トウキョウト</t>
    </rPh>
    <rPh sb="23" eb="25">
      <t>ミナトク</t>
    </rPh>
    <rPh sb="25" eb="28">
      <t>ニシシンジュク</t>
    </rPh>
    <phoneticPr fontId="2"/>
  </si>
  <si>
    <t>災害用備蓄食品等の供給　一式</t>
  </si>
  <si>
    <t>株式会社サイボウ
埼玉県さいたま市見沼区卸町2-6-15</t>
    <rPh sb="0" eb="4">
      <t>カブシキカイシャ</t>
    </rPh>
    <rPh sb="9" eb="12">
      <t>サイタマケン</t>
    </rPh>
    <rPh sb="16" eb="17">
      <t>シ</t>
    </rPh>
    <rPh sb="17" eb="19">
      <t>ミヌマ</t>
    </rPh>
    <rPh sb="19" eb="20">
      <t>ク</t>
    </rPh>
    <rPh sb="20" eb="21">
      <t>オロシ</t>
    </rPh>
    <rPh sb="21" eb="22">
      <t>マチ</t>
    </rPh>
    <phoneticPr fontId="2"/>
  </si>
  <si>
    <t>令和3年度茨城農芸学院ブドウ棚設置等請負業務契約</t>
  </si>
  <si>
    <t>石井工業株式会社
茨城県潮来市上戸323-1</t>
    <rPh sb="0" eb="4">
      <t>イシイコウギョウ</t>
    </rPh>
    <rPh sb="4" eb="8">
      <t>カブシキカイシャ</t>
    </rPh>
    <phoneticPr fontId="2"/>
  </si>
  <si>
    <t>8050001021371</t>
  </si>
  <si>
    <t>事務什器等供給契約</t>
    <rPh sb="0" eb="2">
      <t>ジム</t>
    </rPh>
    <rPh sb="2" eb="4">
      <t>ジュウキ</t>
    </rPh>
    <rPh sb="4" eb="5">
      <t>ナド</t>
    </rPh>
    <rPh sb="5" eb="9">
      <t>キョウキュウケイヤク</t>
    </rPh>
    <phoneticPr fontId="2"/>
  </si>
  <si>
    <t>キングテック株式会社
福岡県北九州市東港2-5-1</t>
    <rPh sb="6" eb="10">
      <t>カブシキガイシャ</t>
    </rPh>
    <rPh sb="11" eb="14">
      <t>フクオカケン</t>
    </rPh>
    <rPh sb="14" eb="18">
      <t>キタキュウシュウシ</t>
    </rPh>
    <rPh sb="18" eb="19">
      <t>ヒガシ</t>
    </rPh>
    <rPh sb="19" eb="20">
      <t>ミナト</t>
    </rPh>
    <phoneticPr fontId="2"/>
  </si>
  <si>
    <t>「２０２１年版出入国在留管理日本語版及び英語版」印刷製本等業務の請負　一式</t>
  </si>
  <si>
    <t xml:space="preserve">株式会社キタジマ
東京都墨田区立川2-11-7
</t>
    <rPh sb="0" eb="4">
      <t>カブシキカイシャ</t>
    </rPh>
    <rPh sb="9" eb="12">
      <t>トウキョウト</t>
    </rPh>
    <rPh sb="12" eb="15">
      <t>スミダク</t>
    </rPh>
    <rPh sb="15" eb="17">
      <t>タチカワ</t>
    </rPh>
    <phoneticPr fontId="2"/>
  </si>
  <si>
    <t>コンピュータ・ラジオグラフィー装置一式供給契約</t>
    <rPh sb="15" eb="17">
      <t>ソウチ</t>
    </rPh>
    <rPh sb="17" eb="19">
      <t>イッシキ</t>
    </rPh>
    <rPh sb="19" eb="21">
      <t>キョウキュウ</t>
    </rPh>
    <rPh sb="21" eb="23">
      <t>ケイヤク</t>
    </rPh>
    <phoneticPr fontId="2"/>
  </si>
  <si>
    <t>コセキ株式会社
福島県福島市岡部字東町71-1</t>
    <rPh sb="3" eb="7">
      <t>カブシキガイシャ</t>
    </rPh>
    <rPh sb="8" eb="11">
      <t>フクシマケン</t>
    </rPh>
    <rPh sb="11" eb="14">
      <t>フクシマシ</t>
    </rPh>
    <rPh sb="14" eb="16">
      <t>オカベ</t>
    </rPh>
    <rPh sb="16" eb="17">
      <t>アザ</t>
    </rPh>
    <rPh sb="17" eb="18">
      <t>ヒガシ</t>
    </rPh>
    <rPh sb="18" eb="19">
      <t>マチ</t>
    </rPh>
    <phoneticPr fontId="2"/>
  </si>
  <si>
    <t>福島刑務所炊場揚物機（フライヤー）1台供給契約</t>
    <rPh sb="5" eb="6">
      <t>スイ</t>
    </rPh>
    <rPh sb="6" eb="7">
      <t>ジョウ</t>
    </rPh>
    <rPh sb="7" eb="9">
      <t>アゲモノ</t>
    </rPh>
    <rPh sb="9" eb="10">
      <t>キ</t>
    </rPh>
    <rPh sb="18" eb="19">
      <t>ダイ</t>
    </rPh>
    <rPh sb="19" eb="21">
      <t>キョウキュウ</t>
    </rPh>
    <rPh sb="21" eb="23">
      <t>ケイヤク</t>
    </rPh>
    <phoneticPr fontId="2"/>
  </si>
  <si>
    <t>株式会社双葉商会
福島県福島市下野寺字二反田6-1</t>
    <rPh sb="0" eb="4">
      <t>カブシキガイシャ</t>
    </rPh>
    <rPh sb="4" eb="6">
      <t>フタバ</t>
    </rPh>
    <rPh sb="6" eb="8">
      <t>ショウカイ</t>
    </rPh>
    <rPh sb="9" eb="12">
      <t>フクシマケン</t>
    </rPh>
    <rPh sb="12" eb="15">
      <t>フクシマシ</t>
    </rPh>
    <rPh sb="15" eb="17">
      <t>シモノ</t>
    </rPh>
    <rPh sb="17" eb="18">
      <t>テラ</t>
    </rPh>
    <rPh sb="18" eb="19">
      <t>アザ</t>
    </rPh>
    <rPh sb="19" eb="22">
      <t>ニタンダ</t>
    </rPh>
    <phoneticPr fontId="2"/>
  </si>
  <si>
    <t>高知刑務所構内倉庫設置一式整備契約</t>
    <rPh sb="0" eb="2">
      <t>コウチ</t>
    </rPh>
    <rPh sb="2" eb="5">
      <t>ケイムショ</t>
    </rPh>
    <rPh sb="5" eb="7">
      <t>コウナイ</t>
    </rPh>
    <rPh sb="7" eb="9">
      <t>ソウコ</t>
    </rPh>
    <rPh sb="9" eb="11">
      <t>セッチ</t>
    </rPh>
    <rPh sb="11" eb="13">
      <t>イッシキ</t>
    </rPh>
    <rPh sb="13" eb="15">
      <t>セイビ</t>
    </rPh>
    <rPh sb="15" eb="17">
      <t>ケイヤク</t>
    </rPh>
    <phoneticPr fontId="2"/>
  </si>
  <si>
    <t>株式会社ナガワ
高知県高知市札場4-2</t>
    <rPh sb="0" eb="4">
      <t>カブシキガイシャ</t>
    </rPh>
    <rPh sb="8" eb="11">
      <t>コウチケン</t>
    </rPh>
    <rPh sb="11" eb="14">
      <t>コウチシ</t>
    </rPh>
    <rPh sb="14" eb="15">
      <t>サツ</t>
    </rPh>
    <rPh sb="15" eb="16">
      <t>ジョウ</t>
    </rPh>
    <phoneticPr fontId="2"/>
  </si>
  <si>
    <t>成田空港第３ターミナルビル増築に伴う外国人出入国情報システム用端末機器等の賃貸借　一式</t>
  </si>
  <si>
    <t>株式会社日立製作所
東京都品川区南大井6-23-1
株式会社JECC
東京都千代田区丸の内3-4-1</t>
    <rPh sb="0" eb="4">
      <t>カブシキカイシャ</t>
    </rPh>
    <rPh sb="4" eb="9">
      <t>ヒタチセイサクショ</t>
    </rPh>
    <rPh sb="10" eb="13">
      <t>トウキョウト</t>
    </rPh>
    <rPh sb="13" eb="16">
      <t>シナガワク</t>
    </rPh>
    <rPh sb="16" eb="19">
      <t>ミナミオオイ</t>
    </rPh>
    <rPh sb="26" eb="30">
      <t>カブシキカイシャ</t>
    </rPh>
    <rPh sb="35" eb="38">
      <t>トウキョウト</t>
    </rPh>
    <rPh sb="38" eb="42">
      <t>チヨダク</t>
    </rPh>
    <rPh sb="42" eb="43">
      <t>マル</t>
    </rPh>
    <rPh sb="44" eb="45">
      <t>ウチ</t>
    </rPh>
    <phoneticPr fontId="2"/>
  </si>
  <si>
    <t>7010001008844
2010001033475</t>
  </si>
  <si>
    <t>第１回東京イミグレーション・フォーラム運営等業務　一式</t>
  </si>
  <si>
    <t xml:space="preserve">株式会社ステージ
東京都豊島区高松1-1-11
</t>
    <rPh sb="0" eb="4">
      <t>カブシキカイシャ</t>
    </rPh>
    <rPh sb="9" eb="12">
      <t>トウキョウト</t>
    </rPh>
    <rPh sb="12" eb="15">
      <t>トシマク</t>
    </rPh>
    <rPh sb="15" eb="17">
      <t>タカマツ</t>
    </rPh>
    <phoneticPr fontId="2"/>
  </si>
  <si>
    <t>岡山刑務所樹木剪定及び岡山少年院樹木剪定伐採・除草作業に係る委託契約</t>
  </si>
  <si>
    <t>支出負担行為担当官
　岡山刑務所長
　城　健司
（岡山県岡山市北区牟佐765）</t>
    <rPh sb="0" eb="2">
      <t>シシュツ</t>
    </rPh>
    <rPh sb="2" eb="4">
      <t>フタン</t>
    </rPh>
    <rPh sb="4" eb="6">
      <t>コウイ</t>
    </rPh>
    <rPh sb="6" eb="9">
      <t>タントウカン</t>
    </rPh>
    <rPh sb="11" eb="13">
      <t>オカヤマ</t>
    </rPh>
    <rPh sb="13" eb="15">
      <t>ケイム</t>
    </rPh>
    <rPh sb="15" eb="16">
      <t>ジョ</t>
    </rPh>
    <rPh sb="16" eb="17">
      <t>ソウチョウ</t>
    </rPh>
    <rPh sb="17" eb="18">
      <t>ソウチョウ</t>
    </rPh>
    <rPh sb="19" eb="20">
      <t>シロ</t>
    </rPh>
    <rPh sb="21" eb="23">
      <t>ケンジ</t>
    </rPh>
    <rPh sb="25" eb="27">
      <t>オカヤマ</t>
    </rPh>
    <rPh sb="27" eb="28">
      <t>ケン</t>
    </rPh>
    <rPh sb="28" eb="30">
      <t>オカヤマ</t>
    </rPh>
    <rPh sb="31" eb="33">
      <t>キタク</t>
    </rPh>
    <rPh sb="33" eb="35">
      <t>ムサ</t>
    </rPh>
    <phoneticPr fontId="2"/>
  </si>
  <si>
    <t>医療機器供給契約</t>
    <rPh sb="0" eb="2">
      <t>イリョウ</t>
    </rPh>
    <rPh sb="2" eb="4">
      <t>キキ</t>
    </rPh>
    <rPh sb="4" eb="6">
      <t>キョウキュウ</t>
    </rPh>
    <rPh sb="6" eb="8">
      <t>ケイヤク</t>
    </rPh>
    <phoneticPr fontId="2"/>
  </si>
  <si>
    <t>岡崎医療株式会社
山形県山形市あやこ町3-4-3</t>
    <rPh sb="0" eb="2">
      <t>オカザキ</t>
    </rPh>
    <rPh sb="2" eb="4">
      <t>イリョウ</t>
    </rPh>
    <rPh sb="4" eb="6">
      <t>カブシキ</t>
    </rPh>
    <rPh sb="6" eb="8">
      <t>カイシャ</t>
    </rPh>
    <rPh sb="9" eb="12">
      <t>ヤマガタケン</t>
    </rPh>
    <rPh sb="12" eb="15">
      <t>ヤマガタシ</t>
    </rPh>
    <rPh sb="18" eb="19">
      <t>マチ</t>
    </rPh>
    <phoneticPr fontId="2"/>
  </si>
  <si>
    <t>直接X線撮影装置交換契約</t>
    <rPh sb="0" eb="2">
      <t>チョクセツ</t>
    </rPh>
    <rPh sb="3" eb="8">
      <t>センサツエイソウチ</t>
    </rPh>
    <rPh sb="8" eb="12">
      <t>コウカンケイヤク</t>
    </rPh>
    <phoneticPr fontId="2"/>
  </si>
  <si>
    <t>共立医科器械株式会社
岩手県盛岡市愛宕町15-9</t>
    <rPh sb="0" eb="6">
      <t>キョウリツイカキカイ</t>
    </rPh>
    <rPh sb="6" eb="10">
      <t>カブシキガイシャ</t>
    </rPh>
    <rPh sb="11" eb="13">
      <t>イワテ</t>
    </rPh>
    <rPh sb="13" eb="14">
      <t>ケン</t>
    </rPh>
    <rPh sb="14" eb="16">
      <t>モリオカ</t>
    </rPh>
    <rPh sb="16" eb="17">
      <t>シ</t>
    </rPh>
    <rPh sb="17" eb="20">
      <t>アタゴチョウ</t>
    </rPh>
    <phoneticPr fontId="2"/>
  </si>
  <si>
    <t>超音波画像診断装置供給契約</t>
    <rPh sb="0" eb="9">
      <t>チョウオンパガゾウシンダンソウチ</t>
    </rPh>
    <rPh sb="9" eb="13">
      <t>キョウキュウケイヤク</t>
    </rPh>
    <phoneticPr fontId="2"/>
  </si>
  <si>
    <t>乾燥機交換契約</t>
    <rPh sb="0" eb="3">
      <t>カンソウキ</t>
    </rPh>
    <rPh sb="3" eb="5">
      <t>コウカン</t>
    </rPh>
    <rPh sb="5" eb="7">
      <t>ケイヤク</t>
    </rPh>
    <phoneticPr fontId="2"/>
  </si>
  <si>
    <t>海渡産業株式会社
北海道函館市杉並町11-5-1</t>
    <rPh sb="0" eb="1">
      <t>ウミ</t>
    </rPh>
    <rPh sb="1" eb="2">
      <t>ワタ</t>
    </rPh>
    <rPh sb="2" eb="4">
      <t>サンギョウ</t>
    </rPh>
    <rPh sb="4" eb="6">
      <t>カブシキ</t>
    </rPh>
    <rPh sb="6" eb="8">
      <t>カイシャ</t>
    </rPh>
    <rPh sb="9" eb="12">
      <t>ホッカイドウ</t>
    </rPh>
    <rPh sb="12" eb="15">
      <t>ハコダテシ</t>
    </rPh>
    <rPh sb="15" eb="17">
      <t>スギナミ</t>
    </rPh>
    <rPh sb="17" eb="18">
      <t>マチ</t>
    </rPh>
    <phoneticPr fontId="2"/>
  </si>
  <si>
    <t>鹿児島刑務所バンドソーマシン整備（1式）</t>
    <rPh sb="0" eb="3">
      <t>カゴシマ</t>
    </rPh>
    <rPh sb="3" eb="6">
      <t>ケイムショ</t>
    </rPh>
    <rPh sb="14" eb="16">
      <t>セイビ</t>
    </rPh>
    <rPh sb="18" eb="19">
      <t>シキ</t>
    </rPh>
    <phoneticPr fontId="2"/>
  </si>
  <si>
    <t>福岡酸素株式会社
鹿児島県鹿児島市南栄3-15-12</t>
    <rPh sb="0" eb="2">
      <t>フクオカ</t>
    </rPh>
    <rPh sb="2" eb="4">
      <t>サンソ</t>
    </rPh>
    <rPh sb="4" eb="8">
      <t>カブシキガイシャ</t>
    </rPh>
    <rPh sb="9" eb="13">
      <t>カゴシマケン</t>
    </rPh>
    <rPh sb="13" eb="17">
      <t>カゴシマシ</t>
    </rPh>
    <rPh sb="17" eb="18">
      <t>ミナミ</t>
    </rPh>
    <rPh sb="18" eb="19">
      <t>サカエ</t>
    </rPh>
    <phoneticPr fontId="2"/>
  </si>
  <si>
    <t>高松法務合同庁舎冷温水発生装置オーバーホール作業請負</t>
    <rPh sb="0" eb="2">
      <t>タカマツ</t>
    </rPh>
    <rPh sb="2" eb="4">
      <t>ホウム</t>
    </rPh>
    <rPh sb="4" eb="6">
      <t>ゴウドウ</t>
    </rPh>
    <rPh sb="6" eb="8">
      <t>チョウシャ</t>
    </rPh>
    <rPh sb="8" eb="9">
      <t>レイ</t>
    </rPh>
    <rPh sb="9" eb="11">
      <t>オンスイ</t>
    </rPh>
    <rPh sb="11" eb="13">
      <t>ハッセイ</t>
    </rPh>
    <rPh sb="13" eb="15">
      <t>ソウチ</t>
    </rPh>
    <rPh sb="22" eb="24">
      <t>サギョウ</t>
    </rPh>
    <rPh sb="24" eb="26">
      <t>ウケオイ</t>
    </rPh>
    <phoneticPr fontId="2"/>
  </si>
  <si>
    <t>支出負担行為担当官
　高松高等検察庁検事長
　山上　秀明
（香川県高松市丸の内1-1）</t>
    <rPh sb="0" eb="2">
      <t>シシュツ</t>
    </rPh>
    <rPh sb="2" eb="4">
      <t>フタン</t>
    </rPh>
    <rPh sb="4" eb="6">
      <t>コウイ</t>
    </rPh>
    <rPh sb="6" eb="9">
      <t>タントウカン</t>
    </rPh>
    <rPh sb="11" eb="13">
      <t>タカマツ</t>
    </rPh>
    <rPh sb="13" eb="15">
      <t>コウトウ</t>
    </rPh>
    <rPh sb="15" eb="18">
      <t>ケンサツチョウ</t>
    </rPh>
    <rPh sb="18" eb="21">
      <t>ケンジチョウ</t>
    </rPh>
    <rPh sb="23" eb="25">
      <t>ヤマガミ</t>
    </rPh>
    <rPh sb="26" eb="28">
      <t>ヒデアキ</t>
    </rPh>
    <rPh sb="30" eb="33">
      <t>カガワケン</t>
    </rPh>
    <rPh sb="33" eb="36">
      <t>タカマツシ</t>
    </rPh>
    <rPh sb="36" eb="37">
      <t>マル</t>
    </rPh>
    <rPh sb="38" eb="39">
      <t>ウチ</t>
    </rPh>
    <phoneticPr fontId="2"/>
  </si>
  <si>
    <t>西日本ビル管理株式会社
香川県高松市東ハゼ町5-6</t>
    <rPh sb="0" eb="3">
      <t>ニシニホン</t>
    </rPh>
    <rPh sb="5" eb="7">
      <t>カンリ</t>
    </rPh>
    <rPh sb="7" eb="11">
      <t>カブシキガイシャ</t>
    </rPh>
    <rPh sb="12" eb="15">
      <t>カガワケン</t>
    </rPh>
    <rPh sb="15" eb="18">
      <t>タカマツシ</t>
    </rPh>
    <rPh sb="18" eb="19">
      <t>ヒガシ</t>
    </rPh>
    <rPh sb="21" eb="22">
      <t>マチ</t>
    </rPh>
    <phoneticPr fontId="2"/>
  </si>
  <si>
    <t>法務省民事局登記情報センター非常用自家発電設備保守点検整備等業務の請負　一式</t>
  </si>
  <si>
    <t xml:space="preserve">サンユーテック株式会社
神奈川県横浜市都筑区茅ケ崎東4-6-2
</t>
    <rPh sb="7" eb="11">
      <t>カブシキカイシャ</t>
    </rPh>
    <rPh sb="12" eb="16">
      <t>カナガワケン</t>
    </rPh>
    <rPh sb="16" eb="19">
      <t>ヨコハマシ</t>
    </rPh>
    <rPh sb="19" eb="22">
      <t>ツヅキク</t>
    </rPh>
    <rPh sb="22" eb="25">
      <t>チガサキ</t>
    </rPh>
    <rPh sb="25" eb="26">
      <t>ヒガシ</t>
    </rPh>
    <phoneticPr fontId="2"/>
  </si>
  <si>
    <t>立体ガス炊飯器更新整備契約</t>
    <rPh sb="0" eb="2">
      <t>リッタイ</t>
    </rPh>
    <rPh sb="4" eb="7">
      <t>スイハンキ</t>
    </rPh>
    <rPh sb="7" eb="9">
      <t>コウシン</t>
    </rPh>
    <rPh sb="9" eb="11">
      <t>セイビ</t>
    </rPh>
    <rPh sb="11" eb="13">
      <t>ケイヤク</t>
    </rPh>
    <phoneticPr fontId="2"/>
  </si>
  <si>
    <t>太平調理機株式会社
福岡県福岡市博多区昭南町3-1-13-105</t>
    <rPh sb="0" eb="2">
      <t>タイヘイ</t>
    </rPh>
    <rPh sb="2" eb="4">
      <t>チョウリ</t>
    </rPh>
    <rPh sb="4" eb="5">
      <t>キ</t>
    </rPh>
    <rPh sb="5" eb="9">
      <t>カブシキガイシャ</t>
    </rPh>
    <rPh sb="10" eb="13">
      <t>フクオカケン</t>
    </rPh>
    <rPh sb="13" eb="16">
      <t>フクオカシ</t>
    </rPh>
    <rPh sb="16" eb="19">
      <t>ハカタク</t>
    </rPh>
    <rPh sb="19" eb="22">
      <t>ショウナンマチ</t>
    </rPh>
    <phoneticPr fontId="2"/>
  </si>
  <si>
    <t>事務用回転椅子購入等一式(椅子28脚）</t>
  </si>
  <si>
    <t>支出負担行為担当官
　大阪法務局長
　末永　雅之
（大阪府大阪市中央区谷町2-1-17）</t>
  </si>
  <si>
    <t>関西文具株式会社
大阪府大阪市中央区南久宝寺町1-4-9</t>
    <rPh sb="9" eb="12">
      <t>オオサカフ</t>
    </rPh>
    <phoneticPr fontId="2"/>
  </si>
  <si>
    <t>前橋地方法務局庁用自動車（１台）交換契約</t>
  </si>
  <si>
    <t>支出負担行為担当官
　前橋地方法務局長
　佐藤　毅
（群馬県前橋市大手町2-3-1）</t>
  </si>
  <si>
    <t>ネッツトヨタ群馬株式会社
群馬県前橋市笂井町456-13</t>
  </si>
  <si>
    <t>受入機関データベースシステム用端末及びスキャナ等一式の供給</t>
    <rPh sb="0" eb="4">
      <t>ウケイレキカン</t>
    </rPh>
    <rPh sb="14" eb="15">
      <t>ヨウ</t>
    </rPh>
    <rPh sb="15" eb="17">
      <t>タンマツ</t>
    </rPh>
    <rPh sb="17" eb="18">
      <t>オヨ</t>
    </rPh>
    <rPh sb="23" eb="24">
      <t>トウ</t>
    </rPh>
    <rPh sb="24" eb="26">
      <t>イッシキ</t>
    </rPh>
    <rPh sb="27" eb="29">
      <t>キョウキュウ</t>
    </rPh>
    <phoneticPr fontId="2"/>
  </si>
  <si>
    <t>エヌ・ティ・ティ・データ・カスタマサービス株式会社
東京都江東区枝川1-9-6</t>
    <rPh sb="21" eb="25">
      <t>カブシキカイシャ</t>
    </rPh>
    <rPh sb="26" eb="29">
      <t>トウキョウト</t>
    </rPh>
    <rPh sb="29" eb="32">
      <t>コウトウク</t>
    </rPh>
    <rPh sb="32" eb="34">
      <t>エダガワ</t>
    </rPh>
    <phoneticPr fontId="2"/>
  </si>
  <si>
    <t>東京拘置所備蓄非常食</t>
    <rPh sb="0" eb="9">
      <t>トウキョウコウチショビチクヒジョウ</t>
    </rPh>
    <rPh sb="9" eb="10">
      <t>ショク</t>
    </rPh>
    <phoneticPr fontId="2"/>
  </si>
  <si>
    <t>株式会社クラウド
東京都新宿区新宿1-18-10</t>
    <rPh sb="0" eb="4">
      <t>カブシキカイシャ</t>
    </rPh>
    <rPh sb="9" eb="17">
      <t>トウキョウトシンジュククシンジュク</t>
    </rPh>
    <phoneticPr fontId="2"/>
  </si>
  <si>
    <t>登記情報システム用印刷装置等の賃貸借　一式</t>
  </si>
  <si>
    <t xml:space="preserve">富士フイルムビジネスイノベーションジャパン株式会社
東京都江東区豊洲2-2-1
株式会社JECC
東京都千代田区丸の内3-4-1
</t>
    <rPh sb="0" eb="2">
      <t>フジ</t>
    </rPh>
    <rPh sb="21" eb="25">
      <t>カブシキカイシャ</t>
    </rPh>
    <rPh sb="26" eb="29">
      <t>トウキョウト</t>
    </rPh>
    <rPh sb="29" eb="32">
      <t>コウトウク</t>
    </rPh>
    <rPh sb="32" eb="34">
      <t>トヨス</t>
    </rPh>
    <rPh sb="49" eb="52">
      <t>トウキョウト</t>
    </rPh>
    <rPh sb="52" eb="56">
      <t>チヨダク</t>
    </rPh>
    <rPh sb="56" eb="57">
      <t>マル</t>
    </rPh>
    <rPh sb="58" eb="59">
      <t>ウチ</t>
    </rPh>
    <phoneticPr fontId="2"/>
  </si>
  <si>
    <t>1011101015050
2010001033475</t>
  </si>
  <si>
    <t>横浜地方法務局横須賀宿舎跡地地下埋設物等掘削調査業務委託契約</t>
    <rPh sb="0" eb="7">
      <t>ヨコハマチホウホウムキョク</t>
    </rPh>
    <rPh sb="7" eb="10">
      <t>ヨコスカ</t>
    </rPh>
    <rPh sb="10" eb="12">
      <t>シュクシャ</t>
    </rPh>
    <rPh sb="12" eb="13">
      <t>アト</t>
    </rPh>
    <rPh sb="13" eb="14">
      <t>チ</t>
    </rPh>
    <rPh sb="14" eb="16">
      <t>チカ</t>
    </rPh>
    <rPh sb="16" eb="18">
      <t>マイセツ</t>
    </rPh>
    <rPh sb="18" eb="20">
      <t>ブツナド</t>
    </rPh>
    <rPh sb="20" eb="22">
      <t>クッサク</t>
    </rPh>
    <rPh sb="22" eb="24">
      <t>チョウサ</t>
    </rPh>
    <rPh sb="24" eb="26">
      <t>ギョウム</t>
    </rPh>
    <rPh sb="26" eb="28">
      <t>イタク</t>
    </rPh>
    <rPh sb="28" eb="30">
      <t>ケイヤク</t>
    </rPh>
    <phoneticPr fontId="2"/>
  </si>
  <si>
    <t>支出負担行為担当官
　横浜地方法務局長
　菅原　武志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スガワラ</t>
    </rPh>
    <rPh sb="24" eb="26">
      <t>タケシ</t>
    </rPh>
    <rPh sb="28" eb="32">
      <t>カナガワケン</t>
    </rPh>
    <rPh sb="32" eb="35">
      <t>ヨコハマシ</t>
    </rPh>
    <rPh sb="35" eb="37">
      <t>ナカク</t>
    </rPh>
    <rPh sb="37" eb="40">
      <t>キタナカドオリ</t>
    </rPh>
    <phoneticPr fontId="2"/>
  </si>
  <si>
    <t>翔栄工業株式会社
東京都足立区竹の塚6-1-12第八丸本ビル201</t>
    <rPh sb="0" eb="1">
      <t>ショウ</t>
    </rPh>
    <rPh sb="1" eb="2">
      <t>エイ</t>
    </rPh>
    <rPh sb="2" eb="4">
      <t>コウギョウ</t>
    </rPh>
    <rPh sb="4" eb="8">
      <t>カブシキガイシャ</t>
    </rPh>
    <rPh sb="9" eb="12">
      <t>トウキョウト</t>
    </rPh>
    <rPh sb="12" eb="15">
      <t>アダチク</t>
    </rPh>
    <rPh sb="15" eb="16">
      <t>タケ</t>
    </rPh>
    <rPh sb="17" eb="18">
      <t>ツカ</t>
    </rPh>
    <rPh sb="24" eb="25">
      <t>ダイ</t>
    </rPh>
    <rPh sb="25" eb="26">
      <t>ハチ</t>
    </rPh>
    <rPh sb="26" eb="28">
      <t>マルモト</t>
    </rPh>
    <phoneticPr fontId="2"/>
  </si>
  <si>
    <t>テレビ通信配線設置等一式</t>
    <rPh sb="3" eb="5">
      <t>ツウシン</t>
    </rPh>
    <rPh sb="5" eb="7">
      <t>ハイセン</t>
    </rPh>
    <rPh sb="7" eb="9">
      <t>セッチ</t>
    </rPh>
    <rPh sb="9" eb="10">
      <t>トウ</t>
    </rPh>
    <rPh sb="10" eb="12">
      <t>イッシキ</t>
    </rPh>
    <phoneticPr fontId="2"/>
  </si>
  <si>
    <t>支出負担行為担当官
　加古川刑務所長
　畠山　武士
（兵庫県加古川市加古川町大野1530)</t>
  </si>
  <si>
    <t>三菱電機システムサービス株式会社
大阪府大阪市北区大淀中1-4-13</t>
    <rPh sb="0" eb="2">
      <t>ミツビシ</t>
    </rPh>
    <rPh sb="2" eb="4">
      <t>デンキ</t>
    </rPh>
    <rPh sb="12" eb="16">
      <t>カブシキガイシャ</t>
    </rPh>
    <rPh sb="17" eb="20">
      <t>オオサカフ</t>
    </rPh>
    <rPh sb="20" eb="23">
      <t>オオサカシ</t>
    </rPh>
    <rPh sb="23" eb="25">
      <t>キタク</t>
    </rPh>
    <rPh sb="25" eb="27">
      <t>オオヨド</t>
    </rPh>
    <rPh sb="27" eb="28">
      <t>ナカ</t>
    </rPh>
    <phoneticPr fontId="2"/>
  </si>
  <si>
    <t>プレートフィンコイルユニット2台更新契約</t>
    <rPh sb="15" eb="16">
      <t>ダイ</t>
    </rPh>
    <rPh sb="16" eb="18">
      <t>コウシン</t>
    </rPh>
    <rPh sb="18" eb="20">
      <t>ケイヤク</t>
    </rPh>
    <phoneticPr fontId="2"/>
  </si>
  <si>
    <t>株式会社アキ・エンタープライズ
鳥取県鳥取市今町2-262</t>
  </si>
  <si>
    <t>産婦人科検診台等更新</t>
    <rPh sb="0" eb="4">
      <t>サンフジンカ</t>
    </rPh>
    <rPh sb="4" eb="6">
      <t>ケンシン</t>
    </rPh>
    <rPh sb="6" eb="7">
      <t>ダイ</t>
    </rPh>
    <rPh sb="7" eb="8">
      <t>トウ</t>
    </rPh>
    <rPh sb="8" eb="10">
      <t>コウシン</t>
    </rPh>
    <phoneticPr fontId="2"/>
  </si>
  <si>
    <t>株式会社大東医療器
和歌山県和歌山市太田2-7-7</t>
    <rPh sb="4" eb="6">
      <t>オオヒガシ</t>
    </rPh>
    <rPh sb="6" eb="8">
      <t>イリョウ</t>
    </rPh>
    <rPh sb="8" eb="9">
      <t>キ</t>
    </rPh>
    <rPh sb="10" eb="14">
      <t>ワカヤマケン</t>
    </rPh>
    <rPh sb="14" eb="18">
      <t>ワカヤマシ</t>
    </rPh>
    <rPh sb="18" eb="20">
      <t>オオタ</t>
    </rPh>
    <phoneticPr fontId="2"/>
  </si>
  <si>
    <t>洗濯脱水機購入</t>
    <rPh sb="0" eb="2">
      <t>センタク</t>
    </rPh>
    <rPh sb="2" eb="5">
      <t>ダッスイキ</t>
    </rPh>
    <rPh sb="5" eb="7">
      <t>コウニュウ</t>
    </rPh>
    <phoneticPr fontId="2"/>
  </si>
  <si>
    <t>岡村商事株式会社
大阪府大阪市高井田15-15</t>
    <rPh sb="0" eb="2">
      <t>オカムラ</t>
    </rPh>
    <rPh sb="2" eb="4">
      <t>ショウジ</t>
    </rPh>
    <rPh sb="9" eb="12">
      <t>オオサカフ</t>
    </rPh>
    <rPh sb="12" eb="15">
      <t>オオサカシ</t>
    </rPh>
    <rPh sb="15" eb="18">
      <t>タカイダ</t>
    </rPh>
    <phoneticPr fontId="2"/>
  </si>
  <si>
    <t>産業廃棄物（漁具）処理委託契約</t>
    <rPh sb="0" eb="2">
      <t>サンギョウ</t>
    </rPh>
    <rPh sb="2" eb="5">
      <t>ハイキブツ</t>
    </rPh>
    <rPh sb="6" eb="8">
      <t>ギョグ</t>
    </rPh>
    <rPh sb="9" eb="11">
      <t>ショリ</t>
    </rPh>
    <rPh sb="11" eb="13">
      <t>イタク</t>
    </rPh>
    <rPh sb="13" eb="15">
      <t>ケイヤク</t>
    </rPh>
    <phoneticPr fontId="2"/>
  </si>
  <si>
    <t>大坪産業株式会社
佐賀県佐賀市東与賀町大字飯盛2634-1</t>
    <rPh sb="0" eb="2">
      <t>オオツボ</t>
    </rPh>
    <rPh sb="2" eb="4">
      <t>サンギョウ</t>
    </rPh>
    <rPh sb="4" eb="6">
      <t>カブシキ</t>
    </rPh>
    <rPh sb="6" eb="8">
      <t>カイシャ</t>
    </rPh>
    <rPh sb="9" eb="12">
      <t>サガケン</t>
    </rPh>
    <rPh sb="12" eb="15">
      <t>サガシ</t>
    </rPh>
    <rPh sb="15" eb="16">
      <t>ヒガシ</t>
    </rPh>
    <rPh sb="16" eb="17">
      <t>アタ</t>
    </rPh>
    <rPh sb="17" eb="18">
      <t>ガ</t>
    </rPh>
    <rPh sb="18" eb="19">
      <t>マチ</t>
    </rPh>
    <rPh sb="19" eb="21">
      <t>オオアザ</t>
    </rPh>
    <rPh sb="21" eb="23">
      <t>イイモリ</t>
    </rPh>
    <phoneticPr fontId="2"/>
  </si>
  <si>
    <t>成年年齢引下げに向けた高校生向けリーフレットのデザイン変更・印刷製本・梱包発送業務の請負　一式</t>
  </si>
  <si>
    <t xml:space="preserve">株式会社リフコム
東京都中央区日本橋浜町2-11-2
</t>
    <rPh sb="0" eb="4">
      <t>アブシキカイシャ</t>
    </rPh>
    <rPh sb="9" eb="12">
      <t>トウキョウト</t>
    </rPh>
    <rPh sb="12" eb="15">
      <t>チュウオウク</t>
    </rPh>
    <rPh sb="15" eb="17">
      <t>ニホン</t>
    </rPh>
    <rPh sb="17" eb="18">
      <t>ハシ</t>
    </rPh>
    <rPh sb="18" eb="20">
      <t>ハママチ</t>
    </rPh>
    <phoneticPr fontId="2"/>
  </si>
  <si>
    <t>令和３年度検察庁職員対する映像・画像処理技術に関する研修の実施等業務請負　一式</t>
    <rPh sb="37" eb="39">
      <t>イッシキ</t>
    </rPh>
    <phoneticPr fontId="2"/>
  </si>
  <si>
    <t>株式会社アイエスエイ
千葉県千葉市花見川区花園1-14-3</t>
    <rPh sb="0" eb="4">
      <t>カブシキカイシャ</t>
    </rPh>
    <rPh sb="11" eb="14">
      <t>チバケン</t>
    </rPh>
    <rPh sb="14" eb="17">
      <t>チバシ</t>
    </rPh>
    <rPh sb="17" eb="21">
      <t>ハナミガワク</t>
    </rPh>
    <rPh sb="21" eb="23">
      <t>ハナゾノ</t>
    </rPh>
    <phoneticPr fontId="2"/>
  </si>
  <si>
    <t>新潟地方検察庁執務室床仕上改修作業請負契約</t>
    <rPh sb="0" eb="2">
      <t>ニイガタ</t>
    </rPh>
    <rPh sb="2" eb="4">
      <t>チホウ</t>
    </rPh>
    <rPh sb="4" eb="7">
      <t>ケンサツチョウ</t>
    </rPh>
    <rPh sb="7" eb="10">
      <t>シツムシツ</t>
    </rPh>
    <rPh sb="10" eb="11">
      <t>ユカ</t>
    </rPh>
    <rPh sb="11" eb="13">
      <t>シア</t>
    </rPh>
    <rPh sb="13" eb="15">
      <t>カイシュウ</t>
    </rPh>
    <rPh sb="15" eb="17">
      <t>サギョウ</t>
    </rPh>
    <rPh sb="17" eb="19">
      <t>ウケオイ</t>
    </rPh>
    <rPh sb="19" eb="21">
      <t>ケイヤク</t>
    </rPh>
    <phoneticPr fontId="2"/>
  </si>
  <si>
    <t>支出負担行為担当官代理
　新潟地方検察庁次席検事
　小泉　敏彦
（新潟県新潟市中央区西大畑町5191）</t>
    <rPh sb="9" eb="11">
      <t>ダイリ</t>
    </rPh>
    <rPh sb="20" eb="22">
      <t>ジセキ</t>
    </rPh>
    <rPh sb="22" eb="24">
      <t>ケンジ</t>
    </rPh>
    <rPh sb="26" eb="28">
      <t>コイズミ</t>
    </rPh>
    <rPh sb="29" eb="31">
      <t>トシヒコ</t>
    </rPh>
    <phoneticPr fontId="2"/>
  </si>
  <si>
    <t>株式会社山下家具店
新潟県新潟市中央区古町通5-615</t>
    <rPh sb="0" eb="2">
      <t>カブシキ</t>
    </rPh>
    <rPh sb="2" eb="4">
      <t>カイシャ</t>
    </rPh>
    <rPh sb="4" eb="6">
      <t>ヤマシタ</t>
    </rPh>
    <rPh sb="6" eb="9">
      <t>カグテン</t>
    </rPh>
    <rPh sb="10" eb="13">
      <t>ニイガタケン</t>
    </rPh>
    <rPh sb="13" eb="16">
      <t>ニイガタシ</t>
    </rPh>
    <rPh sb="16" eb="19">
      <t>チュウオウク</t>
    </rPh>
    <rPh sb="19" eb="21">
      <t>フルマチ</t>
    </rPh>
    <rPh sb="21" eb="22">
      <t>トオリ</t>
    </rPh>
    <phoneticPr fontId="2"/>
  </si>
  <si>
    <t>被収容者用正月用折詰</t>
    <rPh sb="0" eb="1">
      <t>ヒ</t>
    </rPh>
    <rPh sb="1" eb="5">
      <t>シュウヨウシャヨウ</t>
    </rPh>
    <rPh sb="5" eb="8">
      <t>ショウガツヨウ</t>
    </rPh>
    <rPh sb="8" eb="10">
      <t>オリヅメ</t>
    </rPh>
    <phoneticPr fontId="2"/>
  </si>
  <si>
    <t>株式会社葉隠
福岡県福岡市博多区井相田2-2-18</t>
    <rPh sb="0" eb="4">
      <t>カブシキガイシャ</t>
    </rPh>
    <rPh sb="4" eb="6">
      <t>ハガク</t>
    </rPh>
    <rPh sb="7" eb="10">
      <t>フクオカケン</t>
    </rPh>
    <rPh sb="10" eb="13">
      <t>フクオカシ</t>
    </rPh>
    <rPh sb="13" eb="16">
      <t>ハカタク</t>
    </rPh>
    <rPh sb="16" eb="19">
      <t>イソウダ</t>
    </rPh>
    <phoneticPr fontId="2"/>
  </si>
  <si>
    <t>ロッカー等購入一式</t>
    <rPh sb="4" eb="5">
      <t>トウ</t>
    </rPh>
    <rPh sb="5" eb="7">
      <t>コウニュウ</t>
    </rPh>
    <rPh sb="7" eb="9">
      <t>イッシキ</t>
    </rPh>
    <phoneticPr fontId="2"/>
  </si>
  <si>
    <t>株式会社日興商会
兵庫県尼崎市東難波町5-10-30</t>
    <rPh sb="0" eb="4">
      <t>カブシキガイシャ</t>
    </rPh>
    <rPh sb="4" eb="6">
      <t>ニッコウ</t>
    </rPh>
    <rPh sb="6" eb="8">
      <t>ショウカイ</t>
    </rPh>
    <rPh sb="9" eb="12">
      <t>ヒョウゴケン</t>
    </rPh>
    <rPh sb="12" eb="15">
      <t>アマガサキシ</t>
    </rPh>
    <rPh sb="15" eb="16">
      <t>ヒガシ</t>
    </rPh>
    <rPh sb="16" eb="18">
      <t>ナンバ</t>
    </rPh>
    <rPh sb="18" eb="19">
      <t>マチ</t>
    </rPh>
    <phoneticPr fontId="2"/>
  </si>
  <si>
    <t>千葉地方法務局匝瑳支局及び市川支局ＬＥＤ照明供給及び交換作業一式</t>
  </si>
  <si>
    <t>支出負担行為担当官
　千葉地方法務局長
　降籏　元
（千葉県千葉市中央区中央港1-11-3）</t>
    <rPh sb="21" eb="23">
      <t>フリハタ</t>
    </rPh>
    <rPh sb="24" eb="25">
      <t>ゲン</t>
    </rPh>
    <phoneticPr fontId="2"/>
  </si>
  <si>
    <t>株式会社二宮総行
千葉県千葉市中央区問屋町15-3</t>
    <rPh sb="0" eb="2">
      <t>カブシキ</t>
    </rPh>
    <rPh sb="2" eb="4">
      <t>カイシャ</t>
    </rPh>
    <rPh sb="4" eb="8">
      <t>ニノミヤソウコウ</t>
    </rPh>
    <rPh sb="9" eb="12">
      <t>チバケン</t>
    </rPh>
    <rPh sb="12" eb="15">
      <t>チバシ</t>
    </rPh>
    <rPh sb="15" eb="18">
      <t>チュウオウク</t>
    </rPh>
    <rPh sb="18" eb="21">
      <t>トイヤチョウ</t>
    </rPh>
    <phoneticPr fontId="2"/>
  </si>
  <si>
    <t>旭川法務総合庁舎構内除排雪等業務委託契約</t>
    <rPh sb="0" eb="2">
      <t>アサヒカワ</t>
    </rPh>
    <rPh sb="2" eb="4">
      <t>ホウム</t>
    </rPh>
    <rPh sb="4" eb="6">
      <t>ソウゴウ</t>
    </rPh>
    <rPh sb="6" eb="8">
      <t>チョウシャ</t>
    </rPh>
    <rPh sb="8" eb="10">
      <t>コウナイ</t>
    </rPh>
    <rPh sb="10" eb="13">
      <t>ジョハイセツ</t>
    </rPh>
    <rPh sb="13" eb="14">
      <t>トウ</t>
    </rPh>
    <rPh sb="14" eb="16">
      <t>ギョウム</t>
    </rPh>
    <rPh sb="16" eb="18">
      <t>イタク</t>
    </rPh>
    <rPh sb="18" eb="20">
      <t>ケイヤク</t>
    </rPh>
    <phoneticPr fontId="2"/>
  </si>
  <si>
    <t>株式会社コタニ工業
北海道旭川市北門町18-2153</t>
    <rPh sb="0" eb="2">
      <t>カブシキ</t>
    </rPh>
    <rPh sb="2" eb="4">
      <t>ガイシャ</t>
    </rPh>
    <rPh sb="7" eb="9">
      <t>コウギョウ</t>
    </rPh>
    <rPh sb="10" eb="13">
      <t>ホッカイドウ</t>
    </rPh>
    <rPh sb="13" eb="16">
      <t>アサヒカワシ</t>
    </rPh>
    <rPh sb="16" eb="19">
      <t>ホクモンチョウ</t>
    </rPh>
    <phoneticPr fontId="2"/>
  </si>
  <si>
    <t>令和3年度長野刑務所医務課診療所小型分包機更新整備規約</t>
    <rPh sb="0" eb="2">
      <t>レイワ</t>
    </rPh>
    <rPh sb="3" eb="5">
      <t>ネンド</t>
    </rPh>
    <rPh sb="5" eb="7">
      <t>ナガノ</t>
    </rPh>
    <rPh sb="7" eb="10">
      <t>ケイムショ</t>
    </rPh>
    <rPh sb="10" eb="25">
      <t>イムカシンリョウジョコガタブンポウキコウシンセイビ</t>
    </rPh>
    <rPh sb="25" eb="27">
      <t>キヤク</t>
    </rPh>
    <phoneticPr fontId="2"/>
  </si>
  <si>
    <t>株式会社千曲三悠堂
長野県長野市稲里町中央4-17-25</t>
    <rPh sb="0" eb="2">
      <t>カブシキ</t>
    </rPh>
    <rPh sb="2" eb="4">
      <t>カイシャ</t>
    </rPh>
    <rPh sb="4" eb="6">
      <t>チクマ</t>
    </rPh>
    <rPh sb="6" eb="7">
      <t>サン</t>
    </rPh>
    <rPh sb="7" eb="8">
      <t>ユウ</t>
    </rPh>
    <rPh sb="8" eb="9">
      <t>ドウ</t>
    </rPh>
    <rPh sb="10" eb="13">
      <t>ナガノケン</t>
    </rPh>
    <rPh sb="13" eb="16">
      <t>ナガノシ</t>
    </rPh>
    <rPh sb="16" eb="19">
      <t>イナサトマチ</t>
    </rPh>
    <rPh sb="19" eb="21">
      <t>チュウオウ</t>
    </rPh>
    <phoneticPr fontId="2"/>
  </si>
  <si>
    <t>令和3年度新潟刑務所等採暖用燃料白灯油供給契約</t>
    <rPh sb="0" eb="2">
      <t>レイワ</t>
    </rPh>
    <rPh sb="3" eb="5">
      <t>ネンド</t>
    </rPh>
    <rPh sb="5" eb="7">
      <t>ニイガタ</t>
    </rPh>
    <rPh sb="7" eb="10">
      <t>ケイムショ</t>
    </rPh>
    <rPh sb="10" eb="11">
      <t>トウ</t>
    </rPh>
    <rPh sb="11" eb="13">
      <t>サイダン</t>
    </rPh>
    <rPh sb="13" eb="14">
      <t>ヨウ</t>
    </rPh>
    <rPh sb="14" eb="16">
      <t>ネンリョウ</t>
    </rPh>
    <rPh sb="16" eb="17">
      <t>シロ</t>
    </rPh>
    <rPh sb="17" eb="19">
      <t>トウユ</t>
    </rPh>
    <rPh sb="19" eb="21">
      <t>キョウキュウ</t>
    </rPh>
    <rPh sb="21" eb="23">
      <t>ケイヤク</t>
    </rPh>
    <phoneticPr fontId="2"/>
  </si>
  <si>
    <t>株式会社シマキュウ
新潟県長岡市原町1-5-15</t>
    <rPh sb="0" eb="4">
      <t>カブシキガイシャ</t>
    </rPh>
    <rPh sb="10" eb="13">
      <t>ニイガタケン</t>
    </rPh>
    <rPh sb="13" eb="16">
      <t>ナガオカシ</t>
    </rPh>
    <rPh sb="16" eb="18">
      <t>ハラマチ</t>
    </rPh>
    <phoneticPr fontId="2"/>
  </si>
  <si>
    <t>令和3年度北海少年院保安カメラシステム新設等作業</t>
  </si>
  <si>
    <t>株式会社シーエーブイ
北海道札幌市東区北四十六条東19-１-１</t>
    <rPh sb="0" eb="4">
      <t>カブシキガイシャ</t>
    </rPh>
    <rPh sb="11" eb="14">
      <t>ホッカイドウ</t>
    </rPh>
    <rPh sb="14" eb="17">
      <t>サッポロシ</t>
    </rPh>
    <rPh sb="17" eb="19">
      <t>ヒガシク</t>
    </rPh>
    <rPh sb="19" eb="20">
      <t>キタ</t>
    </rPh>
    <rPh sb="20" eb="23">
      <t>ヨンジュウロク</t>
    </rPh>
    <rPh sb="23" eb="24">
      <t>ジョウ</t>
    </rPh>
    <rPh sb="24" eb="25">
      <t>ヒガシ</t>
    </rPh>
    <phoneticPr fontId="2"/>
  </si>
  <si>
    <t>令和3年度北海少年院多機能無線システムアンテナ増設等作業</t>
  </si>
  <si>
    <t>養育費の支払義務者が自営業者等である場合における適正な養育費額の算定の在り方に関する調査研究業務の請負　一式</t>
  </si>
  <si>
    <t>公益社団法人商事法務研究会
東京都中央区日本橋茅場町3-9-10</t>
    <rPh sb="0" eb="2">
      <t>コウエキ</t>
    </rPh>
    <rPh sb="2" eb="6">
      <t>シャダンホウジン</t>
    </rPh>
    <rPh sb="6" eb="8">
      <t>ショウジ</t>
    </rPh>
    <rPh sb="8" eb="10">
      <t>ホウム</t>
    </rPh>
    <rPh sb="10" eb="13">
      <t>ケンキュウカイ</t>
    </rPh>
    <rPh sb="14" eb="17">
      <t>トウキョウト</t>
    </rPh>
    <rPh sb="17" eb="20">
      <t>チュウオウク</t>
    </rPh>
    <rPh sb="20" eb="23">
      <t>ニホンバシ</t>
    </rPh>
    <rPh sb="23" eb="26">
      <t>カヤバチョウ</t>
    </rPh>
    <phoneticPr fontId="2"/>
  </si>
  <si>
    <t>令和3年度京都刑務所1本針本縫い自動糸切りミシン等更新整備契約</t>
    <rPh sb="0" eb="2">
      <t>レイワ</t>
    </rPh>
    <rPh sb="3" eb="5">
      <t>ネンド</t>
    </rPh>
    <rPh sb="5" eb="7">
      <t>キョウト</t>
    </rPh>
    <rPh sb="7" eb="10">
      <t>ケイムショ</t>
    </rPh>
    <rPh sb="11" eb="12">
      <t>ホン</t>
    </rPh>
    <rPh sb="12" eb="13">
      <t>バリ</t>
    </rPh>
    <rPh sb="13" eb="14">
      <t>ホン</t>
    </rPh>
    <rPh sb="14" eb="15">
      <t>ヌ</t>
    </rPh>
    <rPh sb="16" eb="18">
      <t>ジドウ</t>
    </rPh>
    <rPh sb="18" eb="19">
      <t>イト</t>
    </rPh>
    <rPh sb="19" eb="20">
      <t>キ</t>
    </rPh>
    <rPh sb="24" eb="25">
      <t>トウ</t>
    </rPh>
    <rPh sb="25" eb="27">
      <t>コウシン</t>
    </rPh>
    <rPh sb="27" eb="29">
      <t>セイビ</t>
    </rPh>
    <rPh sb="29" eb="31">
      <t>ケイヤク</t>
    </rPh>
    <phoneticPr fontId="2"/>
  </si>
  <si>
    <t>大谷株式会社
京都府京都市南区上鳥羽北花名町43</t>
    <rPh sb="0" eb="2">
      <t>オオタニ</t>
    </rPh>
    <rPh sb="2" eb="4">
      <t>カブシキ</t>
    </rPh>
    <rPh sb="4" eb="6">
      <t>カイシャ</t>
    </rPh>
    <rPh sb="7" eb="10">
      <t>キョウトフ</t>
    </rPh>
    <rPh sb="10" eb="13">
      <t>キョウトシ</t>
    </rPh>
    <rPh sb="13" eb="15">
      <t>ミナミク</t>
    </rPh>
    <rPh sb="15" eb="18">
      <t>カミトバ</t>
    </rPh>
    <rPh sb="18" eb="19">
      <t>キタ</t>
    </rPh>
    <rPh sb="19" eb="20">
      <t>ハナ</t>
    </rPh>
    <rPh sb="20" eb="21">
      <t>ナ</t>
    </rPh>
    <rPh sb="21" eb="22">
      <t>チョウ</t>
    </rPh>
    <phoneticPr fontId="2"/>
  </si>
  <si>
    <t>1130001010166</t>
  </si>
  <si>
    <t>防草シート敷設業務請負契約</t>
    <rPh sb="0" eb="2">
      <t>ボウソウ</t>
    </rPh>
    <rPh sb="5" eb="6">
      <t>シキ</t>
    </rPh>
    <rPh sb="6" eb="7">
      <t>セツ</t>
    </rPh>
    <rPh sb="7" eb="9">
      <t>ギョウム</t>
    </rPh>
    <rPh sb="9" eb="11">
      <t>ウケオイ</t>
    </rPh>
    <rPh sb="11" eb="13">
      <t>ケイヤク</t>
    </rPh>
    <phoneticPr fontId="2"/>
  </si>
  <si>
    <t>株式会社今野庭園
山形県山形市東原町1-12-16</t>
    <rPh sb="0" eb="2">
      <t>カブシキ</t>
    </rPh>
    <rPh sb="2" eb="4">
      <t>カイシャ</t>
    </rPh>
    <rPh sb="4" eb="6">
      <t>コンノ</t>
    </rPh>
    <rPh sb="6" eb="8">
      <t>テイエン</t>
    </rPh>
    <rPh sb="9" eb="11">
      <t>ヤマガタ</t>
    </rPh>
    <rPh sb="11" eb="12">
      <t>ケン</t>
    </rPh>
    <rPh sb="12" eb="15">
      <t>ヤマガタシ</t>
    </rPh>
    <rPh sb="15" eb="17">
      <t>ヒガシハラ</t>
    </rPh>
    <rPh sb="17" eb="18">
      <t>マチ</t>
    </rPh>
    <phoneticPr fontId="2"/>
  </si>
  <si>
    <t>各種カメラ等納入及び設置作業一式</t>
    <rPh sb="0" eb="2">
      <t>カクシュ</t>
    </rPh>
    <rPh sb="5" eb="8">
      <t>トウノウニュウ</t>
    </rPh>
    <rPh sb="8" eb="9">
      <t>オヨ</t>
    </rPh>
    <rPh sb="10" eb="12">
      <t>セッチ</t>
    </rPh>
    <rPh sb="12" eb="14">
      <t>サギョウ</t>
    </rPh>
    <rPh sb="14" eb="16">
      <t>イッシキ</t>
    </rPh>
    <phoneticPr fontId="2"/>
  </si>
  <si>
    <t>支出負担行為担当官
　青森地方法務局長
　齊藤　照彦
（青森県青森市長島1-3-5）</t>
    <rPh sb="21" eb="23">
      <t>サイトウ</t>
    </rPh>
    <rPh sb="24" eb="26">
      <t>テルヒコ</t>
    </rPh>
    <phoneticPr fontId="2"/>
  </si>
  <si>
    <t xml:space="preserve">アイ・テイ・エイ・ヴイデオ・サービス株式会社
大阪府堺市堺区錦之町西3丁3-27
</t>
    <rPh sb="18" eb="22">
      <t>カブシキカイシャ</t>
    </rPh>
    <rPh sb="23" eb="26">
      <t>オオサカフ</t>
    </rPh>
    <rPh sb="26" eb="27">
      <t>サカイ</t>
    </rPh>
    <rPh sb="27" eb="28">
      <t>シ</t>
    </rPh>
    <rPh sb="28" eb="29">
      <t>サカイ</t>
    </rPh>
    <rPh sb="29" eb="30">
      <t>ク</t>
    </rPh>
    <rPh sb="30" eb="31">
      <t>ニシキ</t>
    </rPh>
    <rPh sb="31" eb="32">
      <t>ノ</t>
    </rPh>
    <rPh sb="32" eb="33">
      <t>マチ</t>
    </rPh>
    <rPh sb="33" eb="34">
      <t>ニシ</t>
    </rPh>
    <rPh sb="35" eb="36">
      <t>チョウ</t>
    </rPh>
    <phoneticPr fontId="2"/>
  </si>
  <si>
    <t>ワイドベルトサンダー交換契約一式</t>
    <rPh sb="10" eb="12">
      <t>コウカン</t>
    </rPh>
    <rPh sb="12" eb="14">
      <t>ケイヤク</t>
    </rPh>
    <rPh sb="14" eb="16">
      <t>イッシキ</t>
    </rPh>
    <phoneticPr fontId="2"/>
  </si>
  <si>
    <t>支出負担行為担当官
　府中刑務所長
　木村　寛一
（東京都府中市晴見町4-10）</t>
    <rPh sb="19" eb="20">
      <t>キ</t>
    </rPh>
    <rPh sb="22" eb="24">
      <t>カンイチ</t>
    </rPh>
    <phoneticPr fontId="2"/>
  </si>
  <si>
    <t>協和機工株式会社
東京都足立区千住宮元町1-12</t>
    <rPh sb="0" eb="2">
      <t>キョウワ</t>
    </rPh>
    <rPh sb="2" eb="4">
      <t>キコウ</t>
    </rPh>
    <rPh sb="4" eb="8">
      <t>カブシキガイシャ</t>
    </rPh>
    <rPh sb="9" eb="12">
      <t>トウキョウト</t>
    </rPh>
    <rPh sb="12" eb="15">
      <t>アダチク</t>
    </rPh>
    <rPh sb="15" eb="17">
      <t>センジュ</t>
    </rPh>
    <rPh sb="17" eb="18">
      <t>ミヤ</t>
    </rPh>
    <rPh sb="18" eb="19">
      <t>モト</t>
    </rPh>
    <rPh sb="19" eb="20">
      <t>マチ</t>
    </rPh>
    <phoneticPr fontId="2"/>
  </si>
  <si>
    <t>金沢刑務所第6棟ビル用マルチパッケージエアコン更新整備契約一式</t>
  </si>
  <si>
    <t>工場棟空調設備等一式調達契約</t>
  </si>
  <si>
    <t>ムライ電気工業株式会社
東京都江戸川区中央2-29-9</t>
    <rPh sb="3" eb="5">
      <t>デンキ</t>
    </rPh>
    <rPh sb="5" eb="7">
      <t>コウギョウ</t>
    </rPh>
    <rPh sb="7" eb="11">
      <t>カブシキガイシャ</t>
    </rPh>
    <rPh sb="12" eb="15">
      <t>トウキョウト</t>
    </rPh>
    <rPh sb="15" eb="19">
      <t>エドガワク</t>
    </rPh>
    <rPh sb="19" eb="21">
      <t>チュウオウ</t>
    </rPh>
    <phoneticPr fontId="2"/>
  </si>
  <si>
    <t>防犯線張替作業</t>
  </si>
  <si>
    <t>三菱電機システムサービス株式会社
東京都世田谷区太子堂4-1-1</t>
    <rPh sb="0" eb="2">
      <t>ミツビシ</t>
    </rPh>
    <rPh sb="2" eb="4">
      <t>デンキ</t>
    </rPh>
    <rPh sb="12" eb="16">
      <t>カブシキガイシャ</t>
    </rPh>
    <rPh sb="17" eb="20">
      <t>トウキョウト</t>
    </rPh>
    <rPh sb="20" eb="24">
      <t>セタガヤク</t>
    </rPh>
    <rPh sb="24" eb="27">
      <t>タイシドウ</t>
    </rPh>
    <phoneticPr fontId="2"/>
  </si>
  <si>
    <t>名寄法務総合庁舎除排雪業務委託契約</t>
    <rPh sb="0" eb="2">
      <t>ナヨロ</t>
    </rPh>
    <rPh sb="2" eb="4">
      <t>ホウム</t>
    </rPh>
    <rPh sb="4" eb="6">
      <t>ソウゴウ</t>
    </rPh>
    <rPh sb="6" eb="8">
      <t>チョウシャ</t>
    </rPh>
    <rPh sb="8" eb="11">
      <t>ジョハイセツ</t>
    </rPh>
    <rPh sb="11" eb="13">
      <t>ギョウム</t>
    </rPh>
    <rPh sb="13" eb="15">
      <t>イタク</t>
    </rPh>
    <rPh sb="15" eb="17">
      <t>ケイヤク</t>
    </rPh>
    <phoneticPr fontId="2"/>
  </si>
  <si>
    <t>株式会社真鍋組
北海道名寄市字徳田100-8</t>
    <rPh sb="0" eb="4">
      <t>カブシキガイシャ</t>
    </rPh>
    <rPh sb="4" eb="6">
      <t>マナベ</t>
    </rPh>
    <rPh sb="6" eb="7">
      <t>クミ</t>
    </rPh>
    <rPh sb="8" eb="11">
      <t>ホッカイドウ</t>
    </rPh>
    <rPh sb="11" eb="14">
      <t>ナヨロシ</t>
    </rPh>
    <rPh sb="14" eb="15">
      <t>アザ</t>
    </rPh>
    <rPh sb="15" eb="17">
      <t>トクダ</t>
    </rPh>
    <phoneticPr fontId="2"/>
  </si>
  <si>
    <t>旭川刑務所及び旭川少年鑑別所樹木枝払い等環境整備業務契約</t>
    <rPh sb="0" eb="2">
      <t>アサヒカワ</t>
    </rPh>
    <rPh sb="2" eb="5">
      <t>ケイムショ</t>
    </rPh>
    <rPh sb="5" eb="6">
      <t>オヨ</t>
    </rPh>
    <rPh sb="7" eb="9">
      <t>アサヒカワ</t>
    </rPh>
    <rPh sb="9" eb="11">
      <t>ショウネン</t>
    </rPh>
    <rPh sb="11" eb="13">
      <t>カンベツ</t>
    </rPh>
    <rPh sb="13" eb="14">
      <t>ショ</t>
    </rPh>
    <rPh sb="14" eb="16">
      <t>ジュモク</t>
    </rPh>
    <rPh sb="16" eb="17">
      <t>エダ</t>
    </rPh>
    <rPh sb="17" eb="18">
      <t>ハラ</t>
    </rPh>
    <rPh sb="19" eb="20">
      <t>トウ</t>
    </rPh>
    <rPh sb="20" eb="22">
      <t>カンキョウ</t>
    </rPh>
    <rPh sb="22" eb="24">
      <t>セイビ</t>
    </rPh>
    <rPh sb="24" eb="26">
      <t>ギョウム</t>
    </rPh>
    <rPh sb="26" eb="28">
      <t>ケイヤク</t>
    </rPh>
    <phoneticPr fontId="2"/>
  </si>
  <si>
    <t>松藤土建株式会社
北海道旭川市大町1-1-30-7</t>
    <rPh sb="0" eb="2">
      <t>マツフジ</t>
    </rPh>
    <rPh sb="2" eb="4">
      <t>ドケン</t>
    </rPh>
    <rPh sb="4" eb="8">
      <t>カブシキガイシャ</t>
    </rPh>
    <rPh sb="9" eb="12">
      <t>ホッカイドウ</t>
    </rPh>
    <rPh sb="12" eb="15">
      <t>アサヒカワシ</t>
    </rPh>
    <rPh sb="15" eb="17">
      <t>オオマチ</t>
    </rPh>
    <phoneticPr fontId="2"/>
  </si>
  <si>
    <t>ボイラー性能検査等業務委託</t>
    <rPh sb="4" eb="6">
      <t>セイノウ</t>
    </rPh>
    <rPh sb="6" eb="8">
      <t>ケンサ</t>
    </rPh>
    <rPh sb="8" eb="9">
      <t>トウ</t>
    </rPh>
    <rPh sb="9" eb="11">
      <t>ギョウム</t>
    </rPh>
    <rPh sb="11" eb="13">
      <t>イタク</t>
    </rPh>
    <phoneticPr fontId="2"/>
  </si>
  <si>
    <t>株式会社IHI汎用ボイラ
静岡県静岡市駿河区南町18-1</t>
    <rPh sb="7" eb="9">
      <t>ハンヨウ</t>
    </rPh>
    <rPh sb="19" eb="21">
      <t>スルガ</t>
    </rPh>
    <rPh sb="22" eb="23">
      <t>ミナミ</t>
    </rPh>
    <rPh sb="23" eb="24">
      <t>マチ</t>
    </rPh>
    <phoneticPr fontId="2"/>
  </si>
  <si>
    <t>什器等購入一式</t>
  </si>
  <si>
    <t>支出負担行為担当官
　大阪出入国在留管理局長
　小出　賢三
(大阪府大阪市住之江区南港北1-29-53)</t>
    <rPh sb="24" eb="26">
      <t>コイデ</t>
    </rPh>
    <rPh sb="27" eb="29">
      <t>ケンゾウ</t>
    </rPh>
    <phoneticPr fontId="2"/>
  </si>
  <si>
    <t>白灯油供給契約（32,000リットル）</t>
    <rPh sb="0" eb="1">
      <t>ハク</t>
    </rPh>
    <rPh sb="1" eb="3">
      <t>トウユ</t>
    </rPh>
    <rPh sb="3" eb="5">
      <t>キョウキュウ</t>
    </rPh>
    <rPh sb="5" eb="7">
      <t>ケイヤク</t>
    </rPh>
    <phoneticPr fontId="2"/>
  </si>
  <si>
    <t>デジタルフォレンジック研修（中級編）実施委託　一式</t>
  </si>
  <si>
    <t>AOSデータ株式会社
東京都港区虎ノ門5-1-5</t>
    <rPh sb="6" eb="10">
      <t>カブシキカイシャ</t>
    </rPh>
    <rPh sb="11" eb="14">
      <t>トウキョウト</t>
    </rPh>
    <rPh sb="14" eb="16">
      <t>ミナトク</t>
    </rPh>
    <rPh sb="16" eb="17">
      <t>トラ</t>
    </rPh>
    <rPh sb="18" eb="19">
      <t>モン</t>
    </rPh>
    <phoneticPr fontId="3"/>
  </si>
  <si>
    <t>寮舎水栓更新（51箇所）</t>
    <rPh sb="4" eb="6">
      <t>コウシン</t>
    </rPh>
    <phoneticPr fontId="2"/>
  </si>
  <si>
    <t>大都保全興業株式会社
大阪府大阪市北区大淀中3-16-12</t>
    <rPh sb="0" eb="2">
      <t>ダイト</t>
    </rPh>
    <rPh sb="2" eb="4">
      <t>ホゼン</t>
    </rPh>
    <rPh sb="4" eb="6">
      <t>コウギョウ</t>
    </rPh>
    <rPh sb="6" eb="10">
      <t>カブシキガイシャ</t>
    </rPh>
    <rPh sb="11" eb="14">
      <t>オオサカフ</t>
    </rPh>
    <rPh sb="14" eb="17">
      <t>オオサカシ</t>
    </rPh>
    <rPh sb="17" eb="19">
      <t>キタク</t>
    </rPh>
    <rPh sb="19" eb="21">
      <t>オオヨド</t>
    </rPh>
    <rPh sb="21" eb="22">
      <t>ナカ</t>
    </rPh>
    <phoneticPr fontId="2"/>
  </si>
  <si>
    <t>事務室用，書庫用及び印紙消印記録用カメラ設置，乙号窓口モニター用カメラ及び郵送事務記録用カメラ等更新作業一式</t>
    <rPh sb="0" eb="3">
      <t>ジムシツ</t>
    </rPh>
    <rPh sb="3" eb="4">
      <t>ヨウ</t>
    </rPh>
    <rPh sb="5" eb="7">
      <t>ショコ</t>
    </rPh>
    <rPh sb="7" eb="8">
      <t>ヨウ</t>
    </rPh>
    <rPh sb="8" eb="9">
      <t>オヨ</t>
    </rPh>
    <rPh sb="10" eb="12">
      <t>インシ</t>
    </rPh>
    <rPh sb="12" eb="14">
      <t>ケシイン</t>
    </rPh>
    <rPh sb="14" eb="17">
      <t>キロクヨウ</t>
    </rPh>
    <rPh sb="20" eb="22">
      <t>セッチ</t>
    </rPh>
    <rPh sb="23" eb="24">
      <t>オツ</t>
    </rPh>
    <rPh sb="24" eb="25">
      <t>ゴウ</t>
    </rPh>
    <rPh sb="25" eb="27">
      <t>マドグチ</t>
    </rPh>
    <rPh sb="31" eb="32">
      <t>ヨウ</t>
    </rPh>
    <rPh sb="35" eb="36">
      <t>オヨ</t>
    </rPh>
    <rPh sb="37" eb="39">
      <t>ユウソウ</t>
    </rPh>
    <rPh sb="39" eb="41">
      <t>ジム</t>
    </rPh>
    <rPh sb="41" eb="43">
      <t>キロク</t>
    </rPh>
    <rPh sb="43" eb="44">
      <t>ヨウ</t>
    </rPh>
    <rPh sb="47" eb="48">
      <t>ナド</t>
    </rPh>
    <rPh sb="48" eb="50">
      <t>コウシン</t>
    </rPh>
    <rPh sb="50" eb="52">
      <t>サギョウ</t>
    </rPh>
    <rPh sb="52" eb="54">
      <t>イッシキ</t>
    </rPh>
    <phoneticPr fontId="9"/>
  </si>
  <si>
    <t>日本防犯カメラ株式会社
東京都中央区銀座3-11-11</t>
    <rPh sb="0" eb="2">
      <t>ニホン</t>
    </rPh>
    <rPh sb="2" eb="4">
      <t>ボウハン</t>
    </rPh>
    <rPh sb="7" eb="9">
      <t>カブシキ</t>
    </rPh>
    <rPh sb="9" eb="11">
      <t>カイシャ</t>
    </rPh>
    <rPh sb="12" eb="15">
      <t>トウキョウト</t>
    </rPh>
    <rPh sb="15" eb="18">
      <t>チュウオウク</t>
    </rPh>
    <rPh sb="18" eb="20">
      <t>ギンザ</t>
    </rPh>
    <phoneticPr fontId="2"/>
  </si>
  <si>
    <t>犯罪被害者等向け動画製作等業務の請負　一式</t>
  </si>
  <si>
    <t>株式会社ジャパックス
東京都渋谷区神宮前1-14-14</t>
    <rPh sb="0" eb="4">
      <t>アブシキカイシャ</t>
    </rPh>
    <rPh sb="11" eb="14">
      <t>トウキョウト</t>
    </rPh>
    <rPh sb="14" eb="17">
      <t>シブヤク</t>
    </rPh>
    <rPh sb="17" eb="20">
      <t>ジングウマエ</t>
    </rPh>
    <phoneticPr fontId="0"/>
  </si>
  <si>
    <t>エックス線画像診断装置一式契約</t>
  </si>
  <si>
    <t>支出負担行為担当官
　月形刑務所長
　藤本　真一
（北海道樺戸郡月形町1011）</t>
  </si>
  <si>
    <t>株式会社ムトウ
北海道札幌市北区北11条西4-1-15</t>
  </si>
  <si>
    <t>2430001016743</t>
  </si>
  <si>
    <t>灯油供給契約（44,000リットル）</t>
    <rPh sb="0" eb="2">
      <t>トウユ</t>
    </rPh>
    <phoneticPr fontId="2"/>
  </si>
  <si>
    <t>令和3年度加古川学園少年保安システム等更新整備</t>
    <rPh sb="0" eb="2">
      <t>レイワ</t>
    </rPh>
    <rPh sb="3" eb="4">
      <t>ネン</t>
    </rPh>
    <rPh sb="4" eb="5">
      <t>ド</t>
    </rPh>
    <rPh sb="5" eb="10">
      <t>カコガワガクエン</t>
    </rPh>
    <rPh sb="10" eb="14">
      <t>ショウネンホアン</t>
    </rPh>
    <rPh sb="18" eb="19">
      <t>トウ</t>
    </rPh>
    <rPh sb="19" eb="21">
      <t>コウシン</t>
    </rPh>
    <rPh sb="21" eb="23">
      <t>セイビ</t>
    </rPh>
    <phoneticPr fontId="2"/>
  </si>
  <si>
    <t>支出負担行為担当官
　 加古川学園長
　 光岡　浩昌
（兵庫県加古川市八幡町宗佐544）</t>
  </si>
  <si>
    <t>三菱電機システムサービス株式会社
大阪府大阪市北区大淀中1-4-13</t>
    <rPh sb="0" eb="4">
      <t>ミツビシデンキ</t>
    </rPh>
    <rPh sb="12" eb="16">
      <t>カブシキガイシャ</t>
    </rPh>
    <rPh sb="17" eb="20">
      <t>オオサカフ</t>
    </rPh>
    <rPh sb="20" eb="23">
      <t>オオサカシ</t>
    </rPh>
    <rPh sb="23" eb="25">
      <t>キタク</t>
    </rPh>
    <rPh sb="25" eb="28">
      <t>オオヨドナカ</t>
    </rPh>
    <phoneticPr fontId="2"/>
  </si>
  <si>
    <t>令和3年度北海少年院民地境界フェンス除草・支障木等伐採作業</t>
    <rPh sb="0" eb="2">
      <t>レイワ</t>
    </rPh>
    <rPh sb="3" eb="5">
      <t>ネンド</t>
    </rPh>
    <rPh sb="5" eb="10">
      <t>ホッカイショウネンイン</t>
    </rPh>
    <rPh sb="10" eb="14">
      <t>ミンチキョウカイ</t>
    </rPh>
    <rPh sb="18" eb="20">
      <t>ジョソウ</t>
    </rPh>
    <phoneticPr fontId="2"/>
  </si>
  <si>
    <t>緑建工業株式会社
北海道千歳市信濃3-17-15</t>
    <rPh sb="0" eb="4">
      <t>リョクケンコウギョウ</t>
    </rPh>
    <rPh sb="4" eb="8">
      <t>カブシキガイシャ</t>
    </rPh>
    <rPh sb="9" eb="12">
      <t>ホッカイドウ</t>
    </rPh>
    <rPh sb="12" eb="15">
      <t>チトセシ</t>
    </rPh>
    <rPh sb="15" eb="17">
      <t>シナノ</t>
    </rPh>
    <phoneticPr fontId="2"/>
  </si>
  <si>
    <t>令和４年外国雑誌（令和４年１月～同年１２月） 一式</t>
  </si>
  <si>
    <t>株式会社紀伊國屋書店
東京都目黒区下目黒3-7-10</t>
    <rPh sb="0" eb="4">
      <t>カブシキカイシャ</t>
    </rPh>
    <rPh sb="4" eb="8">
      <t>キノクニヤ</t>
    </rPh>
    <rPh sb="8" eb="10">
      <t>ショテン</t>
    </rPh>
    <rPh sb="11" eb="14">
      <t>トウキョウト</t>
    </rPh>
    <rPh sb="14" eb="17">
      <t>メグロク</t>
    </rPh>
    <rPh sb="17" eb="20">
      <t>シモメグロ</t>
    </rPh>
    <phoneticPr fontId="3"/>
  </si>
  <si>
    <t>投資仲裁事例における文書開示手続に関する調査研究業務の請負　一式</t>
    <rPh sb="30" eb="32">
      <t>イッシキ</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</si>
  <si>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1"/>
  </si>
  <si>
    <t>Arent　Fox　LLP
1717　K　Ｓtreet　NW，Washington，DC　20006-5344　United　States</t>
  </si>
  <si>
    <t>令和3年度作業指導服用防寒衣及び雨衣の購入（防寒衣46着雨衣72着）</t>
    <rPh sb="0" eb="2">
      <t>レイワ</t>
    </rPh>
    <rPh sb="3" eb="5">
      <t>ネンド</t>
    </rPh>
    <rPh sb="5" eb="9">
      <t>サギョウシドウ</t>
    </rPh>
    <rPh sb="9" eb="10">
      <t>フク</t>
    </rPh>
    <rPh sb="10" eb="11">
      <t>ヨウ</t>
    </rPh>
    <rPh sb="11" eb="14">
      <t>ボウカンイ</t>
    </rPh>
    <rPh sb="14" eb="15">
      <t>オヨ</t>
    </rPh>
    <rPh sb="16" eb="18">
      <t>アマイ</t>
    </rPh>
    <rPh sb="19" eb="21">
      <t>コウニュウ</t>
    </rPh>
    <rPh sb="22" eb="25">
      <t>ボウカンイ</t>
    </rPh>
    <rPh sb="27" eb="28">
      <t>チャク</t>
    </rPh>
    <rPh sb="28" eb="30">
      <t>アマイ</t>
    </rPh>
    <rPh sb="32" eb="33">
      <t>チャク</t>
    </rPh>
    <phoneticPr fontId="2"/>
  </si>
  <si>
    <t>榎本商事株式会社
北海道札幌市中央区南3条東4-1-2</t>
  </si>
  <si>
    <t>千葉地方法務局木更津支局ほか１庁における電話交換機更新作業等一式</t>
  </si>
  <si>
    <t>電通工業株式会社
東京都品川区東大井5-11-2</t>
    <rPh sb="0" eb="8">
      <t>デンツウコウギョウカブシキカイシャ</t>
    </rPh>
    <rPh sb="9" eb="12">
      <t>トウキョウト</t>
    </rPh>
    <rPh sb="12" eb="15">
      <t>シナガワク</t>
    </rPh>
    <rPh sb="15" eb="18">
      <t>ヒガシオオイ</t>
    </rPh>
    <phoneticPr fontId="2"/>
  </si>
  <si>
    <t>宇部地方合同庁舎吸収冷温水機溶液配管等交換作業請負契約</t>
    <rPh sb="0" eb="2">
      <t>ウベ</t>
    </rPh>
    <rPh sb="2" eb="4">
      <t>チホウ</t>
    </rPh>
    <rPh sb="4" eb="6">
      <t>ゴウドウ</t>
    </rPh>
    <rPh sb="6" eb="8">
      <t>チョウシャ</t>
    </rPh>
    <rPh sb="8" eb="10">
      <t>キュウシュウ</t>
    </rPh>
    <rPh sb="10" eb="12">
      <t>レイオン</t>
    </rPh>
    <rPh sb="12" eb="14">
      <t>スイキ</t>
    </rPh>
    <rPh sb="14" eb="16">
      <t>ヨウエキ</t>
    </rPh>
    <rPh sb="16" eb="19">
      <t>ハイカントウ</t>
    </rPh>
    <rPh sb="19" eb="21">
      <t>コウカン</t>
    </rPh>
    <rPh sb="21" eb="23">
      <t>サギョウ</t>
    </rPh>
    <rPh sb="23" eb="25">
      <t>ウケオイ</t>
    </rPh>
    <rPh sb="25" eb="27">
      <t>ケイヤク</t>
    </rPh>
    <phoneticPr fontId="2"/>
  </si>
  <si>
    <t>有限会社アクアテクニカル
山口県宇部市大字矢矯332-2</t>
    <rPh sb="0" eb="2">
      <t>ユウゲン</t>
    </rPh>
    <rPh sb="2" eb="4">
      <t>カイシャ</t>
    </rPh>
    <rPh sb="13" eb="15">
      <t>ヤマグチ</t>
    </rPh>
    <rPh sb="16" eb="19">
      <t>ウベシ</t>
    </rPh>
    <rPh sb="19" eb="21">
      <t>オオアザ</t>
    </rPh>
    <rPh sb="21" eb="22">
      <t>ヤ</t>
    </rPh>
    <rPh sb="22" eb="23">
      <t>キョウ</t>
    </rPh>
    <phoneticPr fontId="2"/>
  </si>
  <si>
    <t>スクリューコンプレッサー供給契約（2台）</t>
    <rPh sb="12" eb="14">
      <t>キョウキュウ</t>
    </rPh>
    <rPh sb="14" eb="16">
      <t>ケイヤク</t>
    </rPh>
    <rPh sb="18" eb="19">
      <t>ダイ</t>
    </rPh>
    <phoneticPr fontId="2"/>
  </si>
  <si>
    <t>タツミ産業株式会社
兵庫県姫路市飾磨区英賀甲1944-2</t>
    <rPh sb="3" eb="5">
      <t>サンギョウ</t>
    </rPh>
    <rPh sb="5" eb="7">
      <t>カブシキ</t>
    </rPh>
    <rPh sb="7" eb="9">
      <t>カイシャ</t>
    </rPh>
    <rPh sb="10" eb="13">
      <t>ヒョウゴケン</t>
    </rPh>
    <rPh sb="13" eb="16">
      <t>ヒメジシ</t>
    </rPh>
    <rPh sb="16" eb="19">
      <t>シカマク</t>
    </rPh>
    <rPh sb="19" eb="20">
      <t>エイ</t>
    </rPh>
    <rPh sb="20" eb="21">
      <t>ガ</t>
    </rPh>
    <rPh sb="21" eb="22">
      <t>コウ</t>
    </rPh>
    <phoneticPr fontId="2"/>
  </si>
  <si>
    <t>マイクロソフトソフトウェアライセンスの供給　一式</t>
    <rPh sb="22" eb="24">
      <t>イッシキ</t>
    </rPh>
    <phoneticPr fontId="0"/>
  </si>
  <si>
    <t>株式会社大塚商会
東京都千代田区飯田橋2-18-4</t>
    <rPh sb="0" eb="4">
      <t>カブシキカイシャ</t>
    </rPh>
    <rPh sb="4" eb="6">
      <t>オオツカ</t>
    </rPh>
    <rPh sb="6" eb="8">
      <t>ショウカイ</t>
    </rPh>
    <rPh sb="9" eb="12">
      <t>トウキョウト</t>
    </rPh>
    <rPh sb="12" eb="16">
      <t>チヨダク</t>
    </rPh>
    <rPh sb="16" eb="19">
      <t>イイダバシ</t>
    </rPh>
    <phoneticPr fontId="3"/>
  </si>
  <si>
    <t>環境整備業務委託契約
（庁舎清掃一式）</t>
    <rPh sb="0" eb="4">
      <t>カンキョウセイビ</t>
    </rPh>
    <rPh sb="4" eb="6">
      <t>ギョウム</t>
    </rPh>
    <rPh sb="6" eb="8">
      <t>イタク</t>
    </rPh>
    <rPh sb="8" eb="10">
      <t>ケイヤク</t>
    </rPh>
    <rPh sb="12" eb="14">
      <t>チョウシャ</t>
    </rPh>
    <rPh sb="14" eb="16">
      <t>セイソウ</t>
    </rPh>
    <rPh sb="16" eb="18">
      <t>イッシキ</t>
    </rPh>
    <phoneticPr fontId="2"/>
  </si>
  <si>
    <t>株式会社四国総合ビルサービス
徳島県徳島市末広1-2-17</t>
    <rPh sb="0" eb="2">
      <t>カブシキ</t>
    </rPh>
    <rPh sb="2" eb="4">
      <t>カイシャ</t>
    </rPh>
    <rPh sb="4" eb="6">
      <t>シコク</t>
    </rPh>
    <rPh sb="6" eb="8">
      <t>ソウゴウ</t>
    </rPh>
    <rPh sb="15" eb="18">
      <t>トクシマケン</t>
    </rPh>
    <rPh sb="18" eb="21">
      <t>トクシマシ</t>
    </rPh>
    <rPh sb="21" eb="23">
      <t>スエヒロ</t>
    </rPh>
    <phoneticPr fontId="2"/>
  </si>
  <si>
    <t>8480001000828</t>
  </si>
  <si>
    <t>関西空港支局自動車(ミニバンタイプ)の交換購入契約(1台)</t>
    <rPh sb="27" eb="28">
      <t>ダイ</t>
    </rPh>
    <phoneticPr fontId="2"/>
  </si>
  <si>
    <t>日産大阪販売株式会社
大阪府大阪市西区南堀江3-14-22</t>
    <rPh sb="0" eb="2">
      <t>ニッサン</t>
    </rPh>
    <rPh sb="2" eb="4">
      <t>オオサカ</t>
    </rPh>
    <rPh sb="4" eb="6">
      <t>ハンバイ</t>
    </rPh>
    <rPh sb="6" eb="8">
      <t>カブシキ</t>
    </rPh>
    <rPh sb="8" eb="10">
      <t>カイシャ</t>
    </rPh>
    <rPh sb="11" eb="14">
      <t>オオサカフ</t>
    </rPh>
    <rPh sb="14" eb="16">
      <t>オオサカ</t>
    </rPh>
    <rPh sb="16" eb="17">
      <t>シ</t>
    </rPh>
    <rPh sb="17" eb="18">
      <t>ニシ</t>
    </rPh>
    <rPh sb="18" eb="19">
      <t>ク</t>
    </rPh>
    <rPh sb="19" eb="22">
      <t>ミナミホリエ</t>
    </rPh>
    <phoneticPr fontId="2"/>
  </si>
  <si>
    <t>下妻地方合同庁舎機械警備業務委託契約</t>
    <rPh sb="0" eb="2">
      <t>シモツマ</t>
    </rPh>
    <rPh sb="2" eb="4">
      <t>チホウ</t>
    </rPh>
    <rPh sb="4" eb="6">
      <t>ゴウドウ</t>
    </rPh>
    <rPh sb="6" eb="8">
      <t>チョウシャ</t>
    </rPh>
    <rPh sb="8" eb="10">
      <t>キカイ</t>
    </rPh>
    <rPh sb="10" eb="12">
      <t>ケイビ</t>
    </rPh>
    <rPh sb="12" eb="14">
      <t>ギョウム</t>
    </rPh>
    <rPh sb="14" eb="16">
      <t>イタク</t>
    </rPh>
    <rPh sb="16" eb="18">
      <t>ケイヤク</t>
    </rPh>
    <phoneticPr fontId="2"/>
  </si>
  <si>
    <t>綜合警備保障株式会社
東京都港区元赤坂1-6-6</t>
    <rPh sb="0" eb="10">
      <t>ソウゴウケイビホショウカブシキガイシャ</t>
    </rPh>
    <rPh sb="11" eb="14">
      <t>トウキョウト</t>
    </rPh>
    <rPh sb="14" eb="16">
      <t>ミナトク</t>
    </rPh>
    <rPh sb="16" eb="19">
      <t>モトアカサカ</t>
    </rPh>
    <phoneticPr fontId="2"/>
  </si>
  <si>
    <t>令和3年度自動直線縁貼機更新契約1台</t>
    <rPh sb="0" eb="2">
      <t>レイワ</t>
    </rPh>
    <rPh sb="3" eb="5">
      <t>ネンド</t>
    </rPh>
    <rPh sb="5" eb="7">
      <t>ジドウ</t>
    </rPh>
    <rPh sb="7" eb="9">
      <t>チョクセン</t>
    </rPh>
    <rPh sb="9" eb="10">
      <t>フチ</t>
    </rPh>
    <rPh sb="10" eb="11">
      <t>ハ</t>
    </rPh>
    <rPh sb="11" eb="12">
      <t>キ</t>
    </rPh>
    <rPh sb="12" eb="16">
      <t>コウシンケイヤク</t>
    </rPh>
    <rPh sb="17" eb="18">
      <t>ダイ</t>
    </rPh>
    <phoneticPr fontId="2"/>
  </si>
  <si>
    <t xml:space="preserve">株式会社渕上
福井県福井市文京1-4-37
</t>
    <rPh sb="0" eb="4">
      <t>カブシキガイシャ</t>
    </rPh>
    <rPh sb="4" eb="6">
      <t>フチガミ</t>
    </rPh>
    <rPh sb="7" eb="9">
      <t>フクイ</t>
    </rPh>
    <rPh sb="9" eb="10">
      <t>ケン</t>
    </rPh>
    <rPh sb="10" eb="13">
      <t>フクイシ</t>
    </rPh>
    <rPh sb="13" eb="15">
      <t>ブンキョウ</t>
    </rPh>
    <phoneticPr fontId="2"/>
  </si>
  <si>
    <t>登記情報システムのリモートアクセス環境の運用支援業務の請負　一式</t>
    <rPh sb="30" eb="32">
      <t>イッシキ</t>
    </rPh>
    <phoneticPr fontId="2"/>
  </si>
  <si>
    <t>富士通株式会社
東京都港区東新橋1-5-2</t>
    <rPh sb="0" eb="3">
      <t>フジツウ</t>
    </rPh>
    <rPh sb="3" eb="7">
      <t>カブシキガイシャ</t>
    </rPh>
    <rPh sb="8" eb="11">
      <t>トウキョウト</t>
    </rPh>
    <rPh sb="11" eb="13">
      <t>ミナトク</t>
    </rPh>
    <rPh sb="13" eb="16">
      <t>ヒガシシンバシ</t>
    </rPh>
    <phoneticPr fontId="3"/>
  </si>
  <si>
    <t>取調べの録音・録画装置等の供給　一式</t>
  </si>
  <si>
    <t>パナソニックシステムソリューションズジャパン株式会社
東京都中央区銀座8-21-1</t>
    <rPh sb="22" eb="26">
      <t>カブシキカイシャ</t>
    </rPh>
    <rPh sb="27" eb="30">
      <t>トウキョウト</t>
    </rPh>
    <rPh sb="30" eb="33">
      <t>チュウオウク</t>
    </rPh>
    <rPh sb="33" eb="35">
      <t>ギンザ</t>
    </rPh>
    <phoneticPr fontId="3"/>
  </si>
  <si>
    <t>令和3年度市原学園樹木伐採等業務委託契約</t>
    <rPh sb="0" eb="2">
      <t>レイワ</t>
    </rPh>
    <rPh sb="3" eb="5">
      <t>ネンド</t>
    </rPh>
    <rPh sb="5" eb="9">
      <t>イチハラガクエン</t>
    </rPh>
    <rPh sb="9" eb="13">
      <t>ジュモクバッサイ</t>
    </rPh>
    <rPh sb="13" eb="14">
      <t>ナド</t>
    </rPh>
    <rPh sb="14" eb="20">
      <t>ギョウムイタクケイヤク</t>
    </rPh>
    <phoneticPr fontId="2"/>
  </si>
  <si>
    <t>支出負担行為担当官
　市原学園長
　杉村　二
（千葉県市原市磯ヶ谷157-1）</t>
    <rPh sb="11" eb="16">
      <t>イチハラガクエンチョウ</t>
    </rPh>
    <rPh sb="18" eb="19">
      <t>スギ</t>
    </rPh>
    <rPh sb="19" eb="20">
      <t>ムラ</t>
    </rPh>
    <rPh sb="21" eb="22">
      <t>ニ</t>
    </rPh>
    <rPh sb="24" eb="30">
      <t>チバケンイチハラシ</t>
    </rPh>
    <rPh sb="30" eb="33">
      <t>イソガヤ</t>
    </rPh>
    <phoneticPr fontId="2"/>
  </si>
  <si>
    <t>朝生林業株式会社
千葉県市原市平蔵322</t>
    <rPh sb="0" eb="4">
      <t>アソウリンギョウ</t>
    </rPh>
    <rPh sb="4" eb="8">
      <t>カブシキガイシャ</t>
    </rPh>
    <rPh sb="9" eb="12">
      <t>チバケン</t>
    </rPh>
    <rPh sb="12" eb="15">
      <t>イチハラシ</t>
    </rPh>
    <rPh sb="15" eb="17">
      <t>ヘイゾウ</t>
    </rPh>
    <phoneticPr fontId="2"/>
  </si>
  <si>
    <t>令和3年度栃木刑務所疊床更新（216畳）</t>
    <rPh sb="0" eb="2">
      <t>レイワ</t>
    </rPh>
    <rPh sb="3" eb="5">
      <t>ネンド</t>
    </rPh>
    <rPh sb="5" eb="7">
      <t>トチギ</t>
    </rPh>
    <rPh sb="7" eb="10">
      <t>ケイムショ</t>
    </rPh>
    <rPh sb="10" eb="11">
      <t>タタ</t>
    </rPh>
    <rPh sb="11" eb="12">
      <t>トコ</t>
    </rPh>
    <rPh sb="12" eb="14">
      <t>コウシン</t>
    </rPh>
    <rPh sb="18" eb="19">
      <t>ジョウ</t>
    </rPh>
    <phoneticPr fontId="2"/>
  </si>
  <si>
    <t>支出負担行為担当官
　栃木刑務所長
　日向　正己
（栃木県栃木市惣社町2484）</t>
    <rPh sb="0" eb="9">
      <t>シシュツフタンコウイタントウカン</t>
    </rPh>
    <rPh sb="11" eb="13">
      <t>トチギ</t>
    </rPh>
    <rPh sb="13" eb="16">
      <t>ケイムショ</t>
    </rPh>
    <rPh sb="16" eb="17">
      <t>チョウ</t>
    </rPh>
    <rPh sb="19" eb="21">
      <t>ヒナタ</t>
    </rPh>
    <rPh sb="22" eb="24">
      <t>マサミ</t>
    </rPh>
    <rPh sb="26" eb="29">
      <t>トチギケン</t>
    </rPh>
    <rPh sb="29" eb="32">
      <t>トチギシ</t>
    </rPh>
    <rPh sb="32" eb="35">
      <t>ソウジャマチ</t>
    </rPh>
    <phoneticPr fontId="2"/>
  </si>
  <si>
    <t>株式会社新藤商店
東京都中央区日本橋兜町21-4</t>
    <rPh sb="0" eb="4">
      <t>カブシキガイシャ</t>
    </rPh>
    <rPh sb="4" eb="6">
      <t>シンドウ</t>
    </rPh>
    <rPh sb="6" eb="8">
      <t>ショウテン</t>
    </rPh>
    <rPh sb="8" eb="9">
      <t>シャカイ</t>
    </rPh>
    <rPh sb="9" eb="12">
      <t>トウキョウト</t>
    </rPh>
    <rPh sb="12" eb="15">
      <t>チュウオウク</t>
    </rPh>
    <rPh sb="15" eb="20">
      <t>ニホンバシカブトチョウ</t>
    </rPh>
    <phoneticPr fontId="2"/>
  </si>
  <si>
    <t>令和3年度11月期ボイラー用白灯油供給契約(56,000リットル)</t>
  </si>
  <si>
    <t>株式会社トーネン
東京都八王子市三崎町4-11</t>
    <rPh sb="0" eb="4">
      <t>カブシキガイシャ</t>
    </rPh>
    <rPh sb="2" eb="4">
      <t>カイシャ</t>
    </rPh>
    <rPh sb="9" eb="12">
      <t>トウキョウト</t>
    </rPh>
    <rPh sb="12" eb="16">
      <t>ハチオウジシ</t>
    </rPh>
    <rPh sb="16" eb="19">
      <t>ミサキチョウ</t>
    </rPh>
    <phoneticPr fontId="2"/>
  </si>
  <si>
    <t>警備用手袋の供給一式</t>
    <rPh sb="0" eb="5">
      <t>ケイビヨウテブクロ</t>
    </rPh>
    <rPh sb="6" eb="10">
      <t>キョウキュウイッシキ</t>
    </rPh>
    <phoneticPr fontId="2"/>
  </si>
  <si>
    <t>株式会社武田商店
東京都渋谷区恵比寿西2-3-13</t>
    <rPh sb="0" eb="4">
      <t>カブシキカイシャ</t>
    </rPh>
    <rPh sb="4" eb="8">
      <t>タケダショウテン</t>
    </rPh>
    <rPh sb="9" eb="12">
      <t>トウキョウト</t>
    </rPh>
    <rPh sb="12" eb="19">
      <t>シブヤクエビスニシ</t>
    </rPh>
    <phoneticPr fontId="2"/>
  </si>
  <si>
    <t>令和3年度白灯油単価契約</t>
    <rPh sb="0" eb="2">
      <t>レイワ</t>
    </rPh>
    <rPh sb="3" eb="5">
      <t>ネンド</t>
    </rPh>
    <rPh sb="5" eb="8">
      <t>シロトウユ</t>
    </rPh>
    <rPh sb="8" eb="10">
      <t>タンカ</t>
    </rPh>
    <rPh sb="10" eb="12">
      <t>ケイヤク</t>
    </rPh>
    <phoneticPr fontId="2"/>
  </si>
  <si>
    <t>支出負担行為担当官
　川越少年刑務所長
　立谷　隆司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2">
      <t>タチ</t>
    </rPh>
    <rPh sb="22" eb="23">
      <t>タニ</t>
    </rPh>
    <rPh sb="24" eb="26">
      <t>タカシ</t>
    </rPh>
    <rPh sb="28" eb="31">
      <t>サイタマケン</t>
    </rPh>
    <rPh sb="31" eb="33">
      <t>カワゴエ</t>
    </rPh>
    <rPh sb="33" eb="34">
      <t>シ</t>
    </rPh>
    <rPh sb="34" eb="35">
      <t>ミナミ</t>
    </rPh>
    <rPh sb="35" eb="37">
      <t>オオツカ</t>
    </rPh>
    <phoneticPr fontId="2"/>
  </si>
  <si>
    <t>田島石油株式会社
埼玉県狭山市入間川4-15-21</t>
    <rPh sb="0" eb="2">
      <t>タジマ</t>
    </rPh>
    <rPh sb="2" eb="4">
      <t>セキユ</t>
    </rPh>
    <rPh sb="4" eb="8">
      <t>カブシキガイシャ</t>
    </rPh>
    <rPh sb="9" eb="12">
      <t>サイタマケン</t>
    </rPh>
    <rPh sb="12" eb="18">
      <t>サヤマシイルマガワ</t>
    </rPh>
    <phoneticPr fontId="2"/>
  </si>
  <si>
    <t>九段合同庁舎で使用するガスの需給契約</t>
    <rPh sb="0" eb="2">
      <t>クダン</t>
    </rPh>
    <rPh sb="2" eb="4">
      <t>ゴウドウ</t>
    </rPh>
    <rPh sb="4" eb="6">
      <t>チョウシャ</t>
    </rPh>
    <rPh sb="7" eb="9">
      <t>シヨウ</t>
    </rPh>
    <rPh sb="14" eb="16">
      <t>ジュキュウ</t>
    </rPh>
    <rPh sb="16" eb="18">
      <t>ケイヤク</t>
    </rPh>
    <phoneticPr fontId="2"/>
  </si>
  <si>
    <t>株式会社ＣＤエナジーダイレクト
東京都中央区日本橋室町4-5-1</t>
    <rPh sb="0" eb="4">
      <t>カブシキガイシャ</t>
    </rPh>
    <rPh sb="19" eb="22">
      <t>チュウオウク</t>
    </rPh>
    <rPh sb="22" eb="25">
      <t>ニホンバシ</t>
    </rPh>
    <rPh sb="25" eb="27">
      <t>ムロマチ</t>
    </rPh>
    <phoneticPr fontId="2"/>
  </si>
  <si>
    <t>スピーカーホン等の供給　一式</t>
  </si>
  <si>
    <t>株式会社富士通エフサス
東京都品川区西品川1-1-1</t>
    <rPh sb="0" eb="4">
      <t>カブシキカイシャ</t>
    </rPh>
    <rPh sb="4" eb="7">
      <t>フジツウ</t>
    </rPh>
    <rPh sb="12" eb="15">
      <t>トウキョウト</t>
    </rPh>
    <rPh sb="15" eb="18">
      <t>シナガワク</t>
    </rPh>
    <rPh sb="18" eb="21">
      <t>ニシシナガワ</t>
    </rPh>
    <phoneticPr fontId="3"/>
  </si>
  <si>
    <t>一括調達（鹿児島地方検察庁，鹿児島労働局，自衛隊鹿児島地方協力本部，熊本国税局）
予定価格総額
1,332,205円
契約金額
709,500円</t>
    <rPh sb="0" eb="2">
      <t>イッカツ</t>
    </rPh>
    <rPh sb="2" eb="4">
      <t>チョウタツ</t>
    </rPh>
    <rPh sb="5" eb="8">
      <t>カゴシマ</t>
    </rPh>
    <rPh sb="8" eb="10">
      <t>チホウ</t>
    </rPh>
    <rPh sb="10" eb="13">
      <t>ケンサツチョウ</t>
    </rPh>
    <rPh sb="14" eb="17">
      <t>カゴシマ</t>
    </rPh>
    <rPh sb="17" eb="19">
      <t>ロウドウ</t>
    </rPh>
    <rPh sb="19" eb="20">
      <t>キョク</t>
    </rPh>
    <rPh sb="21" eb="24">
      <t>ジエイタイ</t>
    </rPh>
    <rPh sb="24" eb="27">
      <t>カゴシマ</t>
    </rPh>
    <rPh sb="27" eb="29">
      <t>チホウ</t>
    </rPh>
    <rPh sb="29" eb="31">
      <t>キョウリョク</t>
    </rPh>
    <rPh sb="31" eb="33">
      <t>ホンブ</t>
    </rPh>
    <rPh sb="34" eb="36">
      <t>クマモト</t>
    </rPh>
    <rPh sb="36" eb="39">
      <t>コクゼイキョク</t>
    </rPh>
    <rPh sb="41" eb="43">
      <t>ヨテイ</t>
    </rPh>
    <rPh sb="43" eb="45">
      <t>カカク</t>
    </rPh>
    <rPh sb="45" eb="47">
      <t>ソウガク</t>
    </rPh>
    <rPh sb="57" eb="58">
      <t>エン</t>
    </rPh>
    <rPh sb="59" eb="61">
      <t>ケイヤク</t>
    </rPh>
    <rPh sb="61" eb="63">
      <t>キンガク</t>
    </rPh>
    <rPh sb="71" eb="72">
      <t>エン</t>
    </rPh>
    <phoneticPr fontId="2"/>
  </si>
  <si>
    <t>単価契約
一括調達（湖南学院）</t>
    <rPh sb="0" eb="2">
      <t>タンカ</t>
    </rPh>
    <rPh sb="2" eb="4">
      <t>ケイヤク</t>
    </rPh>
    <phoneticPr fontId="2"/>
  </si>
  <si>
    <t>単価契約
一括調達（京都拘置所，京都医療少年院，滋賀刑務所）</t>
    <rPh sb="0" eb="2">
      <t>タンカ</t>
    </rPh>
    <rPh sb="2" eb="4">
      <t>ケイヤク</t>
    </rPh>
    <rPh sb="5" eb="7">
      <t>イッカツ</t>
    </rPh>
    <rPh sb="7" eb="9">
      <t>チョウタツ</t>
    </rPh>
    <rPh sb="10" eb="12">
      <t>キョウト</t>
    </rPh>
    <rPh sb="12" eb="15">
      <t>コウチショ</t>
    </rPh>
    <rPh sb="16" eb="18">
      <t>キョウト</t>
    </rPh>
    <rPh sb="18" eb="20">
      <t>イリョウ</t>
    </rPh>
    <rPh sb="20" eb="23">
      <t>ショウネンイン</t>
    </rPh>
    <rPh sb="24" eb="26">
      <t>シガ</t>
    </rPh>
    <rPh sb="26" eb="29">
      <t>ケイムショ</t>
    </rPh>
    <phoneticPr fontId="2"/>
  </si>
  <si>
    <t>単価契約</t>
    <rPh sb="0" eb="2">
      <t>タンカ</t>
    </rPh>
    <rPh sb="2" eb="4">
      <t>ケイヤク</t>
    </rPh>
    <phoneticPr fontId="3"/>
  </si>
  <si>
    <t xml:space="preserve">単価契約
</t>
    <rPh sb="0" eb="2">
      <t>タンカ</t>
    </rPh>
    <rPh sb="2" eb="4">
      <t>ケイヤク</t>
    </rPh>
    <phoneticPr fontId="2"/>
  </si>
  <si>
    <t>単価契約
5か年分の保守料を含む。
本体価格合計
2,607,000円
保守料
2,228,864円</t>
    <rPh sb="7" eb="9">
      <t>ネンブン</t>
    </rPh>
    <rPh sb="10" eb="12">
      <t>ホシュ</t>
    </rPh>
    <rPh sb="14" eb="15">
      <t>フク</t>
    </rPh>
    <rPh sb="18" eb="20">
      <t>ホンタイ</t>
    </rPh>
    <rPh sb="20" eb="22">
      <t>カカク</t>
    </rPh>
    <rPh sb="22" eb="24">
      <t>ゴウケイ</t>
    </rPh>
    <rPh sb="34" eb="35">
      <t>エン</t>
    </rPh>
    <rPh sb="36" eb="39">
      <t>ホシュリョウ</t>
    </rPh>
    <rPh sb="49" eb="50">
      <t>エン</t>
    </rPh>
    <phoneticPr fontId="2"/>
  </si>
  <si>
    <t>単価契約
一括調達（大阪刑務所，大阪医療刑務所）</t>
    <rPh sb="0" eb="2">
      <t>タンカ</t>
    </rPh>
    <rPh sb="2" eb="4">
      <t>ケイヤク</t>
    </rPh>
    <rPh sb="5" eb="7">
      <t>イッカツ</t>
    </rPh>
    <rPh sb="7" eb="9">
      <t>チョウタツ</t>
    </rPh>
    <rPh sb="10" eb="12">
      <t>オオサカ</t>
    </rPh>
    <rPh sb="12" eb="15">
      <t>ケイムショ</t>
    </rPh>
    <rPh sb="16" eb="18">
      <t>オオサカ</t>
    </rPh>
    <rPh sb="18" eb="20">
      <t>イリョウ</t>
    </rPh>
    <rPh sb="20" eb="23">
      <t>ケイムショ</t>
    </rPh>
    <phoneticPr fontId="2"/>
  </si>
  <si>
    <t>単価契約
一括調達（松江刑務所，岡山刑務所，広島刑務所，岩国刑務所，山口刑務所，広島拘置所，岡山少年院，広島少年院）</t>
  </si>
  <si>
    <t>単価契約
一括調達（青森刑務所，盛岡少年刑務所，盛岡少年院，秋田刑務所，宮城刑務所，福島刑務所）</t>
    <rPh sb="0" eb="2">
      <t>タンカ</t>
    </rPh>
    <rPh sb="2" eb="4">
      <t>ケイヤク</t>
    </rPh>
    <rPh sb="5" eb="9">
      <t>イッカツチョウタツ</t>
    </rPh>
    <rPh sb="10" eb="12">
      <t>アオモリ</t>
    </rPh>
    <rPh sb="12" eb="15">
      <t>ケイムショ</t>
    </rPh>
    <rPh sb="16" eb="18">
      <t>モリオカ</t>
    </rPh>
    <rPh sb="18" eb="20">
      <t>ショウネン</t>
    </rPh>
    <rPh sb="20" eb="23">
      <t>ケイムショ</t>
    </rPh>
    <rPh sb="24" eb="26">
      <t>モリオカ</t>
    </rPh>
    <rPh sb="26" eb="29">
      <t>ショウネンイン</t>
    </rPh>
    <rPh sb="30" eb="32">
      <t>アキタ</t>
    </rPh>
    <rPh sb="32" eb="35">
      <t>ケイムショ</t>
    </rPh>
    <rPh sb="36" eb="38">
      <t>ミヤギ</t>
    </rPh>
    <rPh sb="38" eb="39">
      <t>ケイ</t>
    </rPh>
    <rPh sb="39" eb="40">
      <t>ム</t>
    </rPh>
    <rPh sb="40" eb="41">
      <t>ショ</t>
    </rPh>
    <rPh sb="42" eb="44">
      <t>フクシマ</t>
    </rPh>
    <rPh sb="44" eb="45">
      <t>ケイ</t>
    </rPh>
    <rPh sb="45" eb="46">
      <t>ム</t>
    </rPh>
    <rPh sb="46" eb="47">
      <t>ショ</t>
    </rPh>
    <phoneticPr fontId="2"/>
  </si>
  <si>
    <t>単価契約
一括調達（北九州医療刑務所，福岡刑務所，麓刑務所，長崎刑務所，熊本刑務所，大分刑務所，宮崎刑務所，鹿児島刑務所，沖縄刑務所，佐賀少年刑務所，福岡拘置所，筑紫少女苑，福岡少年院，佐世保学園，人吉農芸学院，中津少年学院，大分少年院）</t>
    <rPh sb="0" eb="2">
      <t>タンカ</t>
    </rPh>
    <rPh sb="2" eb="4">
      <t>ケイヤク</t>
    </rPh>
    <rPh sb="81" eb="83">
      <t>チクシ</t>
    </rPh>
    <rPh sb="83" eb="85">
      <t>ショウジョ</t>
    </rPh>
    <rPh sb="85" eb="86">
      <t>エン</t>
    </rPh>
    <rPh sb="87" eb="89">
      <t>フクオカ</t>
    </rPh>
    <rPh sb="89" eb="92">
      <t>ショウネンイン</t>
    </rPh>
    <phoneticPr fontId="2"/>
  </si>
  <si>
    <t>単価契約
一括調達（九州地方更生保護委員会）</t>
  </si>
  <si>
    <t>単価契約
一括調達（最高検察庁，東京高等検察庁，関東地方更生保護委員会，東京地方検察庁，東京拘置所，公安調査庁，公正取引委員会）
予定価格総額
4,058,349円
契約金額総額
1,786,213円</t>
    <rPh sb="0" eb="2">
      <t>タンカ</t>
    </rPh>
    <rPh sb="2" eb="4">
      <t>ケイヤク</t>
    </rPh>
    <rPh sb="5" eb="7">
      <t>イッカツ</t>
    </rPh>
    <rPh sb="7" eb="9">
      <t>チョウタツ</t>
    </rPh>
    <rPh sb="10" eb="12">
      <t>サイコウ</t>
    </rPh>
    <rPh sb="12" eb="15">
      <t>ケンサツチョウ</t>
    </rPh>
    <rPh sb="16" eb="18">
      <t>トウキョウ</t>
    </rPh>
    <rPh sb="18" eb="20">
      <t>コウトウ</t>
    </rPh>
    <rPh sb="20" eb="23">
      <t>ケンサツチョウ</t>
    </rPh>
    <rPh sb="24" eb="26">
      <t>カントウ</t>
    </rPh>
    <rPh sb="26" eb="28">
      <t>チホウ</t>
    </rPh>
    <rPh sb="28" eb="30">
      <t>コウセイ</t>
    </rPh>
    <rPh sb="30" eb="32">
      <t>ホゴ</t>
    </rPh>
    <rPh sb="32" eb="35">
      <t>イインカイ</t>
    </rPh>
    <rPh sb="36" eb="38">
      <t>トウキョウ</t>
    </rPh>
    <rPh sb="38" eb="40">
      <t>チホウ</t>
    </rPh>
    <rPh sb="40" eb="43">
      <t>ケンサツチョウ</t>
    </rPh>
    <rPh sb="44" eb="46">
      <t>トウキョウ</t>
    </rPh>
    <rPh sb="46" eb="49">
      <t>コウチショ</t>
    </rPh>
    <rPh sb="50" eb="52">
      <t>コウアン</t>
    </rPh>
    <rPh sb="52" eb="55">
      <t>チョウサチョウ</t>
    </rPh>
    <rPh sb="56" eb="58">
      <t>コウセイ</t>
    </rPh>
    <rPh sb="58" eb="60">
      <t>トリヒキ</t>
    </rPh>
    <rPh sb="60" eb="63">
      <t>イインカイ</t>
    </rPh>
    <rPh sb="65" eb="67">
      <t>ヨテイ</t>
    </rPh>
    <rPh sb="67" eb="69">
      <t>カカク</t>
    </rPh>
    <rPh sb="69" eb="71">
      <t>ソウガク</t>
    </rPh>
    <rPh sb="81" eb="82">
      <t>エン</t>
    </rPh>
    <rPh sb="83" eb="86">
      <t>ケイヤクキン</t>
    </rPh>
    <rPh sb="86" eb="87">
      <t>ガク</t>
    </rPh>
    <rPh sb="87" eb="89">
      <t>ソウガク</t>
    </rPh>
    <rPh sb="99" eb="100">
      <t>エン</t>
    </rPh>
    <phoneticPr fontId="2"/>
  </si>
  <si>
    <t>一括調達（静岡地方検察庁，静岡労働局，自衛隊静岡地方協力本部，名古屋税関，関東地方環境事務所東海北陸厚生局，名古屋国税局）
予定価格総額
１,310,817円
契約金額総額
781,000円</t>
    <rPh sb="0" eb="2">
      <t>イッカツ</t>
    </rPh>
    <rPh sb="2" eb="4">
      <t>チョウタツ</t>
    </rPh>
    <rPh sb="5" eb="7">
      <t>シズオカ</t>
    </rPh>
    <rPh sb="7" eb="9">
      <t>チホウ</t>
    </rPh>
    <rPh sb="9" eb="12">
      <t>ケンサツチョウ</t>
    </rPh>
    <rPh sb="13" eb="15">
      <t>シズオカ</t>
    </rPh>
    <rPh sb="15" eb="18">
      <t>ロウドウキョク</t>
    </rPh>
    <rPh sb="19" eb="30">
      <t>ジエイタイシズオカチホウキョウリョクホンブ</t>
    </rPh>
    <rPh sb="31" eb="34">
      <t>ナゴヤ</t>
    </rPh>
    <rPh sb="34" eb="36">
      <t>ゼイカン</t>
    </rPh>
    <rPh sb="37" eb="39">
      <t>カントウ</t>
    </rPh>
    <rPh sb="39" eb="41">
      <t>チホウ</t>
    </rPh>
    <rPh sb="41" eb="46">
      <t>カンキョウジムショ</t>
    </rPh>
    <rPh sb="46" eb="53">
      <t>トウカイホクリクコウセイキョク</t>
    </rPh>
    <rPh sb="54" eb="60">
      <t>ナゴヤコクゼイキョク</t>
    </rPh>
    <rPh sb="62" eb="64">
      <t>ヨテイ</t>
    </rPh>
    <rPh sb="64" eb="66">
      <t>カカク</t>
    </rPh>
    <rPh sb="66" eb="68">
      <t>ソウガク</t>
    </rPh>
    <rPh sb="78" eb="79">
      <t>エン</t>
    </rPh>
    <rPh sb="80" eb="83">
      <t>ケイヤクキン</t>
    </rPh>
    <rPh sb="83" eb="84">
      <t>ガク</t>
    </rPh>
    <rPh sb="84" eb="86">
      <t>ソウガク</t>
    </rPh>
    <rPh sb="94" eb="95">
      <t>エン</t>
    </rPh>
    <phoneticPr fontId="2"/>
  </si>
  <si>
    <t>一括調達（最高検察庁，東京高等検察庁、東京地方検察庁，公安調査庁，公正取引委員会）
予定価格総額
2,725,476円
契約金額総額
2,661,598円</t>
    <rPh sb="58" eb="59">
      <t>エン</t>
    </rPh>
    <rPh sb="76" eb="77">
      <t>エン</t>
    </rPh>
    <phoneticPr fontId="2"/>
  </si>
  <si>
    <t>一括調達（中部管区行政評価局，名古屋税関，東海北陸厚生局，三重労働局，四日市港湾事務所，自衛隊三重地方協力本部，名古屋国税局，津地方検察庁，第四管区海上保安本部，名古屋検疫所）
予定価格総額
1,012,550円
契約金額総額
871,200円</t>
    <rPh sb="0" eb="2">
      <t>イッカツ</t>
    </rPh>
    <rPh sb="2" eb="4">
      <t>チョウタツ</t>
    </rPh>
    <rPh sb="5" eb="7">
      <t>チュウブ</t>
    </rPh>
    <rPh sb="7" eb="9">
      <t>カンク</t>
    </rPh>
    <rPh sb="9" eb="11">
      <t>ギョウセイ</t>
    </rPh>
    <rPh sb="11" eb="13">
      <t>ヒョウカ</t>
    </rPh>
    <rPh sb="13" eb="14">
      <t>キョク</t>
    </rPh>
    <rPh sb="15" eb="18">
      <t>ナゴヤ</t>
    </rPh>
    <rPh sb="18" eb="20">
      <t>ゼイカン</t>
    </rPh>
    <rPh sb="21" eb="23">
      <t>トウカイ</t>
    </rPh>
    <rPh sb="23" eb="25">
      <t>ホクリク</t>
    </rPh>
    <rPh sb="25" eb="28">
      <t>コウセイキョク</t>
    </rPh>
    <rPh sb="29" eb="31">
      <t>ミエ</t>
    </rPh>
    <rPh sb="31" eb="34">
      <t>ロウドウキョク</t>
    </rPh>
    <rPh sb="35" eb="38">
      <t>ヨッカイチ</t>
    </rPh>
    <rPh sb="38" eb="40">
      <t>コウワン</t>
    </rPh>
    <rPh sb="40" eb="43">
      <t>ジムショ</t>
    </rPh>
    <rPh sb="44" eb="47">
      <t>ジエイタイ</t>
    </rPh>
    <rPh sb="47" eb="49">
      <t>ミエ</t>
    </rPh>
    <rPh sb="49" eb="51">
      <t>チホウ</t>
    </rPh>
    <rPh sb="51" eb="53">
      <t>キョウリョク</t>
    </rPh>
    <rPh sb="53" eb="55">
      <t>ホンブ</t>
    </rPh>
    <rPh sb="56" eb="59">
      <t>ナゴヤ</t>
    </rPh>
    <rPh sb="59" eb="62">
      <t>コクゼイキョク</t>
    </rPh>
    <rPh sb="63" eb="64">
      <t>ツ</t>
    </rPh>
    <rPh sb="64" eb="66">
      <t>チホウ</t>
    </rPh>
    <rPh sb="66" eb="69">
      <t>ケンサツチョウ</t>
    </rPh>
    <rPh sb="70" eb="72">
      <t>ダイヨン</t>
    </rPh>
    <rPh sb="72" eb="74">
      <t>カンク</t>
    </rPh>
    <rPh sb="74" eb="76">
      <t>カイジョウ</t>
    </rPh>
    <rPh sb="76" eb="78">
      <t>ホアン</t>
    </rPh>
    <rPh sb="78" eb="80">
      <t>ホンブ</t>
    </rPh>
    <rPh sb="81" eb="84">
      <t>ナゴヤ</t>
    </rPh>
    <rPh sb="84" eb="87">
      <t>ケンエキショ</t>
    </rPh>
    <rPh sb="89" eb="91">
      <t>ヨテイ</t>
    </rPh>
    <rPh sb="91" eb="93">
      <t>カカク</t>
    </rPh>
    <rPh sb="93" eb="95">
      <t>ソウガク</t>
    </rPh>
    <rPh sb="105" eb="106">
      <t>エン</t>
    </rPh>
    <rPh sb="107" eb="110">
      <t>ケイヤクキン</t>
    </rPh>
    <rPh sb="110" eb="111">
      <t>ガク</t>
    </rPh>
    <rPh sb="111" eb="113">
      <t>ソウガク</t>
    </rPh>
    <rPh sb="121" eb="122">
      <t>エン</t>
    </rPh>
    <phoneticPr fontId="2"/>
  </si>
  <si>
    <t>一括調達（熊本労働局，自衛隊熊本地方協力本部，九州厚生局，熊本国税局，熊本地方検察庁，九州農政局北部九州土地改良調査管理事務所）
予定価格総額
1,490,401円
契約金額総額
715,000円</t>
  </si>
  <si>
    <t>一括調達（最高検察庁）</t>
    <rPh sb="0" eb="2">
      <t>イッカツ</t>
    </rPh>
    <rPh sb="2" eb="4">
      <t>チョウタツ</t>
    </rPh>
    <rPh sb="5" eb="10">
      <t>サイコウケンサツチョウ</t>
    </rPh>
    <phoneticPr fontId="2"/>
  </si>
  <si>
    <t>単価契約
一括調達(北海道地方更生保護委員会)</t>
    <rPh sb="0" eb="2">
      <t>タンカ</t>
    </rPh>
    <rPh sb="2" eb="4">
      <t>ケイヤク</t>
    </rPh>
    <rPh sb="5" eb="7">
      <t>イッカツ</t>
    </rPh>
    <rPh sb="7" eb="9">
      <t>チョウタツ</t>
    </rPh>
    <rPh sb="10" eb="13">
      <t>ホッカイドウ</t>
    </rPh>
    <rPh sb="13" eb="15">
      <t>チホウ</t>
    </rPh>
    <rPh sb="15" eb="17">
      <t>コウセイ</t>
    </rPh>
    <rPh sb="17" eb="19">
      <t>ホゴ</t>
    </rPh>
    <rPh sb="19" eb="22">
      <t>イインカイ</t>
    </rPh>
    <phoneticPr fontId="2"/>
  </si>
  <si>
    <t>単価契約
一括調達（新潟少年学院，新潟少年鑑別所）</t>
    <rPh sb="0" eb="2">
      <t>タンカ</t>
    </rPh>
    <rPh sb="2" eb="4">
      <t>ケイヤク</t>
    </rPh>
    <rPh sb="10" eb="12">
      <t>ニイガタ</t>
    </rPh>
    <rPh sb="12" eb="14">
      <t>ショウネン</t>
    </rPh>
    <rPh sb="14" eb="16">
      <t>ガクイン</t>
    </rPh>
    <rPh sb="17" eb="19">
      <t>ニイガタ</t>
    </rPh>
    <rPh sb="19" eb="21">
      <t>ショウネン</t>
    </rPh>
    <rPh sb="21" eb="23">
      <t>カンベツ</t>
    </rPh>
    <rPh sb="23" eb="24">
      <t>ショ</t>
    </rPh>
    <phoneticPr fontId="2"/>
  </si>
  <si>
    <t>一括調達（茨城労働局）
予定価格総額
7,896,680円
契約金額総額
3,031,600円</t>
    <rPh sb="5" eb="7">
      <t>イバラキ</t>
    </rPh>
    <rPh sb="7" eb="10">
      <t>ロウドウキョク</t>
    </rPh>
    <rPh sb="12" eb="14">
      <t>ヨテイ</t>
    </rPh>
    <rPh sb="14" eb="16">
      <t>カカク</t>
    </rPh>
    <rPh sb="16" eb="18">
      <t>ソウガク</t>
    </rPh>
    <rPh sb="28" eb="29">
      <t>エン</t>
    </rPh>
    <rPh sb="30" eb="33">
      <t>ケイヤクキン</t>
    </rPh>
    <rPh sb="33" eb="34">
      <t>ガク</t>
    </rPh>
    <rPh sb="34" eb="36">
      <t>ソウガク</t>
    </rPh>
    <rPh sb="46" eb="47">
      <t>エン</t>
    </rPh>
    <phoneticPr fontId="2"/>
  </si>
  <si>
    <t>単価契約
再度公告</t>
    <rPh sb="0" eb="2">
      <t>タンカ</t>
    </rPh>
    <rPh sb="2" eb="4">
      <t>ケイヤク</t>
    </rPh>
    <rPh sb="5" eb="7">
      <t>サイド</t>
    </rPh>
    <rPh sb="7" eb="9">
      <t>コウコク</t>
    </rPh>
    <phoneticPr fontId="2"/>
  </si>
  <si>
    <t>単価契約
一括調達（関東公安調査局，国家公務員共済組合連合会）</t>
    <rPh sb="0" eb="2">
      <t>タンカ</t>
    </rPh>
    <rPh sb="2" eb="4">
      <t>ケイヤク</t>
    </rPh>
    <rPh sb="5" eb="7">
      <t>イッカツ</t>
    </rPh>
    <rPh sb="7" eb="9">
      <t>チョウタツ</t>
    </rPh>
    <rPh sb="10" eb="12">
      <t>カントウ</t>
    </rPh>
    <rPh sb="12" eb="14">
      <t>コウアン</t>
    </rPh>
    <rPh sb="14" eb="17">
      <t>チョウサキョク</t>
    </rPh>
    <rPh sb="18" eb="20">
      <t>コッカ</t>
    </rPh>
    <rPh sb="20" eb="23">
      <t>コウムイン</t>
    </rPh>
    <rPh sb="23" eb="25">
      <t>キョウサイ</t>
    </rPh>
    <rPh sb="25" eb="27">
      <t>クミアイ</t>
    </rPh>
    <rPh sb="27" eb="30">
      <t>レンゴウカイ</t>
    </rPh>
    <phoneticPr fontId="2"/>
  </si>
  <si>
    <t>単価契約
一括調達（京都拘置所，滋賀刑務所）</t>
    <rPh sb="0" eb="2">
      <t>タンカ</t>
    </rPh>
    <rPh sb="2" eb="4">
      <t>ケイヤク</t>
    </rPh>
    <rPh sb="5" eb="7">
      <t>イッカツ</t>
    </rPh>
    <rPh sb="7" eb="9">
      <t>チョウタツ</t>
    </rPh>
    <rPh sb="10" eb="12">
      <t>キョウト</t>
    </rPh>
    <rPh sb="12" eb="15">
      <t>コウチショ</t>
    </rPh>
    <rPh sb="16" eb="18">
      <t>シガ</t>
    </rPh>
    <rPh sb="18" eb="21">
      <t>ケイムショ</t>
    </rPh>
    <phoneticPr fontId="2"/>
  </si>
  <si>
    <t>株式会社アサショウ
福岡県久留米市長門石4-3-5</t>
    <rPh sb="0" eb="2">
      <t>カブシキ</t>
    </rPh>
    <rPh sb="2" eb="4">
      <t>カイシャ</t>
    </rPh>
    <rPh sb="10" eb="20">
      <t>フクオカケンクルメシナガトイシ</t>
    </rPh>
    <phoneticPr fontId="2"/>
  </si>
  <si>
    <t>一括調達（東京地方検察庁，関東地方公正保護委員会，公安調査庁，公正取引委員会，東京家庭裁判所）
予定価格総額
3,340,013円
契約金額総額
2,745,600円</t>
    <rPh sb="0" eb="2">
      <t>イッカツ</t>
    </rPh>
    <rPh sb="2" eb="4">
      <t>チョウタツ</t>
    </rPh>
    <rPh sb="5" eb="7">
      <t>トウキョウ</t>
    </rPh>
    <rPh sb="7" eb="9">
      <t>チホウ</t>
    </rPh>
    <rPh sb="9" eb="12">
      <t>ケンサツチョウ</t>
    </rPh>
    <rPh sb="13" eb="15">
      <t>カントウ</t>
    </rPh>
    <rPh sb="15" eb="17">
      <t>チホウ</t>
    </rPh>
    <rPh sb="17" eb="19">
      <t>コウセイ</t>
    </rPh>
    <rPh sb="19" eb="21">
      <t>ホゴ</t>
    </rPh>
    <rPh sb="21" eb="24">
      <t>イインカイ</t>
    </rPh>
    <rPh sb="25" eb="27">
      <t>コウアン</t>
    </rPh>
    <rPh sb="27" eb="30">
      <t>チョウサチョウ</t>
    </rPh>
    <rPh sb="31" eb="33">
      <t>コウセイ</t>
    </rPh>
    <rPh sb="33" eb="35">
      <t>トリヒキ</t>
    </rPh>
    <rPh sb="35" eb="38">
      <t>イインカイ</t>
    </rPh>
    <rPh sb="39" eb="41">
      <t>トウキョウ</t>
    </rPh>
    <rPh sb="41" eb="43">
      <t>カテイ</t>
    </rPh>
    <rPh sb="43" eb="46">
      <t>サイバンショ</t>
    </rPh>
    <rPh sb="48" eb="50">
      <t>ヨテイ</t>
    </rPh>
    <rPh sb="50" eb="52">
      <t>カカク</t>
    </rPh>
    <rPh sb="52" eb="54">
      <t>ソウガク</t>
    </rPh>
    <rPh sb="64" eb="65">
      <t>エン</t>
    </rPh>
    <rPh sb="66" eb="69">
      <t>ケイヤクキン</t>
    </rPh>
    <rPh sb="69" eb="70">
      <t>ガク</t>
    </rPh>
    <rPh sb="70" eb="72">
      <t>ソウガク</t>
    </rPh>
    <rPh sb="82" eb="83">
      <t>エン</t>
    </rPh>
    <phoneticPr fontId="2"/>
  </si>
  <si>
    <t>有限会社フォレスト
岡山県倉敷市加須山368-3</t>
    <phoneticPr fontId="2"/>
  </si>
  <si>
    <t>竹中産業株式会社
石川県金沢市昭和町3-10</t>
    <rPh sb="0" eb="2">
      <t>タケナカ</t>
    </rPh>
    <rPh sb="2" eb="4">
      <t>サンギョウ</t>
    </rPh>
    <rPh sb="4" eb="8">
      <t>カブシキガイシャ</t>
    </rPh>
    <rPh sb="9" eb="12">
      <t>イシカワケン</t>
    </rPh>
    <rPh sb="12" eb="15">
      <t>カナザワシ</t>
    </rPh>
    <rPh sb="15" eb="17">
      <t>ショウワ</t>
    </rPh>
    <rPh sb="17" eb="18">
      <t>マチ</t>
    </rPh>
    <phoneticPr fontId="2"/>
  </si>
  <si>
    <t>日栄商事株式会社
石川県金沢市南新保町ロ35</t>
    <rPh sb="0" eb="2">
      <t>ニチエイ</t>
    </rPh>
    <rPh sb="2" eb="4">
      <t>ショウジ</t>
    </rPh>
    <rPh sb="4" eb="8">
      <t>カブシキガイシャ</t>
    </rPh>
    <rPh sb="9" eb="12">
      <t>イシカワケン</t>
    </rPh>
    <rPh sb="12" eb="15">
      <t>カナザワシ</t>
    </rPh>
    <rPh sb="15" eb="16">
      <t>ミナミ</t>
    </rPh>
    <rPh sb="16" eb="18">
      <t>シンボ</t>
    </rPh>
    <rPh sb="18" eb="19">
      <t>マチ</t>
    </rPh>
    <phoneticPr fontId="2"/>
  </si>
  <si>
    <t>令和3年度第3四半期白灯油の供給契約（59,000リットル）</t>
    <rPh sb="0" eb="2">
      <t>レイワ</t>
    </rPh>
    <rPh sb="3" eb="5">
      <t>ネンド</t>
    </rPh>
    <rPh sb="5" eb="6">
      <t>ダイ</t>
    </rPh>
    <rPh sb="7" eb="10">
      <t>シハンキ</t>
    </rPh>
    <rPh sb="10" eb="11">
      <t>ハク</t>
    </rPh>
    <rPh sb="11" eb="12">
      <t>トウ</t>
    </rPh>
    <rPh sb="12" eb="13">
      <t>アブラ</t>
    </rPh>
    <rPh sb="14" eb="16">
      <t>キョウキュウ</t>
    </rPh>
    <rPh sb="16" eb="18">
      <t>ケイヤク</t>
    </rPh>
    <phoneticPr fontId="2"/>
  </si>
  <si>
    <t>支出負担行為担当官
　長崎刑務所長
　関　雅義
(長崎県諫早市小川町1650)</t>
    <rPh sb="0" eb="2">
      <t>シシュツ</t>
    </rPh>
    <rPh sb="2" eb="4">
      <t>フタン</t>
    </rPh>
    <rPh sb="4" eb="6">
      <t>コウイ</t>
    </rPh>
    <rPh sb="6" eb="9">
      <t>タントウカン</t>
    </rPh>
    <rPh sb="11" eb="13">
      <t>ナガサキ</t>
    </rPh>
    <rPh sb="13" eb="16">
      <t>ケイムショ</t>
    </rPh>
    <rPh sb="16" eb="17">
      <t>チョウ</t>
    </rPh>
    <rPh sb="17" eb="18">
      <t>ソウチョウ</t>
    </rPh>
    <rPh sb="19" eb="20">
      <t>セキ</t>
    </rPh>
    <rPh sb="21" eb="22">
      <t>ガ</t>
    </rPh>
    <rPh sb="22" eb="23">
      <t>ヨシ</t>
    </rPh>
    <rPh sb="25" eb="28">
      <t>ナガサキケン</t>
    </rPh>
    <rPh sb="28" eb="31">
      <t>イサハヤシ</t>
    </rPh>
    <rPh sb="31" eb="34">
      <t>オガワマチ</t>
    </rPh>
    <phoneticPr fontId="2"/>
  </si>
  <si>
    <t>シューワ株式会社
大阪府堺市中区陶
器北244-5</t>
    <rPh sb="4" eb="8">
      <t>カブシキガイシャ</t>
    </rPh>
    <rPh sb="9" eb="10">
      <t>ダイ</t>
    </rPh>
    <rPh sb="10" eb="11">
      <t>サカ</t>
    </rPh>
    <rPh sb="11" eb="12">
      <t>フ</t>
    </rPh>
    <rPh sb="12" eb="14">
      <t>サカイシ</t>
    </rPh>
    <rPh sb="14" eb="16">
      <t>ナカク</t>
    </rPh>
    <rPh sb="16" eb="17">
      <t>トウ</t>
    </rPh>
    <rPh sb="18" eb="19">
      <t>キ</t>
    </rPh>
    <rPh sb="19" eb="20">
      <t>キタ</t>
    </rPh>
    <phoneticPr fontId="2"/>
  </si>
  <si>
    <t>A重油単価契約（令和3年度第3四半期）</t>
  </si>
  <si>
    <t>支出負担行為担当官
　福島刑務所長
　高山　正訓
（福島県福島市南沢又字上原1）</t>
  </si>
  <si>
    <t>株式会社アミックス
宮城県石巻市魚町3-11-2</t>
  </si>
  <si>
    <t>敦賀地方合同庁舎非常用直流電源装置用蓄電池交換作業請負契約</t>
    <rPh sb="0" eb="8">
      <t>ツルガチホウゴウドウチョウシャ</t>
    </rPh>
    <rPh sb="8" eb="11">
      <t>ヒジョウヨウ</t>
    </rPh>
    <rPh sb="11" eb="13">
      <t>チョクリュウ</t>
    </rPh>
    <rPh sb="13" eb="15">
      <t>デンゲン</t>
    </rPh>
    <rPh sb="15" eb="18">
      <t>ソウチヨウ</t>
    </rPh>
    <rPh sb="18" eb="21">
      <t>チクデンチ</t>
    </rPh>
    <rPh sb="21" eb="23">
      <t>コウカン</t>
    </rPh>
    <rPh sb="23" eb="25">
      <t>サギョウ</t>
    </rPh>
    <rPh sb="25" eb="27">
      <t>ウケオイ</t>
    </rPh>
    <rPh sb="27" eb="29">
      <t>ケイヤク</t>
    </rPh>
    <phoneticPr fontId="2"/>
  </si>
  <si>
    <t xml:space="preserve">
支出負担行為担当官
　福井地方法務局長
　鍛冶　宗宏
（福井県福井市春山1-1-54）
　</t>
    <rPh sb="19" eb="20">
      <t>チョウ</t>
    </rPh>
    <rPh sb="22" eb="24">
      <t>カジ</t>
    </rPh>
    <rPh sb="25" eb="27">
      <t>ムネヒロ</t>
    </rPh>
    <phoneticPr fontId="2"/>
  </si>
  <si>
    <t>大和電建株式会社
福井県福井市開発1-101</t>
    <rPh sb="0" eb="2">
      <t>ダイワ</t>
    </rPh>
    <rPh sb="2" eb="4">
      <t>デンケン</t>
    </rPh>
    <rPh sb="4" eb="8">
      <t>カブシキガイシャ</t>
    </rPh>
    <rPh sb="9" eb="12">
      <t>フクイケン</t>
    </rPh>
    <rPh sb="12" eb="15">
      <t>フクイシ</t>
    </rPh>
    <rPh sb="15" eb="17">
      <t>カイハツ</t>
    </rPh>
    <phoneticPr fontId="2"/>
  </si>
  <si>
    <t>5210001002309</t>
  </si>
  <si>
    <t>一括調達（福井地方検察庁，文部科学省敦賀原子力事務所，福井森林管理署，資源エネルギー庁若狭地域地域担当官事務所，北陸地方整備局敦賀港湾事務所，福井地方気象台）
予定価格総額
1,815,000円
契約金額総額
1,045,000円</t>
    <rPh sb="0" eb="2">
      <t>イッカツ</t>
    </rPh>
    <rPh sb="2" eb="4">
      <t>チョウタツ</t>
    </rPh>
    <rPh sb="5" eb="7">
      <t>フクイ</t>
    </rPh>
    <rPh sb="7" eb="9">
      <t>チホウ</t>
    </rPh>
    <rPh sb="9" eb="12">
      <t>ケンサツチョウ</t>
    </rPh>
    <rPh sb="13" eb="15">
      <t>モンブ</t>
    </rPh>
    <rPh sb="15" eb="17">
      <t>カガク</t>
    </rPh>
    <rPh sb="17" eb="18">
      <t>ショウ</t>
    </rPh>
    <rPh sb="18" eb="20">
      <t>ツルガ</t>
    </rPh>
    <rPh sb="20" eb="23">
      <t>ゲンシリョク</t>
    </rPh>
    <rPh sb="23" eb="26">
      <t>ジムショ</t>
    </rPh>
    <rPh sb="27" eb="29">
      <t>フクイ</t>
    </rPh>
    <rPh sb="29" eb="31">
      <t>シンリン</t>
    </rPh>
    <rPh sb="31" eb="34">
      <t>カンリショ</t>
    </rPh>
    <rPh sb="35" eb="37">
      <t>シゲン</t>
    </rPh>
    <rPh sb="42" eb="43">
      <t>チョウ</t>
    </rPh>
    <rPh sb="43" eb="45">
      <t>ワカサ</t>
    </rPh>
    <rPh sb="45" eb="47">
      <t>チイキ</t>
    </rPh>
    <rPh sb="47" eb="49">
      <t>チイキ</t>
    </rPh>
    <rPh sb="49" eb="52">
      <t>タントウカン</t>
    </rPh>
    <rPh sb="52" eb="55">
      <t>ジムショ</t>
    </rPh>
    <rPh sb="56" eb="58">
      <t>ホクリク</t>
    </rPh>
    <rPh sb="58" eb="60">
      <t>チホウ</t>
    </rPh>
    <rPh sb="60" eb="63">
      <t>セイビキョク</t>
    </rPh>
    <rPh sb="63" eb="65">
      <t>ツルガ</t>
    </rPh>
    <rPh sb="65" eb="67">
      <t>コウワン</t>
    </rPh>
    <rPh sb="67" eb="70">
      <t>ジムショ</t>
    </rPh>
    <rPh sb="71" eb="73">
      <t>フクイ</t>
    </rPh>
    <rPh sb="73" eb="75">
      <t>チホウ</t>
    </rPh>
    <rPh sb="75" eb="78">
      <t>キショウダイ</t>
    </rPh>
    <rPh sb="80" eb="82">
      <t>ヨテイ</t>
    </rPh>
    <rPh sb="82" eb="84">
      <t>カカク</t>
    </rPh>
    <rPh sb="84" eb="86">
      <t>ソウガク</t>
    </rPh>
    <rPh sb="96" eb="97">
      <t>エン</t>
    </rPh>
    <rPh sb="98" eb="100">
      <t>ケイヤク</t>
    </rPh>
    <rPh sb="100" eb="102">
      <t>キンガク</t>
    </rPh>
    <rPh sb="102" eb="104">
      <t>ソウガク</t>
    </rPh>
    <rPh sb="114" eb="115">
      <t>エン</t>
    </rPh>
    <phoneticPr fontId="2"/>
  </si>
  <si>
    <t>下半期分被収容者用食料品購入（238品目）</t>
    <rPh sb="0" eb="3">
      <t>シモハンキ</t>
    </rPh>
    <rPh sb="3" eb="4">
      <t>ブン</t>
    </rPh>
    <rPh sb="4" eb="5">
      <t>ヒ</t>
    </rPh>
    <rPh sb="5" eb="8">
      <t>シュウヨウシャ</t>
    </rPh>
    <rPh sb="8" eb="9">
      <t>ヨウ</t>
    </rPh>
    <rPh sb="9" eb="12">
      <t>ショクリョウヒン</t>
    </rPh>
    <rPh sb="12" eb="14">
      <t>コウニュウ</t>
    </rPh>
    <rPh sb="18" eb="20">
      <t>ヒンモク</t>
    </rPh>
    <phoneticPr fontId="2"/>
  </si>
  <si>
    <t>支出負担行為担当官
　大阪刑務所長
　髙橋　宏之
（大阪府堺市堺区田出井町6-1）</t>
    <rPh sb="0" eb="2">
      <t>シシュツ</t>
    </rPh>
    <rPh sb="2" eb="4">
      <t>フタン</t>
    </rPh>
    <rPh sb="4" eb="6">
      <t>コウイ</t>
    </rPh>
    <rPh sb="6" eb="9">
      <t>タントウカン</t>
    </rPh>
    <rPh sb="11" eb="13">
      <t>オオサカ</t>
    </rPh>
    <rPh sb="13" eb="16">
      <t>ケイムショ</t>
    </rPh>
    <rPh sb="16" eb="17">
      <t>チョウ</t>
    </rPh>
    <rPh sb="17" eb="18">
      <t>ショチョウ</t>
    </rPh>
    <rPh sb="19" eb="21">
      <t>タカハシ</t>
    </rPh>
    <rPh sb="22" eb="23">
      <t>ヒロ</t>
    </rPh>
    <rPh sb="23" eb="24">
      <t>ノリ</t>
    </rPh>
    <rPh sb="26" eb="29">
      <t>オオサカフ</t>
    </rPh>
    <rPh sb="29" eb="31">
      <t>サカイシ</t>
    </rPh>
    <rPh sb="31" eb="33">
      <t>サカイク</t>
    </rPh>
    <rPh sb="33" eb="37">
      <t>タデイチョウ</t>
    </rPh>
    <phoneticPr fontId="2"/>
  </si>
  <si>
    <t>株式会社マルエー食品工業所
大阪府大阪市浪速区稲荷2-5-23</t>
    <rPh sb="0" eb="2">
      <t>カブシキ</t>
    </rPh>
    <rPh sb="2" eb="4">
      <t>カイシャ</t>
    </rPh>
    <rPh sb="8" eb="10">
      <t>ショクヒン</t>
    </rPh>
    <rPh sb="10" eb="13">
      <t>コウギョウショ</t>
    </rPh>
    <rPh sb="14" eb="17">
      <t>オオサカフ</t>
    </rPh>
    <rPh sb="17" eb="20">
      <t>オオサカシ</t>
    </rPh>
    <rPh sb="20" eb="22">
      <t>ナニワ</t>
    </rPh>
    <rPh sb="22" eb="23">
      <t>ク</t>
    </rPh>
    <rPh sb="23" eb="25">
      <t>イナリ</t>
    </rPh>
    <phoneticPr fontId="2"/>
  </si>
  <si>
    <t>単価契約
牛ひき肉外2件</t>
    <rPh sb="0" eb="2">
      <t>タンカ</t>
    </rPh>
    <rPh sb="2" eb="4">
      <t>ケイヤク</t>
    </rPh>
    <rPh sb="5" eb="6">
      <t>ギュウ</t>
    </rPh>
    <rPh sb="8" eb="9">
      <t>ニク</t>
    </rPh>
    <rPh sb="9" eb="10">
      <t>ホカ</t>
    </rPh>
    <rPh sb="11" eb="12">
      <t>ケン</t>
    </rPh>
    <phoneticPr fontId="2"/>
  </si>
  <si>
    <t>旭漬物味噌株式会社
大阪府大阪市北区天満2-2-4</t>
    <rPh sb="0" eb="1">
      <t>アサヒ</t>
    </rPh>
    <rPh sb="1" eb="3">
      <t>ツケモノ</t>
    </rPh>
    <rPh sb="3" eb="5">
      <t>ミソ</t>
    </rPh>
    <rPh sb="5" eb="7">
      <t>カブシキ</t>
    </rPh>
    <rPh sb="7" eb="9">
      <t>カイシャ</t>
    </rPh>
    <rPh sb="10" eb="12">
      <t>オオサカ</t>
    </rPh>
    <rPh sb="12" eb="13">
      <t>フ</t>
    </rPh>
    <rPh sb="13" eb="15">
      <t>オオサカ</t>
    </rPh>
    <rPh sb="15" eb="16">
      <t>シ</t>
    </rPh>
    <rPh sb="16" eb="18">
      <t>キタク</t>
    </rPh>
    <rPh sb="18" eb="20">
      <t>テンマ</t>
    </rPh>
    <phoneticPr fontId="2"/>
  </si>
  <si>
    <t>単価契約
野菜豆外4件</t>
    <rPh sb="0" eb="4">
      <t>タンカケイヤク</t>
    </rPh>
    <rPh sb="5" eb="7">
      <t>ヤサイ</t>
    </rPh>
    <rPh sb="7" eb="8">
      <t>マメ</t>
    </rPh>
    <rPh sb="8" eb="9">
      <t>ホカ</t>
    </rPh>
    <rPh sb="10" eb="11">
      <t>ケン</t>
    </rPh>
    <phoneticPr fontId="2"/>
  </si>
  <si>
    <t>令和3年度下半期精麦共同購入（単価）契約（9,000㎏）</t>
    <rPh sb="5" eb="6">
      <t>シモ</t>
    </rPh>
    <phoneticPr fontId="2"/>
  </si>
  <si>
    <t>被収容者用食糧品供給契約（さつまいも300kgほか22品目）</t>
    <rPh sb="0" eb="1">
      <t>ヒ</t>
    </rPh>
    <rPh sb="1" eb="4">
      <t>シュウヨウシャ</t>
    </rPh>
    <rPh sb="4" eb="5">
      <t>ヨウ</t>
    </rPh>
    <rPh sb="5" eb="7">
      <t>ショクリョウ</t>
    </rPh>
    <rPh sb="7" eb="8">
      <t>ヒン</t>
    </rPh>
    <rPh sb="8" eb="10">
      <t>キョウキュウ</t>
    </rPh>
    <rPh sb="10" eb="12">
      <t>ケイヤク</t>
    </rPh>
    <rPh sb="27" eb="29">
      <t>ヒンモク</t>
    </rPh>
    <phoneticPr fontId="2"/>
  </si>
  <si>
    <t>日本糧食株式会社
大阪府大阪市生野区勝山北2-5-13</t>
    <rPh sb="0" eb="2">
      <t>ニホン</t>
    </rPh>
    <rPh sb="2" eb="4">
      <t>リョウショク</t>
    </rPh>
    <rPh sb="4" eb="6">
      <t>カブシキ</t>
    </rPh>
    <rPh sb="6" eb="8">
      <t>カイシャ</t>
    </rPh>
    <rPh sb="9" eb="12">
      <t>オオサカフ</t>
    </rPh>
    <rPh sb="12" eb="15">
      <t>オオサカシ</t>
    </rPh>
    <rPh sb="15" eb="17">
      <t>イクノ</t>
    </rPh>
    <rPh sb="17" eb="18">
      <t>ク</t>
    </rPh>
    <rPh sb="18" eb="20">
      <t>カツヤマ</t>
    </rPh>
    <rPh sb="20" eb="21">
      <t>キタ</t>
    </rPh>
    <phoneticPr fontId="2"/>
  </si>
  <si>
    <t>単価契約
冷凍なると巻き外5件</t>
    <rPh sb="0" eb="2">
      <t>タンカ</t>
    </rPh>
    <rPh sb="2" eb="4">
      <t>ケイヤク</t>
    </rPh>
    <rPh sb="5" eb="7">
      <t>レイトウ</t>
    </rPh>
    <rPh sb="10" eb="11">
      <t>マ</t>
    </rPh>
    <rPh sb="12" eb="13">
      <t>ホカ</t>
    </rPh>
    <rPh sb="14" eb="15">
      <t>ケン</t>
    </rPh>
    <phoneticPr fontId="2"/>
  </si>
  <si>
    <t>株式会社東久
大阪府堺市北区北花田町4-99</t>
    <rPh sb="0" eb="2">
      <t>カブシキ</t>
    </rPh>
    <rPh sb="2" eb="4">
      <t>カイシャ</t>
    </rPh>
    <rPh sb="4" eb="5">
      <t>ヒガシ</t>
    </rPh>
    <rPh sb="5" eb="6">
      <t>キュウ</t>
    </rPh>
    <rPh sb="7" eb="10">
      <t>オオサカフ</t>
    </rPh>
    <rPh sb="10" eb="12">
      <t>サカイシ</t>
    </rPh>
    <rPh sb="12" eb="14">
      <t>キタク</t>
    </rPh>
    <rPh sb="14" eb="17">
      <t>キタハナダ</t>
    </rPh>
    <rPh sb="17" eb="18">
      <t>マチ</t>
    </rPh>
    <phoneticPr fontId="2"/>
  </si>
  <si>
    <t>単価契約
冷凍うどん外8件</t>
    <rPh sb="0" eb="4">
      <t>タンカケイヤク</t>
    </rPh>
    <rPh sb="5" eb="7">
      <t>レイトウ</t>
    </rPh>
    <rPh sb="10" eb="11">
      <t>ホカ</t>
    </rPh>
    <rPh sb="12" eb="13">
      <t>ケン</t>
    </rPh>
    <phoneticPr fontId="2"/>
  </si>
  <si>
    <t>大阪太平商事株式会社
大阪府堺市中区平井202-1</t>
    <rPh sb="0" eb="2">
      <t>オオサカ</t>
    </rPh>
    <rPh sb="2" eb="4">
      <t>タイヘイ</t>
    </rPh>
    <rPh sb="4" eb="6">
      <t>ショウジ</t>
    </rPh>
    <rPh sb="6" eb="10">
      <t>カブシキカイシャ</t>
    </rPh>
    <rPh sb="11" eb="13">
      <t>オオサカ</t>
    </rPh>
    <rPh sb="13" eb="14">
      <t>フ</t>
    </rPh>
    <rPh sb="14" eb="16">
      <t>サカイシ</t>
    </rPh>
    <rPh sb="16" eb="18">
      <t>ナカク</t>
    </rPh>
    <rPh sb="18" eb="20">
      <t>ヒライ</t>
    </rPh>
    <phoneticPr fontId="2"/>
  </si>
  <si>
    <t>単価契約
揚げ麺外19件</t>
    <rPh sb="0" eb="4">
      <t>タンカケイヤク</t>
    </rPh>
    <rPh sb="5" eb="6">
      <t>ア</t>
    </rPh>
    <rPh sb="7" eb="8">
      <t>メン</t>
    </rPh>
    <rPh sb="8" eb="9">
      <t>ホカ</t>
    </rPh>
    <rPh sb="11" eb="12">
      <t>ケン</t>
    </rPh>
    <phoneticPr fontId="2"/>
  </si>
  <si>
    <t>有限会社小泉商店
兵庫県神戸市兵庫区出在家町2-4-16</t>
    <rPh sb="0" eb="2">
      <t>ユウゲン</t>
    </rPh>
    <rPh sb="2" eb="4">
      <t>カイシャ</t>
    </rPh>
    <rPh sb="4" eb="6">
      <t>コイズミ</t>
    </rPh>
    <rPh sb="6" eb="8">
      <t>ショウテン</t>
    </rPh>
    <rPh sb="9" eb="12">
      <t>ヒョウゴケン</t>
    </rPh>
    <rPh sb="12" eb="15">
      <t>コウベシ</t>
    </rPh>
    <rPh sb="15" eb="17">
      <t>ヒョウゴ</t>
    </rPh>
    <rPh sb="17" eb="18">
      <t>ク</t>
    </rPh>
    <rPh sb="18" eb="19">
      <t>デ</t>
    </rPh>
    <phoneticPr fontId="2"/>
  </si>
  <si>
    <t>単価契約
冷凍ミックスベジタブル外27件</t>
    <rPh sb="0" eb="4">
      <t>タンカケイヤク</t>
    </rPh>
    <rPh sb="5" eb="7">
      <t>レイトウ</t>
    </rPh>
    <rPh sb="16" eb="17">
      <t>ホカ</t>
    </rPh>
    <rPh sb="19" eb="20">
      <t>ケン</t>
    </rPh>
    <phoneticPr fontId="2"/>
  </si>
  <si>
    <t>被収容者用食糧品供給契約（さといも球茎318kgほか28品目）</t>
    <rPh sb="0" eb="1">
      <t>ヒ</t>
    </rPh>
    <rPh sb="1" eb="4">
      <t>シュウヨウシャ</t>
    </rPh>
    <rPh sb="4" eb="5">
      <t>ヨウ</t>
    </rPh>
    <rPh sb="5" eb="7">
      <t>ショクリョウ</t>
    </rPh>
    <rPh sb="7" eb="8">
      <t>ヒン</t>
    </rPh>
    <rPh sb="8" eb="10">
      <t>キョウキュウ</t>
    </rPh>
    <rPh sb="10" eb="12">
      <t>ケイヤク</t>
    </rPh>
    <rPh sb="17" eb="18">
      <t>タマ</t>
    </rPh>
    <rPh sb="18" eb="19">
      <t>クキ</t>
    </rPh>
    <rPh sb="28" eb="30">
      <t>ヒンモク</t>
    </rPh>
    <phoneticPr fontId="2"/>
  </si>
  <si>
    <t>株式会社若葉商会
兵庫県神戸市灘区麻耶埠頭2-8</t>
    <rPh sb="0" eb="2">
      <t>カブシキ</t>
    </rPh>
    <rPh sb="2" eb="4">
      <t>カイシャ</t>
    </rPh>
    <rPh sb="4" eb="6">
      <t>ワカバ</t>
    </rPh>
    <rPh sb="6" eb="8">
      <t>ショウカイ</t>
    </rPh>
    <rPh sb="9" eb="12">
      <t>ヒョウゴケン</t>
    </rPh>
    <rPh sb="12" eb="15">
      <t>コウベシ</t>
    </rPh>
    <rPh sb="15" eb="17">
      <t>ナダク</t>
    </rPh>
    <rPh sb="17" eb="19">
      <t>マヤ</t>
    </rPh>
    <rPh sb="19" eb="21">
      <t>フトウ</t>
    </rPh>
    <phoneticPr fontId="2"/>
  </si>
  <si>
    <t>単価契約
小麦粉外3件</t>
    <rPh sb="0" eb="2">
      <t>タンカ</t>
    </rPh>
    <rPh sb="2" eb="4">
      <t>ケイヤク</t>
    </rPh>
    <rPh sb="5" eb="8">
      <t>コムギコ</t>
    </rPh>
    <rPh sb="8" eb="9">
      <t>ホカ</t>
    </rPh>
    <rPh sb="10" eb="11">
      <t>ケン</t>
    </rPh>
    <phoneticPr fontId="2"/>
  </si>
  <si>
    <t>Ａ重油JIS　1種2号</t>
    <rPh sb="1" eb="3">
      <t>ジュウユ</t>
    </rPh>
    <rPh sb="8" eb="9">
      <t>シュ</t>
    </rPh>
    <rPh sb="10" eb="11">
      <t>ゴウ</t>
    </rPh>
    <phoneticPr fontId="2"/>
  </si>
  <si>
    <t>朝日エナジー有限会社
愛媛県今治市古谷甲548-1</t>
  </si>
  <si>
    <t>楠井乳販株式会社
大阪府大阪市平野区北1-5-29</t>
    <rPh sb="0" eb="2">
      <t>クスイ</t>
    </rPh>
    <rPh sb="2" eb="4">
      <t>ニュウハン</t>
    </rPh>
    <rPh sb="4" eb="6">
      <t>カブシキ</t>
    </rPh>
    <rPh sb="6" eb="8">
      <t>カイシャ</t>
    </rPh>
    <rPh sb="9" eb="12">
      <t>オオサカフ</t>
    </rPh>
    <rPh sb="12" eb="15">
      <t>オオサカシ</t>
    </rPh>
    <rPh sb="15" eb="18">
      <t>ヒラノク</t>
    </rPh>
    <rPh sb="18" eb="19">
      <t>キタ</t>
    </rPh>
    <phoneticPr fontId="2"/>
  </si>
  <si>
    <t>単価契約
脱脂粉乳外11件</t>
    <rPh sb="0" eb="4">
      <t>タンカケイヤク</t>
    </rPh>
    <rPh sb="5" eb="7">
      <t>ダッシ</t>
    </rPh>
    <rPh sb="7" eb="9">
      <t>フンニュウ</t>
    </rPh>
    <rPh sb="9" eb="10">
      <t>ホカ</t>
    </rPh>
    <rPh sb="12" eb="13">
      <t>ケン</t>
    </rPh>
    <phoneticPr fontId="2"/>
  </si>
  <si>
    <t>被収容者用食糧品供給契約（牛小間1,100kgほか10品目）</t>
    <rPh sb="0" eb="1">
      <t>ヒ</t>
    </rPh>
    <rPh sb="1" eb="4">
      <t>シュウヨウシャ</t>
    </rPh>
    <rPh sb="4" eb="5">
      <t>ヨウ</t>
    </rPh>
    <rPh sb="5" eb="7">
      <t>ショクリョウ</t>
    </rPh>
    <rPh sb="7" eb="8">
      <t>ヒン</t>
    </rPh>
    <rPh sb="8" eb="10">
      <t>キョウキュウ</t>
    </rPh>
    <rPh sb="10" eb="12">
      <t>ケイヤク</t>
    </rPh>
    <rPh sb="13" eb="14">
      <t>ギュウ</t>
    </rPh>
    <rPh sb="14" eb="16">
      <t>コマ</t>
    </rPh>
    <rPh sb="27" eb="29">
      <t>ヒンモク</t>
    </rPh>
    <phoneticPr fontId="2"/>
  </si>
  <si>
    <t>令和3年度金沢刑務所第３四半期A重油供給単価契約（90,000リットル）</t>
    <rPh sb="0" eb="2">
      <t>レイワ</t>
    </rPh>
    <rPh sb="3" eb="5">
      <t>ネンド</t>
    </rPh>
    <rPh sb="5" eb="10">
      <t>カナザワケイムショ</t>
    </rPh>
    <rPh sb="10" eb="11">
      <t>ダイ</t>
    </rPh>
    <rPh sb="12" eb="15">
      <t>シハンキ</t>
    </rPh>
    <rPh sb="16" eb="24">
      <t>ジュウユキョウキュウタンカケイヤク</t>
    </rPh>
    <rPh sb="22" eb="25">
      <t>カネンブツ</t>
    </rPh>
    <phoneticPr fontId="2"/>
  </si>
  <si>
    <t>令和3年度(第3四半期)A重油供給契約(90,000リットル)</t>
    <rPh sb="0" eb="2">
      <t>レイワ</t>
    </rPh>
    <rPh sb="3" eb="5">
      <t>ネンド</t>
    </rPh>
    <rPh sb="6" eb="7">
      <t>ダイ</t>
    </rPh>
    <rPh sb="8" eb="11">
      <t>シハンキ</t>
    </rPh>
    <rPh sb="13" eb="15">
      <t>ジュウユ</t>
    </rPh>
    <rPh sb="15" eb="17">
      <t>キョウキュウ</t>
    </rPh>
    <rPh sb="17" eb="19">
      <t>ケイヤク</t>
    </rPh>
    <phoneticPr fontId="2"/>
  </si>
  <si>
    <t>港北石油株式会社
秋田県秋田市飯島道東1-7-50</t>
    <rPh sb="0" eb="2">
      <t>コウホク</t>
    </rPh>
    <rPh sb="2" eb="4">
      <t>セキユ</t>
    </rPh>
    <rPh sb="4" eb="6">
      <t>カブシキ</t>
    </rPh>
    <rPh sb="6" eb="8">
      <t>カイシャ</t>
    </rPh>
    <rPh sb="9" eb="12">
      <t>アキタケン</t>
    </rPh>
    <rPh sb="12" eb="15">
      <t>アキタシ</t>
    </rPh>
    <rPh sb="15" eb="17">
      <t>イイジマ</t>
    </rPh>
    <rPh sb="17" eb="18">
      <t>ミチ</t>
    </rPh>
    <rPh sb="18" eb="19">
      <t>ヒガシ</t>
    </rPh>
    <phoneticPr fontId="2"/>
  </si>
  <si>
    <t>被収容者用食糧品供給契（カットさといも700kgほか34品目）</t>
    <rPh sb="0" eb="1">
      <t>ヒ</t>
    </rPh>
    <rPh sb="1" eb="4">
      <t>シュウヨウシャ</t>
    </rPh>
    <rPh sb="4" eb="5">
      <t>ヨウ</t>
    </rPh>
    <rPh sb="5" eb="7">
      <t>ショクリョウ</t>
    </rPh>
    <rPh sb="7" eb="8">
      <t>ヒン</t>
    </rPh>
    <rPh sb="8" eb="10">
      <t>キョウキュウ</t>
    </rPh>
    <rPh sb="10" eb="11">
      <t>ケイ</t>
    </rPh>
    <rPh sb="28" eb="30">
      <t>ヒンモク</t>
    </rPh>
    <phoneticPr fontId="2"/>
  </si>
  <si>
    <t>有限会社いろはフーズ
大阪府大阪市城東区関目3-7-22</t>
    <rPh sb="0" eb="2">
      <t>ユウゲン</t>
    </rPh>
    <rPh sb="2" eb="4">
      <t>カイシャ</t>
    </rPh>
    <rPh sb="11" eb="14">
      <t>オオサカフ</t>
    </rPh>
    <rPh sb="14" eb="17">
      <t>オオサカシ</t>
    </rPh>
    <rPh sb="17" eb="20">
      <t>ジョウトウク</t>
    </rPh>
    <rPh sb="20" eb="22">
      <t>セキメ</t>
    </rPh>
    <phoneticPr fontId="2"/>
  </si>
  <si>
    <t>単価契約
豚こま肉外7件</t>
    <rPh sb="0" eb="2">
      <t>タンカ</t>
    </rPh>
    <rPh sb="2" eb="4">
      <t>ケイヤク</t>
    </rPh>
    <rPh sb="5" eb="6">
      <t>ブタ</t>
    </rPh>
    <rPh sb="8" eb="9">
      <t>ニク</t>
    </rPh>
    <rPh sb="9" eb="10">
      <t>ホカ</t>
    </rPh>
    <rPh sb="11" eb="12">
      <t>ケン</t>
    </rPh>
    <phoneticPr fontId="2"/>
  </si>
  <si>
    <t>株式会社豊美
大阪府堺市南区城山台4-5-7</t>
    <rPh sb="0" eb="2">
      <t>カブシキ</t>
    </rPh>
    <rPh sb="2" eb="4">
      <t>カイシャ</t>
    </rPh>
    <rPh sb="4" eb="5">
      <t>ホウ</t>
    </rPh>
    <rPh sb="5" eb="6">
      <t>ミ</t>
    </rPh>
    <rPh sb="7" eb="9">
      <t>オオサカ</t>
    </rPh>
    <rPh sb="9" eb="10">
      <t>フ</t>
    </rPh>
    <rPh sb="10" eb="12">
      <t>サカイシ</t>
    </rPh>
    <rPh sb="12" eb="14">
      <t>ミナミク</t>
    </rPh>
    <rPh sb="14" eb="17">
      <t>シロヤマダイ</t>
    </rPh>
    <phoneticPr fontId="2"/>
  </si>
  <si>
    <t>単価契約
冷凍ウィンナースライス外20件</t>
    <rPh sb="0" eb="2">
      <t>タンカ</t>
    </rPh>
    <rPh sb="2" eb="4">
      <t>ケイヤク</t>
    </rPh>
    <rPh sb="5" eb="7">
      <t>レイトウ</t>
    </rPh>
    <rPh sb="16" eb="17">
      <t>ホカ</t>
    </rPh>
    <rPh sb="19" eb="20">
      <t>ケン</t>
    </rPh>
    <phoneticPr fontId="2"/>
  </si>
  <si>
    <t>株式会社大塚商店
大阪府大阪市西淀川区大和田6-7-21</t>
    <rPh sb="0" eb="2">
      <t>カブシキ</t>
    </rPh>
    <rPh sb="2" eb="4">
      <t>カイシャ</t>
    </rPh>
    <rPh sb="4" eb="6">
      <t>オオツカ</t>
    </rPh>
    <rPh sb="6" eb="8">
      <t>ショウテン</t>
    </rPh>
    <rPh sb="9" eb="12">
      <t>オオサカフ</t>
    </rPh>
    <rPh sb="12" eb="15">
      <t>オオサカシ</t>
    </rPh>
    <rPh sb="15" eb="16">
      <t>ニシ</t>
    </rPh>
    <rPh sb="16" eb="18">
      <t>ヨドカワ</t>
    </rPh>
    <rPh sb="18" eb="19">
      <t>ク</t>
    </rPh>
    <rPh sb="19" eb="22">
      <t>オオワダ</t>
    </rPh>
    <phoneticPr fontId="2"/>
  </si>
  <si>
    <t>単価契約
牛肉こま切れ外6件</t>
    <rPh sb="0" eb="4">
      <t>タンカケイヤク</t>
    </rPh>
    <rPh sb="5" eb="7">
      <t>ギュウニク</t>
    </rPh>
    <rPh sb="9" eb="10">
      <t>キ</t>
    </rPh>
    <rPh sb="11" eb="12">
      <t>ホカ</t>
    </rPh>
    <rPh sb="13" eb="14">
      <t>ケン</t>
    </rPh>
    <phoneticPr fontId="2"/>
  </si>
  <si>
    <t>株式会社大和商会
大阪府堺市北区東三国ケ丘町5-4-15</t>
    <rPh sb="0" eb="2">
      <t>カブシキ</t>
    </rPh>
    <rPh sb="2" eb="4">
      <t>カイシャ</t>
    </rPh>
    <rPh sb="4" eb="6">
      <t>ダイワ</t>
    </rPh>
    <rPh sb="6" eb="8">
      <t>ショウカイ</t>
    </rPh>
    <rPh sb="9" eb="11">
      <t>オオサカ</t>
    </rPh>
    <rPh sb="11" eb="12">
      <t>フ</t>
    </rPh>
    <rPh sb="12" eb="14">
      <t>サカイシ</t>
    </rPh>
    <rPh sb="14" eb="16">
      <t>キタク</t>
    </rPh>
    <rPh sb="16" eb="17">
      <t>ヒガシ</t>
    </rPh>
    <rPh sb="17" eb="21">
      <t>ミクニガオカ</t>
    </rPh>
    <rPh sb="21" eb="22">
      <t>チョウ</t>
    </rPh>
    <phoneticPr fontId="2"/>
  </si>
  <si>
    <t>単価契約
冷凍グリーンピース外84件</t>
    <rPh sb="0" eb="4">
      <t>タンカケイヤク</t>
    </rPh>
    <rPh sb="5" eb="7">
      <t>レイトウ</t>
    </rPh>
    <rPh sb="14" eb="15">
      <t>ホカ</t>
    </rPh>
    <rPh sb="17" eb="18">
      <t>ケン</t>
    </rPh>
    <phoneticPr fontId="2"/>
  </si>
  <si>
    <t>令和３年度第３四半期大阪刑務所等うるち玄米の調達</t>
    <rPh sb="0" eb="2">
      <t>レイワ</t>
    </rPh>
    <rPh sb="3" eb="5">
      <t>ネンド</t>
    </rPh>
    <rPh sb="5" eb="6">
      <t>ダイ</t>
    </rPh>
    <rPh sb="7" eb="10">
      <t>シハンキ</t>
    </rPh>
    <rPh sb="10" eb="12">
      <t>オオサカ</t>
    </rPh>
    <rPh sb="12" eb="15">
      <t>ケイムショ</t>
    </rPh>
    <rPh sb="15" eb="16">
      <t>トウ</t>
    </rPh>
    <rPh sb="19" eb="21">
      <t>ゲンマイ</t>
    </rPh>
    <rPh sb="22" eb="24">
      <t>チョウタツ</t>
    </rPh>
    <phoneticPr fontId="2"/>
  </si>
  <si>
    <t>幸南食糧株式会社
大阪府松原市三宅西5-751</t>
    <rPh sb="0" eb="1">
      <t>コウ</t>
    </rPh>
    <rPh sb="1" eb="2">
      <t>ナン</t>
    </rPh>
    <rPh sb="2" eb="4">
      <t>ショクリョウ</t>
    </rPh>
    <rPh sb="4" eb="8">
      <t>カブシキカイシャ</t>
    </rPh>
    <rPh sb="9" eb="11">
      <t>オオサカ</t>
    </rPh>
    <rPh sb="11" eb="12">
      <t>フ</t>
    </rPh>
    <rPh sb="12" eb="15">
      <t>マツバラシ</t>
    </rPh>
    <rPh sb="15" eb="17">
      <t>ミアケ</t>
    </rPh>
    <rPh sb="17" eb="18">
      <t>ニシ</t>
    </rPh>
    <phoneticPr fontId="2"/>
  </si>
  <si>
    <t>単価契約
一括調達(滋賀刑務所，京都刑務所，神戸刑務所，和歌山刑務所，姫路少年刑務所，京都拘置所，神戸拘置所，京都医療少年院，浪速少年院，交野女子学院，和泉学園，加古川学園，奈良少年院)</t>
    <rPh sb="0" eb="2">
      <t>タンカ</t>
    </rPh>
    <rPh sb="2" eb="4">
      <t>ケイヤク</t>
    </rPh>
    <rPh sb="5" eb="7">
      <t>イッカツ</t>
    </rPh>
    <rPh sb="7" eb="9">
      <t>チョウタツ</t>
    </rPh>
    <rPh sb="10" eb="12">
      <t>シガ</t>
    </rPh>
    <rPh sb="12" eb="15">
      <t>ケイムショ</t>
    </rPh>
    <rPh sb="16" eb="18">
      <t>キョウト</t>
    </rPh>
    <rPh sb="18" eb="21">
      <t>ケイムショ</t>
    </rPh>
    <rPh sb="22" eb="24">
      <t>コウベ</t>
    </rPh>
    <rPh sb="24" eb="27">
      <t>ケイムショ</t>
    </rPh>
    <rPh sb="28" eb="31">
      <t>ワカヤマ</t>
    </rPh>
    <rPh sb="31" eb="34">
      <t>ケイムショ</t>
    </rPh>
    <rPh sb="35" eb="37">
      <t>ヒメジ</t>
    </rPh>
    <rPh sb="37" eb="39">
      <t>ショウネン</t>
    </rPh>
    <rPh sb="39" eb="42">
      <t>ケイムショ</t>
    </rPh>
    <rPh sb="43" eb="45">
      <t>キョウト</t>
    </rPh>
    <rPh sb="45" eb="48">
      <t>コウチショ</t>
    </rPh>
    <rPh sb="49" eb="51">
      <t>コウベ</t>
    </rPh>
    <rPh sb="51" eb="54">
      <t>コウチショ</t>
    </rPh>
    <rPh sb="57" eb="59">
      <t>イリョウ</t>
    </rPh>
    <rPh sb="59" eb="62">
      <t>ショウネンイン</t>
    </rPh>
    <rPh sb="63" eb="65">
      <t>ナニワ</t>
    </rPh>
    <rPh sb="65" eb="68">
      <t>ショウネンイン</t>
    </rPh>
    <rPh sb="69" eb="71">
      <t>カタノ</t>
    </rPh>
    <rPh sb="71" eb="73">
      <t>ジョシ</t>
    </rPh>
    <rPh sb="73" eb="75">
      <t>ガクイン</t>
    </rPh>
    <rPh sb="76" eb="78">
      <t>イズミ</t>
    </rPh>
    <rPh sb="78" eb="80">
      <t>ガクエン</t>
    </rPh>
    <rPh sb="84" eb="86">
      <t>ガクエン</t>
    </rPh>
    <rPh sb="87" eb="89">
      <t>ナラ</t>
    </rPh>
    <rPh sb="89" eb="92">
      <t>ショウネンイン</t>
    </rPh>
    <phoneticPr fontId="2"/>
  </si>
  <si>
    <t>複数年を前提とした契約</t>
    <rPh sb="0" eb="3">
      <t>フクスウネン</t>
    </rPh>
    <rPh sb="4" eb="6">
      <t>ゼンテイ</t>
    </rPh>
    <rPh sb="9" eb="11">
      <t>ケイヤク</t>
    </rPh>
    <phoneticPr fontId="2"/>
  </si>
  <si>
    <t>工事警備業務委託契約</t>
    <rPh sb="0" eb="6">
      <t>コウジケイビギョウム</t>
    </rPh>
    <rPh sb="6" eb="10">
      <t>イタクケイヤク</t>
    </rPh>
    <phoneticPr fontId="2"/>
  </si>
  <si>
    <t>株式会社エムズジャパンセキュリティ
大阪府大阪市北区西天満6-7-2</t>
    <rPh sb="0" eb="4">
      <t>カブシキガイシャ</t>
    </rPh>
    <rPh sb="18" eb="21">
      <t>オオサカフ</t>
    </rPh>
    <rPh sb="21" eb="23">
      <t>オオサカ</t>
    </rPh>
    <rPh sb="24" eb="26">
      <t>キタク</t>
    </rPh>
    <rPh sb="26" eb="29">
      <t>ニシテンマ</t>
    </rPh>
    <phoneticPr fontId="2"/>
  </si>
  <si>
    <t>秋田刑務所作業棟空調設備新規整備</t>
    <rPh sb="0" eb="2">
      <t>アキタ</t>
    </rPh>
    <rPh sb="2" eb="4">
      <t>ケイム</t>
    </rPh>
    <rPh sb="4" eb="5">
      <t>ショ</t>
    </rPh>
    <rPh sb="5" eb="7">
      <t>サギョウ</t>
    </rPh>
    <rPh sb="7" eb="8">
      <t>トウ</t>
    </rPh>
    <rPh sb="8" eb="10">
      <t>クウチョウ</t>
    </rPh>
    <rPh sb="10" eb="12">
      <t>セツビ</t>
    </rPh>
    <rPh sb="12" eb="14">
      <t>シンキ</t>
    </rPh>
    <rPh sb="14" eb="16">
      <t>セイビ</t>
    </rPh>
    <phoneticPr fontId="2"/>
  </si>
  <si>
    <t>山二施設工業株式会社
秋田県秋田市山王5-1-7</t>
    <rPh sb="0" eb="2">
      <t>ヤマニ</t>
    </rPh>
    <rPh sb="2" eb="4">
      <t>シセツ</t>
    </rPh>
    <rPh sb="4" eb="6">
      <t>コウギョウ</t>
    </rPh>
    <rPh sb="6" eb="8">
      <t>カブシキ</t>
    </rPh>
    <rPh sb="8" eb="10">
      <t>カイシャ</t>
    </rPh>
    <rPh sb="11" eb="14">
      <t>アキタケン</t>
    </rPh>
    <rPh sb="14" eb="17">
      <t>アキタシ</t>
    </rPh>
    <rPh sb="17" eb="19">
      <t>サンノウ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</si>
</sst>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name val="ＭＳ Ｐゴシック"/>
      <family val="3"/>
      <charset val="128"/>
      <scheme val="major"/>
    </font>
    <font>
      <b/>
      <sz val="11"/>
      <color rgb="FF3F3F3F"/>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4" fillId="0" borderId="0" xfId="0" applyFont="1">
      <alignment vertical="center"/>
    </xf>
    <xf numFmtId="0" fontId="5"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8" fillId="0" borderId="1" xfId="7" applyFont="1" applyFill="1" applyBorder="1" applyAlignment="1">
      <alignment vertical="center" wrapText="1"/>
    </xf>
    <xf numFmtId="179" fontId="8" fillId="0" borderId="1" xfId="7" applyNumberFormat="1" applyFont="1" applyFill="1" applyBorder="1" applyAlignment="1">
      <alignment horizontal="left" vertical="center" wrapText="1"/>
    </xf>
    <xf numFmtId="177" fontId="8" fillId="0" borderId="1" xfId="1" applyNumberFormat="1" applyFont="1" applyFill="1" applyBorder="1" applyAlignment="1">
      <alignment horizontal="right" vertical="center"/>
    </xf>
    <xf numFmtId="176" fontId="8" fillId="0" borderId="1" xfId="8"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0" fontId="8" fillId="0" borderId="1" xfId="7" applyFont="1" applyFill="1" applyBorder="1" applyAlignment="1">
      <alignment horizontal="left" vertical="center" wrapText="1"/>
    </xf>
    <xf numFmtId="176" fontId="5" fillId="0" borderId="1" xfId="0" applyNumberFormat="1" applyFont="1" applyFill="1" applyBorder="1" applyAlignment="1">
      <alignment horizontal="right" vertical="center" wrapText="1"/>
    </xf>
    <xf numFmtId="177" fontId="5" fillId="0" borderId="1" xfId="0" applyNumberFormat="1" applyFont="1" applyFill="1" applyBorder="1" applyAlignment="1">
      <alignment horizontal="right" vertical="center" wrapText="1"/>
    </xf>
    <xf numFmtId="178" fontId="5" fillId="0" borderId="1" xfId="0" applyNumberFormat="1" applyFont="1" applyFill="1" applyBorder="1" applyAlignment="1">
      <alignment horizontal="left" vertical="center" wrapText="1"/>
    </xf>
    <xf numFmtId="178" fontId="8" fillId="0" borderId="1" xfId="7" applyNumberFormat="1" applyFont="1" applyFill="1" applyBorder="1" applyAlignment="1">
      <alignment horizontal="left" vertical="center" wrapText="1"/>
    </xf>
    <xf numFmtId="0" fontId="5" fillId="0" borderId="1" xfId="0" applyFont="1" applyBorder="1" applyAlignment="1">
      <alignment horizontal="right" vertical="center" wrapText="1"/>
    </xf>
    <xf numFmtId="0" fontId="3" fillId="0" borderId="0" xfId="0" applyFont="1" applyAlignment="1">
      <alignment horizontal="center" vertical="center"/>
    </xf>
    <xf numFmtId="0" fontId="0" fillId="0" borderId="0" xfId="0" applyAlignment="1">
      <alignment vertical="center"/>
    </xf>
  </cellXfs>
  <cellStyles count="9">
    <cellStyle name="パーセント" xfId="1" builtinId="5"/>
    <cellStyle name="パーセント 2" xfId="2"/>
    <cellStyle name="パーセント 3" xfId="3"/>
    <cellStyle name="桁区切り" xfId="8" builtinId="6"/>
    <cellStyle name="標準" xfId="0" builtinId="0"/>
    <cellStyle name="標準 2" xfId="4"/>
    <cellStyle name="標準 3" xfId="5"/>
    <cellStyle name="標準 7" xfId="6"/>
    <cellStyle name="標準_１６７調査票４案件best100（再検討）0914提出用"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44</v>
      </c>
    </row>
    <row r="4" spans="1:9" ht="30.75" customHeight="1" x14ac:dyDescent="0.15">
      <c r="A4" s="4"/>
      <c r="B4" s="5" t="s">
        <v>16</v>
      </c>
      <c r="C4" s="5" t="s">
        <v>10</v>
      </c>
      <c r="D4" s="5" t="s">
        <v>17</v>
      </c>
      <c r="E4" s="5" t="s">
        <v>18</v>
      </c>
      <c r="F4" s="5" t="s">
        <v>19</v>
      </c>
      <c r="G4" s="5" t="s">
        <v>20</v>
      </c>
      <c r="H4" s="5" t="s">
        <v>21</v>
      </c>
      <c r="I4" s="5" t="s">
        <v>12</v>
      </c>
    </row>
    <row r="5" spans="1:9" ht="30.75" customHeight="1" x14ac:dyDescent="0.15">
      <c r="A5" s="4">
        <v>1</v>
      </c>
      <c r="B5" s="4" t="s">
        <v>22</v>
      </c>
      <c r="C5" s="4" t="s">
        <v>5</v>
      </c>
      <c r="D5" s="4" t="s">
        <v>4</v>
      </c>
      <c r="E5" s="4" t="s">
        <v>23</v>
      </c>
      <c r="F5" s="4" t="s">
        <v>24</v>
      </c>
      <c r="G5" s="4" t="s">
        <v>43</v>
      </c>
      <c r="H5" s="4" t="s">
        <v>29</v>
      </c>
      <c r="I5" s="4" t="s">
        <v>14</v>
      </c>
    </row>
    <row r="6" spans="1:9" ht="30.75" customHeight="1" x14ac:dyDescent="0.15">
      <c r="A6" s="4">
        <v>2</v>
      </c>
      <c r="B6" s="4" t="s">
        <v>25</v>
      </c>
      <c r="C6" s="4" t="s">
        <v>6</v>
      </c>
      <c r="D6" s="4" t="s">
        <v>11</v>
      </c>
      <c r="E6" s="4" t="s">
        <v>26</v>
      </c>
      <c r="F6" s="4" t="s">
        <v>27</v>
      </c>
      <c r="G6" s="4" t="s">
        <v>28</v>
      </c>
      <c r="H6" s="4" t="s">
        <v>41</v>
      </c>
      <c r="I6" s="4" t="s">
        <v>13</v>
      </c>
    </row>
    <row r="7" spans="1:9" ht="30.75" customHeight="1" x14ac:dyDescent="0.15">
      <c r="A7" s="4">
        <v>3</v>
      </c>
      <c r="B7" s="4"/>
      <c r="C7" s="4" t="s">
        <v>47</v>
      </c>
      <c r="D7" s="4"/>
      <c r="E7" s="4"/>
      <c r="F7" s="4" t="s">
        <v>30</v>
      </c>
      <c r="G7" s="4" t="s">
        <v>31</v>
      </c>
      <c r="H7" s="4" t="s">
        <v>42</v>
      </c>
      <c r="I7" s="4" t="s">
        <v>15</v>
      </c>
    </row>
    <row r="8" spans="1:9" ht="30.75" customHeight="1" x14ac:dyDescent="0.15">
      <c r="A8" s="4">
        <v>4</v>
      </c>
      <c r="B8" s="4"/>
      <c r="C8" s="4" t="s">
        <v>7</v>
      </c>
      <c r="D8" s="4"/>
      <c r="E8" s="4"/>
      <c r="F8" s="4" t="s">
        <v>32</v>
      </c>
      <c r="G8" s="4" t="s">
        <v>33</v>
      </c>
      <c r="H8" s="4"/>
      <c r="I8" s="4"/>
    </row>
    <row r="9" spans="1:9" ht="30.75" customHeight="1" x14ac:dyDescent="0.15">
      <c r="A9" s="4">
        <v>5</v>
      </c>
      <c r="B9" s="4"/>
      <c r="C9" s="4" t="s">
        <v>8</v>
      </c>
      <c r="D9" s="4"/>
      <c r="E9" s="4"/>
      <c r="F9" s="4" t="s">
        <v>34</v>
      </c>
      <c r="G9" s="4" t="s">
        <v>35</v>
      </c>
      <c r="H9" s="4"/>
      <c r="I9" s="4"/>
    </row>
    <row r="10" spans="1:9" ht="30.75" customHeight="1" x14ac:dyDescent="0.15">
      <c r="A10" s="4">
        <v>6</v>
      </c>
      <c r="B10" s="4"/>
      <c r="C10" s="4" t="s">
        <v>9</v>
      </c>
      <c r="D10" s="4"/>
      <c r="E10" s="4"/>
      <c r="F10" s="4" t="s">
        <v>36</v>
      </c>
      <c r="G10" s="4" t="s">
        <v>37</v>
      </c>
      <c r="H10" s="4"/>
      <c r="I10" s="4"/>
    </row>
    <row r="11" spans="1:9" ht="30.75" customHeight="1" x14ac:dyDescent="0.15">
      <c r="A11" s="4">
        <v>7</v>
      </c>
      <c r="B11" s="4"/>
      <c r="C11" s="4"/>
      <c r="D11" s="4"/>
      <c r="E11" s="4"/>
      <c r="F11" s="4" t="s">
        <v>38</v>
      </c>
      <c r="G11" s="4"/>
      <c r="H11" s="4"/>
      <c r="I11" s="4"/>
    </row>
    <row r="12" spans="1:9" ht="30.75" customHeight="1" x14ac:dyDescent="0.15">
      <c r="A12" s="4">
        <v>8</v>
      </c>
      <c r="B12" s="4"/>
      <c r="C12" s="4"/>
      <c r="D12" s="4"/>
      <c r="E12" s="4"/>
      <c r="F12" s="4" t="s">
        <v>39</v>
      </c>
      <c r="G12" s="4"/>
      <c r="H12" s="4"/>
      <c r="I12" s="4"/>
    </row>
    <row r="13" spans="1:9" ht="30.75" customHeight="1" x14ac:dyDescent="0.15">
      <c r="A13" s="4">
        <v>9</v>
      </c>
      <c r="B13" s="4"/>
      <c r="C13" s="4"/>
      <c r="D13" s="4"/>
      <c r="E13" s="4"/>
      <c r="F13" s="4" t="s">
        <v>40</v>
      </c>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236"/>
  <sheetViews>
    <sheetView showGridLines="0" showZeros="0" tabSelected="1" view="pageBreakPreview" zoomScaleNormal="100" zoomScaleSheetLayoutView="100" workbookViewId="0">
      <pane ySplit="3" topLeftCell="A4" activePane="bottomLeft" state="frozen"/>
      <selection pane="bottomLeft" activeCell="F4" sqref="F4"/>
    </sheetView>
  </sheetViews>
  <sheetFormatPr defaultRowHeight="13.5" x14ac:dyDescent="0.15"/>
  <cols>
    <col min="1" max="1" width="4.375" style="6" customWidth="1"/>
    <col min="2" max="2" width="17" style="6" customWidth="1"/>
    <col min="3" max="3" width="22.125" style="7" customWidth="1"/>
    <col min="4" max="4" width="13.125" style="6" customWidth="1"/>
    <col min="5" max="5" width="14.75" style="10" customWidth="1"/>
    <col min="6" max="6" width="15.75" style="6" customWidth="1"/>
    <col min="7" max="7" width="12.25" style="6" customWidth="1"/>
    <col min="8" max="8" width="12.625" style="7" customWidth="1"/>
    <col min="9" max="9" width="12.625" style="6" customWidth="1"/>
    <col min="10" max="10" width="5.625" style="6" customWidth="1"/>
    <col min="11" max="11" width="24.625" style="12" customWidth="1"/>
    <col min="12" max="16384" width="9" style="6"/>
  </cols>
  <sheetData>
    <row r="1" spans="1:11" ht="30" customHeight="1" x14ac:dyDescent="0.15">
      <c r="A1" s="25" t="s">
        <v>51</v>
      </c>
      <c r="B1" s="26"/>
      <c r="C1" s="26"/>
      <c r="D1" s="26"/>
      <c r="E1" s="26"/>
      <c r="F1" s="26"/>
      <c r="G1" s="26"/>
      <c r="H1" s="26"/>
      <c r="I1" s="26"/>
      <c r="J1" s="26"/>
      <c r="K1" s="26"/>
    </row>
    <row r="2" spans="1:11" ht="30" customHeight="1" x14ac:dyDescent="0.15">
      <c r="C2" s="6"/>
      <c r="D2" s="7"/>
      <c r="H2" s="1"/>
      <c r="K2" s="11" t="s">
        <v>98</v>
      </c>
    </row>
    <row r="3" spans="1:11" s="2" customFormat="1" ht="73.5" customHeight="1" x14ac:dyDescent="0.15">
      <c r="A3" s="8" t="s">
        <v>45</v>
      </c>
      <c r="B3" s="9" t="s">
        <v>2</v>
      </c>
      <c r="C3" s="9" t="s">
        <v>0</v>
      </c>
      <c r="D3" s="9" t="s">
        <v>1</v>
      </c>
      <c r="E3" s="9" t="s">
        <v>3</v>
      </c>
      <c r="F3" s="9" t="s">
        <v>48</v>
      </c>
      <c r="G3" s="9" t="s">
        <v>49</v>
      </c>
      <c r="H3" s="9" t="s">
        <v>52</v>
      </c>
      <c r="I3" s="9" t="s">
        <v>53</v>
      </c>
      <c r="J3" s="9" t="s">
        <v>50</v>
      </c>
      <c r="K3" s="9" t="s">
        <v>46</v>
      </c>
    </row>
    <row r="4" spans="1:11" s="2" customFormat="1" ht="120.75" customHeight="1" x14ac:dyDescent="0.15">
      <c r="A4" s="24">
        <v>1</v>
      </c>
      <c r="B4" s="17" t="s">
        <v>99</v>
      </c>
      <c r="C4" s="17" t="s">
        <v>100</v>
      </c>
      <c r="D4" s="22">
        <v>44470</v>
      </c>
      <c r="E4" s="17" t="s">
        <v>101</v>
      </c>
      <c r="F4" s="18">
        <v>4340001006958</v>
      </c>
      <c r="G4" s="17" t="s">
        <v>55</v>
      </c>
      <c r="H4" s="20">
        <v>1101709</v>
      </c>
      <c r="I4" s="20">
        <v>544284</v>
      </c>
      <c r="J4" s="21">
        <v>0.49399999999999999</v>
      </c>
      <c r="K4" s="17" t="s">
        <v>588</v>
      </c>
    </row>
    <row r="5" spans="1:11" s="2" customFormat="1" ht="120.75" customHeight="1" x14ac:dyDescent="0.15">
      <c r="A5" s="24">
        <v>2</v>
      </c>
      <c r="B5" s="17" t="s">
        <v>102</v>
      </c>
      <c r="C5" s="17" t="s">
        <v>103</v>
      </c>
      <c r="D5" s="22">
        <v>44470</v>
      </c>
      <c r="E5" s="17" t="s">
        <v>104</v>
      </c>
      <c r="F5" s="18">
        <v>8340001013975</v>
      </c>
      <c r="G5" s="17" t="s">
        <v>55</v>
      </c>
      <c r="H5" s="20">
        <v>1635660</v>
      </c>
      <c r="I5" s="20">
        <v>1154880</v>
      </c>
      <c r="J5" s="21">
        <v>0.70599999999999996</v>
      </c>
      <c r="K5" s="17" t="s">
        <v>97</v>
      </c>
    </row>
    <row r="6" spans="1:11" s="2" customFormat="1" ht="120.75" customHeight="1" x14ac:dyDescent="0.15">
      <c r="A6" s="24">
        <v>3</v>
      </c>
      <c r="B6" s="17" t="s">
        <v>105</v>
      </c>
      <c r="C6" s="17" t="s">
        <v>106</v>
      </c>
      <c r="D6" s="22">
        <v>44470</v>
      </c>
      <c r="E6" s="17" t="s">
        <v>107</v>
      </c>
      <c r="F6" s="18">
        <v>9250001001600</v>
      </c>
      <c r="G6" s="17" t="s">
        <v>55</v>
      </c>
      <c r="H6" s="20">
        <v>1680480</v>
      </c>
      <c r="I6" s="20">
        <v>1620000</v>
      </c>
      <c r="J6" s="21">
        <v>0.96399999999999997</v>
      </c>
      <c r="K6" s="17" t="s">
        <v>57</v>
      </c>
    </row>
    <row r="7" spans="1:11" s="2" customFormat="1" ht="73.5" customHeight="1" x14ac:dyDescent="0.15">
      <c r="A7" s="24">
        <v>4</v>
      </c>
      <c r="B7" s="17" t="s">
        <v>627</v>
      </c>
      <c r="C7" s="17" t="s">
        <v>628</v>
      </c>
      <c r="D7" s="22">
        <v>44470</v>
      </c>
      <c r="E7" s="17" t="s">
        <v>629</v>
      </c>
      <c r="F7" s="18">
        <v>4120001040013</v>
      </c>
      <c r="G7" s="17" t="s">
        <v>55</v>
      </c>
      <c r="H7" s="20">
        <v>1685340</v>
      </c>
      <c r="I7" s="20">
        <v>1255500</v>
      </c>
      <c r="J7" s="21">
        <v>0.74399999999999999</v>
      </c>
      <c r="K7" s="17" t="s">
        <v>630</v>
      </c>
    </row>
    <row r="8" spans="1:11" s="2" customFormat="1" ht="73.5" customHeight="1" x14ac:dyDescent="0.15">
      <c r="A8" s="24">
        <v>5</v>
      </c>
      <c r="B8" s="17" t="s">
        <v>627</v>
      </c>
      <c r="C8" s="17" t="s">
        <v>628</v>
      </c>
      <c r="D8" s="22">
        <v>44470</v>
      </c>
      <c r="E8" s="17" t="s">
        <v>631</v>
      </c>
      <c r="F8" s="18">
        <v>4120001009173</v>
      </c>
      <c r="G8" s="17" t="s">
        <v>55</v>
      </c>
      <c r="H8" s="20">
        <v>1691388</v>
      </c>
      <c r="I8" s="20">
        <v>1015005</v>
      </c>
      <c r="J8" s="21">
        <v>0.6</v>
      </c>
      <c r="K8" s="17" t="s">
        <v>632</v>
      </c>
    </row>
    <row r="9" spans="1:11" s="2" customFormat="1" ht="73.5" customHeight="1" x14ac:dyDescent="0.15">
      <c r="A9" s="24">
        <v>6</v>
      </c>
      <c r="B9" s="17" t="s">
        <v>108</v>
      </c>
      <c r="C9" s="17" t="s">
        <v>103</v>
      </c>
      <c r="D9" s="22">
        <v>44470</v>
      </c>
      <c r="E9" s="17" t="s">
        <v>109</v>
      </c>
      <c r="F9" s="18">
        <v>9350002018006</v>
      </c>
      <c r="G9" s="17" t="s">
        <v>55</v>
      </c>
      <c r="H9" s="20">
        <v>1729900</v>
      </c>
      <c r="I9" s="20">
        <v>1729900</v>
      </c>
      <c r="J9" s="21">
        <v>1</v>
      </c>
      <c r="K9" s="17" t="s">
        <v>97</v>
      </c>
    </row>
    <row r="10" spans="1:11" s="2" customFormat="1" ht="73.5" customHeight="1" x14ac:dyDescent="0.15">
      <c r="A10" s="24">
        <v>7</v>
      </c>
      <c r="B10" s="17" t="s">
        <v>110</v>
      </c>
      <c r="C10" s="17" t="s">
        <v>111</v>
      </c>
      <c r="D10" s="22">
        <v>44470</v>
      </c>
      <c r="E10" s="17" t="s">
        <v>112</v>
      </c>
      <c r="F10" s="18">
        <v>5120001061479</v>
      </c>
      <c r="G10" s="17" t="s">
        <v>55</v>
      </c>
      <c r="H10" s="20">
        <v>1734491</v>
      </c>
      <c r="I10" s="20">
        <v>1627427</v>
      </c>
      <c r="J10" s="21">
        <v>0.93799999999999994</v>
      </c>
      <c r="K10" s="17" t="s">
        <v>57</v>
      </c>
    </row>
    <row r="11" spans="1:11" s="2" customFormat="1" ht="73.5" customHeight="1" x14ac:dyDescent="0.15">
      <c r="A11" s="24">
        <v>8</v>
      </c>
      <c r="B11" s="17" t="s">
        <v>113</v>
      </c>
      <c r="C11" s="17" t="s">
        <v>111</v>
      </c>
      <c r="D11" s="22">
        <v>44470</v>
      </c>
      <c r="E11" s="17" t="s">
        <v>114</v>
      </c>
      <c r="F11" s="18">
        <v>1040002074673</v>
      </c>
      <c r="G11" s="17" t="s">
        <v>55</v>
      </c>
      <c r="H11" s="20">
        <v>1831120</v>
      </c>
      <c r="I11" s="20">
        <v>1379767</v>
      </c>
      <c r="J11" s="21">
        <v>0.753</v>
      </c>
      <c r="K11" s="17" t="s">
        <v>57</v>
      </c>
    </row>
    <row r="12" spans="1:11" s="2" customFormat="1" ht="73.5" customHeight="1" x14ac:dyDescent="0.15">
      <c r="A12" s="24">
        <v>9</v>
      </c>
      <c r="B12" s="17" t="s">
        <v>633</v>
      </c>
      <c r="C12" s="17" t="s">
        <v>115</v>
      </c>
      <c r="D12" s="22">
        <v>44470</v>
      </c>
      <c r="E12" s="17" t="s">
        <v>116</v>
      </c>
      <c r="F12" s="18">
        <v>5021001021029</v>
      </c>
      <c r="G12" s="17" t="s">
        <v>55</v>
      </c>
      <c r="H12" s="20">
        <v>1856520</v>
      </c>
      <c r="I12" s="20">
        <v>1749600</v>
      </c>
      <c r="J12" s="21">
        <v>0.94699999999999995</v>
      </c>
      <c r="K12" s="17" t="s">
        <v>589</v>
      </c>
    </row>
    <row r="13" spans="1:11" s="2" customFormat="1" ht="73.5" customHeight="1" x14ac:dyDescent="0.15">
      <c r="A13" s="24">
        <v>10</v>
      </c>
      <c r="B13" s="17" t="s">
        <v>117</v>
      </c>
      <c r="C13" s="17" t="s">
        <v>118</v>
      </c>
      <c r="D13" s="22">
        <v>44470</v>
      </c>
      <c r="E13" s="17" t="s">
        <v>119</v>
      </c>
      <c r="F13" s="18">
        <v>8130001011728</v>
      </c>
      <c r="G13" s="17" t="s">
        <v>55</v>
      </c>
      <c r="H13" s="20">
        <v>2093390</v>
      </c>
      <c r="I13" s="20">
        <v>1797195</v>
      </c>
      <c r="J13" s="21">
        <v>0.85799999999999998</v>
      </c>
      <c r="K13" s="17" t="s">
        <v>590</v>
      </c>
    </row>
    <row r="14" spans="1:11" s="2" customFormat="1" ht="73.5" customHeight="1" x14ac:dyDescent="0.15">
      <c r="A14" s="24">
        <v>11</v>
      </c>
      <c r="B14" s="17" t="s">
        <v>120</v>
      </c>
      <c r="C14" s="17" t="s">
        <v>121</v>
      </c>
      <c r="D14" s="22">
        <v>44470</v>
      </c>
      <c r="E14" s="17" t="s">
        <v>122</v>
      </c>
      <c r="F14" s="18">
        <v>6500001011741</v>
      </c>
      <c r="G14" s="17" t="s">
        <v>55</v>
      </c>
      <c r="H14" s="20">
        <v>2093520</v>
      </c>
      <c r="I14" s="20">
        <v>1873440</v>
      </c>
      <c r="J14" s="21">
        <v>0.89400000000000002</v>
      </c>
      <c r="K14" s="17" t="s">
        <v>57</v>
      </c>
    </row>
    <row r="15" spans="1:11" s="2" customFormat="1" ht="73.5" customHeight="1" x14ac:dyDescent="0.15">
      <c r="A15" s="24">
        <v>12</v>
      </c>
      <c r="B15" s="17" t="s">
        <v>123</v>
      </c>
      <c r="C15" s="17" t="s">
        <v>111</v>
      </c>
      <c r="D15" s="22">
        <v>44470</v>
      </c>
      <c r="E15" s="17" t="s">
        <v>124</v>
      </c>
      <c r="F15" s="18">
        <v>4040001059441</v>
      </c>
      <c r="G15" s="17" t="s">
        <v>55</v>
      </c>
      <c r="H15" s="20">
        <v>2132359</v>
      </c>
      <c r="I15" s="20">
        <v>1885077</v>
      </c>
      <c r="J15" s="21">
        <v>0.88400000000000001</v>
      </c>
      <c r="K15" s="17" t="s">
        <v>57</v>
      </c>
    </row>
    <row r="16" spans="1:11" s="2" customFormat="1" ht="73.5" customHeight="1" x14ac:dyDescent="0.15">
      <c r="A16" s="24">
        <v>13</v>
      </c>
      <c r="B16" s="17" t="s">
        <v>125</v>
      </c>
      <c r="C16" s="17" t="s">
        <v>103</v>
      </c>
      <c r="D16" s="22">
        <v>44470</v>
      </c>
      <c r="E16" s="17" t="s">
        <v>126</v>
      </c>
      <c r="F16" s="18">
        <v>8350001008165</v>
      </c>
      <c r="G16" s="17" t="s">
        <v>55</v>
      </c>
      <c r="H16" s="20">
        <v>2136055</v>
      </c>
      <c r="I16" s="20">
        <v>1750260</v>
      </c>
      <c r="J16" s="21">
        <v>0.81899999999999995</v>
      </c>
      <c r="K16" s="17" t="s">
        <v>97</v>
      </c>
    </row>
    <row r="17" spans="1:11" s="2" customFormat="1" ht="73.5" customHeight="1" x14ac:dyDescent="0.15">
      <c r="A17" s="24">
        <v>14</v>
      </c>
      <c r="B17" s="17" t="s">
        <v>127</v>
      </c>
      <c r="C17" s="17" t="s">
        <v>128</v>
      </c>
      <c r="D17" s="22">
        <v>44470</v>
      </c>
      <c r="E17" s="17" t="s">
        <v>129</v>
      </c>
      <c r="F17" s="18">
        <v>4330001003725</v>
      </c>
      <c r="G17" s="17" t="s">
        <v>55</v>
      </c>
      <c r="H17" s="20">
        <v>2217950</v>
      </c>
      <c r="I17" s="20">
        <v>1658680</v>
      </c>
      <c r="J17" s="21">
        <v>0.747</v>
      </c>
      <c r="K17" s="17" t="s">
        <v>591</v>
      </c>
    </row>
    <row r="18" spans="1:11" s="2" customFormat="1" ht="73.5" customHeight="1" x14ac:dyDescent="0.15">
      <c r="A18" s="24">
        <v>15</v>
      </c>
      <c r="B18" s="17" t="s">
        <v>130</v>
      </c>
      <c r="C18" s="17" t="s">
        <v>103</v>
      </c>
      <c r="D18" s="22">
        <v>44470</v>
      </c>
      <c r="E18" s="17" t="s">
        <v>131</v>
      </c>
      <c r="F18" s="18">
        <v>1340001003116</v>
      </c>
      <c r="G18" s="17" t="s">
        <v>55</v>
      </c>
      <c r="H18" s="20">
        <v>2229693</v>
      </c>
      <c r="I18" s="20">
        <v>1867729</v>
      </c>
      <c r="J18" s="21">
        <v>0.83699999999999997</v>
      </c>
      <c r="K18" s="17" t="s">
        <v>97</v>
      </c>
    </row>
    <row r="19" spans="1:11" s="2" customFormat="1" ht="73.5" customHeight="1" x14ac:dyDescent="0.15">
      <c r="A19" s="24">
        <v>16</v>
      </c>
      <c r="B19" s="17" t="s">
        <v>132</v>
      </c>
      <c r="C19" s="17" t="s">
        <v>111</v>
      </c>
      <c r="D19" s="22">
        <v>44470</v>
      </c>
      <c r="E19" s="17" t="s">
        <v>133</v>
      </c>
      <c r="F19" s="18">
        <v>8010601002320</v>
      </c>
      <c r="G19" s="17" t="s">
        <v>55</v>
      </c>
      <c r="H19" s="20">
        <v>2293024</v>
      </c>
      <c r="I19" s="20">
        <v>1903918</v>
      </c>
      <c r="J19" s="21">
        <v>0.83</v>
      </c>
      <c r="K19" s="17" t="s">
        <v>57</v>
      </c>
    </row>
    <row r="20" spans="1:11" s="2" customFormat="1" ht="73.5" customHeight="1" x14ac:dyDescent="0.15">
      <c r="A20" s="24">
        <v>17</v>
      </c>
      <c r="B20" s="17" t="s">
        <v>134</v>
      </c>
      <c r="C20" s="17" t="s">
        <v>94</v>
      </c>
      <c r="D20" s="22">
        <v>44470</v>
      </c>
      <c r="E20" s="17" t="s">
        <v>135</v>
      </c>
      <c r="F20" s="18" t="s">
        <v>136</v>
      </c>
      <c r="G20" s="17" t="s">
        <v>55</v>
      </c>
      <c r="H20" s="20">
        <v>2390535</v>
      </c>
      <c r="I20" s="20">
        <v>1340695</v>
      </c>
      <c r="J20" s="21">
        <v>0.56000000000000005</v>
      </c>
      <c r="K20" s="17" t="s">
        <v>69</v>
      </c>
    </row>
    <row r="21" spans="1:11" s="2" customFormat="1" ht="73.5" customHeight="1" x14ac:dyDescent="0.15">
      <c r="A21" s="24">
        <v>18</v>
      </c>
      <c r="B21" s="17" t="s">
        <v>137</v>
      </c>
      <c r="C21" s="17" t="s">
        <v>138</v>
      </c>
      <c r="D21" s="22">
        <v>44470</v>
      </c>
      <c r="E21" s="17" t="s">
        <v>139</v>
      </c>
      <c r="F21" s="18">
        <v>1350001001473</v>
      </c>
      <c r="G21" s="17" t="s">
        <v>55</v>
      </c>
      <c r="H21" s="20">
        <v>2409000</v>
      </c>
      <c r="I21" s="20">
        <v>2379300</v>
      </c>
      <c r="J21" s="21">
        <v>0.98699999999999999</v>
      </c>
      <c r="K21" s="17" t="s">
        <v>57</v>
      </c>
    </row>
    <row r="22" spans="1:11" s="2" customFormat="1" ht="73.5" customHeight="1" x14ac:dyDescent="0.15">
      <c r="A22" s="24">
        <v>19</v>
      </c>
      <c r="B22" s="17" t="s">
        <v>140</v>
      </c>
      <c r="C22" s="17" t="s">
        <v>74</v>
      </c>
      <c r="D22" s="22">
        <v>44470</v>
      </c>
      <c r="E22" s="17" t="s">
        <v>141</v>
      </c>
      <c r="F22" s="18">
        <v>8011001133037</v>
      </c>
      <c r="G22" s="17" t="s">
        <v>55</v>
      </c>
      <c r="H22" s="20">
        <v>2633840</v>
      </c>
      <c r="I22" s="20">
        <v>1298000</v>
      </c>
      <c r="J22" s="21">
        <v>0.49199999999999999</v>
      </c>
      <c r="K22" s="17"/>
    </row>
    <row r="23" spans="1:11" s="2" customFormat="1" ht="73.5" customHeight="1" x14ac:dyDescent="0.15">
      <c r="A23" s="24">
        <v>20</v>
      </c>
      <c r="B23" s="17" t="s">
        <v>142</v>
      </c>
      <c r="C23" s="17" t="s">
        <v>143</v>
      </c>
      <c r="D23" s="22">
        <v>44470</v>
      </c>
      <c r="E23" s="17" t="s">
        <v>144</v>
      </c>
      <c r="F23" s="18">
        <v>2400001001533</v>
      </c>
      <c r="G23" s="17" t="s">
        <v>55</v>
      </c>
      <c r="H23" s="20">
        <v>2750544.5</v>
      </c>
      <c r="I23" s="20">
        <v>2721591.4</v>
      </c>
      <c r="J23" s="21">
        <v>0.98899999999999999</v>
      </c>
      <c r="K23" s="17" t="s">
        <v>57</v>
      </c>
    </row>
    <row r="24" spans="1:11" s="2" customFormat="1" ht="73.5" customHeight="1" x14ac:dyDescent="0.15">
      <c r="A24" s="24">
        <v>21</v>
      </c>
      <c r="B24" s="17" t="s">
        <v>145</v>
      </c>
      <c r="C24" s="17" t="s">
        <v>146</v>
      </c>
      <c r="D24" s="22">
        <v>44470</v>
      </c>
      <c r="E24" s="17" t="s">
        <v>147</v>
      </c>
      <c r="F24" s="18">
        <v>9100001014162</v>
      </c>
      <c r="G24" s="17" t="s">
        <v>55</v>
      </c>
      <c r="H24" s="20">
        <v>2827000</v>
      </c>
      <c r="I24" s="20">
        <v>2728000</v>
      </c>
      <c r="J24" s="21">
        <v>0.96399999999999997</v>
      </c>
      <c r="K24" s="17"/>
    </row>
    <row r="25" spans="1:11" s="2" customFormat="1" ht="73.5" customHeight="1" x14ac:dyDescent="0.15">
      <c r="A25" s="24">
        <v>22</v>
      </c>
      <c r="B25" s="17" t="s">
        <v>148</v>
      </c>
      <c r="C25" s="17" t="s">
        <v>103</v>
      </c>
      <c r="D25" s="22">
        <v>44470</v>
      </c>
      <c r="E25" s="17" t="s">
        <v>131</v>
      </c>
      <c r="F25" s="18">
        <v>1340001003116</v>
      </c>
      <c r="G25" s="17" t="s">
        <v>55</v>
      </c>
      <c r="H25" s="20">
        <v>2865825</v>
      </c>
      <c r="I25" s="20">
        <v>2379265</v>
      </c>
      <c r="J25" s="21">
        <v>0.83</v>
      </c>
      <c r="K25" s="17" t="s">
        <v>97</v>
      </c>
    </row>
    <row r="26" spans="1:11" s="2" customFormat="1" ht="73.5" customHeight="1" x14ac:dyDescent="0.15">
      <c r="A26" s="24">
        <v>23</v>
      </c>
      <c r="B26" s="17" t="s">
        <v>149</v>
      </c>
      <c r="C26" s="17" t="s">
        <v>118</v>
      </c>
      <c r="D26" s="22">
        <v>44470</v>
      </c>
      <c r="E26" s="17" t="s">
        <v>150</v>
      </c>
      <c r="F26" s="18">
        <v>8160001010198</v>
      </c>
      <c r="G26" s="17" t="s">
        <v>55</v>
      </c>
      <c r="H26" s="20">
        <v>2870962</v>
      </c>
      <c r="I26" s="20">
        <v>2248453</v>
      </c>
      <c r="J26" s="21">
        <v>0.78300000000000003</v>
      </c>
      <c r="K26" s="17" t="s">
        <v>590</v>
      </c>
    </row>
    <row r="27" spans="1:11" s="2" customFormat="1" ht="73.5" customHeight="1" x14ac:dyDescent="0.15">
      <c r="A27" s="24">
        <v>24</v>
      </c>
      <c r="B27" s="17" t="s">
        <v>151</v>
      </c>
      <c r="C27" s="17" t="s">
        <v>152</v>
      </c>
      <c r="D27" s="22">
        <v>44470</v>
      </c>
      <c r="E27" s="17" t="s">
        <v>153</v>
      </c>
      <c r="F27" s="18" t="s">
        <v>154</v>
      </c>
      <c r="G27" s="17" t="s">
        <v>55</v>
      </c>
      <c r="H27" s="20">
        <v>2899224</v>
      </c>
      <c r="I27" s="20">
        <v>2882000</v>
      </c>
      <c r="J27" s="21">
        <v>0.99399999999999999</v>
      </c>
      <c r="K27" s="17"/>
    </row>
    <row r="28" spans="1:11" s="2" customFormat="1" ht="73.5" customHeight="1" x14ac:dyDescent="0.15">
      <c r="A28" s="24">
        <v>25</v>
      </c>
      <c r="B28" s="17" t="s">
        <v>155</v>
      </c>
      <c r="C28" s="17" t="s">
        <v>156</v>
      </c>
      <c r="D28" s="22">
        <v>44470</v>
      </c>
      <c r="E28" s="17" t="s">
        <v>157</v>
      </c>
      <c r="F28" s="18">
        <v>2090001004782</v>
      </c>
      <c r="G28" s="17" t="s">
        <v>55</v>
      </c>
      <c r="H28" s="20">
        <v>2991170</v>
      </c>
      <c r="I28" s="20">
        <v>2767340</v>
      </c>
      <c r="J28" s="21">
        <v>0.92500000000000004</v>
      </c>
      <c r="K28" s="17" t="s">
        <v>57</v>
      </c>
    </row>
    <row r="29" spans="1:11" s="2" customFormat="1" ht="73.5" customHeight="1" x14ac:dyDescent="0.15">
      <c r="A29" s="24">
        <v>26</v>
      </c>
      <c r="B29" s="17" t="s">
        <v>158</v>
      </c>
      <c r="C29" s="17" t="s">
        <v>118</v>
      </c>
      <c r="D29" s="22">
        <v>44470</v>
      </c>
      <c r="E29" s="17" t="s">
        <v>159</v>
      </c>
      <c r="F29" s="18">
        <v>8130001019481</v>
      </c>
      <c r="G29" s="17" t="s">
        <v>55</v>
      </c>
      <c r="H29" s="20">
        <v>3144260</v>
      </c>
      <c r="I29" s="20">
        <v>2749710</v>
      </c>
      <c r="J29" s="21">
        <v>0.874</v>
      </c>
      <c r="K29" s="17" t="s">
        <v>610</v>
      </c>
    </row>
    <row r="30" spans="1:11" s="2" customFormat="1" ht="73.5" customHeight="1" x14ac:dyDescent="0.15">
      <c r="A30" s="24">
        <v>27</v>
      </c>
      <c r="B30" s="17" t="s">
        <v>160</v>
      </c>
      <c r="C30" s="17" t="s">
        <v>118</v>
      </c>
      <c r="D30" s="22">
        <v>44470</v>
      </c>
      <c r="E30" s="17" t="s">
        <v>161</v>
      </c>
      <c r="F30" s="18" t="s">
        <v>162</v>
      </c>
      <c r="G30" s="17" t="s">
        <v>55</v>
      </c>
      <c r="H30" s="20">
        <v>3200307</v>
      </c>
      <c r="I30" s="20">
        <v>2329533</v>
      </c>
      <c r="J30" s="21">
        <v>0.72699999999999998</v>
      </c>
      <c r="K30" s="17" t="s">
        <v>590</v>
      </c>
    </row>
    <row r="31" spans="1:11" s="2" customFormat="1" ht="73.5" customHeight="1" x14ac:dyDescent="0.15">
      <c r="A31" s="24">
        <v>28</v>
      </c>
      <c r="B31" s="17" t="s">
        <v>163</v>
      </c>
      <c r="C31" s="17" t="s">
        <v>106</v>
      </c>
      <c r="D31" s="22">
        <v>44470</v>
      </c>
      <c r="E31" s="17" t="s">
        <v>164</v>
      </c>
      <c r="F31" s="18">
        <v>1250001018296</v>
      </c>
      <c r="G31" s="17" t="s">
        <v>55</v>
      </c>
      <c r="H31" s="20">
        <v>3218065</v>
      </c>
      <c r="I31" s="20">
        <v>2162965</v>
      </c>
      <c r="J31" s="21">
        <v>0.67200000000000004</v>
      </c>
      <c r="K31" s="17" t="s">
        <v>57</v>
      </c>
    </row>
    <row r="32" spans="1:11" s="2" customFormat="1" ht="73.5" customHeight="1" x14ac:dyDescent="0.15">
      <c r="A32" s="24">
        <v>29</v>
      </c>
      <c r="B32" s="17" t="s">
        <v>165</v>
      </c>
      <c r="C32" s="17" t="s">
        <v>166</v>
      </c>
      <c r="D32" s="22">
        <v>44470</v>
      </c>
      <c r="E32" s="17" t="s">
        <v>167</v>
      </c>
      <c r="F32" s="18">
        <v>7190001001138</v>
      </c>
      <c r="G32" s="17" t="s">
        <v>55</v>
      </c>
      <c r="H32" s="20">
        <v>3259039</v>
      </c>
      <c r="I32" s="20">
        <v>2914471</v>
      </c>
      <c r="J32" s="21">
        <v>0.89400000000000002</v>
      </c>
      <c r="K32" s="17" t="s">
        <v>69</v>
      </c>
    </row>
    <row r="33" spans="1:11" s="2" customFormat="1" ht="73.5" customHeight="1" x14ac:dyDescent="0.15">
      <c r="A33" s="24">
        <v>30</v>
      </c>
      <c r="B33" s="17" t="s">
        <v>168</v>
      </c>
      <c r="C33" s="17" t="s">
        <v>128</v>
      </c>
      <c r="D33" s="22">
        <v>44470</v>
      </c>
      <c r="E33" s="17" t="s">
        <v>611</v>
      </c>
      <c r="F33" s="18">
        <v>6290001048319</v>
      </c>
      <c r="G33" s="17" t="s">
        <v>55</v>
      </c>
      <c r="H33" s="20">
        <v>3300000</v>
      </c>
      <c r="I33" s="20">
        <v>2365000</v>
      </c>
      <c r="J33" s="21">
        <v>0.71599999999999997</v>
      </c>
      <c r="K33" s="17"/>
    </row>
    <row r="34" spans="1:11" s="2" customFormat="1" ht="73.5" customHeight="1" x14ac:dyDescent="0.15">
      <c r="A34" s="24">
        <v>31</v>
      </c>
      <c r="B34" s="17" t="s">
        <v>169</v>
      </c>
      <c r="C34" s="17" t="s">
        <v>170</v>
      </c>
      <c r="D34" s="22">
        <v>44470</v>
      </c>
      <c r="E34" s="17" t="s">
        <v>171</v>
      </c>
      <c r="F34" s="18">
        <v>6120101004238</v>
      </c>
      <c r="G34" s="17" t="s">
        <v>55</v>
      </c>
      <c r="H34" s="20">
        <v>3405619</v>
      </c>
      <c r="I34" s="20">
        <v>1953758</v>
      </c>
      <c r="J34" s="21">
        <v>0.57299999999999995</v>
      </c>
      <c r="K34" s="17" t="s">
        <v>57</v>
      </c>
    </row>
    <row r="35" spans="1:11" s="2" customFormat="1" ht="73.5" customHeight="1" x14ac:dyDescent="0.15">
      <c r="A35" s="24">
        <v>32</v>
      </c>
      <c r="B35" s="17" t="s">
        <v>172</v>
      </c>
      <c r="C35" s="17" t="s">
        <v>173</v>
      </c>
      <c r="D35" s="22">
        <v>44470</v>
      </c>
      <c r="E35" s="17" t="s">
        <v>174</v>
      </c>
      <c r="F35" s="18">
        <v>4430001001454</v>
      </c>
      <c r="G35" s="17" t="s">
        <v>55</v>
      </c>
      <c r="H35" s="20">
        <v>3417920</v>
      </c>
      <c r="I35" s="20">
        <v>2640000</v>
      </c>
      <c r="J35" s="21">
        <v>0.77200000000000002</v>
      </c>
      <c r="K35" s="17" t="s">
        <v>69</v>
      </c>
    </row>
    <row r="36" spans="1:11" s="2" customFormat="1" ht="73.5" customHeight="1" x14ac:dyDescent="0.15">
      <c r="A36" s="24">
        <v>33</v>
      </c>
      <c r="B36" s="17" t="s">
        <v>175</v>
      </c>
      <c r="C36" s="17" t="s">
        <v>94</v>
      </c>
      <c r="D36" s="22">
        <v>44470</v>
      </c>
      <c r="E36" s="17" t="s">
        <v>176</v>
      </c>
      <c r="F36" s="18" t="s">
        <v>177</v>
      </c>
      <c r="G36" s="17" t="s">
        <v>55</v>
      </c>
      <c r="H36" s="20">
        <v>3482700</v>
      </c>
      <c r="I36" s="20">
        <v>1954750</v>
      </c>
      <c r="J36" s="21">
        <v>0.56100000000000005</v>
      </c>
      <c r="K36" s="17" t="s">
        <v>69</v>
      </c>
    </row>
    <row r="37" spans="1:11" s="2" customFormat="1" ht="73.5" customHeight="1" x14ac:dyDescent="0.15">
      <c r="A37" s="24">
        <v>34</v>
      </c>
      <c r="B37" s="17" t="s">
        <v>634</v>
      </c>
      <c r="C37" s="17" t="s">
        <v>178</v>
      </c>
      <c r="D37" s="22">
        <v>44470</v>
      </c>
      <c r="E37" s="17" t="s">
        <v>179</v>
      </c>
      <c r="F37" s="18" t="s">
        <v>180</v>
      </c>
      <c r="G37" s="17" t="s">
        <v>55</v>
      </c>
      <c r="H37" s="20">
        <v>3583224</v>
      </c>
      <c r="I37" s="20">
        <v>2720131</v>
      </c>
      <c r="J37" s="21">
        <v>0.75900000000000001</v>
      </c>
      <c r="K37" s="17" t="s">
        <v>57</v>
      </c>
    </row>
    <row r="38" spans="1:11" s="2" customFormat="1" ht="73.5" customHeight="1" x14ac:dyDescent="0.15">
      <c r="A38" s="24">
        <v>35</v>
      </c>
      <c r="B38" s="17" t="s">
        <v>181</v>
      </c>
      <c r="C38" s="17" t="s">
        <v>128</v>
      </c>
      <c r="D38" s="22">
        <v>44470</v>
      </c>
      <c r="E38" s="17" t="s">
        <v>182</v>
      </c>
      <c r="F38" s="18">
        <v>4310001005310</v>
      </c>
      <c r="G38" s="17" t="s">
        <v>55</v>
      </c>
      <c r="H38" s="20">
        <v>3739260</v>
      </c>
      <c r="I38" s="20">
        <v>2951763</v>
      </c>
      <c r="J38" s="21">
        <v>0.78900000000000003</v>
      </c>
      <c r="K38" s="17" t="s">
        <v>591</v>
      </c>
    </row>
    <row r="39" spans="1:11" s="2" customFormat="1" ht="73.5" customHeight="1" x14ac:dyDescent="0.15">
      <c r="A39" s="24">
        <v>36</v>
      </c>
      <c r="B39" s="17" t="s">
        <v>627</v>
      </c>
      <c r="C39" s="17" t="s">
        <v>628</v>
      </c>
      <c r="D39" s="22">
        <v>44470</v>
      </c>
      <c r="E39" s="17" t="s">
        <v>635</v>
      </c>
      <c r="F39" s="18">
        <v>1120001019340</v>
      </c>
      <c r="G39" s="17" t="s">
        <v>55</v>
      </c>
      <c r="H39" s="20">
        <v>3761424</v>
      </c>
      <c r="I39" s="20">
        <v>3100237</v>
      </c>
      <c r="J39" s="21">
        <v>0.82399999999999995</v>
      </c>
      <c r="K39" s="17" t="s">
        <v>636</v>
      </c>
    </row>
    <row r="40" spans="1:11" s="2" customFormat="1" ht="73.5" customHeight="1" x14ac:dyDescent="0.15">
      <c r="A40" s="24">
        <v>37</v>
      </c>
      <c r="B40" s="17" t="s">
        <v>183</v>
      </c>
      <c r="C40" s="17" t="s">
        <v>118</v>
      </c>
      <c r="D40" s="22">
        <v>44470</v>
      </c>
      <c r="E40" s="17" t="s">
        <v>184</v>
      </c>
      <c r="F40" s="18">
        <v>7160001008846</v>
      </c>
      <c r="G40" s="17" t="s">
        <v>55</v>
      </c>
      <c r="H40" s="20">
        <v>3769022</v>
      </c>
      <c r="I40" s="20">
        <v>3295916</v>
      </c>
      <c r="J40" s="21">
        <v>0.874</v>
      </c>
      <c r="K40" s="17" t="s">
        <v>590</v>
      </c>
    </row>
    <row r="41" spans="1:11" s="2" customFormat="1" ht="73.5" customHeight="1" x14ac:dyDescent="0.15">
      <c r="A41" s="24">
        <v>38</v>
      </c>
      <c r="B41" s="17" t="s">
        <v>185</v>
      </c>
      <c r="C41" s="17" t="s">
        <v>59</v>
      </c>
      <c r="D41" s="22">
        <v>44470</v>
      </c>
      <c r="E41" s="17" t="s">
        <v>186</v>
      </c>
      <c r="F41" s="18">
        <v>7180001047999</v>
      </c>
      <c r="G41" s="17" t="s">
        <v>55</v>
      </c>
      <c r="H41" s="20">
        <v>3784880</v>
      </c>
      <c r="I41" s="20">
        <v>3506580</v>
      </c>
      <c r="J41" s="21">
        <v>0.92600000000000005</v>
      </c>
      <c r="K41" s="17" t="s">
        <v>57</v>
      </c>
    </row>
    <row r="42" spans="1:11" s="2" customFormat="1" ht="89.25" customHeight="1" x14ac:dyDescent="0.15">
      <c r="A42" s="24">
        <v>39</v>
      </c>
      <c r="B42" s="17" t="s">
        <v>627</v>
      </c>
      <c r="C42" s="17" t="s">
        <v>628</v>
      </c>
      <c r="D42" s="22">
        <v>44470</v>
      </c>
      <c r="E42" s="17" t="s">
        <v>637</v>
      </c>
      <c r="F42" s="18">
        <v>2120101004605</v>
      </c>
      <c r="G42" s="17" t="s">
        <v>55</v>
      </c>
      <c r="H42" s="20">
        <v>3913164</v>
      </c>
      <c r="I42" s="20">
        <v>3191464</v>
      </c>
      <c r="J42" s="21">
        <v>0.81499999999999995</v>
      </c>
      <c r="K42" s="17" t="s">
        <v>638</v>
      </c>
    </row>
    <row r="43" spans="1:11" s="2" customFormat="1" ht="73.5" customHeight="1" x14ac:dyDescent="0.15">
      <c r="A43" s="24">
        <v>40</v>
      </c>
      <c r="B43" s="17" t="s">
        <v>187</v>
      </c>
      <c r="C43" s="17" t="s">
        <v>118</v>
      </c>
      <c r="D43" s="22">
        <v>44470</v>
      </c>
      <c r="E43" s="17" t="s">
        <v>188</v>
      </c>
      <c r="F43" s="18" t="s">
        <v>189</v>
      </c>
      <c r="G43" s="17" t="s">
        <v>55</v>
      </c>
      <c r="H43" s="20">
        <v>3942838</v>
      </c>
      <c r="I43" s="20">
        <v>3249402</v>
      </c>
      <c r="J43" s="21">
        <v>0.82399999999999995</v>
      </c>
      <c r="K43" s="17" t="s">
        <v>590</v>
      </c>
    </row>
    <row r="44" spans="1:11" s="2" customFormat="1" ht="73.5" customHeight="1" x14ac:dyDescent="0.15">
      <c r="A44" s="24">
        <v>41</v>
      </c>
      <c r="B44" s="17" t="s">
        <v>190</v>
      </c>
      <c r="C44" s="17" t="s">
        <v>111</v>
      </c>
      <c r="D44" s="22">
        <v>44470</v>
      </c>
      <c r="E44" s="17" t="s">
        <v>191</v>
      </c>
      <c r="F44" s="18">
        <v>2050001015858</v>
      </c>
      <c r="G44" s="17" t="s">
        <v>55</v>
      </c>
      <c r="H44" s="20">
        <v>3960000</v>
      </c>
      <c r="I44" s="20">
        <v>3759360</v>
      </c>
      <c r="J44" s="21">
        <v>0.94899999999999995</v>
      </c>
      <c r="K44" s="17" t="s">
        <v>57</v>
      </c>
    </row>
    <row r="45" spans="1:11" s="2" customFormat="1" ht="73.5" customHeight="1" x14ac:dyDescent="0.15">
      <c r="A45" s="24">
        <v>42</v>
      </c>
      <c r="B45" s="17" t="s">
        <v>192</v>
      </c>
      <c r="C45" s="17" t="s">
        <v>103</v>
      </c>
      <c r="D45" s="22">
        <v>44470</v>
      </c>
      <c r="E45" s="17" t="s">
        <v>193</v>
      </c>
      <c r="F45" s="18">
        <v>4340001003006</v>
      </c>
      <c r="G45" s="17" t="s">
        <v>56</v>
      </c>
      <c r="H45" s="20">
        <v>4014950</v>
      </c>
      <c r="I45" s="20">
        <v>3662361</v>
      </c>
      <c r="J45" s="21">
        <v>0.91200000000000003</v>
      </c>
      <c r="K45" s="17"/>
    </row>
    <row r="46" spans="1:11" s="2" customFormat="1" ht="73.5" customHeight="1" x14ac:dyDescent="0.15">
      <c r="A46" s="24">
        <v>43</v>
      </c>
      <c r="B46" s="17" t="s">
        <v>194</v>
      </c>
      <c r="C46" s="17" t="s">
        <v>128</v>
      </c>
      <c r="D46" s="22">
        <v>44470</v>
      </c>
      <c r="E46" s="17" t="s">
        <v>195</v>
      </c>
      <c r="F46" s="18">
        <v>5300001000328</v>
      </c>
      <c r="G46" s="17" t="s">
        <v>55</v>
      </c>
      <c r="H46" s="20">
        <v>4065600</v>
      </c>
      <c r="I46" s="20">
        <v>3785760</v>
      </c>
      <c r="J46" s="21">
        <v>0.93100000000000005</v>
      </c>
      <c r="K46" s="17" t="s">
        <v>69</v>
      </c>
    </row>
    <row r="47" spans="1:11" s="2" customFormat="1" ht="73.5" customHeight="1" x14ac:dyDescent="0.15">
      <c r="A47" s="24">
        <v>44</v>
      </c>
      <c r="B47" s="17" t="s">
        <v>196</v>
      </c>
      <c r="C47" s="17" t="s">
        <v>106</v>
      </c>
      <c r="D47" s="22">
        <v>44470</v>
      </c>
      <c r="E47" s="17" t="s">
        <v>197</v>
      </c>
      <c r="F47" s="18">
        <v>3250001003882</v>
      </c>
      <c r="G47" s="17" t="s">
        <v>55</v>
      </c>
      <c r="H47" s="20">
        <v>4229334</v>
      </c>
      <c r="I47" s="20">
        <v>3402211</v>
      </c>
      <c r="J47" s="21">
        <v>0.80400000000000005</v>
      </c>
      <c r="K47" s="17" t="s">
        <v>57</v>
      </c>
    </row>
    <row r="48" spans="1:11" s="2" customFormat="1" ht="73.5" customHeight="1" x14ac:dyDescent="0.15">
      <c r="A48" s="24">
        <v>45</v>
      </c>
      <c r="B48" s="17" t="s">
        <v>198</v>
      </c>
      <c r="C48" s="17" t="s">
        <v>178</v>
      </c>
      <c r="D48" s="22">
        <v>44470</v>
      </c>
      <c r="E48" s="17" t="s">
        <v>199</v>
      </c>
      <c r="F48" s="18" t="s">
        <v>200</v>
      </c>
      <c r="G48" s="17" t="s">
        <v>55</v>
      </c>
      <c r="H48" s="20">
        <v>4370267</v>
      </c>
      <c r="I48" s="20">
        <v>3318667</v>
      </c>
      <c r="J48" s="21">
        <v>0.75900000000000001</v>
      </c>
      <c r="K48" s="17" t="s">
        <v>57</v>
      </c>
    </row>
    <row r="49" spans="1:11" s="2" customFormat="1" ht="73.5" customHeight="1" x14ac:dyDescent="0.15">
      <c r="A49" s="24">
        <v>46</v>
      </c>
      <c r="B49" s="17" t="s">
        <v>201</v>
      </c>
      <c r="C49" s="17" t="s">
        <v>166</v>
      </c>
      <c r="D49" s="22">
        <v>44470</v>
      </c>
      <c r="E49" s="17" t="s">
        <v>202</v>
      </c>
      <c r="F49" s="18">
        <v>5010001087238</v>
      </c>
      <c r="G49" s="17" t="s">
        <v>55</v>
      </c>
      <c r="H49" s="20">
        <v>4418700</v>
      </c>
      <c r="I49" s="20">
        <v>4081000</v>
      </c>
      <c r="J49" s="21">
        <v>0.92300000000000004</v>
      </c>
      <c r="K49" s="17"/>
    </row>
    <row r="50" spans="1:11" s="2" customFormat="1" ht="73.5" customHeight="1" x14ac:dyDescent="0.15">
      <c r="A50" s="24">
        <v>47</v>
      </c>
      <c r="B50" s="17" t="s">
        <v>627</v>
      </c>
      <c r="C50" s="17" t="s">
        <v>628</v>
      </c>
      <c r="D50" s="22">
        <v>44470</v>
      </c>
      <c r="E50" s="17" t="s">
        <v>639</v>
      </c>
      <c r="F50" s="18">
        <v>1120101001388</v>
      </c>
      <c r="G50" s="17" t="s">
        <v>55</v>
      </c>
      <c r="H50" s="20">
        <v>4489560</v>
      </c>
      <c r="I50" s="20">
        <v>4031143</v>
      </c>
      <c r="J50" s="21">
        <v>0.89700000000000002</v>
      </c>
      <c r="K50" s="17" t="s">
        <v>640</v>
      </c>
    </row>
    <row r="51" spans="1:11" s="2" customFormat="1" ht="73.5" customHeight="1" x14ac:dyDescent="0.15">
      <c r="A51" s="24">
        <v>48</v>
      </c>
      <c r="B51" s="17" t="s">
        <v>627</v>
      </c>
      <c r="C51" s="17" t="s">
        <v>628</v>
      </c>
      <c r="D51" s="22">
        <v>44470</v>
      </c>
      <c r="E51" s="17" t="s">
        <v>641</v>
      </c>
      <c r="F51" s="18">
        <v>1140002008497</v>
      </c>
      <c r="G51" s="17" t="s">
        <v>55</v>
      </c>
      <c r="H51" s="20">
        <v>4736988</v>
      </c>
      <c r="I51" s="20">
        <v>3956202</v>
      </c>
      <c r="J51" s="21">
        <v>0.83499999999999996</v>
      </c>
      <c r="K51" s="17" t="s">
        <v>642</v>
      </c>
    </row>
    <row r="52" spans="1:11" s="2" customFormat="1" ht="73.5" customHeight="1" x14ac:dyDescent="0.15">
      <c r="A52" s="24">
        <v>49</v>
      </c>
      <c r="B52" s="17" t="s">
        <v>203</v>
      </c>
      <c r="C52" s="17" t="s">
        <v>156</v>
      </c>
      <c r="D52" s="22">
        <v>44470</v>
      </c>
      <c r="E52" s="17" t="s">
        <v>204</v>
      </c>
      <c r="F52" s="18">
        <v>5090001000093</v>
      </c>
      <c r="G52" s="17" t="s">
        <v>55</v>
      </c>
      <c r="H52" s="20">
        <v>4912600</v>
      </c>
      <c r="I52" s="20">
        <v>4561700</v>
      </c>
      <c r="J52" s="21">
        <v>0.92800000000000005</v>
      </c>
      <c r="K52" s="17" t="s">
        <v>57</v>
      </c>
    </row>
    <row r="53" spans="1:11" s="2" customFormat="1" ht="73.5" customHeight="1" x14ac:dyDescent="0.15">
      <c r="A53" s="24">
        <v>50</v>
      </c>
      <c r="B53" s="17" t="s">
        <v>205</v>
      </c>
      <c r="C53" s="17" t="s">
        <v>118</v>
      </c>
      <c r="D53" s="22">
        <v>44470</v>
      </c>
      <c r="E53" s="17" t="s">
        <v>206</v>
      </c>
      <c r="F53" s="18" t="s">
        <v>207</v>
      </c>
      <c r="G53" s="17" t="s">
        <v>55</v>
      </c>
      <c r="H53" s="20">
        <v>4972800</v>
      </c>
      <c r="I53" s="20">
        <v>4329600</v>
      </c>
      <c r="J53" s="21">
        <v>0.87</v>
      </c>
      <c r="K53" s="17" t="s">
        <v>610</v>
      </c>
    </row>
    <row r="54" spans="1:11" s="2" customFormat="1" ht="73.5" customHeight="1" x14ac:dyDescent="0.15">
      <c r="A54" s="24">
        <v>51</v>
      </c>
      <c r="B54" s="17" t="s">
        <v>643</v>
      </c>
      <c r="C54" s="17" t="s">
        <v>178</v>
      </c>
      <c r="D54" s="22">
        <v>44470</v>
      </c>
      <c r="E54" s="17" t="s">
        <v>199</v>
      </c>
      <c r="F54" s="18" t="s">
        <v>200</v>
      </c>
      <c r="G54" s="17" t="s">
        <v>55</v>
      </c>
      <c r="H54" s="20">
        <v>4973248</v>
      </c>
      <c r="I54" s="20">
        <v>3582889</v>
      </c>
      <c r="J54" s="21">
        <v>0.72</v>
      </c>
      <c r="K54" s="17" t="s">
        <v>57</v>
      </c>
    </row>
    <row r="55" spans="1:11" s="2" customFormat="1" ht="73.5" customHeight="1" x14ac:dyDescent="0.15">
      <c r="A55" s="24">
        <v>52</v>
      </c>
      <c r="B55" s="17" t="s">
        <v>208</v>
      </c>
      <c r="C55" s="17" t="s">
        <v>103</v>
      </c>
      <c r="D55" s="22">
        <v>44470</v>
      </c>
      <c r="E55" s="17" t="s">
        <v>209</v>
      </c>
      <c r="F55" s="18">
        <v>5350001009166</v>
      </c>
      <c r="G55" s="17" t="s">
        <v>55</v>
      </c>
      <c r="H55" s="20">
        <v>4994560</v>
      </c>
      <c r="I55" s="20">
        <v>3239870</v>
      </c>
      <c r="J55" s="21">
        <v>0.64800000000000002</v>
      </c>
      <c r="K55" s="17" t="s">
        <v>97</v>
      </c>
    </row>
    <row r="56" spans="1:11" s="2" customFormat="1" ht="73.5" customHeight="1" x14ac:dyDescent="0.15">
      <c r="A56" s="24">
        <v>53</v>
      </c>
      <c r="B56" s="17" t="s">
        <v>210</v>
      </c>
      <c r="C56" s="17" t="s">
        <v>156</v>
      </c>
      <c r="D56" s="22">
        <v>44470</v>
      </c>
      <c r="E56" s="17" t="s">
        <v>211</v>
      </c>
      <c r="F56" s="18">
        <v>8090001013349</v>
      </c>
      <c r="G56" s="17" t="s">
        <v>55</v>
      </c>
      <c r="H56" s="20">
        <v>5020928</v>
      </c>
      <c r="I56" s="20">
        <v>4131044</v>
      </c>
      <c r="J56" s="21">
        <v>0.82199999999999995</v>
      </c>
      <c r="K56" s="17" t="s">
        <v>57</v>
      </c>
    </row>
    <row r="57" spans="1:11" s="2" customFormat="1" ht="73.5" customHeight="1" x14ac:dyDescent="0.15">
      <c r="A57" s="24">
        <v>54</v>
      </c>
      <c r="B57" s="17" t="s">
        <v>616</v>
      </c>
      <c r="C57" s="17" t="s">
        <v>617</v>
      </c>
      <c r="D57" s="22">
        <v>44470</v>
      </c>
      <c r="E57" s="17" t="s">
        <v>618</v>
      </c>
      <c r="F57" s="18">
        <v>1120101003418</v>
      </c>
      <c r="G57" s="17" t="s">
        <v>55</v>
      </c>
      <c r="H57" s="20">
        <v>5192000</v>
      </c>
      <c r="I57" s="20">
        <v>4815580</v>
      </c>
      <c r="J57" s="21">
        <v>0.92700000000000005</v>
      </c>
      <c r="K57" s="17" t="s">
        <v>57</v>
      </c>
    </row>
    <row r="58" spans="1:11" s="2" customFormat="1" ht="73.5" customHeight="1" x14ac:dyDescent="0.15">
      <c r="A58" s="24">
        <v>55</v>
      </c>
      <c r="B58" s="17" t="s">
        <v>212</v>
      </c>
      <c r="C58" s="17" t="s">
        <v>106</v>
      </c>
      <c r="D58" s="22">
        <v>44470</v>
      </c>
      <c r="E58" s="17" t="s">
        <v>213</v>
      </c>
      <c r="F58" s="18" t="s">
        <v>54</v>
      </c>
      <c r="G58" s="17" t="s">
        <v>55</v>
      </c>
      <c r="H58" s="20">
        <v>5240143</v>
      </c>
      <c r="I58" s="20">
        <v>3750070</v>
      </c>
      <c r="J58" s="21">
        <v>0.71499999999999997</v>
      </c>
      <c r="K58" s="17" t="s">
        <v>57</v>
      </c>
    </row>
    <row r="59" spans="1:11" s="2" customFormat="1" ht="73.5" customHeight="1" x14ac:dyDescent="0.15">
      <c r="A59" s="24">
        <v>56</v>
      </c>
      <c r="B59" s="17" t="s">
        <v>134</v>
      </c>
      <c r="C59" s="17" t="s">
        <v>94</v>
      </c>
      <c r="D59" s="22">
        <v>44470</v>
      </c>
      <c r="E59" s="17" t="s">
        <v>214</v>
      </c>
      <c r="F59" s="18" t="s">
        <v>215</v>
      </c>
      <c r="G59" s="17" t="s">
        <v>55</v>
      </c>
      <c r="H59" s="20">
        <v>5397064</v>
      </c>
      <c r="I59" s="20">
        <v>4562392</v>
      </c>
      <c r="J59" s="21">
        <v>0.84499999999999997</v>
      </c>
      <c r="K59" s="17" t="s">
        <v>69</v>
      </c>
    </row>
    <row r="60" spans="1:11" s="2" customFormat="1" ht="82.5" customHeight="1" x14ac:dyDescent="0.15">
      <c r="A60" s="24">
        <v>57</v>
      </c>
      <c r="B60" s="17" t="s">
        <v>216</v>
      </c>
      <c r="C60" s="17" t="s">
        <v>143</v>
      </c>
      <c r="D60" s="22">
        <v>44470</v>
      </c>
      <c r="E60" s="17" t="s">
        <v>217</v>
      </c>
      <c r="F60" s="18">
        <v>5400001001596</v>
      </c>
      <c r="G60" s="17" t="s">
        <v>55</v>
      </c>
      <c r="H60" s="20">
        <v>5655100</v>
      </c>
      <c r="I60" s="20">
        <v>5421900</v>
      </c>
      <c r="J60" s="21">
        <v>0.95799999999999996</v>
      </c>
      <c r="K60" s="17" t="s">
        <v>592</v>
      </c>
    </row>
    <row r="61" spans="1:11" s="2" customFormat="1" ht="73.5" customHeight="1" x14ac:dyDescent="0.15">
      <c r="A61" s="24">
        <v>58</v>
      </c>
      <c r="B61" s="17" t="s">
        <v>218</v>
      </c>
      <c r="C61" s="17" t="s">
        <v>118</v>
      </c>
      <c r="D61" s="22">
        <v>44470</v>
      </c>
      <c r="E61" s="17" t="s">
        <v>219</v>
      </c>
      <c r="F61" s="18" t="s">
        <v>220</v>
      </c>
      <c r="G61" s="17" t="s">
        <v>55</v>
      </c>
      <c r="H61" s="20">
        <v>5825496</v>
      </c>
      <c r="I61" s="20">
        <v>4483287</v>
      </c>
      <c r="J61" s="21">
        <v>0.76900000000000002</v>
      </c>
      <c r="K61" s="17" t="s">
        <v>590</v>
      </c>
    </row>
    <row r="62" spans="1:11" s="2" customFormat="1" ht="73.5" customHeight="1" x14ac:dyDescent="0.15">
      <c r="A62" s="24">
        <v>59</v>
      </c>
      <c r="B62" s="17" t="s">
        <v>221</v>
      </c>
      <c r="C62" s="17" t="s">
        <v>78</v>
      </c>
      <c r="D62" s="22">
        <v>44470</v>
      </c>
      <c r="E62" s="17" t="s">
        <v>222</v>
      </c>
      <c r="F62" s="18">
        <v>3180001033061</v>
      </c>
      <c r="G62" s="17" t="s">
        <v>56</v>
      </c>
      <c r="H62" s="20">
        <v>5976300</v>
      </c>
      <c r="I62" s="20">
        <v>5623200</v>
      </c>
      <c r="J62" s="21">
        <v>0.94</v>
      </c>
      <c r="K62" s="17"/>
    </row>
    <row r="63" spans="1:11" s="2" customFormat="1" ht="73.5" customHeight="1" x14ac:dyDescent="0.15">
      <c r="A63" s="24">
        <v>60</v>
      </c>
      <c r="B63" s="17" t="s">
        <v>223</v>
      </c>
      <c r="C63" s="17" t="s">
        <v>118</v>
      </c>
      <c r="D63" s="22">
        <v>44470</v>
      </c>
      <c r="E63" s="17" t="s">
        <v>224</v>
      </c>
      <c r="F63" s="18" t="s">
        <v>225</v>
      </c>
      <c r="G63" s="17" t="s">
        <v>55</v>
      </c>
      <c r="H63" s="20">
        <v>5987555</v>
      </c>
      <c r="I63" s="20">
        <v>5155055</v>
      </c>
      <c r="J63" s="21">
        <v>0.86</v>
      </c>
      <c r="K63" s="17" t="s">
        <v>590</v>
      </c>
    </row>
    <row r="64" spans="1:11" s="2" customFormat="1" ht="73.5" customHeight="1" x14ac:dyDescent="0.15">
      <c r="A64" s="24">
        <v>61</v>
      </c>
      <c r="B64" s="17" t="s">
        <v>226</v>
      </c>
      <c r="C64" s="17" t="s">
        <v>227</v>
      </c>
      <c r="D64" s="22">
        <v>44470</v>
      </c>
      <c r="E64" s="17" t="s">
        <v>228</v>
      </c>
      <c r="F64" s="18">
        <v>4460001001138</v>
      </c>
      <c r="G64" s="17" t="s">
        <v>55</v>
      </c>
      <c r="H64" s="20">
        <v>5992580</v>
      </c>
      <c r="I64" s="20">
        <v>4835864</v>
      </c>
      <c r="J64" s="21">
        <v>0.80600000000000005</v>
      </c>
      <c r="K64" s="17" t="s">
        <v>593</v>
      </c>
    </row>
    <row r="65" spans="1:11" s="2" customFormat="1" ht="73.5" customHeight="1" x14ac:dyDescent="0.15">
      <c r="A65" s="24">
        <v>62</v>
      </c>
      <c r="B65" s="17" t="s">
        <v>627</v>
      </c>
      <c r="C65" s="17" t="s">
        <v>628</v>
      </c>
      <c r="D65" s="22">
        <v>44470</v>
      </c>
      <c r="E65" s="17" t="s">
        <v>644</v>
      </c>
      <c r="F65" s="18">
        <v>9140001014530</v>
      </c>
      <c r="G65" s="17" t="s">
        <v>55</v>
      </c>
      <c r="H65" s="20">
        <v>6131970</v>
      </c>
      <c r="I65" s="20">
        <v>3747244</v>
      </c>
      <c r="J65" s="21">
        <v>0.61099999999999999</v>
      </c>
      <c r="K65" s="17" t="s">
        <v>645</v>
      </c>
    </row>
    <row r="66" spans="1:11" s="2" customFormat="1" ht="73.5" customHeight="1" x14ac:dyDescent="0.15">
      <c r="A66" s="24">
        <v>63</v>
      </c>
      <c r="B66" s="17" t="s">
        <v>646</v>
      </c>
      <c r="C66" s="17" t="s">
        <v>431</v>
      </c>
      <c r="D66" s="22">
        <v>44470</v>
      </c>
      <c r="E66" s="17" t="s">
        <v>647</v>
      </c>
      <c r="F66" s="18">
        <v>7500002020427</v>
      </c>
      <c r="G66" s="17" t="s">
        <v>55</v>
      </c>
      <c r="H66" s="20">
        <v>6336000</v>
      </c>
      <c r="I66" s="20">
        <v>5922400</v>
      </c>
      <c r="J66" s="21">
        <v>0.93500000000000005</v>
      </c>
      <c r="K66" s="17" t="s">
        <v>57</v>
      </c>
    </row>
    <row r="67" spans="1:11" s="2" customFormat="1" ht="73.5" customHeight="1" x14ac:dyDescent="0.15">
      <c r="A67" s="24">
        <v>64</v>
      </c>
      <c r="B67" s="17" t="s">
        <v>229</v>
      </c>
      <c r="C67" s="17" t="s">
        <v>61</v>
      </c>
      <c r="D67" s="22">
        <v>44470</v>
      </c>
      <c r="E67" s="17" t="s">
        <v>230</v>
      </c>
      <c r="F67" s="18">
        <v>7150001013483</v>
      </c>
      <c r="G67" s="17" t="s">
        <v>55</v>
      </c>
      <c r="H67" s="20">
        <v>6752700</v>
      </c>
      <c r="I67" s="20">
        <v>6324480</v>
      </c>
      <c r="J67" s="21">
        <v>0.93600000000000005</v>
      </c>
      <c r="K67" s="17" t="s">
        <v>594</v>
      </c>
    </row>
    <row r="68" spans="1:11" s="2" customFormat="1" ht="73.5" customHeight="1" x14ac:dyDescent="0.15">
      <c r="A68" s="24">
        <v>65</v>
      </c>
      <c r="B68" s="17" t="s">
        <v>627</v>
      </c>
      <c r="C68" s="17" t="s">
        <v>628</v>
      </c>
      <c r="D68" s="22">
        <v>44470</v>
      </c>
      <c r="E68" s="17" t="s">
        <v>648</v>
      </c>
      <c r="F68" s="18">
        <v>5120001020088</v>
      </c>
      <c r="G68" s="17" t="s">
        <v>55</v>
      </c>
      <c r="H68" s="20">
        <v>6819120</v>
      </c>
      <c r="I68" s="20">
        <v>5228307</v>
      </c>
      <c r="J68" s="21">
        <v>0.76600000000000001</v>
      </c>
      <c r="K68" s="17" t="s">
        <v>649</v>
      </c>
    </row>
    <row r="69" spans="1:11" s="2" customFormat="1" ht="90" customHeight="1" x14ac:dyDescent="0.15">
      <c r="A69" s="24">
        <v>66</v>
      </c>
      <c r="B69" s="17" t="s">
        <v>231</v>
      </c>
      <c r="C69" s="17" t="s">
        <v>156</v>
      </c>
      <c r="D69" s="22">
        <v>44470</v>
      </c>
      <c r="E69" s="17" t="s">
        <v>232</v>
      </c>
      <c r="F69" s="18">
        <v>4090010001299</v>
      </c>
      <c r="G69" s="17" t="s">
        <v>55</v>
      </c>
      <c r="H69" s="20">
        <v>6974508</v>
      </c>
      <c r="I69" s="20">
        <v>5919509</v>
      </c>
      <c r="J69" s="21">
        <v>0.84799999999999998</v>
      </c>
      <c r="K69" s="17" t="s">
        <v>57</v>
      </c>
    </row>
    <row r="70" spans="1:11" s="2" customFormat="1" ht="73.5" customHeight="1" x14ac:dyDescent="0.15">
      <c r="A70" s="24">
        <v>67</v>
      </c>
      <c r="B70" s="17" t="s">
        <v>134</v>
      </c>
      <c r="C70" s="17" t="s">
        <v>94</v>
      </c>
      <c r="D70" s="22">
        <v>44470</v>
      </c>
      <c r="E70" s="17" t="s">
        <v>176</v>
      </c>
      <c r="F70" s="18" t="s">
        <v>177</v>
      </c>
      <c r="G70" s="17" t="s">
        <v>55</v>
      </c>
      <c r="H70" s="20">
        <v>7144089</v>
      </c>
      <c r="I70" s="20">
        <v>5686363</v>
      </c>
      <c r="J70" s="21">
        <v>0.79500000000000004</v>
      </c>
      <c r="K70" s="17" t="s">
        <v>69</v>
      </c>
    </row>
    <row r="71" spans="1:11" s="2" customFormat="1" ht="73.5" customHeight="1" x14ac:dyDescent="0.15">
      <c r="A71" s="24">
        <v>68</v>
      </c>
      <c r="B71" s="17" t="s">
        <v>233</v>
      </c>
      <c r="C71" s="17" t="s">
        <v>118</v>
      </c>
      <c r="D71" s="22">
        <v>44470</v>
      </c>
      <c r="E71" s="17" t="s">
        <v>234</v>
      </c>
      <c r="F71" s="18" t="s">
        <v>235</v>
      </c>
      <c r="G71" s="17" t="s">
        <v>55</v>
      </c>
      <c r="H71" s="20">
        <v>7206136</v>
      </c>
      <c r="I71" s="20">
        <v>6015882</v>
      </c>
      <c r="J71" s="21">
        <v>0.83399999999999996</v>
      </c>
      <c r="K71" s="17" t="s">
        <v>590</v>
      </c>
    </row>
    <row r="72" spans="1:11" s="2" customFormat="1" ht="73.5" customHeight="1" x14ac:dyDescent="0.15">
      <c r="A72" s="24">
        <v>69</v>
      </c>
      <c r="B72" s="17" t="s">
        <v>650</v>
      </c>
      <c r="C72" s="17" t="s">
        <v>178</v>
      </c>
      <c r="D72" s="22">
        <v>44470</v>
      </c>
      <c r="E72" s="17" t="s">
        <v>236</v>
      </c>
      <c r="F72" s="18" t="s">
        <v>237</v>
      </c>
      <c r="G72" s="17" t="s">
        <v>55</v>
      </c>
      <c r="H72" s="20">
        <v>7318080</v>
      </c>
      <c r="I72" s="20">
        <v>3527064</v>
      </c>
      <c r="J72" s="21">
        <v>0.48099999999999998</v>
      </c>
      <c r="K72" s="17" t="s">
        <v>57</v>
      </c>
    </row>
    <row r="73" spans="1:11" s="2" customFormat="1" ht="73.5" customHeight="1" x14ac:dyDescent="0.15">
      <c r="A73" s="24">
        <v>70</v>
      </c>
      <c r="B73" s="17" t="s">
        <v>651</v>
      </c>
      <c r="C73" s="17" t="s">
        <v>115</v>
      </c>
      <c r="D73" s="22">
        <v>44470</v>
      </c>
      <c r="E73" s="17" t="s">
        <v>614</v>
      </c>
      <c r="F73" s="18">
        <v>6010001022103</v>
      </c>
      <c r="G73" s="17" t="s">
        <v>55</v>
      </c>
      <c r="H73" s="20">
        <v>7425000</v>
      </c>
      <c r="I73" s="20">
        <v>7227000</v>
      </c>
      <c r="J73" s="21">
        <v>0.96599999999999997</v>
      </c>
      <c r="K73" s="17" t="s">
        <v>69</v>
      </c>
    </row>
    <row r="74" spans="1:11" s="2" customFormat="1" ht="73.5" customHeight="1" x14ac:dyDescent="0.15">
      <c r="A74" s="24">
        <v>71</v>
      </c>
      <c r="B74" s="17" t="s">
        <v>238</v>
      </c>
      <c r="C74" s="17" t="s">
        <v>128</v>
      </c>
      <c r="D74" s="22">
        <v>44470</v>
      </c>
      <c r="E74" s="17" t="s">
        <v>239</v>
      </c>
      <c r="F74" s="18">
        <v>4310001005533</v>
      </c>
      <c r="G74" s="17" t="s">
        <v>55</v>
      </c>
      <c r="H74" s="20">
        <v>7435925</v>
      </c>
      <c r="I74" s="20">
        <v>5860273</v>
      </c>
      <c r="J74" s="21">
        <v>0.78800000000000003</v>
      </c>
      <c r="K74" s="17" t="s">
        <v>591</v>
      </c>
    </row>
    <row r="75" spans="1:11" s="2" customFormat="1" ht="73.5" customHeight="1" x14ac:dyDescent="0.15">
      <c r="A75" s="24">
        <v>72</v>
      </c>
      <c r="B75" s="17" t="s">
        <v>652</v>
      </c>
      <c r="C75" s="17" t="s">
        <v>405</v>
      </c>
      <c r="D75" s="22">
        <v>44470</v>
      </c>
      <c r="E75" s="17" t="s">
        <v>653</v>
      </c>
      <c r="F75" s="18">
        <v>4410001001084</v>
      </c>
      <c r="G75" s="17" t="s">
        <v>55</v>
      </c>
      <c r="H75" s="20">
        <v>7965000</v>
      </c>
      <c r="I75" s="20">
        <v>7821000</v>
      </c>
      <c r="J75" s="21">
        <v>0.98199999999999998</v>
      </c>
      <c r="K75" s="17" t="s">
        <v>57</v>
      </c>
    </row>
    <row r="76" spans="1:11" s="2" customFormat="1" ht="73.5" customHeight="1" x14ac:dyDescent="0.15">
      <c r="A76" s="24">
        <v>73</v>
      </c>
      <c r="B76" s="17" t="s">
        <v>134</v>
      </c>
      <c r="C76" s="17" t="s">
        <v>94</v>
      </c>
      <c r="D76" s="22">
        <v>44470</v>
      </c>
      <c r="E76" s="17" t="s">
        <v>240</v>
      </c>
      <c r="F76" s="18" t="s">
        <v>241</v>
      </c>
      <c r="G76" s="17" t="s">
        <v>55</v>
      </c>
      <c r="H76" s="20">
        <v>7981044</v>
      </c>
      <c r="I76" s="20">
        <v>5816211</v>
      </c>
      <c r="J76" s="21">
        <v>0.72799999999999998</v>
      </c>
      <c r="K76" s="17" t="s">
        <v>69</v>
      </c>
    </row>
    <row r="77" spans="1:11" s="2" customFormat="1" ht="73.5" customHeight="1" x14ac:dyDescent="0.15">
      <c r="A77" s="24">
        <v>74</v>
      </c>
      <c r="B77" s="17" t="s">
        <v>242</v>
      </c>
      <c r="C77" s="17" t="s">
        <v>79</v>
      </c>
      <c r="D77" s="22">
        <v>44470</v>
      </c>
      <c r="E77" s="17" t="s">
        <v>243</v>
      </c>
      <c r="F77" s="18">
        <v>7010001134137</v>
      </c>
      <c r="G77" s="17" t="s">
        <v>55</v>
      </c>
      <c r="H77" s="20">
        <v>8000366</v>
      </c>
      <c r="I77" s="20">
        <v>6541370</v>
      </c>
      <c r="J77" s="21">
        <v>0.81699999999999995</v>
      </c>
      <c r="K77" s="17"/>
    </row>
    <row r="78" spans="1:11" s="2" customFormat="1" ht="73.5" customHeight="1" x14ac:dyDescent="0.15">
      <c r="A78" s="24">
        <v>75</v>
      </c>
      <c r="B78" s="17" t="s">
        <v>244</v>
      </c>
      <c r="C78" s="17" t="s">
        <v>118</v>
      </c>
      <c r="D78" s="22">
        <v>44470</v>
      </c>
      <c r="E78" s="17" t="s">
        <v>245</v>
      </c>
      <c r="F78" s="18" t="s">
        <v>246</v>
      </c>
      <c r="G78" s="17" t="s">
        <v>55</v>
      </c>
      <c r="H78" s="20">
        <v>8090800</v>
      </c>
      <c r="I78" s="20">
        <v>7410600</v>
      </c>
      <c r="J78" s="21">
        <v>0.91500000000000004</v>
      </c>
      <c r="K78" s="17" t="s">
        <v>590</v>
      </c>
    </row>
    <row r="79" spans="1:11" s="2" customFormat="1" ht="73.5" customHeight="1" x14ac:dyDescent="0.15">
      <c r="A79" s="24">
        <v>76</v>
      </c>
      <c r="B79" s="17" t="s">
        <v>654</v>
      </c>
      <c r="C79" s="17" t="s">
        <v>178</v>
      </c>
      <c r="D79" s="22">
        <v>44470</v>
      </c>
      <c r="E79" s="17" t="s">
        <v>247</v>
      </c>
      <c r="F79" s="18" t="s">
        <v>248</v>
      </c>
      <c r="G79" s="17" t="s">
        <v>55</v>
      </c>
      <c r="H79" s="20">
        <v>8463636</v>
      </c>
      <c r="I79" s="20">
        <v>6001570</v>
      </c>
      <c r="J79" s="21">
        <v>0.70899999999999996</v>
      </c>
      <c r="K79" s="17" t="s">
        <v>57</v>
      </c>
    </row>
    <row r="80" spans="1:11" s="2" customFormat="1" ht="73.5" customHeight="1" x14ac:dyDescent="0.15">
      <c r="A80" s="24">
        <v>77</v>
      </c>
      <c r="B80" s="17" t="s">
        <v>627</v>
      </c>
      <c r="C80" s="17" t="s">
        <v>628</v>
      </c>
      <c r="D80" s="22">
        <v>44470</v>
      </c>
      <c r="E80" s="17" t="s">
        <v>655</v>
      </c>
      <c r="F80" s="18">
        <v>1120002062240</v>
      </c>
      <c r="G80" s="17" t="s">
        <v>55</v>
      </c>
      <c r="H80" s="20">
        <v>9438660</v>
      </c>
      <c r="I80" s="20">
        <v>7037280</v>
      </c>
      <c r="J80" s="21">
        <v>0.745</v>
      </c>
      <c r="K80" s="17" t="s">
        <v>656</v>
      </c>
    </row>
    <row r="81" spans="1:11" s="2" customFormat="1" ht="73.5" customHeight="1" x14ac:dyDescent="0.15">
      <c r="A81" s="24">
        <v>78</v>
      </c>
      <c r="B81" s="17" t="s">
        <v>249</v>
      </c>
      <c r="C81" s="17" t="s">
        <v>74</v>
      </c>
      <c r="D81" s="22">
        <v>44470</v>
      </c>
      <c r="E81" s="17" t="s">
        <v>250</v>
      </c>
      <c r="F81" s="18" t="s">
        <v>251</v>
      </c>
      <c r="G81" s="17" t="s">
        <v>55</v>
      </c>
      <c r="H81" s="20">
        <v>9748860</v>
      </c>
      <c r="I81" s="20">
        <v>2796420</v>
      </c>
      <c r="J81" s="21">
        <v>0.28599999999999998</v>
      </c>
      <c r="K81" s="17"/>
    </row>
    <row r="82" spans="1:11" s="2" customFormat="1" ht="73.5" customHeight="1" x14ac:dyDescent="0.15">
      <c r="A82" s="24">
        <v>79</v>
      </c>
      <c r="B82" s="17" t="s">
        <v>252</v>
      </c>
      <c r="C82" s="17" t="s">
        <v>118</v>
      </c>
      <c r="D82" s="22">
        <v>44470</v>
      </c>
      <c r="E82" s="17" t="s">
        <v>253</v>
      </c>
      <c r="F82" s="18" t="s">
        <v>254</v>
      </c>
      <c r="G82" s="17" t="s">
        <v>55</v>
      </c>
      <c r="H82" s="20">
        <v>9837162</v>
      </c>
      <c r="I82" s="20">
        <v>8284097</v>
      </c>
      <c r="J82" s="21">
        <v>0.84199999999999997</v>
      </c>
      <c r="K82" s="17" t="s">
        <v>590</v>
      </c>
    </row>
    <row r="83" spans="1:11" s="2" customFormat="1" ht="73.5" customHeight="1" x14ac:dyDescent="0.15">
      <c r="A83" s="24">
        <v>80</v>
      </c>
      <c r="B83" s="17" t="s">
        <v>255</v>
      </c>
      <c r="C83" s="17" t="s">
        <v>256</v>
      </c>
      <c r="D83" s="22">
        <v>44470</v>
      </c>
      <c r="E83" s="17" t="s">
        <v>257</v>
      </c>
      <c r="F83" s="18">
        <v>2210001000372</v>
      </c>
      <c r="G83" s="17" t="s">
        <v>55</v>
      </c>
      <c r="H83" s="20">
        <v>9933000</v>
      </c>
      <c r="I83" s="20">
        <v>9817500</v>
      </c>
      <c r="J83" s="21">
        <v>0.98799999999999999</v>
      </c>
      <c r="K83" s="17" t="s">
        <v>57</v>
      </c>
    </row>
    <row r="84" spans="1:11" s="2" customFormat="1" ht="73.5" customHeight="1" x14ac:dyDescent="0.15">
      <c r="A84" s="24">
        <v>81</v>
      </c>
      <c r="B84" s="17" t="s">
        <v>627</v>
      </c>
      <c r="C84" s="17" t="s">
        <v>628</v>
      </c>
      <c r="D84" s="22">
        <v>44470</v>
      </c>
      <c r="E84" s="17" t="s">
        <v>657</v>
      </c>
      <c r="F84" s="18">
        <v>6120101022347</v>
      </c>
      <c r="G84" s="17" t="s">
        <v>55</v>
      </c>
      <c r="H84" s="20">
        <v>10325664</v>
      </c>
      <c r="I84" s="20">
        <v>6713604</v>
      </c>
      <c r="J84" s="21">
        <v>0.65</v>
      </c>
      <c r="K84" s="17" t="s">
        <v>658</v>
      </c>
    </row>
    <row r="85" spans="1:11" s="2" customFormat="1" ht="73.5" customHeight="1" x14ac:dyDescent="0.15">
      <c r="A85" s="24">
        <v>82</v>
      </c>
      <c r="B85" s="17" t="s">
        <v>619</v>
      </c>
      <c r="C85" s="17" t="s">
        <v>620</v>
      </c>
      <c r="D85" s="22">
        <v>44470</v>
      </c>
      <c r="E85" s="17" t="s">
        <v>621</v>
      </c>
      <c r="F85" s="18">
        <v>2370301000024</v>
      </c>
      <c r="G85" s="17" t="s">
        <v>55</v>
      </c>
      <c r="H85" s="20">
        <v>10725000</v>
      </c>
      <c r="I85" s="20">
        <v>10539100</v>
      </c>
      <c r="J85" s="21">
        <v>0.97799999999999998</v>
      </c>
      <c r="K85" s="17" t="s">
        <v>97</v>
      </c>
    </row>
    <row r="86" spans="1:11" s="2" customFormat="1" ht="73.5" customHeight="1" x14ac:dyDescent="0.15">
      <c r="A86" s="24">
        <v>83</v>
      </c>
      <c r="B86" s="17" t="s">
        <v>258</v>
      </c>
      <c r="C86" s="17" t="s">
        <v>259</v>
      </c>
      <c r="D86" s="22">
        <v>44470</v>
      </c>
      <c r="E86" s="17" t="s">
        <v>260</v>
      </c>
      <c r="F86" s="18">
        <v>4010401036687</v>
      </c>
      <c r="G86" s="17" t="s">
        <v>55</v>
      </c>
      <c r="H86" s="20">
        <v>11220000</v>
      </c>
      <c r="I86" s="20">
        <v>10531840</v>
      </c>
      <c r="J86" s="21">
        <v>0.93799999999999994</v>
      </c>
      <c r="K86" s="17" t="s">
        <v>69</v>
      </c>
    </row>
    <row r="87" spans="1:11" s="2" customFormat="1" ht="73.5" customHeight="1" x14ac:dyDescent="0.15">
      <c r="A87" s="24">
        <v>84</v>
      </c>
      <c r="B87" s="17" t="s">
        <v>261</v>
      </c>
      <c r="C87" s="17" t="s">
        <v>118</v>
      </c>
      <c r="D87" s="22">
        <v>44470</v>
      </c>
      <c r="E87" s="17" t="s">
        <v>253</v>
      </c>
      <c r="F87" s="18" t="s">
        <v>254</v>
      </c>
      <c r="G87" s="17" t="s">
        <v>55</v>
      </c>
      <c r="H87" s="20">
        <v>11559180</v>
      </c>
      <c r="I87" s="20">
        <v>7629705</v>
      </c>
      <c r="J87" s="21">
        <v>0.66</v>
      </c>
      <c r="K87" s="17" t="s">
        <v>610</v>
      </c>
    </row>
    <row r="88" spans="1:11" s="2" customFormat="1" ht="73.5" customHeight="1" x14ac:dyDescent="0.15">
      <c r="A88" s="24">
        <v>85</v>
      </c>
      <c r="B88" s="17" t="s">
        <v>262</v>
      </c>
      <c r="C88" s="17" t="s">
        <v>170</v>
      </c>
      <c r="D88" s="22">
        <v>44470</v>
      </c>
      <c r="E88" s="17" t="s">
        <v>263</v>
      </c>
      <c r="F88" s="18">
        <v>3010401081239</v>
      </c>
      <c r="G88" s="17" t="s">
        <v>55</v>
      </c>
      <c r="H88" s="20">
        <v>13993100.000000002</v>
      </c>
      <c r="I88" s="20">
        <v>11440000</v>
      </c>
      <c r="J88" s="21">
        <v>0.81699999999999995</v>
      </c>
      <c r="K88" s="17"/>
    </row>
    <row r="89" spans="1:11" s="2" customFormat="1" ht="73.5" customHeight="1" x14ac:dyDescent="0.15">
      <c r="A89" s="24">
        <v>86</v>
      </c>
      <c r="B89" s="17" t="s">
        <v>264</v>
      </c>
      <c r="C89" s="17" t="s">
        <v>265</v>
      </c>
      <c r="D89" s="22">
        <v>44470</v>
      </c>
      <c r="E89" s="17" t="s">
        <v>266</v>
      </c>
      <c r="F89" s="18">
        <v>7390001004442</v>
      </c>
      <c r="G89" s="17" t="s">
        <v>55</v>
      </c>
      <c r="H89" s="20">
        <v>14171520</v>
      </c>
      <c r="I89" s="20">
        <v>13532640</v>
      </c>
      <c r="J89" s="21">
        <v>0.95399999999999996</v>
      </c>
      <c r="K89" s="17" t="s">
        <v>57</v>
      </c>
    </row>
    <row r="90" spans="1:11" s="2" customFormat="1" ht="73.5" customHeight="1" x14ac:dyDescent="0.15">
      <c r="A90" s="24">
        <v>87</v>
      </c>
      <c r="B90" s="17" t="s">
        <v>627</v>
      </c>
      <c r="C90" s="17" t="s">
        <v>628</v>
      </c>
      <c r="D90" s="22">
        <v>44470</v>
      </c>
      <c r="E90" s="17" t="s">
        <v>659</v>
      </c>
      <c r="F90" s="18">
        <v>5120001049342</v>
      </c>
      <c r="G90" s="17" t="s">
        <v>55</v>
      </c>
      <c r="H90" s="20">
        <v>17618850</v>
      </c>
      <c r="I90" s="20">
        <v>13712220</v>
      </c>
      <c r="J90" s="21">
        <v>0.77800000000000002</v>
      </c>
      <c r="K90" s="17" t="s">
        <v>660</v>
      </c>
    </row>
    <row r="91" spans="1:11" s="2" customFormat="1" ht="73.5" customHeight="1" x14ac:dyDescent="0.15">
      <c r="A91" s="24">
        <v>88</v>
      </c>
      <c r="B91" s="17" t="s">
        <v>267</v>
      </c>
      <c r="C91" s="17" t="s">
        <v>268</v>
      </c>
      <c r="D91" s="22">
        <v>44470</v>
      </c>
      <c r="E91" s="17" t="s">
        <v>269</v>
      </c>
      <c r="F91" s="18">
        <v>7240001005001</v>
      </c>
      <c r="G91" s="17" t="s">
        <v>55</v>
      </c>
      <c r="H91" s="20">
        <v>17860608</v>
      </c>
      <c r="I91" s="20">
        <v>12000096</v>
      </c>
      <c r="J91" s="21">
        <v>0.73399999999999999</v>
      </c>
      <c r="K91" s="17" t="s">
        <v>595</v>
      </c>
    </row>
    <row r="92" spans="1:11" s="2" customFormat="1" ht="73.5" customHeight="1" x14ac:dyDescent="0.15">
      <c r="A92" s="24">
        <v>89</v>
      </c>
      <c r="B92" s="17" t="s">
        <v>270</v>
      </c>
      <c r="C92" s="17" t="s">
        <v>170</v>
      </c>
      <c r="D92" s="22">
        <v>44470</v>
      </c>
      <c r="E92" s="17" t="s">
        <v>263</v>
      </c>
      <c r="F92" s="18">
        <v>3010401081239</v>
      </c>
      <c r="G92" s="17" t="s">
        <v>55</v>
      </c>
      <c r="H92" s="20">
        <v>19422700</v>
      </c>
      <c r="I92" s="20">
        <v>16390000.000000002</v>
      </c>
      <c r="J92" s="21">
        <v>0.84299999999999997</v>
      </c>
      <c r="K92" s="17"/>
    </row>
    <row r="93" spans="1:11" s="2" customFormat="1" ht="73.5" customHeight="1" x14ac:dyDescent="0.15">
      <c r="A93" s="24">
        <v>90</v>
      </c>
      <c r="B93" s="17" t="s">
        <v>271</v>
      </c>
      <c r="C93" s="17" t="s">
        <v>265</v>
      </c>
      <c r="D93" s="22">
        <v>44470</v>
      </c>
      <c r="E93" s="17" t="s">
        <v>272</v>
      </c>
      <c r="F93" s="18">
        <v>9010001191011</v>
      </c>
      <c r="G93" s="17" t="s">
        <v>55</v>
      </c>
      <c r="H93" s="20">
        <v>22943725</v>
      </c>
      <c r="I93" s="20">
        <v>18625457</v>
      </c>
      <c r="J93" s="21">
        <v>0.81100000000000005</v>
      </c>
      <c r="K93" s="17" t="s">
        <v>596</v>
      </c>
    </row>
    <row r="94" spans="1:11" s="2" customFormat="1" ht="73.5" customHeight="1" x14ac:dyDescent="0.15">
      <c r="A94" s="24">
        <v>91</v>
      </c>
      <c r="B94" s="17" t="s">
        <v>273</v>
      </c>
      <c r="C94" s="17" t="s">
        <v>118</v>
      </c>
      <c r="D94" s="22">
        <v>44470</v>
      </c>
      <c r="E94" s="17" t="s">
        <v>274</v>
      </c>
      <c r="F94" s="18" t="s">
        <v>275</v>
      </c>
      <c r="G94" s="17" t="s">
        <v>55</v>
      </c>
      <c r="H94" s="20">
        <v>23475624</v>
      </c>
      <c r="I94" s="20">
        <v>19218384</v>
      </c>
      <c r="J94" s="21">
        <v>0.81799999999999995</v>
      </c>
      <c r="K94" s="17" t="s">
        <v>590</v>
      </c>
    </row>
    <row r="95" spans="1:11" s="2" customFormat="1" ht="73.5" customHeight="1" x14ac:dyDescent="0.15">
      <c r="A95" s="24">
        <v>92</v>
      </c>
      <c r="B95" s="17" t="s">
        <v>627</v>
      </c>
      <c r="C95" s="17" t="s">
        <v>628</v>
      </c>
      <c r="D95" s="22">
        <v>44470</v>
      </c>
      <c r="E95" s="17" t="s">
        <v>661</v>
      </c>
      <c r="F95" s="18">
        <v>6120101004238</v>
      </c>
      <c r="G95" s="17" t="s">
        <v>55</v>
      </c>
      <c r="H95" s="20">
        <v>26568108</v>
      </c>
      <c r="I95" s="20">
        <v>20865853</v>
      </c>
      <c r="J95" s="21">
        <v>0.78500000000000003</v>
      </c>
      <c r="K95" s="17" t="s">
        <v>662</v>
      </c>
    </row>
    <row r="96" spans="1:11" s="2" customFormat="1" ht="73.5" customHeight="1" x14ac:dyDescent="0.15">
      <c r="A96" s="24">
        <v>93</v>
      </c>
      <c r="B96" s="17" t="s">
        <v>663</v>
      </c>
      <c r="C96" s="17" t="s">
        <v>628</v>
      </c>
      <c r="D96" s="22">
        <v>44470</v>
      </c>
      <c r="E96" s="17" t="s">
        <v>664</v>
      </c>
      <c r="F96" s="18">
        <v>2120101025171</v>
      </c>
      <c r="G96" s="17" t="s">
        <v>55</v>
      </c>
      <c r="H96" s="20">
        <v>31884420</v>
      </c>
      <c r="I96" s="20">
        <v>24093946</v>
      </c>
      <c r="J96" s="21">
        <v>0.755</v>
      </c>
      <c r="K96" s="17" t="s">
        <v>665</v>
      </c>
    </row>
    <row r="97" spans="1:11" s="2" customFormat="1" ht="73.5" customHeight="1" x14ac:dyDescent="0.15">
      <c r="A97" s="24">
        <v>94</v>
      </c>
      <c r="B97" s="17" t="s">
        <v>276</v>
      </c>
      <c r="C97" s="17" t="s">
        <v>277</v>
      </c>
      <c r="D97" s="22">
        <v>44470</v>
      </c>
      <c r="E97" s="17" t="s">
        <v>278</v>
      </c>
      <c r="F97" s="18">
        <v>5330001013855</v>
      </c>
      <c r="G97" s="17" t="s">
        <v>55</v>
      </c>
      <c r="H97" s="20">
        <v>32451354</v>
      </c>
      <c r="I97" s="20">
        <v>24814015</v>
      </c>
      <c r="J97" s="21">
        <v>0.76400000000000001</v>
      </c>
      <c r="K97" s="17" t="s">
        <v>597</v>
      </c>
    </row>
    <row r="98" spans="1:11" s="2" customFormat="1" ht="73.5" customHeight="1" x14ac:dyDescent="0.15">
      <c r="A98" s="24">
        <v>95</v>
      </c>
      <c r="B98" s="17" t="s">
        <v>279</v>
      </c>
      <c r="C98" s="17" t="s">
        <v>81</v>
      </c>
      <c r="D98" s="22">
        <v>44473</v>
      </c>
      <c r="E98" s="17" t="s">
        <v>280</v>
      </c>
      <c r="F98" s="18">
        <v>8010001076758</v>
      </c>
      <c r="G98" s="17" t="s">
        <v>55</v>
      </c>
      <c r="H98" s="20">
        <v>1463572</v>
      </c>
      <c r="I98" s="20">
        <v>1393360</v>
      </c>
      <c r="J98" s="21">
        <v>0.95199999999999996</v>
      </c>
      <c r="K98" s="17" t="s">
        <v>57</v>
      </c>
    </row>
    <row r="99" spans="1:11" s="2" customFormat="1" ht="118.5" customHeight="1" x14ac:dyDescent="0.15">
      <c r="A99" s="24">
        <v>96</v>
      </c>
      <c r="B99" s="17" t="s">
        <v>281</v>
      </c>
      <c r="C99" s="17" t="s">
        <v>282</v>
      </c>
      <c r="D99" s="22">
        <v>44473</v>
      </c>
      <c r="E99" s="17" t="s">
        <v>283</v>
      </c>
      <c r="F99" s="18">
        <v>2310005004533</v>
      </c>
      <c r="G99" s="17" t="s">
        <v>55</v>
      </c>
      <c r="H99" s="20">
        <v>1785206</v>
      </c>
      <c r="I99" s="20">
        <v>1779357</v>
      </c>
      <c r="J99" s="21">
        <v>0.996</v>
      </c>
      <c r="K99" s="17" t="s">
        <v>598</v>
      </c>
    </row>
    <row r="100" spans="1:11" s="2" customFormat="1" ht="73.5" customHeight="1" x14ac:dyDescent="0.15">
      <c r="A100" s="24">
        <v>97</v>
      </c>
      <c r="B100" s="17" t="s">
        <v>284</v>
      </c>
      <c r="C100" s="17" t="s">
        <v>72</v>
      </c>
      <c r="D100" s="22">
        <v>44473</v>
      </c>
      <c r="E100" s="17" t="s">
        <v>285</v>
      </c>
      <c r="F100" s="18">
        <v>6010001127026</v>
      </c>
      <c r="G100" s="17" t="s">
        <v>55</v>
      </c>
      <c r="H100" s="20">
        <v>2593658</v>
      </c>
      <c r="I100" s="20">
        <v>1620743</v>
      </c>
      <c r="J100" s="21">
        <v>0.624</v>
      </c>
      <c r="K100" s="17"/>
    </row>
    <row r="101" spans="1:11" s="2" customFormat="1" ht="73.5" customHeight="1" x14ac:dyDescent="0.15">
      <c r="A101" s="24">
        <v>98</v>
      </c>
      <c r="B101" s="17" t="s">
        <v>286</v>
      </c>
      <c r="C101" s="17" t="s">
        <v>91</v>
      </c>
      <c r="D101" s="22">
        <v>44473</v>
      </c>
      <c r="E101" s="17" t="s">
        <v>287</v>
      </c>
      <c r="F101" s="18">
        <v>2490001002457</v>
      </c>
      <c r="G101" s="17" t="s">
        <v>56</v>
      </c>
      <c r="H101" s="20">
        <v>2745600</v>
      </c>
      <c r="I101" s="20">
        <v>2303400</v>
      </c>
      <c r="J101" s="21">
        <v>0.83799999999999997</v>
      </c>
      <c r="K101" s="17"/>
    </row>
    <row r="102" spans="1:11" s="2" customFormat="1" ht="73.5" customHeight="1" x14ac:dyDescent="0.15">
      <c r="A102" s="24">
        <v>99</v>
      </c>
      <c r="B102" s="17" t="s">
        <v>288</v>
      </c>
      <c r="C102" s="17" t="s">
        <v>91</v>
      </c>
      <c r="D102" s="22">
        <v>44473</v>
      </c>
      <c r="E102" s="17" t="s">
        <v>287</v>
      </c>
      <c r="F102" s="18">
        <v>2490001002457</v>
      </c>
      <c r="G102" s="17" t="s">
        <v>56</v>
      </c>
      <c r="H102" s="20">
        <v>3207600</v>
      </c>
      <c r="I102" s="20">
        <v>2805000</v>
      </c>
      <c r="J102" s="21">
        <v>0.874</v>
      </c>
      <c r="K102" s="17"/>
    </row>
    <row r="103" spans="1:11" s="2" customFormat="1" ht="73.5" customHeight="1" x14ac:dyDescent="0.15">
      <c r="A103" s="24">
        <v>100</v>
      </c>
      <c r="B103" s="17" t="s">
        <v>288</v>
      </c>
      <c r="C103" s="17" t="s">
        <v>91</v>
      </c>
      <c r="D103" s="22">
        <v>44473</v>
      </c>
      <c r="E103" s="17" t="s">
        <v>287</v>
      </c>
      <c r="F103" s="18">
        <v>2490001002457</v>
      </c>
      <c r="G103" s="17" t="s">
        <v>56</v>
      </c>
      <c r="H103" s="20">
        <v>3207600</v>
      </c>
      <c r="I103" s="20">
        <v>2640000</v>
      </c>
      <c r="J103" s="21">
        <v>0.82299999999999995</v>
      </c>
      <c r="K103" s="17"/>
    </row>
    <row r="104" spans="1:11" s="2" customFormat="1" ht="73.5" customHeight="1" x14ac:dyDescent="0.15">
      <c r="A104" s="24">
        <v>101</v>
      </c>
      <c r="B104" s="17" t="s">
        <v>289</v>
      </c>
      <c r="C104" s="17" t="s">
        <v>72</v>
      </c>
      <c r="D104" s="22">
        <v>44473</v>
      </c>
      <c r="E104" s="17" t="s">
        <v>290</v>
      </c>
      <c r="F104" s="18">
        <v>1010701028239</v>
      </c>
      <c r="G104" s="17" t="s">
        <v>55</v>
      </c>
      <c r="H104" s="20">
        <v>3454183</v>
      </c>
      <c r="I104" s="20">
        <v>3300000</v>
      </c>
      <c r="J104" s="21">
        <v>0.95499999999999996</v>
      </c>
      <c r="K104" s="17"/>
    </row>
    <row r="105" spans="1:11" s="2" customFormat="1" ht="73.5" customHeight="1" x14ac:dyDescent="0.15">
      <c r="A105" s="24">
        <v>102</v>
      </c>
      <c r="B105" s="17" t="s">
        <v>291</v>
      </c>
      <c r="C105" s="17" t="s">
        <v>292</v>
      </c>
      <c r="D105" s="22">
        <v>44473</v>
      </c>
      <c r="E105" s="17" t="s">
        <v>293</v>
      </c>
      <c r="F105" s="18">
        <v>8020001040259</v>
      </c>
      <c r="G105" s="17" t="s">
        <v>55</v>
      </c>
      <c r="H105" s="20">
        <v>3620405</v>
      </c>
      <c r="I105" s="20">
        <v>3245000</v>
      </c>
      <c r="J105" s="21">
        <v>0.89600000000000002</v>
      </c>
      <c r="K105" s="17"/>
    </row>
    <row r="106" spans="1:11" s="2" customFormat="1" ht="73.5" customHeight="1" x14ac:dyDescent="0.15">
      <c r="A106" s="24">
        <v>103</v>
      </c>
      <c r="B106" s="17" t="s">
        <v>294</v>
      </c>
      <c r="C106" s="17" t="s">
        <v>295</v>
      </c>
      <c r="D106" s="22">
        <v>44474</v>
      </c>
      <c r="E106" s="17" t="s">
        <v>296</v>
      </c>
      <c r="F106" s="18">
        <v>7270002005468</v>
      </c>
      <c r="G106" s="17" t="s">
        <v>55</v>
      </c>
      <c r="H106" s="20">
        <v>1170231</v>
      </c>
      <c r="I106" s="20">
        <v>657800</v>
      </c>
      <c r="J106" s="21">
        <v>0.56200000000000006</v>
      </c>
      <c r="K106" s="17"/>
    </row>
    <row r="107" spans="1:11" s="2" customFormat="1" ht="73.5" customHeight="1" x14ac:dyDescent="0.15">
      <c r="A107" s="24">
        <v>104</v>
      </c>
      <c r="B107" s="17" t="s">
        <v>297</v>
      </c>
      <c r="C107" s="17" t="s">
        <v>74</v>
      </c>
      <c r="D107" s="22">
        <v>44474</v>
      </c>
      <c r="E107" s="17" t="s">
        <v>298</v>
      </c>
      <c r="F107" s="18">
        <v>9020001071492</v>
      </c>
      <c r="G107" s="17" t="s">
        <v>55</v>
      </c>
      <c r="H107" s="20">
        <v>1716899</v>
      </c>
      <c r="I107" s="20">
        <v>1650000</v>
      </c>
      <c r="J107" s="21">
        <v>0.96099999999999997</v>
      </c>
      <c r="K107" s="17"/>
    </row>
    <row r="108" spans="1:11" s="2" customFormat="1" ht="73.5" customHeight="1" x14ac:dyDescent="0.15">
      <c r="A108" s="24">
        <v>105</v>
      </c>
      <c r="B108" s="17" t="s">
        <v>299</v>
      </c>
      <c r="C108" s="17" t="s">
        <v>79</v>
      </c>
      <c r="D108" s="22">
        <v>44474</v>
      </c>
      <c r="E108" s="17" t="s">
        <v>300</v>
      </c>
      <c r="F108" s="18">
        <v>6010001123256</v>
      </c>
      <c r="G108" s="17" t="s">
        <v>55</v>
      </c>
      <c r="H108" s="20">
        <v>4002711</v>
      </c>
      <c r="I108" s="20">
        <v>1763113</v>
      </c>
      <c r="J108" s="21">
        <v>0.44047971487324467</v>
      </c>
      <c r="K108" s="17" t="s">
        <v>599</v>
      </c>
    </row>
    <row r="109" spans="1:11" s="2" customFormat="1" ht="73.5" customHeight="1" x14ac:dyDescent="0.15">
      <c r="A109" s="24">
        <v>106</v>
      </c>
      <c r="B109" s="17" t="s">
        <v>301</v>
      </c>
      <c r="C109" s="17" t="s">
        <v>302</v>
      </c>
      <c r="D109" s="22">
        <v>44474</v>
      </c>
      <c r="E109" s="17" t="s">
        <v>303</v>
      </c>
      <c r="F109" s="18">
        <v>7250001000471</v>
      </c>
      <c r="G109" s="17" t="s">
        <v>56</v>
      </c>
      <c r="H109" s="20">
        <v>6270000</v>
      </c>
      <c r="I109" s="20">
        <v>4171200</v>
      </c>
      <c r="J109" s="21">
        <v>0.66500000000000004</v>
      </c>
      <c r="K109" s="17"/>
    </row>
    <row r="110" spans="1:11" s="2" customFormat="1" ht="117" customHeight="1" x14ac:dyDescent="0.15">
      <c r="A110" s="24">
        <v>107</v>
      </c>
      <c r="B110" s="17" t="s">
        <v>304</v>
      </c>
      <c r="C110" s="17" t="s">
        <v>305</v>
      </c>
      <c r="D110" s="22">
        <v>44475</v>
      </c>
      <c r="E110" s="17" t="s">
        <v>306</v>
      </c>
      <c r="F110" s="18">
        <v>6011101056255</v>
      </c>
      <c r="G110" s="17" t="s">
        <v>55</v>
      </c>
      <c r="H110" s="20">
        <v>1891544</v>
      </c>
      <c r="I110" s="20">
        <v>1209159</v>
      </c>
      <c r="J110" s="21">
        <v>0.63900000000000001</v>
      </c>
      <c r="K110" s="17"/>
    </row>
    <row r="111" spans="1:11" s="2" customFormat="1" ht="73.5" customHeight="1" x14ac:dyDescent="0.15">
      <c r="A111" s="24">
        <v>108</v>
      </c>
      <c r="B111" s="17" t="s">
        <v>307</v>
      </c>
      <c r="C111" s="17" t="s">
        <v>74</v>
      </c>
      <c r="D111" s="22">
        <v>44475</v>
      </c>
      <c r="E111" s="17" t="s">
        <v>308</v>
      </c>
      <c r="F111" s="18">
        <v>9120001104770</v>
      </c>
      <c r="G111" s="17" t="s">
        <v>55</v>
      </c>
      <c r="H111" s="20">
        <v>2337898</v>
      </c>
      <c r="I111" s="20">
        <v>1916310</v>
      </c>
      <c r="J111" s="21">
        <v>0.81899999999999995</v>
      </c>
      <c r="K111" s="17" t="s">
        <v>612</v>
      </c>
    </row>
    <row r="112" spans="1:11" s="2" customFormat="1" ht="73.5" customHeight="1" x14ac:dyDescent="0.15">
      <c r="A112" s="24">
        <v>109</v>
      </c>
      <c r="B112" s="17" t="s">
        <v>309</v>
      </c>
      <c r="C112" s="17" t="s">
        <v>76</v>
      </c>
      <c r="D112" s="22">
        <v>44475</v>
      </c>
      <c r="E112" s="17" t="s">
        <v>310</v>
      </c>
      <c r="F112" s="18">
        <v>4200001001378</v>
      </c>
      <c r="G112" s="17" t="s">
        <v>55</v>
      </c>
      <c r="H112" s="20">
        <v>2646600</v>
      </c>
      <c r="I112" s="20">
        <v>1716000</v>
      </c>
      <c r="J112" s="21">
        <v>0.64800000000000002</v>
      </c>
      <c r="K112" s="17"/>
    </row>
    <row r="113" spans="1:11" s="2" customFormat="1" ht="89.25" customHeight="1" x14ac:dyDescent="0.15">
      <c r="A113" s="24">
        <v>110</v>
      </c>
      <c r="B113" s="17" t="s">
        <v>311</v>
      </c>
      <c r="C113" s="17" t="s">
        <v>312</v>
      </c>
      <c r="D113" s="22">
        <v>44475</v>
      </c>
      <c r="E113" s="17" t="s">
        <v>313</v>
      </c>
      <c r="F113" s="18">
        <v>6120101002720</v>
      </c>
      <c r="G113" s="17" t="s">
        <v>55</v>
      </c>
      <c r="H113" s="20">
        <v>2669436</v>
      </c>
      <c r="I113" s="20">
        <v>1203554</v>
      </c>
      <c r="J113" s="21">
        <v>0.45</v>
      </c>
      <c r="K113" s="17"/>
    </row>
    <row r="114" spans="1:11" s="2" customFormat="1" ht="100.5" customHeight="1" x14ac:dyDescent="0.15">
      <c r="A114" s="24">
        <v>111</v>
      </c>
      <c r="B114" s="17" t="s">
        <v>314</v>
      </c>
      <c r="C114" s="17" t="s">
        <v>315</v>
      </c>
      <c r="D114" s="22">
        <v>44475</v>
      </c>
      <c r="E114" s="17" t="s">
        <v>316</v>
      </c>
      <c r="F114" s="18">
        <v>5013401002278</v>
      </c>
      <c r="G114" s="17" t="s">
        <v>55</v>
      </c>
      <c r="H114" s="20">
        <v>3498220</v>
      </c>
      <c r="I114" s="20">
        <v>3399000</v>
      </c>
      <c r="J114" s="21">
        <v>0.97099999999999997</v>
      </c>
      <c r="K114" s="17"/>
    </row>
    <row r="115" spans="1:11" s="2" customFormat="1" ht="73.5" customHeight="1" x14ac:dyDescent="0.15">
      <c r="A115" s="24">
        <v>112</v>
      </c>
      <c r="B115" s="17" t="s">
        <v>317</v>
      </c>
      <c r="C115" s="17" t="s">
        <v>318</v>
      </c>
      <c r="D115" s="22">
        <v>44475</v>
      </c>
      <c r="E115" s="17" t="s">
        <v>319</v>
      </c>
      <c r="F115" s="18" t="s">
        <v>320</v>
      </c>
      <c r="G115" s="17" t="s">
        <v>55</v>
      </c>
      <c r="H115" s="20">
        <v>3998280</v>
      </c>
      <c r="I115" s="20">
        <v>3588200</v>
      </c>
      <c r="J115" s="21">
        <v>0.89700000000000002</v>
      </c>
      <c r="K115" s="17"/>
    </row>
    <row r="116" spans="1:11" s="2" customFormat="1" ht="73.5" customHeight="1" x14ac:dyDescent="0.15">
      <c r="A116" s="24">
        <v>113</v>
      </c>
      <c r="B116" s="17" t="s">
        <v>321</v>
      </c>
      <c r="C116" s="17" t="s">
        <v>318</v>
      </c>
      <c r="D116" s="22">
        <v>44475</v>
      </c>
      <c r="E116" s="17" t="s">
        <v>322</v>
      </c>
      <c r="F116" s="18">
        <v>3010401081239</v>
      </c>
      <c r="G116" s="17" t="s">
        <v>55</v>
      </c>
      <c r="H116" s="20">
        <v>8974900</v>
      </c>
      <c r="I116" s="20">
        <v>8954000</v>
      </c>
      <c r="J116" s="21">
        <v>0.997</v>
      </c>
      <c r="K116" s="17"/>
    </row>
    <row r="117" spans="1:11" s="2" customFormat="1" ht="73.5" customHeight="1" x14ac:dyDescent="0.15">
      <c r="A117" s="24">
        <v>114</v>
      </c>
      <c r="B117" s="17" t="s">
        <v>323</v>
      </c>
      <c r="C117" s="17" t="s">
        <v>324</v>
      </c>
      <c r="D117" s="22">
        <v>44476</v>
      </c>
      <c r="E117" s="17" t="s">
        <v>325</v>
      </c>
      <c r="F117" s="18">
        <v>6120001056890</v>
      </c>
      <c r="G117" s="17" t="s">
        <v>55</v>
      </c>
      <c r="H117" s="20">
        <v>1148412</v>
      </c>
      <c r="I117" s="20">
        <v>684237</v>
      </c>
      <c r="J117" s="21">
        <v>0.59499999999999997</v>
      </c>
      <c r="K117" s="17" t="s">
        <v>600</v>
      </c>
    </row>
    <row r="118" spans="1:11" s="2" customFormat="1" ht="73.5" customHeight="1" x14ac:dyDescent="0.15">
      <c r="A118" s="24">
        <v>115</v>
      </c>
      <c r="B118" s="17" t="s">
        <v>326</v>
      </c>
      <c r="C118" s="17" t="s">
        <v>106</v>
      </c>
      <c r="D118" s="22">
        <v>44476</v>
      </c>
      <c r="E118" s="17" t="s">
        <v>327</v>
      </c>
      <c r="F118" s="18">
        <v>7250001003367</v>
      </c>
      <c r="G118" s="17" t="s">
        <v>55</v>
      </c>
      <c r="H118" s="20">
        <v>2640000</v>
      </c>
      <c r="I118" s="20">
        <v>2425500</v>
      </c>
      <c r="J118" s="21">
        <v>0.91800000000000004</v>
      </c>
      <c r="K118" s="17" t="s">
        <v>57</v>
      </c>
    </row>
    <row r="119" spans="1:11" s="2" customFormat="1" ht="102.75" customHeight="1" x14ac:dyDescent="0.15">
      <c r="A119" s="24">
        <v>116</v>
      </c>
      <c r="B119" s="17" t="s">
        <v>328</v>
      </c>
      <c r="C119" s="17" t="s">
        <v>329</v>
      </c>
      <c r="D119" s="22">
        <v>44476</v>
      </c>
      <c r="E119" s="17" t="s">
        <v>330</v>
      </c>
      <c r="F119" s="18">
        <v>5013401002278</v>
      </c>
      <c r="G119" s="17" t="s">
        <v>55</v>
      </c>
      <c r="H119" s="20">
        <v>3784809</v>
      </c>
      <c r="I119" s="20">
        <v>3388000</v>
      </c>
      <c r="J119" s="21">
        <v>0.89500000000000002</v>
      </c>
      <c r="K119" s="17"/>
    </row>
    <row r="120" spans="1:11" s="2" customFormat="1" ht="73.5" customHeight="1" x14ac:dyDescent="0.15">
      <c r="A120" s="24">
        <v>117</v>
      </c>
      <c r="B120" s="17" t="s">
        <v>331</v>
      </c>
      <c r="C120" s="17" t="s">
        <v>103</v>
      </c>
      <c r="D120" s="22">
        <v>44476</v>
      </c>
      <c r="E120" s="17" t="s">
        <v>332</v>
      </c>
      <c r="F120" s="18">
        <v>1080401014879</v>
      </c>
      <c r="G120" s="17" t="s">
        <v>55</v>
      </c>
      <c r="H120" s="20">
        <v>7794600</v>
      </c>
      <c r="I120" s="20">
        <v>6599780</v>
      </c>
      <c r="J120" s="21">
        <v>0.84599999999999997</v>
      </c>
      <c r="K120" s="17"/>
    </row>
    <row r="121" spans="1:11" s="2" customFormat="1" ht="73.5" customHeight="1" x14ac:dyDescent="0.15">
      <c r="A121" s="24">
        <v>118</v>
      </c>
      <c r="B121" s="17" t="s">
        <v>333</v>
      </c>
      <c r="C121" s="17" t="s">
        <v>74</v>
      </c>
      <c r="D121" s="22">
        <v>44476</v>
      </c>
      <c r="E121" s="17" t="s">
        <v>334</v>
      </c>
      <c r="F121" s="18">
        <v>7010001067262</v>
      </c>
      <c r="G121" s="17" t="s">
        <v>55</v>
      </c>
      <c r="H121" s="20">
        <v>10200933</v>
      </c>
      <c r="I121" s="20">
        <v>10197000</v>
      </c>
      <c r="J121" s="21">
        <v>0.999</v>
      </c>
      <c r="K121" s="17"/>
    </row>
    <row r="122" spans="1:11" s="2" customFormat="1" ht="73.5" customHeight="1" x14ac:dyDescent="0.15">
      <c r="A122" s="24">
        <v>119</v>
      </c>
      <c r="B122" s="17" t="s">
        <v>335</v>
      </c>
      <c r="C122" s="17" t="s">
        <v>336</v>
      </c>
      <c r="D122" s="22">
        <v>44476</v>
      </c>
      <c r="E122" s="17" t="s">
        <v>337</v>
      </c>
      <c r="F122" s="18">
        <v>3010501014528</v>
      </c>
      <c r="G122" s="17" t="s">
        <v>55</v>
      </c>
      <c r="H122" s="20">
        <v>11814000</v>
      </c>
      <c r="I122" s="20">
        <v>9240000</v>
      </c>
      <c r="J122" s="21">
        <v>0.78200000000000003</v>
      </c>
      <c r="K122" s="17"/>
    </row>
    <row r="123" spans="1:11" s="2" customFormat="1" ht="73.5" customHeight="1" x14ac:dyDescent="0.15">
      <c r="A123" s="24">
        <v>120</v>
      </c>
      <c r="B123" s="17" t="s">
        <v>338</v>
      </c>
      <c r="C123" s="17" t="s">
        <v>339</v>
      </c>
      <c r="D123" s="22">
        <v>44476</v>
      </c>
      <c r="E123" s="17" t="s">
        <v>340</v>
      </c>
      <c r="F123" s="18">
        <v>1011701002852</v>
      </c>
      <c r="G123" s="17" t="s">
        <v>55</v>
      </c>
      <c r="H123" s="20">
        <v>20449000</v>
      </c>
      <c r="I123" s="20">
        <v>12975820</v>
      </c>
      <c r="J123" s="21">
        <v>0.63400000000000001</v>
      </c>
      <c r="K123" s="17" t="s">
        <v>69</v>
      </c>
    </row>
    <row r="124" spans="1:11" s="2" customFormat="1" ht="73.5" customHeight="1" x14ac:dyDescent="0.15">
      <c r="A124" s="24">
        <v>121</v>
      </c>
      <c r="B124" s="17" t="s">
        <v>341</v>
      </c>
      <c r="C124" s="17" t="s">
        <v>342</v>
      </c>
      <c r="D124" s="22">
        <v>44477</v>
      </c>
      <c r="E124" s="17" t="s">
        <v>343</v>
      </c>
      <c r="F124" s="18">
        <v>2450001004861</v>
      </c>
      <c r="G124" s="17" t="s">
        <v>55</v>
      </c>
      <c r="H124" s="20">
        <v>1699442</v>
      </c>
      <c r="I124" s="20">
        <v>1680580</v>
      </c>
      <c r="J124" s="21">
        <v>0.98799999999999999</v>
      </c>
      <c r="K124" s="17" t="s">
        <v>69</v>
      </c>
    </row>
    <row r="125" spans="1:11" s="2" customFormat="1" ht="73.5" customHeight="1" x14ac:dyDescent="0.15">
      <c r="A125" s="24">
        <v>122</v>
      </c>
      <c r="B125" s="17" t="s">
        <v>344</v>
      </c>
      <c r="C125" s="17" t="s">
        <v>74</v>
      </c>
      <c r="D125" s="22">
        <v>44477</v>
      </c>
      <c r="E125" s="17" t="s">
        <v>345</v>
      </c>
      <c r="F125" s="18">
        <v>4011101005131</v>
      </c>
      <c r="G125" s="17" t="s">
        <v>55</v>
      </c>
      <c r="H125" s="20">
        <v>2525969</v>
      </c>
      <c r="I125" s="20">
        <v>2447486</v>
      </c>
      <c r="J125" s="21">
        <v>0.97599999999999998</v>
      </c>
      <c r="K125" s="17" t="s">
        <v>601</v>
      </c>
    </row>
    <row r="126" spans="1:11" s="2" customFormat="1" ht="73.5" customHeight="1" x14ac:dyDescent="0.15">
      <c r="A126" s="24">
        <v>123</v>
      </c>
      <c r="B126" s="17" t="s">
        <v>346</v>
      </c>
      <c r="C126" s="17" t="s">
        <v>318</v>
      </c>
      <c r="D126" s="22">
        <v>44477</v>
      </c>
      <c r="E126" s="17" t="s">
        <v>347</v>
      </c>
      <c r="F126" s="18" t="s">
        <v>348</v>
      </c>
      <c r="G126" s="17" t="s">
        <v>55</v>
      </c>
      <c r="H126" s="20">
        <v>5266165</v>
      </c>
      <c r="I126" s="20">
        <v>5247000</v>
      </c>
      <c r="J126" s="21">
        <v>0.996</v>
      </c>
      <c r="K126" s="17"/>
    </row>
    <row r="127" spans="1:11" s="2" customFormat="1" ht="108" customHeight="1" x14ac:dyDescent="0.15">
      <c r="A127" s="24">
        <v>124</v>
      </c>
      <c r="B127" s="17" t="s">
        <v>349</v>
      </c>
      <c r="C127" s="17" t="s">
        <v>74</v>
      </c>
      <c r="D127" s="22">
        <v>44477</v>
      </c>
      <c r="E127" s="17" t="s">
        <v>350</v>
      </c>
      <c r="F127" s="18">
        <v>7010701028571</v>
      </c>
      <c r="G127" s="17" t="s">
        <v>55</v>
      </c>
      <c r="H127" s="20">
        <v>11730510</v>
      </c>
      <c r="I127" s="20">
        <v>11660000</v>
      </c>
      <c r="J127" s="21">
        <v>0.99299999999999999</v>
      </c>
      <c r="K127" s="17"/>
    </row>
    <row r="128" spans="1:11" s="2" customFormat="1" ht="73.5" customHeight="1" x14ac:dyDescent="0.15">
      <c r="A128" s="24">
        <v>125</v>
      </c>
      <c r="B128" s="17" t="s">
        <v>351</v>
      </c>
      <c r="C128" s="17" t="s">
        <v>74</v>
      </c>
      <c r="D128" s="22">
        <v>44477</v>
      </c>
      <c r="E128" s="17" t="s">
        <v>352</v>
      </c>
      <c r="F128" s="18">
        <v>2080001004346</v>
      </c>
      <c r="G128" s="17" t="s">
        <v>55</v>
      </c>
      <c r="H128" s="20">
        <v>39307356</v>
      </c>
      <c r="I128" s="20">
        <v>38918000</v>
      </c>
      <c r="J128" s="21">
        <v>0.99</v>
      </c>
      <c r="K128" s="17"/>
    </row>
    <row r="129" spans="1:11" s="2" customFormat="1" ht="73.5" customHeight="1" x14ac:dyDescent="0.15">
      <c r="A129" s="24">
        <v>126</v>
      </c>
      <c r="B129" s="17" t="s">
        <v>353</v>
      </c>
      <c r="C129" s="17" t="s">
        <v>74</v>
      </c>
      <c r="D129" s="22">
        <v>44477</v>
      </c>
      <c r="E129" s="17" t="s">
        <v>354</v>
      </c>
      <c r="F129" s="18" t="s">
        <v>355</v>
      </c>
      <c r="G129" s="17" t="s">
        <v>55</v>
      </c>
      <c r="H129" s="20">
        <v>137187600</v>
      </c>
      <c r="I129" s="20">
        <v>119004600</v>
      </c>
      <c r="J129" s="21">
        <v>0.86699999999999999</v>
      </c>
      <c r="K129" s="17" t="s">
        <v>58</v>
      </c>
    </row>
    <row r="130" spans="1:11" s="2" customFormat="1" ht="73.5" customHeight="1" x14ac:dyDescent="0.15">
      <c r="A130" s="24">
        <v>127</v>
      </c>
      <c r="B130" s="17" t="s">
        <v>356</v>
      </c>
      <c r="C130" s="17" t="s">
        <v>92</v>
      </c>
      <c r="D130" s="22">
        <v>44480</v>
      </c>
      <c r="E130" s="17" t="s">
        <v>357</v>
      </c>
      <c r="F130" s="18">
        <v>8100001003661</v>
      </c>
      <c r="G130" s="17" t="s">
        <v>55</v>
      </c>
      <c r="H130" s="20">
        <v>2174134</v>
      </c>
      <c r="I130" s="20">
        <v>2002000</v>
      </c>
      <c r="J130" s="21">
        <v>0.92</v>
      </c>
      <c r="K130" s="17"/>
    </row>
    <row r="131" spans="1:11" s="2" customFormat="1" ht="86.25" customHeight="1" x14ac:dyDescent="0.15">
      <c r="A131" s="24">
        <v>128</v>
      </c>
      <c r="B131" s="17" t="s">
        <v>358</v>
      </c>
      <c r="C131" s="17" t="s">
        <v>65</v>
      </c>
      <c r="D131" s="22">
        <v>44480</v>
      </c>
      <c r="E131" s="17" t="s">
        <v>359</v>
      </c>
      <c r="F131" s="18">
        <v>3012401001135</v>
      </c>
      <c r="G131" s="17" t="s">
        <v>55</v>
      </c>
      <c r="H131" s="20">
        <v>2200000</v>
      </c>
      <c r="I131" s="20">
        <v>1485000</v>
      </c>
      <c r="J131" s="21">
        <v>0.67500000000000004</v>
      </c>
      <c r="K131" s="17"/>
    </row>
    <row r="132" spans="1:11" s="2" customFormat="1" ht="73.5" customHeight="1" x14ac:dyDescent="0.15">
      <c r="A132" s="24">
        <v>129</v>
      </c>
      <c r="B132" s="17" t="s">
        <v>360</v>
      </c>
      <c r="C132" s="17" t="s">
        <v>361</v>
      </c>
      <c r="D132" s="22">
        <v>44481</v>
      </c>
      <c r="E132" s="17" t="s">
        <v>362</v>
      </c>
      <c r="F132" s="18">
        <v>3120001001214</v>
      </c>
      <c r="G132" s="17" t="s">
        <v>55</v>
      </c>
      <c r="H132" s="20">
        <v>1628495</v>
      </c>
      <c r="I132" s="20">
        <v>1446390</v>
      </c>
      <c r="J132" s="21">
        <v>0.88800000000000001</v>
      </c>
      <c r="K132" s="17"/>
    </row>
    <row r="133" spans="1:11" s="2" customFormat="1" ht="73.5" customHeight="1" x14ac:dyDescent="0.15">
      <c r="A133" s="24">
        <v>130</v>
      </c>
      <c r="B133" s="17" t="s">
        <v>363</v>
      </c>
      <c r="C133" s="17" t="s">
        <v>364</v>
      </c>
      <c r="D133" s="22">
        <v>44481</v>
      </c>
      <c r="E133" s="17" t="s">
        <v>365</v>
      </c>
      <c r="F133" s="18">
        <v>7430001025079</v>
      </c>
      <c r="G133" s="17" t="s">
        <v>55</v>
      </c>
      <c r="H133" s="20">
        <v>1651320</v>
      </c>
      <c r="I133" s="20">
        <v>957000</v>
      </c>
      <c r="J133" s="21">
        <v>0.57899999999999996</v>
      </c>
      <c r="K133" s="17"/>
    </row>
    <row r="134" spans="1:11" s="2" customFormat="1" ht="73.5" customHeight="1" x14ac:dyDescent="0.15">
      <c r="A134" s="24">
        <v>131</v>
      </c>
      <c r="B134" s="17" t="s">
        <v>366</v>
      </c>
      <c r="C134" s="17" t="s">
        <v>65</v>
      </c>
      <c r="D134" s="22">
        <v>44481</v>
      </c>
      <c r="E134" s="17" t="s">
        <v>367</v>
      </c>
      <c r="F134" s="18">
        <v>7020001030145</v>
      </c>
      <c r="G134" s="17" t="s">
        <v>55</v>
      </c>
      <c r="H134" s="20">
        <v>3260180</v>
      </c>
      <c r="I134" s="20">
        <v>2847460</v>
      </c>
      <c r="J134" s="21">
        <v>0.873</v>
      </c>
      <c r="K134" s="17"/>
    </row>
    <row r="135" spans="1:11" s="2" customFormat="1" ht="73.5" customHeight="1" x14ac:dyDescent="0.15">
      <c r="A135" s="24">
        <v>132</v>
      </c>
      <c r="B135" s="17" t="s">
        <v>368</v>
      </c>
      <c r="C135" s="17" t="s">
        <v>170</v>
      </c>
      <c r="D135" s="22">
        <v>44481</v>
      </c>
      <c r="E135" s="17" t="s">
        <v>369</v>
      </c>
      <c r="F135" s="18">
        <v>1180001017009</v>
      </c>
      <c r="G135" s="17" t="s">
        <v>55</v>
      </c>
      <c r="H135" s="20">
        <v>12469600.000000002</v>
      </c>
      <c r="I135" s="20">
        <v>12469600.000000002</v>
      </c>
      <c r="J135" s="21">
        <v>1</v>
      </c>
      <c r="K135" s="17"/>
    </row>
    <row r="136" spans="1:11" s="2" customFormat="1" ht="73.5" customHeight="1" x14ac:dyDescent="0.15">
      <c r="A136" s="24">
        <v>133</v>
      </c>
      <c r="B136" s="17" t="s">
        <v>370</v>
      </c>
      <c r="C136" s="17" t="s">
        <v>74</v>
      </c>
      <c r="D136" s="22">
        <v>44481</v>
      </c>
      <c r="E136" s="17" t="s">
        <v>371</v>
      </c>
      <c r="F136" s="18">
        <v>5012702013389</v>
      </c>
      <c r="G136" s="17" t="s">
        <v>55</v>
      </c>
      <c r="H136" s="20">
        <v>16447200</v>
      </c>
      <c r="I136" s="20">
        <v>15785000</v>
      </c>
      <c r="J136" s="21">
        <v>0.95899999999999996</v>
      </c>
      <c r="K136" s="17"/>
    </row>
    <row r="137" spans="1:11" s="2" customFormat="1" ht="73.5" customHeight="1" x14ac:dyDescent="0.15">
      <c r="A137" s="24">
        <v>134</v>
      </c>
      <c r="B137" s="17" t="s">
        <v>372</v>
      </c>
      <c r="C137" s="17" t="s">
        <v>336</v>
      </c>
      <c r="D137" s="22">
        <v>44482</v>
      </c>
      <c r="E137" s="17" t="s">
        <v>373</v>
      </c>
      <c r="F137" s="18">
        <v>6130601013197</v>
      </c>
      <c r="G137" s="17" t="s">
        <v>55</v>
      </c>
      <c r="H137" s="20">
        <v>3278000</v>
      </c>
      <c r="I137" s="20">
        <v>3190000</v>
      </c>
      <c r="J137" s="21">
        <v>0.97299999999999998</v>
      </c>
      <c r="K137" s="17"/>
    </row>
    <row r="138" spans="1:11" s="2" customFormat="1" ht="73.5" customHeight="1" x14ac:dyDescent="0.15">
      <c r="A138" s="24">
        <v>135</v>
      </c>
      <c r="B138" s="17" t="s">
        <v>374</v>
      </c>
      <c r="C138" s="17" t="s">
        <v>336</v>
      </c>
      <c r="D138" s="22">
        <v>44482</v>
      </c>
      <c r="E138" s="17" t="s">
        <v>375</v>
      </c>
      <c r="F138" s="18">
        <v>9120001150732</v>
      </c>
      <c r="G138" s="17" t="s">
        <v>55</v>
      </c>
      <c r="H138" s="20">
        <v>8341410</v>
      </c>
      <c r="I138" s="20">
        <v>1613700</v>
      </c>
      <c r="J138" s="21">
        <v>0.193</v>
      </c>
      <c r="K138" s="17"/>
    </row>
    <row r="139" spans="1:11" s="2" customFormat="1" ht="73.5" customHeight="1" x14ac:dyDescent="0.15">
      <c r="A139" s="24">
        <v>136</v>
      </c>
      <c r="B139" s="17" t="s">
        <v>376</v>
      </c>
      <c r="C139" s="17" t="s">
        <v>76</v>
      </c>
      <c r="D139" s="22">
        <v>44482</v>
      </c>
      <c r="E139" s="17" t="s">
        <v>377</v>
      </c>
      <c r="F139" s="18">
        <v>2180001022387</v>
      </c>
      <c r="G139" s="17" t="s">
        <v>55</v>
      </c>
      <c r="H139" s="20">
        <v>13042581</v>
      </c>
      <c r="I139" s="20">
        <v>12524619</v>
      </c>
      <c r="J139" s="21">
        <v>0.96</v>
      </c>
      <c r="K139" s="17" t="s">
        <v>57</v>
      </c>
    </row>
    <row r="140" spans="1:11" s="2" customFormat="1" ht="73.5" customHeight="1" x14ac:dyDescent="0.15">
      <c r="A140" s="24">
        <v>137</v>
      </c>
      <c r="B140" s="17" t="s">
        <v>378</v>
      </c>
      <c r="C140" s="17" t="s">
        <v>73</v>
      </c>
      <c r="D140" s="22">
        <v>44483</v>
      </c>
      <c r="E140" s="17" t="s">
        <v>379</v>
      </c>
      <c r="F140" s="18">
        <v>5180001138354</v>
      </c>
      <c r="G140" s="17" t="s">
        <v>55</v>
      </c>
      <c r="H140" s="20">
        <v>621991</v>
      </c>
      <c r="I140" s="20">
        <v>535163</v>
      </c>
      <c r="J140" s="21">
        <v>0.86</v>
      </c>
      <c r="K140" s="17" t="s">
        <v>602</v>
      </c>
    </row>
    <row r="141" spans="1:11" s="2" customFormat="1" ht="73.5" customHeight="1" x14ac:dyDescent="0.15">
      <c r="A141" s="24">
        <v>138</v>
      </c>
      <c r="B141" s="17" t="s">
        <v>380</v>
      </c>
      <c r="C141" s="17" t="s">
        <v>63</v>
      </c>
      <c r="D141" s="22">
        <v>44483</v>
      </c>
      <c r="E141" s="17" t="s">
        <v>381</v>
      </c>
      <c r="F141" s="18">
        <v>1290001054180</v>
      </c>
      <c r="G141" s="17" t="s">
        <v>55</v>
      </c>
      <c r="H141" s="20">
        <v>1053848</v>
      </c>
      <c r="I141" s="20">
        <v>505570</v>
      </c>
      <c r="J141" s="21">
        <v>0.47899999999999998</v>
      </c>
      <c r="K141" s="17" t="s">
        <v>603</v>
      </c>
    </row>
    <row r="142" spans="1:11" s="2" customFormat="1" ht="107.25" customHeight="1" x14ac:dyDescent="0.15">
      <c r="A142" s="24">
        <v>139</v>
      </c>
      <c r="B142" s="17" t="s">
        <v>382</v>
      </c>
      <c r="C142" s="17" t="s">
        <v>383</v>
      </c>
      <c r="D142" s="22">
        <v>44483</v>
      </c>
      <c r="E142" s="17" t="s">
        <v>384</v>
      </c>
      <c r="F142" s="18">
        <v>4060001003249</v>
      </c>
      <c r="G142" s="17" t="s">
        <v>56</v>
      </c>
      <c r="H142" s="20">
        <v>2872830</v>
      </c>
      <c r="I142" s="20">
        <v>2343000</v>
      </c>
      <c r="J142" s="21">
        <v>0.81499999999999995</v>
      </c>
      <c r="K142" s="17" t="s">
        <v>666</v>
      </c>
    </row>
    <row r="143" spans="1:11" s="2" customFormat="1" ht="111" customHeight="1" x14ac:dyDescent="0.15">
      <c r="A143" s="24">
        <v>140</v>
      </c>
      <c r="B143" s="17" t="s">
        <v>385</v>
      </c>
      <c r="C143" s="17" t="s">
        <v>90</v>
      </c>
      <c r="D143" s="22">
        <v>44483</v>
      </c>
      <c r="E143" s="17" t="s">
        <v>386</v>
      </c>
      <c r="F143" s="18">
        <v>9290001011389</v>
      </c>
      <c r="G143" s="17" t="s">
        <v>55</v>
      </c>
      <c r="H143" s="20">
        <v>4538466</v>
      </c>
      <c r="I143" s="20">
        <v>2574000</v>
      </c>
      <c r="J143" s="21">
        <v>0.56699999999999995</v>
      </c>
      <c r="K143" s="17"/>
    </row>
    <row r="144" spans="1:11" s="2" customFormat="1" ht="73.5" customHeight="1" x14ac:dyDescent="0.15">
      <c r="A144" s="24">
        <v>141</v>
      </c>
      <c r="B144" s="17" t="s">
        <v>387</v>
      </c>
      <c r="C144" s="17" t="s">
        <v>388</v>
      </c>
      <c r="D144" s="22">
        <v>44483</v>
      </c>
      <c r="E144" s="17" t="s">
        <v>389</v>
      </c>
      <c r="F144" s="18">
        <v>1430001022115</v>
      </c>
      <c r="G144" s="17" t="s">
        <v>55</v>
      </c>
      <c r="H144" s="20">
        <v>5637467</v>
      </c>
      <c r="I144" s="20">
        <v>5577000</v>
      </c>
      <c r="J144" s="21">
        <v>0.98899999999999999</v>
      </c>
      <c r="K144" s="17"/>
    </row>
    <row r="145" spans="1:11" s="2" customFormat="1" ht="73.5" customHeight="1" x14ac:dyDescent="0.15">
      <c r="A145" s="24">
        <v>142</v>
      </c>
      <c r="B145" s="17" t="s">
        <v>390</v>
      </c>
      <c r="C145" s="17" t="s">
        <v>118</v>
      </c>
      <c r="D145" s="22">
        <v>44483</v>
      </c>
      <c r="E145" s="17" t="s">
        <v>391</v>
      </c>
      <c r="F145" s="18" t="s">
        <v>392</v>
      </c>
      <c r="G145" s="17" t="s">
        <v>55</v>
      </c>
      <c r="H145" s="20">
        <v>7286950</v>
      </c>
      <c r="I145" s="20">
        <v>3214200</v>
      </c>
      <c r="J145" s="21">
        <v>0.441</v>
      </c>
      <c r="K145" s="17"/>
    </row>
    <row r="146" spans="1:11" s="2" customFormat="1" ht="73.5" customHeight="1" x14ac:dyDescent="0.15">
      <c r="A146" s="24">
        <v>143</v>
      </c>
      <c r="B146" s="17" t="s">
        <v>393</v>
      </c>
      <c r="C146" s="17" t="s">
        <v>121</v>
      </c>
      <c r="D146" s="22">
        <v>44484</v>
      </c>
      <c r="E146" s="17" t="s">
        <v>394</v>
      </c>
      <c r="F146" s="18" t="s">
        <v>54</v>
      </c>
      <c r="G146" s="17" t="s">
        <v>55</v>
      </c>
      <c r="H146" s="20">
        <v>2349382</v>
      </c>
      <c r="I146" s="20">
        <v>1471800</v>
      </c>
      <c r="J146" s="21">
        <v>0.626</v>
      </c>
      <c r="K146" s="17"/>
    </row>
    <row r="147" spans="1:11" s="2" customFormat="1" ht="73.5" customHeight="1" x14ac:dyDescent="0.15">
      <c r="A147" s="24">
        <v>144</v>
      </c>
      <c r="B147" s="17" t="s">
        <v>667</v>
      </c>
      <c r="C147" s="17" t="s">
        <v>628</v>
      </c>
      <c r="D147" s="22">
        <v>44484</v>
      </c>
      <c r="E147" s="17" t="s">
        <v>668</v>
      </c>
      <c r="F147" s="18">
        <v>9120001109167</v>
      </c>
      <c r="G147" s="17" t="s">
        <v>55</v>
      </c>
      <c r="H147" s="20">
        <v>2522520</v>
      </c>
      <c r="I147" s="20">
        <v>2359500</v>
      </c>
      <c r="J147" s="21">
        <v>0.93500000000000005</v>
      </c>
      <c r="K147" s="17" t="s">
        <v>69</v>
      </c>
    </row>
    <row r="148" spans="1:11" s="2" customFormat="1" ht="73.5" customHeight="1" x14ac:dyDescent="0.15">
      <c r="A148" s="24">
        <v>145</v>
      </c>
      <c r="B148" s="17" t="s">
        <v>395</v>
      </c>
      <c r="C148" s="17" t="s">
        <v>103</v>
      </c>
      <c r="D148" s="22">
        <v>44484</v>
      </c>
      <c r="E148" s="17" t="s">
        <v>396</v>
      </c>
      <c r="F148" s="18">
        <v>6130001021068</v>
      </c>
      <c r="G148" s="17" t="s">
        <v>55</v>
      </c>
      <c r="H148" s="20">
        <v>4807000</v>
      </c>
      <c r="I148" s="20">
        <v>3718000</v>
      </c>
      <c r="J148" s="21">
        <v>0.77300000000000002</v>
      </c>
      <c r="K148" s="17"/>
    </row>
    <row r="149" spans="1:11" s="2" customFormat="1" ht="73.5" customHeight="1" x14ac:dyDescent="0.15">
      <c r="A149" s="24">
        <v>146</v>
      </c>
      <c r="B149" s="17" t="s">
        <v>397</v>
      </c>
      <c r="C149" s="17" t="s">
        <v>92</v>
      </c>
      <c r="D149" s="22">
        <v>44484</v>
      </c>
      <c r="E149" s="17" t="s">
        <v>398</v>
      </c>
      <c r="F149" s="18">
        <v>1100005001461</v>
      </c>
      <c r="G149" s="17" t="s">
        <v>55</v>
      </c>
      <c r="H149" s="20">
        <v>8599910.4000000004</v>
      </c>
      <c r="I149" s="20">
        <v>7204567.2000000002</v>
      </c>
      <c r="J149" s="21">
        <v>0.83699999999999997</v>
      </c>
      <c r="K149" s="17" t="s">
        <v>69</v>
      </c>
    </row>
    <row r="150" spans="1:11" s="2" customFormat="1" ht="73.5" customHeight="1" x14ac:dyDescent="0.15">
      <c r="A150" s="24">
        <v>147</v>
      </c>
      <c r="B150" s="17" t="s">
        <v>399</v>
      </c>
      <c r="C150" s="17" t="s">
        <v>256</v>
      </c>
      <c r="D150" s="22">
        <v>44487</v>
      </c>
      <c r="E150" s="17" t="s">
        <v>400</v>
      </c>
      <c r="F150" s="18">
        <v>2170001013866</v>
      </c>
      <c r="G150" s="17" t="s">
        <v>55</v>
      </c>
      <c r="H150" s="20">
        <v>1958000</v>
      </c>
      <c r="I150" s="20">
        <v>649000</v>
      </c>
      <c r="J150" s="21">
        <v>0.33100000000000002</v>
      </c>
      <c r="K150" s="17"/>
    </row>
    <row r="151" spans="1:11" s="2" customFormat="1" ht="73.5" customHeight="1" x14ac:dyDescent="0.15">
      <c r="A151" s="24">
        <v>148</v>
      </c>
      <c r="B151" s="17" t="s">
        <v>401</v>
      </c>
      <c r="C151" s="17" t="s">
        <v>402</v>
      </c>
      <c r="D151" s="22">
        <v>44487</v>
      </c>
      <c r="E151" s="17" t="s">
        <v>403</v>
      </c>
      <c r="F151" s="18">
        <v>7240001031220</v>
      </c>
      <c r="G151" s="17" t="s">
        <v>55</v>
      </c>
      <c r="H151" s="20">
        <v>2389860</v>
      </c>
      <c r="I151" s="20">
        <v>1017500</v>
      </c>
      <c r="J151" s="21">
        <v>0.42499999999999999</v>
      </c>
      <c r="K151" s="17"/>
    </row>
    <row r="152" spans="1:11" s="2" customFormat="1" ht="73.5" customHeight="1" x14ac:dyDescent="0.15">
      <c r="A152" s="24">
        <v>149</v>
      </c>
      <c r="B152" s="17" t="s">
        <v>404</v>
      </c>
      <c r="C152" s="17" t="s">
        <v>405</v>
      </c>
      <c r="D152" s="22">
        <v>44487</v>
      </c>
      <c r="E152" s="17" t="s">
        <v>406</v>
      </c>
      <c r="F152" s="18">
        <v>9410001000791</v>
      </c>
      <c r="G152" s="17" t="s">
        <v>55</v>
      </c>
      <c r="H152" s="20">
        <v>3025000</v>
      </c>
      <c r="I152" s="20">
        <v>2750000</v>
      </c>
      <c r="J152" s="21">
        <v>0.90900000000000003</v>
      </c>
      <c r="K152" s="17"/>
    </row>
    <row r="153" spans="1:11" s="2" customFormat="1" ht="73.5" customHeight="1" x14ac:dyDescent="0.15">
      <c r="A153" s="24">
        <v>150</v>
      </c>
      <c r="B153" s="17" t="s">
        <v>407</v>
      </c>
      <c r="C153" s="17" t="s">
        <v>408</v>
      </c>
      <c r="D153" s="22">
        <v>44487</v>
      </c>
      <c r="E153" s="17" t="s">
        <v>409</v>
      </c>
      <c r="F153" s="18">
        <v>9010401023623</v>
      </c>
      <c r="G153" s="17" t="s">
        <v>56</v>
      </c>
      <c r="H153" s="20">
        <v>4356000</v>
      </c>
      <c r="I153" s="20">
        <v>2640000</v>
      </c>
      <c r="J153" s="21">
        <v>0.60599999999999998</v>
      </c>
      <c r="K153" s="17"/>
    </row>
    <row r="154" spans="1:11" s="2" customFormat="1" ht="73.5" customHeight="1" x14ac:dyDescent="0.15">
      <c r="A154" s="24">
        <v>151</v>
      </c>
      <c r="B154" s="17" t="s">
        <v>410</v>
      </c>
      <c r="C154" s="17" t="s">
        <v>74</v>
      </c>
      <c r="D154" s="22">
        <v>44487</v>
      </c>
      <c r="E154" s="17" t="s">
        <v>411</v>
      </c>
      <c r="F154" s="18">
        <v>3030001003582</v>
      </c>
      <c r="G154" s="17" t="s">
        <v>55</v>
      </c>
      <c r="H154" s="20">
        <v>5054296</v>
      </c>
      <c r="I154" s="20">
        <v>4483486</v>
      </c>
      <c r="J154" s="21">
        <v>0.88700000000000001</v>
      </c>
      <c r="K154" s="17" t="s">
        <v>604</v>
      </c>
    </row>
    <row r="155" spans="1:11" s="2" customFormat="1" ht="73.5" customHeight="1" x14ac:dyDescent="0.15">
      <c r="A155" s="24">
        <v>152</v>
      </c>
      <c r="B155" s="17" t="s">
        <v>412</v>
      </c>
      <c r="C155" s="17" t="s">
        <v>152</v>
      </c>
      <c r="D155" s="22">
        <v>44487</v>
      </c>
      <c r="E155" s="17" t="s">
        <v>413</v>
      </c>
      <c r="F155" s="18" t="s">
        <v>414</v>
      </c>
      <c r="G155" s="17" t="s">
        <v>55</v>
      </c>
      <c r="H155" s="20">
        <v>13596000.000000002</v>
      </c>
      <c r="I155" s="20">
        <v>13189000.000000002</v>
      </c>
      <c r="J155" s="21">
        <v>0.97</v>
      </c>
      <c r="K155" s="17"/>
    </row>
    <row r="156" spans="1:11" s="2" customFormat="1" ht="73.5" customHeight="1" x14ac:dyDescent="0.15">
      <c r="A156" s="24">
        <v>153</v>
      </c>
      <c r="B156" s="17" t="s">
        <v>415</v>
      </c>
      <c r="C156" s="17" t="s">
        <v>71</v>
      </c>
      <c r="D156" s="22">
        <v>44488</v>
      </c>
      <c r="E156" s="17" t="s">
        <v>416</v>
      </c>
      <c r="F156" s="18">
        <v>4290801001081</v>
      </c>
      <c r="G156" s="17" t="s">
        <v>55</v>
      </c>
      <c r="H156" s="20">
        <v>1789700</v>
      </c>
      <c r="I156" s="20">
        <v>1587850</v>
      </c>
      <c r="J156" s="21">
        <v>0.88700000000000001</v>
      </c>
      <c r="K156" s="17"/>
    </row>
    <row r="157" spans="1:11" s="2" customFormat="1" ht="73.5" customHeight="1" x14ac:dyDescent="0.15">
      <c r="A157" s="24">
        <v>154</v>
      </c>
      <c r="B157" s="17" t="s">
        <v>417</v>
      </c>
      <c r="C157" s="17" t="s">
        <v>74</v>
      </c>
      <c r="D157" s="22">
        <v>44488</v>
      </c>
      <c r="E157" s="17" t="s">
        <v>418</v>
      </c>
      <c r="F157" s="18">
        <v>5010601023501</v>
      </c>
      <c r="G157" s="17" t="s">
        <v>55</v>
      </c>
      <c r="H157" s="20">
        <v>2337280</v>
      </c>
      <c r="I157" s="20">
        <v>2100151</v>
      </c>
      <c r="J157" s="21">
        <v>0.89800000000000002</v>
      </c>
      <c r="K157" s="17"/>
    </row>
    <row r="158" spans="1:11" s="2" customFormat="1" ht="73.5" customHeight="1" x14ac:dyDescent="0.15">
      <c r="A158" s="24">
        <v>155</v>
      </c>
      <c r="B158" s="17" t="s">
        <v>419</v>
      </c>
      <c r="C158" s="17" t="s">
        <v>60</v>
      </c>
      <c r="D158" s="22">
        <v>44488</v>
      </c>
      <c r="E158" s="17" t="s">
        <v>420</v>
      </c>
      <c r="F158" s="18">
        <v>6370001008033</v>
      </c>
      <c r="G158" s="17" t="s">
        <v>55</v>
      </c>
      <c r="H158" s="20">
        <v>4378000</v>
      </c>
      <c r="I158" s="20">
        <v>4378000</v>
      </c>
      <c r="J158" s="21">
        <v>1</v>
      </c>
      <c r="K158" s="17"/>
    </row>
    <row r="159" spans="1:11" s="2" customFormat="1" ht="73.5" customHeight="1" x14ac:dyDescent="0.15">
      <c r="A159" s="24">
        <v>156</v>
      </c>
      <c r="B159" s="17" t="s">
        <v>421</v>
      </c>
      <c r="C159" s="17" t="s">
        <v>60</v>
      </c>
      <c r="D159" s="22">
        <v>44488</v>
      </c>
      <c r="E159" s="17" t="s">
        <v>422</v>
      </c>
      <c r="F159" s="18">
        <v>6380001001350</v>
      </c>
      <c r="G159" s="17" t="s">
        <v>55</v>
      </c>
      <c r="H159" s="20">
        <v>9845000</v>
      </c>
      <c r="I159" s="20">
        <v>9735000</v>
      </c>
      <c r="J159" s="21">
        <v>0.98799999999999999</v>
      </c>
      <c r="K159" s="17"/>
    </row>
    <row r="160" spans="1:11" s="2" customFormat="1" ht="73.5" customHeight="1" x14ac:dyDescent="0.15">
      <c r="A160" s="24">
        <v>157</v>
      </c>
      <c r="B160" s="17" t="s">
        <v>423</v>
      </c>
      <c r="C160" s="17" t="s">
        <v>85</v>
      </c>
      <c r="D160" s="22">
        <v>44488</v>
      </c>
      <c r="E160" s="17" t="s">
        <v>424</v>
      </c>
      <c r="F160" s="18">
        <v>7430001056297</v>
      </c>
      <c r="G160" s="17" t="s">
        <v>55</v>
      </c>
      <c r="H160" s="20">
        <v>12602700</v>
      </c>
      <c r="I160" s="20">
        <v>12100000</v>
      </c>
      <c r="J160" s="21">
        <v>0.96</v>
      </c>
      <c r="K160" s="17"/>
    </row>
    <row r="161" spans="1:11" s="2" customFormat="1" ht="73.5" customHeight="1" x14ac:dyDescent="0.15">
      <c r="A161" s="24">
        <v>158</v>
      </c>
      <c r="B161" s="17" t="s">
        <v>425</v>
      </c>
      <c r="C161" s="17" t="s">
        <v>79</v>
      </c>
      <c r="D161" s="22">
        <v>44488</v>
      </c>
      <c r="E161" s="17" t="s">
        <v>426</v>
      </c>
      <c r="F161" s="18" t="s">
        <v>427</v>
      </c>
      <c r="G161" s="17" t="s">
        <v>55</v>
      </c>
      <c r="H161" s="20">
        <v>14863860</v>
      </c>
      <c r="I161" s="20">
        <v>14848460</v>
      </c>
      <c r="J161" s="21">
        <v>0.998</v>
      </c>
      <c r="K161" s="17"/>
    </row>
    <row r="162" spans="1:11" s="2" customFormat="1" ht="73.5" customHeight="1" x14ac:dyDescent="0.15">
      <c r="A162" s="24">
        <v>159</v>
      </c>
      <c r="B162" s="17" t="s">
        <v>428</v>
      </c>
      <c r="C162" s="17" t="s">
        <v>79</v>
      </c>
      <c r="D162" s="22">
        <v>44488</v>
      </c>
      <c r="E162" s="17" t="s">
        <v>429</v>
      </c>
      <c r="F162" s="18">
        <v>3013301015869</v>
      </c>
      <c r="G162" s="17" t="s">
        <v>55</v>
      </c>
      <c r="H162" s="20">
        <v>20648618</v>
      </c>
      <c r="I162" s="20">
        <v>20461947</v>
      </c>
      <c r="J162" s="21">
        <v>0.99</v>
      </c>
      <c r="K162" s="17"/>
    </row>
    <row r="163" spans="1:11" s="2" customFormat="1" ht="73.5" customHeight="1" x14ac:dyDescent="0.15">
      <c r="A163" s="24">
        <v>160</v>
      </c>
      <c r="B163" s="17" t="s">
        <v>430</v>
      </c>
      <c r="C163" s="17" t="s">
        <v>431</v>
      </c>
      <c r="D163" s="22">
        <v>44489</v>
      </c>
      <c r="E163" s="17" t="s">
        <v>613</v>
      </c>
      <c r="F163" s="18">
        <v>3260002017914</v>
      </c>
      <c r="G163" s="17" t="s">
        <v>55</v>
      </c>
      <c r="H163" s="20">
        <v>1639000</v>
      </c>
      <c r="I163" s="20">
        <v>1540000</v>
      </c>
      <c r="J163" s="21">
        <v>0.93899999999999995</v>
      </c>
      <c r="K163" s="17"/>
    </row>
    <row r="164" spans="1:11" s="2" customFormat="1" ht="73.5" customHeight="1" x14ac:dyDescent="0.15">
      <c r="A164" s="24">
        <v>161</v>
      </c>
      <c r="B164" s="17" t="s">
        <v>432</v>
      </c>
      <c r="C164" s="17" t="s">
        <v>265</v>
      </c>
      <c r="D164" s="22">
        <v>44489</v>
      </c>
      <c r="E164" s="17" t="s">
        <v>433</v>
      </c>
      <c r="F164" s="18">
        <v>9390001000316</v>
      </c>
      <c r="G164" s="17" t="s">
        <v>55</v>
      </c>
      <c r="H164" s="20">
        <v>2351800</v>
      </c>
      <c r="I164" s="20">
        <v>1925000</v>
      </c>
      <c r="J164" s="21">
        <v>0.81799999999999995</v>
      </c>
      <c r="K164" s="17"/>
    </row>
    <row r="165" spans="1:11" s="2" customFormat="1" ht="73.5" customHeight="1" x14ac:dyDescent="0.15">
      <c r="A165" s="24">
        <v>162</v>
      </c>
      <c r="B165" s="17" t="s">
        <v>434</v>
      </c>
      <c r="C165" s="17" t="s">
        <v>143</v>
      </c>
      <c r="D165" s="22">
        <v>44489</v>
      </c>
      <c r="E165" s="17" t="s">
        <v>435</v>
      </c>
      <c r="F165" s="18">
        <v>3400001001755</v>
      </c>
      <c r="G165" s="17" t="s">
        <v>55</v>
      </c>
      <c r="H165" s="20">
        <v>3575000</v>
      </c>
      <c r="I165" s="20">
        <v>2970000</v>
      </c>
      <c r="J165" s="21">
        <v>0.83</v>
      </c>
      <c r="K165" s="17"/>
    </row>
    <row r="166" spans="1:11" s="2" customFormat="1" ht="73.5" customHeight="1" x14ac:dyDescent="0.15">
      <c r="A166" s="24">
        <v>163</v>
      </c>
      <c r="B166" s="17" t="s">
        <v>436</v>
      </c>
      <c r="C166" s="17" t="s">
        <v>143</v>
      </c>
      <c r="D166" s="22">
        <v>44489</v>
      </c>
      <c r="E166" s="17" t="s">
        <v>435</v>
      </c>
      <c r="F166" s="18">
        <v>3400001001755</v>
      </c>
      <c r="G166" s="17" t="s">
        <v>55</v>
      </c>
      <c r="H166" s="20">
        <v>3630000</v>
      </c>
      <c r="I166" s="20">
        <v>2365000</v>
      </c>
      <c r="J166" s="21">
        <v>0.65100000000000002</v>
      </c>
      <c r="K166" s="17"/>
    </row>
    <row r="167" spans="1:11" s="2" customFormat="1" ht="93.75" customHeight="1" x14ac:dyDescent="0.15">
      <c r="A167" s="24">
        <v>164</v>
      </c>
      <c r="B167" s="17" t="s">
        <v>437</v>
      </c>
      <c r="C167" s="17" t="s">
        <v>265</v>
      </c>
      <c r="D167" s="22">
        <v>44489</v>
      </c>
      <c r="E167" s="17" t="s">
        <v>438</v>
      </c>
      <c r="F167" s="18">
        <v>7440001000361</v>
      </c>
      <c r="G167" s="17" t="s">
        <v>55</v>
      </c>
      <c r="H167" s="20">
        <v>4001800</v>
      </c>
      <c r="I167" s="20">
        <v>3740000</v>
      </c>
      <c r="J167" s="21">
        <v>0.93400000000000005</v>
      </c>
      <c r="K167" s="17"/>
    </row>
    <row r="168" spans="1:11" s="2" customFormat="1" ht="73.5" customHeight="1" x14ac:dyDescent="0.15">
      <c r="A168" s="24">
        <v>165</v>
      </c>
      <c r="B168" s="17" t="s">
        <v>439</v>
      </c>
      <c r="C168" s="17" t="s">
        <v>103</v>
      </c>
      <c r="D168" s="22">
        <v>44489</v>
      </c>
      <c r="E168" s="17" t="s">
        <v>440</v>
      </c>
      <c r="F168" s="18">
        <v>1290001049544</v>
      </c>
      <c r="G168" s="17" t="s">
        <v>55</v>
      </c>
      <c r="H168" s="20">
        <v>4623300</v>
      </c>
      <c r="I168" s="20">
        <v>4565000</v>
      </c>
      <c r="J168" s="21">
        <v>0.98699999999999999</v>
      </c>
      <c r="K168" s="17"/>
    </row>
    <row r="169" spans="1:11" s="2" customFormat="1" ht="73.5" customHeight="1" x14ac:dyDescent="0.15">
      <c r="A169" s="24">
        <v>166</v>
      </c>
      <c r="B169" s="17" t="s">
        <v>441</v>
      </c>
      <c r="C169" s="17" t="s">
        <v>442</v>
      </c>
      <c r="D169" s="22">
        <v>44489</v>
      </c>
      <c r="E169" s="17" t="s">
        <v>443</v>
      </c>
      <c r="F169" s="18">
        <v>5470001003207</v>
      </c>
      <c r="G169" s="17" t="s">
        <v>55</v>
      </c>
      <c r="H169" s="20">
        <v>16029684</v>
      </c>
      <c r="I169" s="20">
        <v>12804000</v>
      </c>
      <c r="J169" s="21">
        <v>0.79800000000000004</v>
      </c>
      <c r="K169" s="17"/>
    </row>
    <row r="170" spans="1:11" s="2" customFormat="1" ht="73.5" customHeight="1" x14ac:dyDescent="0.15">
      <c r="A170" s="24">
        <v>167</v>
      </c>
      <c r="B170" s="17" t="s">
        <v>444</v>
      </c>
      <c r="C170" s="17" t="s">
        <v>79</v>
      </c>
      <c r="D170" s="22">
        <v>44490</v>
      </c>
      <c r="E170" s="17" t="s">
        <v>445</v>
      </c>
      <c r="F170" s="18">
        <v>1020001095111</v>
      </c>
      <c r="G170" s="17" t="s">
        <v>55</v>
      </c>
      <c r="H170" s="20">
        <v>1460272</v>
      </c>
      <c r="I170" s="20">
        <v>1362900</v>
      </c>
      <c r="J170" s="21">
        <v>0.93300000000000005</v>
      </c>
      <c r="K170" s="17"/>
    </row>
    <row r="171" spans="1:11" s="2" customFormat="1" ht="96" customHeight="1" x14ac:dyDescent="0.15">
      <c r="A171" s="24">
        <v>168</v>
      </c>
      <c r="B171" s="17" t="s">
        <v>446</v>
      </c>
      <c r="C171" s="17" t="s">
        <v>71</v>
      </c>
      <c r="D171" s="22">
        <v>44490</v>
      </c>
      <c r="E171" s="17" t="s">
        <v>447</v>
      </c>
      <c r="F171" s="18">
        <v>6290001014345</v>
      </c>
      <c r="G171" s="17" t="s">
        <v>55</v>
      </c>
      <c r="H171" s="20">
        <v>1683000</v>
      </c>
      <c r="I171" s="20">
        <v>1527900</v>
      </c>
      <c r="J171" s="21">
        <v>0.90700000000000003</v>
      </c>
      <c r="K171" s="17"/>
    </row>
    <row r="172" spans="1:11" s="2" customFormat="1" ht="73.5" customHeight="1" x14ac:dyDescent="0.15">
      <c r="A172" s="24">
        <v>169</v>
      </c>
      <c r="B172" s="17" t="s">
        <v>448</v>
      </c>
      <c r="C172" s="17" t="s">
        <v>449</v>
      </c>
      <c r="D172" s="22">
        <v>44490</v>
      </c>
      <c r="E172" s="17" t="s">
        <v>450</v>
      </c>
      <c r="F172" s="18">
        <v>4120001062627</v>
      </c>
      <c r="G172" s="17" t="s">
        <v>55</v>
      </c>
      <c r="H172" s="20">
        <v>2272107</v>
      </c>
      <c r="I172" s="20">
        <v>1988910</v>
      </c>
      <c r="J172" s="21">
        <v>0.875</v>
      </c>
      <c r="K172" s="17"/>
    </row>
    <row r="173" spans="1:11" s="2" customFormat="1" ht="73.5" customHeight="1" x14ac:dyDescent="0.15">
      <c r="A173" s="24">
        <v>170</v>
      </c>
      <c r="B173" s="17" t="s">
        <v>451</v>
      </c>
      <c r="C173" s="17" t="s">
        <v>452</v>
      </c>
      <c r="D173" s="22">
        <v>44490</v>
      </c>
      <c r="E173" s="17" t="s">
        <v>453</v>
      </c>
      <c r="F173" s="18">
        <v>7070001002528</v>
      </c>
      <c r="G173" s="17" t="s">
        <v>56</v>
      </c>
      <c r="H173" s="20">
        <v>2674771</v>
      </c>
      <c r="I173" s="20">
        <v>2285740</v>
      </c>
      <c r="J173" s="21">
        <v>0.85399999999999998</v>
      </c>
      <c r="K173" s="17"/>
    </row>
    <row r="174" spans="1:11" s="2" customFormat="1" ht="73.5" customHeight="1" x14ac:dyDescent="0.15">
      <c r="A174" s="24">
        <v>171</v>
      </c>
      <c r="B174" s="17" t="s">
        <v>454</v>
      </c>
      <c r="C174" s="17" t="s">
        <v>89</v>
      </c>
      <c r="D174" s="22">
        <v>44490</v>
      </c>
      <c r="E174" s="17" t="s">
        <v>455</v>
      </c>
      <c r="F174" s="18">
        <v>6010601032609</v>
      </c>
      <c r="G174" s="17" t="s">
        <v>55</v>
      </c>
      <c r="H174" s="20">
        <v>5692412</v>
      </c>
      <c r="I174" s="20">
        <v>5692412</v>
      </c>
      <c r="J174" s="21">
        <v>1</v>
      </c>
      <c r="K174" s="17"/>
    </row>
    <row r="175" spans="1:11" s="2" customFormat="1" ht="73.5" customHeight="1" x14ac:dyDescent="0.15">
      <c r="A175" s="24">
        <v>172</v>
      </c>
      <c r="B175" s="17" t="s">
        <v>456</v>
      </c>
      <c r="C175" s="17" t="s">
        <v>68</v>
      </c>
      <c r="D175" s="22">
        <v>44490</v>
      </c>
      <c r="E175" s="17" t="s">
        <v>457</v>
      </c>
      <c r="F175" s="18">
        <v>6011101056255</v>
      </c>
      <c r="G175" s="17" t="s">
        <v>55</v>
      </c>
      <c r="H175" s="20">
        <v>8527680</v>
      </c>
      <c r="I175" s="20">
        <v>5999184</v>
      </c>
      <c r="J175" s="21">
        <v>0.70299999999999996</v>
      </c>
      <c r="K175" s="17"/>
    </row>
    <row r="176" spans="1:11" s="2" customFormat="1" ht="73.5" customHeight="1" x14ac:dyDescent="0.15">
      <c r="A176" s="24">
        <v>173</v>
      </c>
      <c r="B176" s="17" t="s">
        <v>458</v>
      </c>
      <c r="C176" s="17" t="s">
        <v>70</v>
      </c>
      <c r="D176" s="22">
        <v>44490</v>
      </c>
      <c r="E176" s="17" t="s">
        <v>459</v>
      </c>
      <c r="F176" s="18" t="s">
        <v>460</v>
      </c>
      <c r="G176" s="17" t="s">
        <v>56</v>
      </c>
      <c r="H176" s="20">
        <v>383816400</v>
      </c>
      <c r="I176" s="20">
        <v>359050560</v>
      </c>
      <c r="J176" s="21">
        <v>0.93500000000000005</v>
      </c>
      <c r="K176" s="17"/>
    </row>
    <row r="177" spans="1:11" s="2" customFormat="1" ht="73.5" customHeight="1" x14ac:dyDescent="0.15">
      <c r="A177" s="24">
        <v>174</v>
      </c>
      <c r="B177" s="17" t="s">
        <v>461</v>
      </c>
      <c r="C177" s="17" t="s">
        <v>462</v>
      </c>
      <c r="D177" s="22">
        <v>44491</v>
      </c>
      <c r="E177" s="17" t="s">
        <v>463</v>
      </c>
      <c r="F177" s="18">
        <v>3011801033696</v>
      </c>
      <c r="G177" s="17" t="s">
        <v>55</v>
      </c>
      <c r="H177" s="20">
        <v>2386551</v>
      </c>
      <c r="I177" s="20">
        <v>1812800</v>
      </c>
      <c r="J177" s="21">
        <v>0.75900000000000001</v>
      </c>
      <c r="K177" s="17"/>
    </row>
    <row r="178" spans="1:11" s="2" customFormat="1" ht="84.75" customHeight="1" x14ac:dyDescent="0.15">
      <c r="A178" s="24">
        <v>175</v>
      </c>
      <c r="B178" s="17" t="s">
        <v>464</v>
      </c>
      <c r="C178" s="17" t="s">
        <v>465</v>
      </c>
      <c r="D178" s="22">
        <v>44491</v>
      </c>
      <c r="E178" s="17" t="s">
        <v>466</v>
      </c>
      <c r="F178" s="18">
        <v>1010901011705</v>
      </c>
      <c r="G178" s="17" t="s">
        <v>55</v>
      </c>
      <c r="H178" s="20">
        <v>3002667</v>
      </c>
      <c r="I178" s="20">
        <v>2860000</v>
      </c>
      <c r="J178" s="21">
        <v>0.95199999999999996</v>
      </c>
      <c r="K178" s="17"/>
    </row>
    <row r="179" spans="1:11" s="2" customFormat="1" ht="73.5" customHeight="1" x14ac:dyDescent="0.15">
      <c r="A179" s="24">
        <v>176</v>
      </c>
      <c r="B179" s="17" t="s">
        <v>467</v>
      </c>
      <c r="C179" s="17" t="s">
        <v>268</v>
      </c>
      <c r="D179" s="22">
        <v>44491</v>
      </c>
      <c r="E179" s="17" t="s">
        <v>468</v>
      </c>
      <c r="F179" s="18">
        <v>9270001002472</v>
      </c>
      <c r="G179" s="17" t="s">
        <v>55</v>
      </c>
      <c r="H179" s="20">
        <v>3702695</v>
      </c>
      <c r="I179" s="20">
        <v>3630000</v>
      </c>
      <c r="J179" s="21">
        <v>0.98</v>
      </c>
      <c r="K179" s="17"/>
    </row>
    <row r="180" spans="1:11" s="2" customFormat="1" ht="73.5" customHeight="1" x14ac:dyDescent="0.15">
      <c r="A180" s="24">
        <v>177</v>
      </c>
      <c r="B180" s="17" t="s">
        <v>469</v>
      </c>
      <c r="C180" s="17" t="s">
        <v>83</v>
      </c>
      <c r="D180" s="22">
        <v>44491</v>
      </c>
      <c r="E180" s="17" t="s">
        <v>470</v>
      </c>
      <c r="F180" s="18">
        <v>8170001000553</v>
      </c>
      <c r="G180" s="17" t="s">
        <v>55</v>
      </c>
      <c r="H180" s="20">
        <v>4362875</v>
      </c>
      <c r="I180" s="20">
        <v>4172300</v>
      </c>
      <c r="J180" s="21">
        <v>0.95599999999999996</v>
      </c>
      <c r="K180" s="17"/>
    </row>
    <row r="181" spans="1:11" s="2" customFormat="1" ht="73.5" customHeight="1" x14ac:dyDescent="0.15">
      <c r="A181" s="24">
        <v>178</v>
      </c>
      <c r="B181" s="17" t="s">
        <v>471</v>
      </c>
      <c r="C181" s="17" t="s">
        <v>83</v>
      </c>
      <c r="D181" s="22">
        <v>44491</v>
      </c>
      <c r="E181" s="17" t="s">
        <v>472</v>
      </c>
      <c r="F181" s="18">
        <v>2122001001327</v>
      </c>
      <c r="G181" s="17" t="s">
        <v>55</v>
      </c>
      <c r="H181" s="20">
        <v>4405500</v>
      </c>
      <c r="I181" s="20">
        <v>4233790</v>
      </c>
      <c r="J181" s="21">
        <v>0.96099999999999997</v>
      </c>
      <c r="K181" s="17"/>
    </row>
    <row r="182" spans="1:11" s="2" customFormat="1" ht="73.5" customHeight="1" x14ac:dyDescent="0.15">
      <c r="A182" s="24">
        <v>179</v>
      </c>
      <c r="B182" s="17" t="s">
        <v>473</v>
      </c>
      <c r="C182" s="17" t="s">
        <v>82</v>
      </c>
      <c r="D182" s="22">
        <v>44491</v>
      </c>
      <c r="E182" s="17" t="s">
        <v>474</v>
      </c>
      <c r="F182" s="18">
        <v>5300001000996</v>
      </c>
      <c r="G182" s="17" t="s">
        <v>55</v>
      </c>
      <c r="H182" s="20">
        <v>4908750</v>
      </c>
      <c r="I182" s="20">
        <v>4603500</v>
      </c>
      <c r="J182" s="21">
        <v>0.93700000000000006</v>
      </c>
      <c r="K182" s="17" t="s">
        <v>57</v>
      </c>
    </row>
    <row r="183" spans="1:11" s="2" customFormat="1" ht="73.5" customHeight="1" x14ac:dyDescent="0.15">
      <c r="A183" s="24">
        <v>180</v>
      </c>
      <c r="B183" s="17" t="s">
        <v>475</v>
      </c>
      <c r="C183" s="17" t="s">
        <v>70</v>
      </c>
      <c r="D183" s="22">
        <v>44491</v>
      </c>
      <c r="E183" s="17" t="s">
        <v>476</v>
      </c>
      <c r="F183" s="18">
        <v>9010001072822</v>
      </c>
      <c r="G183" s="17" t="s">
        <v>55</v>
      </c>
      <c r="H183" s="20">
        <v>15052565</v>
      </c>
      <c r="I183" s="20">
        <v>11426472</v>
      </c>
      <c r="J183" s="21">
        <v>0.75900000000000001</v>
      </c>
      <c r="K183" s="17"/>
    </row>
    <row r="184" spans="1:11" s="2" customFormat="1" ht="73.5" customHeight="1" x14ac:dyDescent="0.15">
      <c r="A184" s="24">
        <v>181</v>
      </c>
      <c r="B184" s="17" t="s">
        <v>477</v>
      </c>
      <c r="C184" s="17" t="s">
        <v>70</v>
      </c>
      <c r="D184" s="22">
        <v>44494</v>
      </c>
      <c r="E184" s="17" t="s">
        <v>478</v>
      </c>
      <c r="F184" s="18">
        <v>7040001000071</v>
      </c>
      <c r="G184" s="17" t="s">
        <v>55</v>
      </c>
      <c r="H184" s="20">
        <v>1032747</v>
      </c>
      <c r="I184" s="20">
        <v>392700</v>
      </c>
      <c r="J184" s="21">
        <v>0.38</v>
      </c>
      <c r="K184" s="17"/>
    </row>
    <row r="185" spans="1:11" s="2" customFormat="1" ht="73.5" customHeight="1" x14ac:dyDescent="0.15">
      <c r="A185" s="24">
        <v>182</v>
      </c>
      <c r="B185" s="17" t="s">
        <v>479</v>
      </c>
      <c r="C185" s="17" t="s">
        <v>480</v>
      </c>
      <c r="D185" s="22">
        <v>44494</v>
      </c>
      <c r="E185" s="17" t="s">
        <v>481</v>
      </c>
      <c r="F185" s="18">
        <v>7110001005641</v>
      </c>
      <c r="G185" s="17" t="s">
        <v>55</v>
      </c>
      <c r="H185" s="20">
        <v>1410854</v>
      </c>
      <c r="I185" s="20">
        <v>1074700</v>
      </c>
      <c r="J185" s="21">
        <v>0.76100000000000001</v>
      </c>
      <c r="K185" s="17"/>
    </row>
    <row r="186" spans="1:11" s="2" customFormat="1" ht="73.5" customHeight="1" x14ac:dyDescent="0.15">
      <c r="A186" s="24">
        <v>183</v>
      </c>
      <c r="B186" s="17" t="s">
        <v>482</v>
      </c>
      <c r="C186" s="17" t="s">
        <v>66</v>
      </c>
      <c r="D186" s="22">
        <v>44494</v>
      </c>
      <c r="E186" s="17" t="s">
        <v>483</v>
      </c>
      <c r="F186" s="18">
        <v>9290001041064</v>
      </c>
      <c r="G186" s="17" t="s">
        <v>55</v>
      </c>
      <c r="H186" s="20">
        <v>1678320</v>
      </c>
      <c r="I186" s="20">
        <v>1606392</v>
      </c>
      <c r="J186" s="21">
        <v>0.95699999999999996</v>
      </c>
      <c r="K186" s="17" t="s">
        <v>97</v>
      </c>
    </row>
    <row r="187" spans="1:11" s="2" customFormat="1" ht="73.5" customHeight="1" x14ac:dyDescent="0.15">
      <c r="A187" s="24">
        <v>184</v>
      </c>
      <c r="B187" s="17" t="s">
        <v>484</v>
      </c>
      <c r="C187" s="17" t="s">
        <v>89</v>
      </c>
      <c r="D187" s="22">
        <v>44494</v>
      </c>
      <c r="E187" s="17" t="s">
        <v>485</v>
      </c>
      <c r="F187" s="18">
        <v>1140001050558</v>
      </c>
      <c r="G187" s="17" t="s">
        <v>55</v>
      </c>
      <c r="H187" s="20">
        <v>2029280</v>
      </c>
      <c r="I187" s="20">
        <v>673310</v>
      </c>
      <c r="J187" s="21">
        <v>0.33100000000000002</v>
      </c>
      <c r="K187" s="17"/>
    </row>
    <row r="188" spans="1:11" s="2" customFormat="1" ht="73.5" customHeight="1" x14ac:dyDescent="0.15">
      <c r="A188" s="24">
        <v>185</v>
      </c>
      <c r="B188" s="17" t="s">
        <v>486</v>
      </c>
      <c r="C188" s="17" t="s">
        <v>487</v>
      </c>
      <c r="D188" s="22">
        <v>44494</v>
      </c>
      <c r="E188" s="17" t="s">
        <v>488</v>
      </c>
      <c r="F188" s="18">
        <v>6040001005880</v>
      </c>
      <c r="G188" s="17" t="s">
        <v>55</v>
      </c>
      <c r="H188" s="20">
        <v>2215859</v>
      </c>
      <c r="I188" s="20">
        <v>1759780</v>
      </c>
      <c r="J188" s="21">
        <v>0.79400000000000004</v>
      </c>
      <c r="K188" s="17"/>
    </row>
    <row r="189" spans="1:11" s="2" customFormat="1" ht="73.5" customHeight="1" x14ac:dyDescent="0.15">
      <c r="A189" s="24">
        <v>186</v>
      </c>
      <c r="B189" s="17" t="s">
        <v>489</v>
      </c>
      <c r="C189" s="17" t="s">
        <v>75</v>
      </c>
      <c r="D189" s="22">
        <v>44494</v>
      </c>
      <c r="E189" s="17" t="s">
        <v>490</v>
      </c>
      <c r="F189" s="18">
        <v>6450001001161</v>
      </c>
      <c r="G189" s="17" t="s">
        <v>55</v>
      </c>
      <c r="H189" s="20">
        <v>2327600</v>
      </c>
      <c r="I189" s="20">
        <v>2237400</v>
      </c>
      <c r="J189" s="21">
        <v>0.96099999999999997</v>
      </c>
      <c r="K189" s="17" t="s">
        <v>605</v>
      </c>
    </row>
    <row r="190" spans="1:11" s="2" customFormat="1" ht="73.5" customHeight="1" x14ac:dyDescent="0.15">
      <c r="A190" s="24">
        <v>187</v>
      </c>
      <c r="B190" s="17" t="s">
        <v>491</v>
      </c>
      <c r="C190" s="17" t="s">
        <v>92</v>
      </c>
      <c r="D190" s="22">
        <v>44494</v>
      </c>
      <c r="E190" s="17" t="s">
        <v>492</v>
      </c>
      <c r="F190" s="18">
        <v>9100001024921</v>
      </c>
      <c r="G190" s="17" t="s">
        <v>55</v>
      </c>
      <c r="H190" s="20">
        <v>4328500</v>
      </c>
      <c r="I190" s="20">
        <v>4290000</v>
      </c>
      <c r="J190" s="21">
        <v>0.99099999999999999</v>
      </c>
      <c r="K190" s="17"/>
    </row>
    <row r="191" spans="1:11" s="2" customFormat="1" ht="73.5" customHeight="1" x14ac:dyDescent="0.15">
      <c r="A191" s="24">
        <v>188</v>
      </c>
      <c r="B191" s="17" t="s">
        <v>493</v>
      </c>
      <c r="C191" s="17" t="s">
        <v>88</v>
      </c>
      <c r="D191" s="22">
        <v>44494</v>
      </c>
      <c r="E191" s="17" t="s">
        <v>494</v>
      </c>
      <c r="F191" s="18">
        <v>5110001022606</v>
      </c>
      <c r="G191" s="17" t="s">
        <v>55</v>
      </c>
      <c r="H191" s="20">
        <v>6336000</v>
      </c>
      <c r="I191" s="20">
        <v>5676000</v>
      </c>
      <c r="J191" s="21">
        <v>0.89500000000000002</v>
      </c>
      <c r="K191" s="17" t="s">
        <v>606</v>
      </c>
    </row>
    <row r="192" spans="1:11" s="2" customFormat="1" ht="73.5" customHeight="1" x14ac:dyDescent="0.15">
      <c r="A192" s="24">
        <v>189</v>
      </c>
      <c r="B192" s="17" t="s">
        <v>495</v>
      </c>
      <c r="C192" s="17" t="s">
        <v>173</v>
      </c>
      <c r="D192" s="22">
        <v>44494</v>
      </c>
      <c r="E192" s="17" t="s">
        <v>496</v>
      </c>
      <c r="F192" s="18">
        <v>8430001005575</v>
      </c>
      <c r="G192" s="17" t="s">
        <v>55</v>
      </c>
      <c r="H192" s="20">
        <v>8012400</v>
      </c>
      <c r="I192" s="20">
        <v>5170000</v>
      </c>
      <c r="J192" s="21">
        <v>0.64500000000000002</v>
      </c>
      <c r="K192" s="17"/>
    </row>
    <row r="193" spans="1:11" s="2" customFormat="1" ht="73.5" customHeight="1" x14ac:dyDescent="0.15">
      <c r="A193" s="24">
        <v>190</v>
      </c>
      <c r="B193" s="17" t="s">
        <v>497</v>
      </c>
      <c r="C193" s="17" t="s">
        <v>173</v>
      </c>
      <c r="D193" s="22">
        <v>44494</v>
      </c>
      <c r="E193" s="17" t="s">
        <v>84</v>
      </c>
      <c r="F193" s="18">
        <v>6010001055706</v>
      </c>
      <c r="G193" s="17" t="s">
        <v>55</v>
      </c>
      <c r="H193" s="20">
        <v>8551400</v>
      </c>
      <c r="I193" s="20">
        <v>7700000</v>
      </c>
      <c r="J193" s="21">
        <v>0.9</v>
      </c>
      <c r="K193" s="17"/>
    </row>
    <row r="194" spans="1:11" s="2" customFormat="1" ht="73.5" customHeight="1" x14ac:dyDescent="0.15">
      <c r="A194" s="24">
        <v>191</v>
      </c>
      <c r="B194" s="17" t="s">
        <v>498</v>
      </c>
      <c r="C194" s="17" t="s">
        <v>70</v>
      </c>
      <c r="D194" s="22">
        <v>44495</v>
      </c>
      <c r="E194" s="17" t="s">
        <v>499</v>
      </c>
      <c r="F194" s="18">
        <v>5010005018552</v>
      </c>
      <c r="G194" s="17" t="s">
        <v>56</v>
      </c>
      <c r="H194" s="20">
        <v>1523087</v>
      </c>
      <c r="I194" s="20">
        <v>1430000</v>
      </c>
      <c r="J194" s="21">
        <v>0.93799999999999994</v>
      </c>
      <c r="K194" s="17"/>
    </row>
    <row r="195" spans="1:11" s="2" customFormat="1" ht="73.5" customHeight="1" x14ac:dyDescent="0.15">
      <c r="A195" s="24">
        <v>192</v>
      </c>
      <c r="B195" s="17" t="s">
        <v>500</v>
      </c>
      <c r="C195" s="17" t="s">
        <v>118</v>
      </c>
      <c r="D195" s="22">
        <v>44495</v>
      </c>
      <c r="E195" s="17" t="s">
        <v>501</v>
      </c>
      <c r="F195" s="18" t="s">
        <v>502</v>
      </c>
      <c r="G195" s="17" t="s">
        <v>55</v>
      </c>
      <c r="H195" s="20">
        <v>1785300</v>
      </c>
      <c r="I195" s="20">
        <v>1643400</v>
      </c>
      <c r="J195" s="21">
        <v>0.92</v>
      </c>
      <c r="K195" s="17"/>
    </row>
    <row r="196" spans="1:11" s="2" customFormat="1" ht="73.5" customHeight="1" x14ac:dyDescent="0.15">
      <c r="A196" s="24">
        <v>193</v>
      </c>
      <c r="B196" s="17" t="s">
        <v>503</v>
      </c>
      <c r="C196" s="17" t="s">
        <v>265</v>
      </c>
      <c r="D196" s="22">
        <v>44495</v>
      </c>
      <c r="E196" s="17" t="s">
        <v>504</v>
      </c>
      <c r="F196" s="18">
        <v>9390001000613</v>
      </c>
      <c r="G196" s="17" t="s">
        <v>55</v>
      </c>
      <c r="H196" s="20">
        <v>2332000</v>
      </c>
      <c r="I196" s="20">
        <v>2310000</v>
      </c>
      <c r="J196" s="21">
        <v>0.99</v>
      </c>
      <c r="K196" s="17"/>
    </row>
    <row r="197" spans="1:11" s="2" customFormat="1" ht="73.5" customHeight="1" x14ac:dyDescent="0.15">
      <c r="A197" s="24">
        <v>194</v>
      </c>
      <c r="B197" s="17" t="s">
        <v>669</v>
      </c>
      <c r="C197" s="17" t="s">
        <v>405</v>
      </c>
      <c r="D197" s="22">
        <v>44495</v>
      </c>
      <c r="E197" s="17" t="s">
        <v>670</v>
      </c>
      <c r="F197" s="18">
        <v>2011101012138</v>
      </c>
      <c r="G197" s="17" t="s">
        <v>55</v>
      </c>
      <c r="H197" s="20">
        <v>2640000</v>
      </c>
      <c r="I197" s="20">
        <v>2035000</v>
      </c>
      <c r="J197" s="21">
        <v>0.77100000000000002</v>
      </c>
      <c r="K197" s="17"/>
    </row>
    <row r="198" spans="1:11" s="2" customFormat="1" ht="73.5" customHeight="1" x14ac:dyDescent="0.15">
      <c r="A198" s="24">
        <v>195</v>
      </c>
      <c r="B198" s="17" t="s">
        <v>505</v>
      </c>
      <c r="C198" s="17" t="s">
        <v>506</v>
      </c>
      <c r="D198" s="22">
        <v>44495</v>
      </c>
      <c r="E198" s="17" t="s">
        <v>507</v>
      </c>
      <c r="F198" s="18">
        <v>9120101027731</v>
      </c>
      <c r="G198" s="17" t="s">
        <v>55</v>
      </c>
      <c r="H198" s="20">
        <v>2836292</v>
      </c>
      <c r="I198" s="20">
        <v>1320000</v>
      </c>
      <c r="J198" s="21">
        <v>0.46500000000000002</v>
      </c>
      <c r="K198" s="17"/>
    </row>
    <row r="199" spans="1:11" s="2" customFormat="1" ht="73.5" customHeight="1" x14ac:dyDescent="0.15">
      <c r="A199" s="24">
        <v>196</v>
      </c>
      <c r="B199" s="17" t="s">
        <v>508</v>
      </c>
      <c r="C199" s="17" t="s">
        <v>509</v>
      </c>
      <c r="D199" s="22">
        <v>44495</v>
      </c>
      <c r="E199" s="17" t="s">
        <v>510</v>
      </c>
      <c r="F199" s="18">
        <v>9011801007091</v>
      </c>
      <c r="G199" s="17" t="s">
        <v>55</v>
      </c>
      <c r="H199" s="20">
        <v>2839980</v>
      </c>
      <c r="I199" s="20">
        <v>2508000</v>
      </c>
      <c r="J199" s="21">
        <v>0.88300000000000001</v>
      </c>
      <c r="K199" s="17"/>
    </row>
    <row r="200" spans="1:11" s="2" customFormat="1" ht="73.5" customHeight="1" x14ac:dyDescent="0.15">
      <c r="A200" s="24">
        <v>197</v>
      </c>
      <c r="B200" s="17" t="s">
        <v>511</v>
      </c>
      <c r="C200" s="17" t="s">
        <v>115</v>
      </c>
      <c r="D200" s="22">
        <v>44495</v>
      </c>
      <c r="E200" s="17" t="s">
        <v>615</v>
      </c>
      <c r="F200" s="18">
        <v>4220001004940</v>
      </c>
      <c r="G200" s="17" t="s">
        <v>55</v>
      </c>
      <c r="H200" s="20">
        <v>2926000</v>
      </c>
      <c r="I200" s="20">
        <v>2750000</v>
      </c>
      <c r="J200" s="21">
        <v>0.96599999999999997</v>
      </c>
      <c r="K200" s="17"/>
    </row>
    <row r="201" spans="1:11" s="2" customFormat="1" ht="73.5" customHeight="1" x14ac:dyDescent="0.15">
      <c r="A201" s="24">
        <v>198</v>
      </c>
      <c r="B201" s="17" t="s">
        <v>512</v>
      </c>
      <c r="C201" s="17" t="s">
        <v>80</v>
      </c>
      <c r="D201" s="22">
        <v>44495</v>
      </c>
      <c r="E201" s="17" t="s">
        <v>513</v>
      </c>
      <c r="F201" s="18">
        <v>6011701007764</v>
      </c>
      <c r="G201" s="17" t="s">
        <v>55</v>
      </c>
      <c r="H201" s="20">
        <v>8393000</v>
      </c>
      <c r="I201" s="20">
        <v>5390000</v>
      </c>
      <c r="J201" s="21">
        <v>0.64200000000000002</v>
      </c>
      <c r="K201" s="17"/>
    </row>
    <row r="202" spans="1:11" s="2" customFormat="1" ht="73.5" customHeight="1" x14ac:dyDescent="0.15">
      <c r="A202" s="24">
        <v>199</v>
      </c>
      <c r="B202" s="17" t="s">
        <v>622</v>
      </c>
      <c r="C202" s="17" t="s">
        <v>623</v>
      </c>
      <c r="D202" s="22">
        <v>44496</v>
      </c>
      <c r="E202" s="17" t="s">
        <v>624</v>
      </c>
      <c r="F202" s="18" t="s">
        <v>625</v>
      </c>
      <c r="G202" s="17" t="s">
        <v>55</v>
      </c>
      <c r="H202" s="20">
        <v>1118766</v>
      </c>
      <c r="I202" s="20">
        <v>644139</v>
      </c>
      <c r="J202" s="21">
        <v>0.57499999999999996</v>
      </c>
      <c r="K202" s="17" t="s">
        <v>626</v>
      </c>
    </row>
    <row r="203" spans="1:11" s="2" customFormat="1" ht="113.25" customHeight="1" x14ac:dyDescent="0.15">
      <c r="A203" s="24">
        <v>200</v>
      </c>
      <c r="B203" s="17" t="s">
        <v>514</v>
      </c>
      <c r="C203" s="17" t="s">
        <v>77</v>
      </c>
      <c r="D203" s="22">
        <v>44496</v>
      </c>
      <c r="E203" s="17" t="s">
        <v>515</v>
      </c>
      <c r="F203" s="18">
        <v>1010901011705</v>
      </c>
      <c r="G203" s="17" t="s">
        <v>55</v>
      </c>
      <c r="H203" s="20">
        <v>1177000</v>
      </c>
      <c r="I203" s="20">
        <v>1051600</v>
      </c>
      <c r="J203" s="21">
        <v>0.89300000000000002</v>
      </c>
      <c r="K203" s="17"/>
    </row>
    <row r="204" spans="1:11" s="2" customFormat="1" ht="73.5" customHeight="1" x14ac:dyDescent="0.15">
      <c r="A204" s="24">
        <v>201</v>
      </c>
      <c r="B204" s="17" t="s">
        <v>516</v>
      </c>
      <c r="C204" s="17" t="s">
        <v>86</v>
      </c>
      <c r="D204" s="22">
        <v>44496</v>
      </c>
      <c r="E204" s="17" t="s">
        <v>517</v>
      </c>
      <c r="F204" s="18">
        <v>4450001007334</v>
      </c>
      <c r="G204" s="17" t="s">
        <v>55</v>
      </c>
      <c r="H204" s="20">
        <v>1306800</v>
      </c>
      <c r="I204" s="20">
        <v>1272480</v>
      </c>
      <c r="J204" s="21">
        <v>0.97299999999999998</v>
      </c>
      <c r="K204" s="17" t="s">
        <v>57</v>
      </c>
    </row>
    <row r="205" spans="1:11" s="2" customFormat="1" ht="73.5" customHeight="1" x14ac:dyDescent="0.15">
      <c r="A205" s="24">
        <v>202</v>
      </c>
      <c r="B205" s="17" t="s">
        <v>518</v>
      </c>
      <c r="C205" s="17" t="s">
        <v>86</v>
      </c>
      <c r="D205" s="22">
        <v>44496</v>
      </c>
      <c r="E205" s="17" t="s">
        <v>519</v>
      </c>
      <c r="F205" s="18">
        <v>1450001002957</v>
      </c>
      <c r="G205" s="17" t="s">
        <v>55</v>
      </c>
      <c r="H205" s="20">
        <v>1433348</v>
      </c>
      <c r="I205" s="20">
        <v>1375000</v>
      </c>
      <c r="J205" s="21">
        <v>0.95899999999999996</v>
      </c>
      <c r="K205" s="17"/>
    </row>
    <row r="206" spans="1:11" s="2" customFormat="1" ht="73.5" customHeight="1" x14ac:dyDescent="0.15">
      <c r="A206" s="24">
        <v>203</v>
      </c>
      <c r="B206" s="17" t="s">
        <v>520</v>
      </c>
      <c r="C206" s="17" t="s">
        <v>67</v>
      </c>
      <c r="D206" s="22">
        <v>44496</v>
      </c>
      <c r="E206" s="17" t="s">
        <v>521</v>
      </c>
      <c r="F206" s="18">
        <v>9010601024842</v>
      </c>
      <c r="G206" s="17" t="s">
        <v>55</v>
      </c>
      <c r="H206" s="20">
        <v>1843600</v>
      </c>
      <c r="I206" s="20">
        <v>1843600</v>
      </c>
      <c r="J206" s="21">
        <v>1</v>
      </c>
      <c r="K206" s="17"/>
    </row>
    <row r="207" spans="1:11" s="2" customFormat="1" ht="93.75" customHeight="1" x14ac:dyDescent="0.15">
      <c r="A207" s="24">
        <v>204</v>
      </c>
      <c r="B207" s="17" t="s">
        <v>522</v>
      </c>
      <c r="C207" s="17" t="s">
        <v>523</v>
      </c>
      <c r="D207" s="22">
        <v>44496</v>
      </c>
      <c r="E207" s="17" t="s">
        <v>485</v>
      </c>
      <c r="F207" s="18">
        <v>1140001050558</v>
      </c>
      <c r="G207" s="17" t="s">
        <v>55</v>
      </c>
      <c r="H207" s="20">
        <v>2718518</v>
      </c>
      <c r="I207" s="20">
        <v>1978688</v>
      </c>
      <c r="J207" s="21">
        <v>0.72699999999999998</v>
      </c>
      <c r="K207" s="17"/>
    </row>
    <row r="208" spans="1:11" s="2" customFormat="1" ht="73.5" customHeight="1" x14ac:dyDescent="0.15">
      <c r="A208" s="24">
        <v>205</v>
      </c>
      <c r="B208" s="17" t="s">
        <v>524</v>
      </c>
      <c r="C208" s="17" t="s">
        <v>265</v>
      </c>
      <c r="D208" s="22">
        <v>44496</v>
      </c>
      <c r="E208" s="17" t="s">
        <v>266</v>
      </c>
      <c r="F208" s="18">
        <v>7390001004442</v>
      </c>
      <c r="G208" s="17" t="s">
        <v>55</v>
      </c>
      <c r="H208" s="20">
        <v>3376000</v>
      </c>
      <c r="I208" s="20">
        <v>3333440</v>
      </c>
      <c r="J208" s="21">
        <v>0.98699999999999999</v>
      </c>
      <c r="K208" s="17" t="s">
        <v>69</v>
      </c>
    </row>
    <row r="209" spans="1:11" s="2" customFormat="1" ht="73.5" customHeight="1" x14ac:dyDescent="0.15">
      <c r="A209" s="24">
        <v>206</v>
      </c>
      <c r="B209" s="17" t="s">
        <v>525</v>
      </c>
      <c r="C209" s="17" t="s">
        <v>70</v>
      </c>
      <c r="D209" s="22">
        <v>44496</v>
      </c>
      <c r="E209" s="17" t="s">
        <v>526</v>
      </c>
      <c r="F209" s="18">
        <v>8010401117533</v>
      </c>
      <c r="G209" s="17" t="s">
        <v>55</v>
      </c>
      <c r="H209" s="20">
        <v>3403865</v>
      </c>
      <c r="I209" s="20">
        <v>3364900</v>
      </c>
      <c r="J209" s="21">
        <v>0.98799999999999999</v>
      </c>
      <c r="K209" s="17"/>
    </row>
    <row r="210" spans="1:11" s="2" customFormat="1" ht="73.5" customHeight="1" x14ac:dyDescent="0.15">
      <c r="A210" s="24">
        <v>207</v>
      </c>
      <c r="B210" s="17" t="s">
        <v>527</v>
      </c>
      <c r="C210" s="17" t="s">
        <v>77</v>
      </c>
      <c r="D210" s="22">
        <v>44496</v>
      </c>
      <c r="E210" s="17" t="s">
        <v>528</v>
      </c>
      <c r="F210" s="18">
        <v>8120001035521</v>
      </c>
      <c r="G210" s="17" t="s">
        <v>55</v>
      </c>
      <c r="H210" s="20">
        <v>3520000</v>
      </c>
      <c r="I210" s="20">
        <v>3184500</v>
      </c>
      <c r="J210" s="21">
        <v>0.90400000000000003</v>
      </c>
      <c r="K210" s="17"/>
    </row>
    <row r="211" spans="1:11" s="2" customFormat="1" ht="73.5" customHeight="1" x14ac:dyDescent="0.15">
      <c r="A211" s="24">
        <v>208</v>
      </c>
      <c r="B211" s="19" t="s">
        <v>529</v>
      </c>
      <c r="C211" s="13" t="s">
        <v>64</v>
      </c>
      <c r="D211" s="23">
        <v>44496</v>
      </c>
      <c r="E211" s="19" t="s">
        <v>530</v>
      </c>
      <c r="F211" s="14">
        <v>3020001060170</v>
      </c>
      <c r="G211" s="19" t="s">
        <v>55</v>
      </c>
      <c r="H211" s="16">
        <v>4013424</v>
      </c>
      <c r="I211" s="16">
        <v>2911700</v>
      </c>
      <c r="J211" s="15">
        <v>0.72499999999999998</v>
      </c>
      <c r="K211" s="19"/>
    </row>
    <row r="212" spans="1:11" s="2" customFormat="1" ht="73.5" customHeight="1" x14ac:dyDescent="0.15">
      <c r="A212" s="24">
        <v>209</v>
      </c>
      <c r="B212" s="19" t="s">
        <v>531</v>
      </c>
      <c r="C212" s="13" t="s">
        <v>70</v>
      </c>
      <c r="D212" s="23">
        <v>44496</v>
      </c>
      <c r="E212" s="19" t="s">
        <v>532</v>
      </c>
      <c r="F212" s="14">
        <v>3011001032986</v>
      </c>
      <c r="G212" s="19" t="s">
        <v>56</v>
      </c>
      <c r="H212" s="16">
        <v>4539480</v>
      </c>
      <c r="I212" s="16">
        <v>3432000</v>
      </c>
      <c r="J212" s="15">
        <v>0.75600000000000001</v>
      </c>
      <c r="K212" s="19"/>
    </row>
    <row r="213" spans="1:11" s="2" customFormat="1" ht="73.5" customHeight="1" x14ac:dyDescent="0.15">
      <c r="A213" s="24">
        <v>210</v>
      </c>
      <c r="B213" s="19" t="s">
        <v>533</v>
      </c>
      <c r="C213" s="13" t="s">
        <v>534</v>
      </c>
      <c r="D213" s="23">
        <v>44496</v>
      </c>
      <c r="E213" s="19" t="s">
        <v>535</v>
      </c>
      <c r="F213" s="14" t="s">
        <v>536</v>
      </c>
      <c r="G213" s="19" t="s">
        <v>55</v>
      </c>
      <c r="H213" s="16">
        <v>4579722</v>
      </c>
      <c r="I213" s="16">
        <v>4290000</v>
      </c>
      <c r="J213" s="15">
        <v>0.93600000000000005</v>
      </c>
      <c r="K213" s="19"/>
    </row>
    <row r="214" spans="1:11" s="2" customFormat="1" ht="73.5" customHeight="1" x14ac:dyDescent="0.15">
      <c r="A214" s="24">
        <v>211</v>
      </c>
      <c r="B214" s="19" t="s">
        <v>537</v>
      </c>
      <c r="C214" s="13" t="s">
        <v>268</v>
      </c>
      <c r="D214" s="23">
        <v>44496</v>
      </c>
      <c r="E214" s="19" t="s">
        <v>93</v>
      </c>
      <c r="F214" s="14">
        <v>8270001000650</v>
      </c>
      <c r="G214" s="19" t="s">
        <v>55</v>
      </c>
      <c r="H214" s="16">
        <v>5227200</v>
      </c>
      <c r="I214" s="16">
        <v>4501200</v>
      </c>
      <c r="J214" s="15">
        <v>0.86099999999999999</v>
      </c>
      <c r="K214" s="19" t="s">
        <v>97</v>
      </c>
    </row>
    <row r="215" spans="1:11" s="2" customFormat="1" ht="73.5" customHeight="1" x14ac:dyDescent="0.15">
      <c r="A215" s="24">
        <v>212</v>
      </c>
      <c r="B215" s="19" t="s">
        <v>538</v>
      </c>
      <c r="C215" s="13" t="s">
        <v>539</v>
      </c>
      <c r="D215" s="23">
        <v>44496</v>
      </c>
      <c r="E215" s="19" t="s">
        <v>540</v>
      </c>
      <c r="F215" s="14">
        <v>1010901011705</v>
      </c>
      <c r="G215" s="19" t="s">
        <v>55</v>
      </c>
      <c r="H215" s="16">
        <v>5258000</v>
      </c>
      <c r="I215" s="16">
        <v>5148000</v>
      </c>
      <c r="J215" s="15">
        <v>0.97899999999999998</v>
      </c>
      <c r="K215" s="19"/>
    </row>
    <row r="216" spans="1:11" s="2" customFormat="1" ht="92.25" customHeight="1" x14ac:dyDescent="0.15">
      <c r="A216" s="24">
        <v>213</v>
      </c>
      <c r="B216" s="19" t="s">
        <v>541</v>
      </c>
      <c r="C216" s="13" t="s">
        <v>173</v>
      </c>
      <c r="D216" s="23">
        <v>44496</v>
      </c>
      <c r="E216" s="19" t="s">
        <v>542</v>
      </c>
      <c r="F216" s="14">
        <v>5430001044106</v>
      </c>
      <c r="G216" s="19" t="s">
        <v>55</v>
      </c>
      <c r="H216" s="16">
        <v>5335000</v>
      </c>
      <c r="I216" s="16">
        <v>3520000</v>
      </c>
      <c r="J216" s="15">
        <v>0.65900000000000003</v>
      </c>
      <c r="K216" s="19"/>
    </row>
    <row r="217" spans="1:11" s="2" customFormat="1" ht="73.5" customHeight="1" x14ac:dyDescent="0.15">
      <c r="A217" s="24">
        <v>214</v>
      </c>
      <c r="B217" s="19" t="s">
        <v>543</v>
      </c>
      <c r="C217" s="13" t="s">
        <v>70</v>
      </c>
      <c r="D217" s="23">
        <v>44496</v>
      </c>
      <c r="E217" s="19" t="s">
        <v>544</v>
      </c>
      <c r="F217" s="14">
        <v>4011101005131</v>
      </c>
      <c r="G217" s="19" t="s">
        <v>55</v>
      </c>
      <c r="H217" s="16">
        <v>6234662</v>
      </c>
      <c r="I217" s="16">
        <v>5856511</v>
      </c>
      <c r="J217" s="15">
        <v>0.93899999999999995</v>
      </c>
      <c r="K217" s="19" t="s">
        <v>57</v>
      </c>
    </row>
    <row r="218" spans="1:11" s="2" customFormat="1" ht="73.5" customHeight="1" x14ac:dyDescent="0.15">
      <c r="A218" s="24">
        <v>215</v>
      </c>
      <c r="B218" s="19" t="s">
        <v>545</v>
      </c>
      <c r="C218" s="13" t="s">
        <v>546</v>
      </c>
      <c r="D218" s="23">
        <v>44496</v>
      </c>
      <c r="E218" s="19" t="s">
        <v>547</v>
      </c>
      <c r="F218" s="14" t="s">
        <v>54</v>
      </c>
      <c r="G218" s="19" t="s">
        <v>56</v>
      </c>
      <c r="H218" s="16">
        <v>11858000</v>
      </c>
      <c r="I218" s="16">
        <v>9400000</v>
      </c>
      <c r="J218" s="15">
        <v>0.79200000000000004</v>
      </c>
      <c r="K218" s="19"/>
    </row>
    <row r="219" spans="1:11" s="2" customFormat="1" ht="73.5" customHeight="1" x14ac:dyDescent="0.15">
      <c r="A219" s="24">
        <v>216</v>
      </c>
      <c r="B219" s="19" t="s">
        <v>548</v>
      </c>
      <c r="C219" s="13" t="s">
        <v>388</v>
      </c>
      <c r="D219" s="23">
        <v>44497</v>
      </c>
      <c r="E219" s="19" t="s">
        <v>549</v>
      </c>
      <c r="F219" s="14">
        <v>3430001016775</v>
      </c>
      <c r="G219" s="19" t="s">
        <v>55</v>
      </c>
      <c r="H219" s="16">
        <v>2019050</v>
      </c>
      <c r="I219" s="16">
        <v>1881330</v>
      </c>
      <c r="J219" s="15">
        <v>0.93100000000000005</v>
      </c>
      <c r="K219" s="19"/>
    </row>
    <row r="220" spans="1:11" s="2" customFormat="1" ht="73.5" customHeight="1" x14ac:dyDescent="0.15">
      <c r="A220" s="24">
        <v>217</v>
      </c>
      <c r="B220" s="19" t="s">
        <v>550</v>
      </c>
      <c r="C220" s="13" t="s">
        <v>487</v>
      </c>
      <c r="D220" s="23">
        <v>44497</v>
      </c>
      <c r="E220" s="19" t="s">
        <v>551</v>
      </c>
      <c r="F220" s="14">
        <v>7010401018749</v>
      </c>
      <c r="G220" s="19" t="s">
        <v>55</v>
      </c>
      <c r="H220" s="16">
        <v>2061138</v>
      </c>
      <c r="I220" s="16">
        <v>1637900</v>
      </c>
      <c r="J220" s="15">
        <v>0.79400000000000004</v>
      </c>
      <c r="K220" s="19"/>
    </row>
    <row r="221" spans="1:11" s="2" customFormat="1" ht="73.5" customHeight="1" x14ac:dyDescent="0.15">
      <c r="A221" s="24">
        <v>218</v>
      </c>
      <c r="B221" s="19" t="s">
        <v>552</v>
      </c>
      <c r="C221" s="13" t="s">
        <v>87</v>
      </c>
      <c r="D221" s="23">
        <v>44497</v>
      </c>
      <c r="E221" s="19" t="s">
        <v>553</v>
      </c>
      <c r="F221" s="14">
        <v>6250002006527</v>
      </c>
      <c r="G221" s="19" t="s">
        <v>55</v>
      </c>
      <c r="H221" s="16">
        <v>2069100</v>
      </c>
      <c r="I221" s="16">
        <v>1650000</v>
      </c>
      <c r="J221" s="15">
        <v>0.79700000000000004</v>
      </c>
      <c r="K221" s="19"/>
    </row>
    <row r="222" spans="1:11" s="2" customFormat="1" ht="73.5" customHeight="1" x14ac:dyDescent="0.15">
      <c r="A222" s="24">
        <v>219</v>
      </c>
      <c r="B222" s="19" t="s">
        <v>554</v>
      </c>
      <c r="C222" s="13" t="s">
        <v>95</v>
      </c>
      <c r="D222" s="23">
        <v>44497</v>
      </c>
      <c r="E222" s="19" t="s">
        <v>555</v>
      </c>
      <c r="F222" s="14">
        <v>7140001059998</v>
      </c>
      <c r="G222" s="19" t="s">
        <v>55</v>
      </c>
      <c r="H222" s="16">
        <v>2192000</v>
      </c>
      <c r="I222" s="16">
        <v>1705000</v>
      </c>
      <c r="J222" s="15">
        <v>0.77700000000000002</v>
      </c>
      <c r="K222" s="19"/>
    </row>
    <row r="223" spans="1:11" s="2" customFormat="1" ht="100.5" customHeight="1" x14ac:dyDescent="0.15">
      <c r="A223" s="24">
        <v>220</v>
      </c>
      <c r="B223" s="19" t="s">
        <v>556</v>
      </c>
      <c r="C223" s="13" t="s">
        <v>70</v>
      </c>
      <c r="D223" s="23">
        <v>44497</v>
      </c>
      <c r="E223" s="19" t="s">
        <v>557</v>
      </c>
      <c r="F223" s="14">
        <v>1010001012983</v>
      </c>
      <c r="G223" s="19" t="s">
        <v>55</v>
      </c>
      <c r="H223" s="16">
        <v>2483712</v>
      </c>
      <c r="I223" s="16">
        <v>1964160</v>
      </c>
      <c r="J223" s="15">
        <v>0.79</v>
      </c>
      <c r="K223" s="19"/>
    </row>
    <row r="224" spans="1:11" s="2" customFormat="1" ht="73.5" customHeight="1" x14ac:dyDescent="0.15">
      <c r="A224" s="24">
        <v>221</v>
      </c>
      <c r="B224" s="19" t="s">
        <v>558</v>
      </c>
      <c r="C224" s="13" t="s">
        <v>62</v>
      </c>
      <c r="D224" s="23">
        <v>44497</v>
      </c>
      <c r="E224" s="19" t="s">
        <v>559</v>
      </c>
      <c r="F224" s="14" t="s">
        <v>560</v>
      </c>
      <c r="G224" s="19" t="s">
        <v>55</v>
      </c>
      <c r="H224" s="16">
        <v>3498000</v>
      </c>
      <c r="I224" s="16">
        <v>3345210</v>
      </c>
      <c r="J224" s="15">
        <v>0.95599999999999996</v>
      </c>
      <c r="K224" s="19"/>
    </row>
    <row r="225" spans="1:11" s="2" customFormat="1" ht="73.5" customHeight="1" x14ac:dyDescent="0.15">
      <c r="A225" s="24">
        <v>222</v>
      </c>
      <c r="B225" s="19" t="s">
        <v>561</v>
      </c>
      <c r="C225" s="13" t="s">
        <v>523</v>
      </c>
      <c r="D225" s="23">
        <v>44497</v>
      </c>
      <c r="E225" s="19" t="s">
        <v>562</v>
      </c>
      <c r="F225" s="14">
        <v>6120001113923</v>
      </c>
      <c r="G225" s="19" t="s">
        <v>56</v>
      </c>
      <c r="H225" s="16">
        <v>3562534</v>
      </c>
      <c r="I225" s="16">
        <v>2751193</v>
      </c>
      <c r="J225" s="15">
        <v>0.77200000000000002</v>
      </c>
      <c r="K225" s="19"/>
    </row>
    <row r="226" spans="1:11" s="2" customFormat="1" ht="73.5" customHeight="1" x14ac:dyDescent="0.15">
      <c r="A226" s="24">
        <v>223</v>
      </c>
      <c r="B226" s="19" t="s">
        <v>563</v>
      </c>
      <c r="C226" s="13" t="s">
        <v>312</v>
      </c>
      <c r="D226" s="23">
        <v>44497</v>
      </c>
      <c r="E226" s="19" t="s">
        <v>564</v>
      </c>
      <c r="F226" s="14">
        <v>3010401016070</v>
      </c>
      <c r="G226" s="19" t="s">
        <v>55</v>
      </c>
      <c r="H226" s="16">
        <v>5685610</v>
      </c>
      <c r="I226" s="16">
        <v>2231724</v>
      </c>
      <c r="J226" s="15">
        <v>0.39200000000000002</v>
      </c>
      <c r="K226" s="19" t="s">
        <v>607</v>
      </c>
    </row>
    <row r="227" spans="1:11" s="2" customFormat="1" ht="73.5" customHeight="1" x14ac:dyDescent="0.15">
      <c r="A227" s="24">
        <v>224</v>
      </c>
      <c r="B227" s="19" t="s">
        <v>565</v>
      </c>
      <c r="C227" s="13" t="s">
        <v>115</v>
      </c>
      <c r="D227" s="23">
        <v>44497</v>
      </c>
      <c r="E227" s="19" t="s">
        <v>566</v>
      </c>
      <c r="F227" s="14">
        <v>1210001003509</v>
      </c>
      <c r="G227" s="19" t="s">
        <v>55</v>
      </c>
      <c r="H227" s="16">
        <v>10211300</v>
      </c>
      <c r="I227" s="16">
        <v>10065000</v>
      </c>
      <c r="J227" s="15">
        <v>0.98499999999999999</v>
      </c>
      <c r="K227" s="19"/>
    </row>
    <row r="228" spans="1:11" s="2" customFormat="1" ht="73.5" customHeight="1" x14ac:dyDescent="0.15">
      <c r="A228" s="24">
        <v>225</v>
      </c>
      <c r="B228" s="19" t="s">
        <v>567</v>
      </c>
      <c r="C228" s="13" t="s">
        <v>70</v>
      </c>
      <c r="D228" s="23">
        <v>44497</v>
      </c>
      <c r="E228" s="19" t="s">
        <v>568</v>
      </c>
      <c r="F228" s="14">
        <v>1020001071491</v>
      </c>
      <c r="G228" s="19" t="s">
        <v>55</v>
      </c>
      <c r="H228" s="16">
        <v>99539671</v>
      </c>
      <c r="I228" s="16">
        <v>99442200</v>
      </c>
      <c r="J228" s="15">
        <v>0.999</v>
      </c>
      <c r="K228" s="19"/>
    </row>
    <row r="229" spans="1:11" s="2" customFormat="1" ht="73.5" customHeight="1" x14ac:dyDescent="0.15">
      <c r="A229" s="24">
        <v>226</v>
      </c>
      <c r="B229" s="19" t="s">
        <v>569</v>
      </c>
      <c r="C229" s="13" t="s">
        <v>70</v>
      </c>
      <c r="D229" s="23">
        <v>44497</v>
      </c>
      <c r="E229" s="19" t="s">
        <v>570</v>
      </c>
      <c r="F229" s="14">
        <v>3010001129215</v>
      </c>
      <c r="G229" s="19" t="s">
        <v>56</v>
      </c>
      <c r="H229" s="16">
        <v>292384290</v>
      </c>
      <c r="I229" s="16">
        <v>173800000</v>
      </c>
      <c r="J229" s="15">
        <v>0.59399999999999997</v>
      </c>
      <c r="K229" s="19"/>
    </row>
    <row r="230" spans="1:11" s="2" customFormat="1" ht="73.5" customHeight="1" x14ac:dyDescent="0.15">
      <c r="A230" s="24">
        <v>227</v>
      </c>
      <c r="B230" s="19" t="s">
        <v>571</v>
      </c>
      <c r="C230" s="13" t="s">
        <v>572</v>
      </c>
      <c r="D230" s="23">
        <v>44498</v>
      </c>
      <c r="E230" s="19" t="s">
        <v>573</v>
      </c>
      <c r="F230" s="14">
        <v>9040001053522</v>
      </c>
      <c r="G230" s="19" t="s">
        <v>55</v>
      </c>
      <c r="H230" s="16">
        <v>2079000</v>
      </c>
      <c r="I230" s="16">
        <v>374000</v>
      </c>
      <c r="J230" s="15">
        <v>0.17899999999999999</v>
      </c>
      <c r="K230" s="19"/>
    </row>
    <row r="231" spans="1:11" s="2" customFormat="1" ht="73.5" customHeight="1" x14ac:dyDescent="0.15">
      <c r="A231" s="24">
        <v>228</v>
      </c>
      <c r="B231" s="19" t="s">
        <v>574</v>
      </c>
      <c r="C231" s="13" t="s">
        <v>575</v>
      </c>
      <c r="D231" s="23">
        <v>44498</v>
      </c>
      <c r="E231" s="19" t="s">
        <v>576</v>
      </c>
      <c r="F231" s="14">
        <v>9010001045662</v>
      </c>
      <c r="G231" s="19" t="s">
        <v>55</v>
      </c>
      <c r="H231" s="16">
        <v>2691730</v>
      </c>
      <c r="I231" s="16">
        <v>2566630</v>
      </c>
      <c r="J231" s="15">
        <v>0.95299999999999996</v>
      </c>
      <c r="K231" s="19"/>
    </row>
    <row r="232" spans="1:11" s="2" customFormat="1" ht="73.5" customHeight="1" x14ac:dyDescent="0.15">
      <c r="A232" s="24">
        <v>229</v>
      </c>
      <c r="B232" s="19" t="s">
        <v>577</v>
      </c>
      <c r="C232" s="13" t="s">
        <v>72</v>
      </c>
      <c r="D232" s="23">
        <v>44498</v>
      </c>
      <c r="E232" s="19" t="s">
        <v>578</v>
      </c>
      <c r="F232" s="14">
        <v>9010101002613</v>
      </c>
      <c r="G232" s="19" t="s">
        <v>55</v>
      </c>
      <c r="H232" s="16">
        <v>5236000</v>
      </c>
      <c r="I232" s="16">
        <v>4909520</v>
      </c>
      <c r="J232" s="15">
        <v>0.93700000000000006</v>
      </c>
      <c r="K232" s="19" t="s">
        <v>608</v>
      </c>
    </row>
    <row r="233" spans="1:11" s="2" customFormat="1" ht="73.5" customHeight="1" x14ac:dyDescent="0.15">
      <c r="A233" s="24">
        <v>230</v>
      </c>
      <c r="B233" s="19" t="s">
        <v>579</v>
      </c>
      <c r="C233" s="13" t="s">
        <v>68</v>
      </c>
      <c r="D233" s="23">
        <v>44498</v>
      </c>
      <c r="E233" s="19" t="s">
        <v>580</v>
      </c>
      <c r="F233" s="14">
        <v>2011001013590</v>
      </c>
      <c r="G233" s="19" t="s">
        <v>55</v>
      </c>
      <c r="H233" s="16">
        <v>6424000</v>
      </c>
      <c r="I233" s="16">
        <v>5244800</v>
      </c>
      <c r="J233" s="15">
        <v>0.81599999999999995</v>
      </c>
      <c r="K233" s="19"/>
    </row>
    <row r="234" spans="1:11" s="2" customFormat="1" ht="73.5" customHeight="1" x14ac:dyDescent="0.15">
      <c r="A234" s="24">
        <v>231</v>
      </c>
      <c r="B234" s="19" t="s">
        <v>581</v>
      </c>
      <c r="C234" s="13" t="s">
        <v>582</v>
      </c>
      <c r="D234" s="23">
        <v>44498</v>
      </c>
      <c r="E234" s="19" t="s">
        <v>583</v>
      </c>
      <c r="F234" s="14">
        <v>8030001026463</v>
      </c>
      <c r="G234" s="19" t="s">
        <v>55</v>
      </c>
      <c r="H234" s="16">
        <v>9017800</v>
      </c>
      <c r="I234" s="16">
        <v>8109640</v>
      </c>
      <c r="J234" s="15">
        <v>0.89900000000000002</v>
      </c>
      <c r="K234" s="19" t="s">
        <v>69</v>
      </c>
    </row>
    <row r="235" spans="1:11" s="2" customFormat="1" ht="73.5" customHeight="1" x14ac:dyDescent="0.15">
      <c r="A235" s="24">
        <v>232</v>
      </c>
      <c r="B235" s="19" t="s">
        <v>584</v>
      </c>
      <c r="C235" s="13" t="s">
        <v>96</v>
      </c>
      <c r="D235" s="23">
        <v>44498</v>
      </c>
      <c r="E235" s="19" t="s">
        <v>585</v>
      </c>
      <c r="F235" s="14">
        <v>2010001190770</v>
      </c>
      <c r="G235" s="19" t="s">
        <v>55</v>
      </c>
      <c r="H235" s="16">
        <v>12626948</v>
      </c>
      <c r="I235" s="16">
        <v>11060030</v>
      </c>
      <c r="J235" s="15">
        <v>0.875</v>
      </c>
      <c r="K235" s="19" t="s">
        <v>609</v>
      </c>
    </row>
    <row r="236" spans="1:11" s="2" customFormat="1" ht="84.75" customHeight="1" x14ac:dyDescent="0.15">
      <c r="A236" s="24">
        <v>233</v>
      </c>
      <c r="B236" s="19" t="s">
        <v>586</v>
      </c>
      <c r="C236" s="13" t="s">
        <v>70</v>
      </c>
      <c r="D236" s="23">
        <v>44498</v>
      </c>
      <c r="E236" s="19" t="s">
        <v>587</v>
      </c>
      <c r="F236" s="14">
        <v>8010401056384</v>
      </c>
      <c r="G236" s="19" t="s">
        <v>55</v>
      </c>
      <c r="H236" s="16">
        <v>14832120</v>
      </c>
      <c r="I236" s="16">
        <v>11755425</v>
      </c>
      <c r="J236" s="15">
        <v>0.79200000000000004</v>
      </c>
      <c r="K236" s="19"/>
    </row>
  </sheetData>
  <autoFilter ref="A3:K236">
    <sortState ref="A4:K236">
      <sortCondition ref="D3:D236"/>
    </sortState>
  </autoFilter>
  <mergeCells count="1">
    <mergeCell ref="A1:K1"/>
  </mergeCells>
  <phoneticPr fontId="2"/>
  <dataValidations count="6">
    <dataValidation type="custom" errorStyle="warning" imeMode="on" allowBlank="1" showInputMessage="1" showErrorMessage="1" error="「丁目」，「番地」，「号」，「－（全角）」が含まれています（いずれも住所表示には使用不可）。" sqref="E211:E236 C211:C236">
      <formula1>ISERROR(FIND("丁目",C211))*ISERROR(FIND("番地",C211))*ISERROR(FIND("号",C211))*ISERROR(FIND("－",C211))</formula1>
    </dataValidation>
    <dataValidation type="textLength" errorStyle="warning" imeMode="disabled" operator="equal" allowBlank="1" showInputMessage="1" showErrorMessage="1" error="13桁で入力してください。" sqref="F211:F236">
      <formula1>13</formula1>
    </dataValidation>
    <dataValidation type="date" errorStyle="warning" imeMode="disabled" allowBlank="1" showInputMessage="1" showErrorMessage="1" error="令和２年度の日付を入力してください。" sqref="D211:D236">
      <formula1>43922</formula1>
      <formula2>44286</formula2>
    </dataValidation>
    <dataValidation imeMode="on" allowBlank="1" showInputMessage="1" showErrorMessage="1" sqref="B211:B236 K211:K236"/>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11:H236">
      <formula1>AND(H211&gt;=I211,H211&gt;799999)</formula1>
    </dataValidation>
    <dataValidation type="custom" errorStyle="warning" imeMode="disabled" allowBlank="1" showInputMessage="1" showErrorMessage="1" error="契約金額が予定価格を超えています。" sqref="I211:I236">
      <formula1>H211&gt;=I211</formula1>
    </dataValidation>
  </dataValidations>
  <printOptions horizontalCentered="1"/>
  <pageMargins left="0.19685039370078741" right="0.19685039370078741" top="0.39370078740157483" bottom="0.43307086614173229" header="0.15748031496062992" footer="0.31496062992125984"/>
  <pageSetup paperSize="9" scale="94"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別表３</vt:lpstr>
      <vt:lpstr>別表３!Print_Area</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2021-10-05T04:53:57Z</cp:lastPrinted>
  <dcterms:created xsi:type="dcterms:W3CDTF">2005-02-04T02:27:22Z</dcterms:created>
  <dcterms:modified xsi:type="dcterms:W3CDTF">2022-06-14T04:33:53Z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