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4年度\03 【大】企画\01 【中】予算執行の調査\04 【小：3廃】公共調達適正化に関する文書\01_契約の公表\01_R4年度分\01_各月データ\R4.4\電子決裁\公表データ\修正・追加・削除（合体後）\別表３\"/>
    </mc:Choice>
  </mc:AlternateContent>
  <bookViews>
    <workbookView xWindow="-435" yWindow="-435" windowWidth="20250" windowHeight="4875"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別表３!$A$3:$K$3</definedName>
    <definedName name="_xlnm.Print_Area" localSheetId="1">別表３!$A$1:$K$316</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<sst xmlns="http://schemas.openxmlformats.org/spreadsheetml/2006/main" count="1536" uniqueCount="823">
  <si>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</si>
  <si>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</si>
  <si>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</si>
  <si>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</si>
  <si>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</si>
  <si>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</si>
  <si>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</si>
  <si>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</si>
  <si>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</si>
  <si>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</si>
  <si>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</si>
  <si>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</si>
  <si>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</si>
  <si>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</si>
  <si>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</si>
  <si>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</si>
  <si>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</si>
  <si>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</si>
  <si>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</si>
  <si>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</si>
  <si>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</si>
  <si>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</si>
  <si>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</si>
  <si>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</si>
  <si>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</si>
  <si>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</si>
  <si>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</si>
  <si>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</si>
  <si>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</si>
  <si>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</si>
  <si>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</si>
  <si>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</si>
  <si>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</si>
  <si>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</si>
  <si>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</si>
  <si>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</si>
  <si>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</si>
  <si>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</si>
  <si>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</si>
  <si>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</si>
  <si>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</si>
  <si>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</si>
  <si>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</si>
  <si>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</si>
  <si>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</si>
  <si>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</si>
  <si>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</si>
  <si>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</si>
  <si>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</si>
  <si>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</si>
  <si>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</si>
  <si>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</si>
  <si>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</si>
  <si>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</si>
  <si>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つくばね石油株式会社
茨城県つくば市大貫205</t>
  </si>
  <si>
    <t>-</t>
  </si>
  <si>
    <t>支出負担行為担当官
　青森刑務所長
　山端　忠晴
(青森県青森市大字荒川字藤戸88)</t>
  </si>
  <si>
    <t>支出負担行為担当官
　名古屋法務局長
　鈴木　裕治
（愛知県名古屋市中区三の丸2-2-1）</t>
  </si>
  <si>
    <t>一般競争入札</t>
  </si>
  <si>
    <t>一般競争入札
(総合評価実施)</t>
  </si>
  <si>
    <t>単価契約</t>
  </si>
  <si>
    <t>支出負担行為担当官
　法務省大臣官房会計課長
　北岡　克哉
（東京都千代田区霞が関1-1-1）</t>
  </si>
  <si>
    <t>支出負担行為担当官
　新潟地方検察庁検事正
　岩山　伸二
（新潟県新潟市中央区西大畑町5191）</t>
  </si>
  <si>
    <t>支出負担行為担当官
　北九州医療刑務所長
　迎　伸彦
（福岡県北九州市小倉南区葉山町1-1-1)</t>
  </si>
  <si>
    <t>株式会社新潟ビルサービス
新潟県新潟市中央区上大川前通9-1268-2</t>
  </si>
  <si>
    <t>支出負担行為担当官
　東京出入国在留管理局長
　石岡　邦章
（東京都港区港南5-5-30）</t>
  </si>
  <si>
    <t>支出負担行為担当官
　広島地方検察庁検事正
　宇川　春彦
（広島県広島市中区上八丁堀2-31）</t>
  </si>
  <si>
    <t>支出負担行為担当官
　横浜地方検察庁検事正
　北村　篤
（神奈川県横浜市中区日本大通9）</t>
  </si>
  <si>
    <t>医療法人社団健暉会
栃木県宇都宮市清原工業団地15-1</t>
  </si>
  <si>
    <t>支出負担行為担当官
　関東公安調査局長
　井上　滋文
（東京都千代田区九段南1-1-10）</t>
  </si>
  <si>
    <t>一般財団法人医療情報健康財団
福岡県福岡市博多区店屋町4-15</t>
  </si>
  <si>
    <t>株式会社メディセオ
東京都中央区八重洲2-7-15</t>
  </si>
  <si>
    <t>支出負担行為担当官
　大阪拘置所長
　高橋　昌博
（大阪府大阪市都島区友渕町1-2-5）</t>
  </si>
  <si>
    <t>岸田薬品株式会社
京都府京都市伏見区淀下津町257-43</t>
  </si>
  <si>
    <t>支出負担行為担当官
　川越少年刑務所長
　立谷　隆司
（埼玉県川越市南大塚6-40-1）</t>
  </si>
  <si>
    <t>トーヨー商事株式会社
岐阜県羽島郡笠松町北及130</t>
  </si>
  <si>
    <t>株式会社スズケン
愛知県名古屋市東区東片端町8</t>
  </si>
  <si>
    <t>株式会社中央薬品
神奈川県横浜市泉区和泉町1191-4</t>
  </si>
  <si>
    <t>支出負担行為担当官
　笠松刑務所長
　松谷　憲一
（岐阜県羽島郡笠松町中川町23）</t>
  </si>
  <si>
    <t>支出負担行為担当官
　大阪地方検察庁検事正
　畝本　毅
（大阪府大阪市福島区福島1-1-60）</t>
  </si>
  <si>
    <t>株式会社ウィルオブ・ワーク
東京都新宿区新宿3-1-24</t>
  </si>
  <si>
    <t>国庫債務負担行為</t>
  </si>
  <si>
    <t>支出負担行為担当官
   旭川刑務所長
   鈴木　一之
（北海道旭川市東鷹栖3-20-620）</t>
  </si>
  <si>
    <t>支出負担行為担当官
　札幌刑務所長
　長島　信明
(北海道札幌市東区東苗穂2-1-5-1)</t>
  </si>
  <si>
    <t>支出負担行為担当官
　熊本地方法務局長
　川野　達哉
（熊本県熊本市中央区大江3-1-53）</t>
  </si>
  <si>
    <t>酒井薬品株式会社
東京都三鷹市野崎1-11-22</t>
  </si>
  <si>
    <t>支出負担行為担当官
　東京拘置所長
　松村　憲一
（東京都葛飾区小菅1-35-1）</t>
  </si>
  <si>
    <t>支出負担行為担当官
　熊本刑務所長
　山口　賢治
（熊本県熊本市中央区渡鹿7-12-1）</t>
  </si>
  <si>
    <t>支出負担行為担当官
　福島刑務所長
　高山　正訓
（福島県福島市南沢又字上原1）</t>
  </si>
  <si>
    <t>支出負担行為担当官
　大阪刑務所長
　髙橋　宏之
（大阪府堺市堺区田出井町6-1）　　</t>
  </si>
  <si>
    <t>支出負担行為担当官
　福岡刑務所長
　大串　建
（福岡県糟屋郡宇美町障子岳南6-1-1）</t>
  </si>
  <si>
    <t>支出負担行為担当官
　府中刑務所長
　木村　寛一
（東京都府中市晴見町4-10）</t>
  </si>
  <si>
    <t>有限会社三章堂
東京都千代田区神田神保町1-103</t>
  </si>
  <si>
    <t>支出負担行為担当官
　和歌山刑務所長
　浦方　亀世
（和歌山県和歌山市加納383）</t>
  </si>
  <si>
    <t>支出負担行為担当官
　栃木刑務所長
　日向　正己
（栃木県栃木市惣社町2484）</t>
  </si>
  <si>
    <t>支出負担行為担当官
　山口刑務所長
　新池谷　令
（山口県山口市松美町3-75）</t>
  </si>
  <si>
    <t>千葉紙工株式会社
千葉県四街道市物井598-12</t>
  </si>
  <si>
    <t>支出負担行為担当官
　岩国刑務所長
　磯貝　真之
（山口県岩国市錦見6-11-29）</t>
  </si>
  <si>
    <t>支出負担行為担当官
　函館少年刑務所長
　三浦　勝美
（北海道函館市金堀町6-11）</t>
  </si>
  <si>
    <t>支出負担行為担当官
　神戸地方検察庁検事正
　廣上　克洋
(兵庫県神戸市中央区橘通1-4-1)</t>
  </si>
  <si>
    <t>単価契約
一括調達（水戸地方検察庁，水戸地方法務局）</t>
  </si>
  <si>
    <t>単価契約</t>
    <rPh sb="0" eb="2">
      <t>タンカ</t>
    </rPh>
    <rPh sb="2" eb="4">
      <t>ケイヤク</t>
    </rPh>
    <phoneticPr fontId="2"/>
  </si>
  <si>
    <t>一般定期健康診断及びVDT作業従事職員等健康診断委託契約</t>
  </si>
  <si>
    <t>支出負担行為担当官
　鹿児島地方法務局長
　新宮　高明
（鹿児島県鹿児島市鴨池新町１-２）</t>
  </si>
  <si>
    <t>公益財団法人鹿児島県民総合保健センター
鹿児島県鹿児島市下伊敷３-１-７</t>
  </si>
  <si>
    <t>令和3年度(令和3年6月から令和4年3月までの間)広島地方検察庁支部等庁舎清掃業務委託契約</t>
  </si>
  <si>
    <t>株式会社清・さやか
広島県広島市安佐北区あさひが丘3-18-6</t>
  </si>
  <si>
    <t>東京拘置所医薬品等供給契約（19品目）</t>
  </si>
  <si>
    <t>東邦薬品株式会社葛飾・江戸川営業所
東京都葛飾区奥戸1-25-1</t>
  </si>
  <si>
    <t>自動車の賃貸借（乗り捨てレンタカー）　</t>
  </si>
  <si>
    <t>支出負担行為担当官
　大阪出入国在留管理局長
　小出　賢三
（大阪府大阪市住之江区南港北1-29-53）</t>
  </si>
  <si>
    <t>株式会社トヨタレンタリース大阪
大阪府大阪市北区西天満3-5-33</t>
  </si>
  <si>
    <t>三重刑務所医薬品等物品供給契約（37品目）</t>
  </si>
  <si>
    <t>支出負担行為担当官
　三重刑務所長
　小林　聡
(三重県津市修成町16-1)</t>
  </si>
  <si>
    <t>株式会社メディカル一光
三重県津市西丸之内36-25</t>
  </si>
  <si>
    <t>冷暖房用燃料（白灯油）供給契約</t>
  </si>
  <si>
    <t>支出負担行為担当官
　前橋地方法務局長
　佐藤　毅
（群馬県前橋市大手町2-3-1）</t>
  </si>
  <si>
    <t>カナイ石油株式会社
群馬県桐生市広沢町1-2523</t>
  </si>
  <si>
    <t>多摩地区及び埼玉県内矯正施設医薬品供給契約（一般用1品目）</t>
  </si>
  <si>
    <t>マエダ薬品商事株式会社
神奈川県横浜市保土ヶ谷区境木町88-3</t>
  </si>
  <si>
    <t>工場内教室設置工事（第13工場）</t>
  </si>
  <si>
    <t>支出負担行為担当官
　山形刑務所長
　渡部　豊久
（山形県山形市あけぼの2-1-1）</t>
  </si>
  <si>
    <t>株式会社ひいらぎや
山形市旅篭町2-1-14</t>
  </si>
  <si>
    <t>介護福祉士実務者研修契約</t>
  </si>
  <si>
    <t>株式会社エデュケイトジャパン
仙台市青葉区中央3-4-12</t>
  </si>
  <si>
    <t>環境整備委託契約</t>
  </si>
  <si>
    <t>支出負担行為担当官
　立川拘置所長
　藤岡　孝成
(東京都立川市泉町1156-11)</t>
  </si>
  <si>
    <t>株式会社アール
東京都羽村市羽中1-9-31</t>
  </si>
  <si>
    <t>令和3年度事務用消耗品単価契約（53品目）</t>
  </si>
  <si>
    <t>大丸株式会社
北海道札幌市中央区南一条西3-2</t>
  </si>
  <si>
    <t>多摩地区及び埼玉県内矯正施設医薬品供給契約（一般用10品目）</t>
  </si>
  <si>
    <t>株式会社小平ケミカル
東京都東村山市富士見町2-12-27</t>
  </si>
  <si>
    <t>三重刑務所医薬品等物品供給契約（96品目）</t>
  </si>
  <si>
    <t>株式会社中央薬品
神奈川県横浜市泉区和泉町11191-4</t>
  </si>
  <si>
    <t>多摩地区及び埼玉県内矯正施設医薬品供給契約（医療用96品目）</t>
  </si>
  <si>
    <t>株式会社京葉東和薬品
千葉県千葉市中央区村田町893-5</t>
  </si>
  <si>
    <t>東京拘置所医薬品等供給契約（6品目）</t>
  </si>
  <si>
    <t>多摩地区及び埼玉県内矯正施設医薬品供給契約（医療用8品目）</t>
  </si>
  <si>
    <t>アルフレッサ株式会社
多摩第一支店
東京都府中市西原町1-5-1</t>
  </si>
  <si>
    <t>東京拘置所医薬品等供給契約（42品目）</t>
  </si>
  <si>
    <t>北海道ジェネリック株式会社千葉支店
千葉県成田市並木町221-185</t>
  </si>
  <si>
    <t>多摩地区及び埼玉県内矯正施設医薬品供給契約（医療用47品目）</t>
  </si>
  <si>
    <t>株式会社バイタルネット東京中央支店
東京都板橋区泉町40-1</t>
  </si>
  <si>
    <t>多摩地区及び埼玉県内矯正施設医薬品供給契約（医療用73品目）</t>
  </si>
  <si>
    <t>北海道ジェネリック株式会社
千葉支店千葉県成田市並木町221-185</t>
  </si>
  <si>
    <t>都市ガス供給契約</t>
  </si>
  <si>
    <t>支出負担行為担当官
　大阪医療刑務所長
　川田　哲嗣
(大阪府堺市堺区田出井町8-80)</t>
  </si>
  <si>
    <t>関西電力株式会社
大阪府大阪市北区中之島3-6-16</t>
  </si>
  <si>
    <t>鳥取地方検察庁庁用自動車（2台）賃貸借契約</t>
  </si>
  <si>
    <t>支出負担行為担当官
　鳥取地方検察庁検事正
　花﨑　政之
(鳥取県鳥取市西町3-201)</t>
  </si>
  <si>
    <t>株式会社トヨタレンタリース鳥取
鳥取県鳥取市安長850-1</t>
  </si>
  <si>
    <t>東京拘置所医薬品等供給契約（101品目）</t>
  </si>
  <si>
    <t>エアコン12台供給契約</t>
  </si>
  <si>
    <t>株式会社グローバー
東京都千代田区神田東松下町13</t>
  </si>
  <si>
    <t>東京拘置所医薬品等供給契約（7品目）</t>
  </si>
  <si>
    <t>株式会社スズケン葛飾支店
東京都葛飾区西新小岩4-1-13</t>
  </si>
  <si>
    <t>三重刑務所医薬品等物品供給契約（38品目）</t>
  </si>
  <si>
    <t>多摩地区及び埼玉県内矯正施設医薬品供給契約（医療用88品目）</t>
  </si>
  <si>
    <t>多摩地区及び埼玉県内矯正施設医薬品供給契約（一般用15品目）</t>
  </si>
  <si>
    <t>株式会社新星医薬商事
千葉県千葉市中央区都町8-5-27</t>
  </si>
  <si>
    <t>三重刑務所医薬品等物品供給契約（118品目）</t>
  </si>
  <si>
    <t>株式会社メディセオ津支店
三重県津市丸之内養正町5-24</t>
  </si>
  <si>
    <t>多摩地区及び埼玉県内矯正施設医薬品供給契約（医療用301品目）</t>
  </si>
  <si>
    <t>支出負担行為担当官
　宮崎地方法務局長
　池田　哲郎
（宮崎県宮崎市別府町1-1）</t>
  </si>
  <si>
    <t>司法書士法人法務総合サポート
宮崎市瀬頭2-1-27</t>
  </si>
  <si>
    <t>多摩地区及び埼玉県内矯正施設医薬品供給契約（医療用145品目）</t>
  </si>
  <si>
    <t>株式会社メディセオ調布支店
東京都府中市白糸台3-36-8</t>
  </si>
  <si>
    <t>東京拘置所医薬品等供給契約（63品目）</t>
  </si>
  <si>
    <t>株式会社保健科学東日本
埼玉県鴻巣市天神3-673</t>
  </si>
  <si>
    <t>東京拘置所医薬品等供給契約（3品目）</t>
  </si>
  <si>
    <t>東京拘置所医薬品等供給契約（145品目）</t>
  </si>
  <si>
    <t>有限会社三和医科器械店
東京都足立区千住5-15-20</t>
  </si>
  <si>
    <t>多摩地区及び埼玉県内矯正施設医薬品供給契約（医療用52品目）</t>
  </si>
  <si>
    <t>株式会社スズケン中央支店
東京都千代田区神田佐久間河岸59</t>
  </si>
  <si>
    <t>東京拘置所医薬品等供給契約（429品目）</t>
  </si>
  <si>
    <t>株式会社メディセオ葛飾支店
埼玉県三郷市上川戸852-1</t>
  </si>
  <si>
    <t>登記情報システム用印刷装置に係る消耗品（キヤノン株式会社製トナー等）の供給　一式（単価契約）</t>
    <rPh sb="9" eb="11">
      <t>インサツ</t>
    </rPh>
    <rPh sb="11" eb="13">
      <t>ソウチ</t>
    </rPh>
    <rPh sb="14" eb="15">
      <t>カカ</t>
    </rPh>
    <rPh sb="24" eb="26">
      <t>カブシキ</t>
    </rPh>
    <rPh sb="26" eb="28">
      <t>カイシャ</t>
    </rPh>
    <rPh sb="28" eb="29">
      <t>セイ</t>
    </rPh>
    <rPh sb="32" eb="33">
      <t>トウ</t>
    </rPh>
    <rPh sb="35" eb="37">
      <t>キョウキュウ</t>
    </rPh>
    <rPh sb="38" eb="40">
      <t>イッシキ</t>
    </rPh>
    <rPh sb="41" eb="43">
      <t>タンカ</t>
    </rPh>
    <rPh sb="43" eb="45">
      <t>ケイヤク</t>
    </rPh>
    <phoneticPr fontId="1"/>
  </si>
  <si>
    <t>キャノンマーケティングジャパン株式会社
東京都港区港南2-16-6</t>
    <rPh sb="15" eb="17">
      <t>カブシキ</t>
    </rPh>
    <rPh sb="17" eb="19">
      <t>カイシャ</t>
    </rPh>
    <rPh sb="20" eb="23">
      <t>トウキョウト</t>
    </rPh>
    <rPh sb="23" eb="25">
      <t>ミナトク</t>
    </rPh>
    <rPh sb="25" eb="26">
      <t>ミナト</t>
    </rPh>
    <rPh sb="26" eb="27">
      <t>ミナミ</t>
    </rPh>
    <phoneticPr fontId="1"/>
  </si>
  <si>
    <t>産業（混合）廃棄物収集運搬処理業務委託契約
(混合廃棄物100立法メートル)</t>
  </si>
  <si>
    <t>三和美研有限会社
兵庫県明石市相生町2-8-17</t>
  </si>
  <si>
    <t>白灯油供給契約</t>
  </si>
  <si>
    <t>支出負担行為担当官
　入国者収容所大村入国管理センター所長
　木野　敬文
（長崎県大村市古賀島町644-3）</t>
  </si>
  <si>
    <t>光洋石油株式会社
長崎県長崎市元船町2-20</t>
  </si>
  <si>
    <t>3310001000568</t>
  </si>
  <si>
    <t>札幌法務局南出張所冷暖房装置等関連機器の点検整備に係る委託契約</t>
  </si>
  <si>
    <t>支出負担行為担当官
　札幌法務局長
　冨澤　清治
（北海道札幌市北区北8条西2-1-1）</t>
  </si>
  <si>
    <t>株式会社ユニテックス
大阪府大阪市浪速区桜川4-1-32</t>
  </si>
  <si>
    <t>令和3年度医療資材等供給単価契約（27品目）</t>
  </si>
  <si>
    <t>安藤医療電器株式会社
愛知県長久手市喜婦嶽504ヴィラ三井103</t>
  </si>
  <si>
    <t>木材加工用ＮＣルーターソフトウエア更新一式契約</t>
  </si>
  <si>
    <t>支出負担行為担当官
　月形刑務所長
　藤本　真一
(北海道樺戸郡月形町1011)</t>
  </si>
  <si>
    <t>株式会社やくしん
北海道旭川市工業団地3条1-2-21</t>
  </si>
  <si>
    <t>定期健康診断等業務委託契約</t>
  </si>
  <si>
    <t>公益財団法人群馬県健康づくり財団
群馬県前橋市堀之下町16-1</t>
  </si>
  <si>
    <t>令和3年度横浜刑務所マイクロバス護送用架装業務契約</t>
  </si>
  <si>
    <t>支出負担行為担当官
　横浜刑務所長
　白川　秀史
(神奈川県横浜市港南区港南4-2-2)</t>
  </si>
  <si>
    <t>日野自動車株式会社
東京都日野市日野台3-1-1</t>
  </si>
  <si>
    <t>日本通運株式会社
東京都港区東新橋1-9-3</t>
    <rPh sb="0" eb="2">
      <t>ニホン</t>
    </rPh>
    <rPh sb="2" eb="4">
      <t>ツウウン</t>
    </rPh>
    <rPh sb="4" eb="6">
      <t>カブシキ</t>
    </rPh>
    <rPh sb="6" eb="8">
      <t>カイシャ</t>
    </rPh>
    <rPh sb="9" eb="11">
      <t>トウキョウ</t>
    </rPh>
    <rPh sb="11" eb="12">
      <t>ト</t>
    </rPh>
    <rPh sb="12" eb="14">
      <t>ミナトク</t>
    </rPh>
    <rPh sb="14" eb="15">
      <t>ヒガシ</t>
    </rPh>
    <rPh sb="15" eb="17">
      <t>シンバシ</t>
    </rPh>
    <phoneticPr fontId="1"/>
  </si>
  <si>
    <t>仙台法務総合庁舎及び法務総合研究所仙台支所構内植栽管理業務請負契約</t>
  </si>
  <si>
    <t>支出負担行為担当官
　仙台高等検察庁検事長
　大塲　亮太郎
（宮城県仙台市青葉区片平1-3-1）</t>
  </si>
  <si>
    <t>有限会社サトウグリーン
宮城県仙台市泉区南光台南2-14-18</t>
  </si>
  <si>
    <t>令和3年度加古川刑務所被収容者定期健康診断委託契約</t>
  </si>
  <si>
    <t>支出負担行為担当官
　加古川刑務所長
　畠山　武士
（兵庫県加古川市加古川町大野1530)</t>
  </si>
  <si>
    <t>医療法人愛悠会
大阪府門真市殿島町6-1</t>
  </si>
  <si>
    <t>令和3年度加古川刑務所職員定期健康診断等委託契約</t>
  </si>
  <si>
    <t>公益財団法人加古川総合保健センター
兵庫県加古川市加古川町篠原町103-3</t>
  </si>
  <si>
    <t>三賞株式会社
東京都文京区向丘1-9-15</t>
    <rPh sb="0" eb="2">
      <t>サンショウ</t>
    </rPh>
    <rPh sb="2" eb="4">
      <t>カブシキ</t>
    </rPh>
    <rPh sb="4" eb="6">
      <t>カイシャ</t>
    </rPh>
    <rPh sb="7" eb="10">
      <t>トウキョウト</t>
    </rPh>
    <rPh sb="10" eb="13">
      <t>ブンキョウク</t>
    </rPh>
    <rPh sb="13" eb="14">
      <t>ムカイ</t>
    </rPh>
    <rPh sb="14" eb="15">
      <t>オカ</t>
    </rPh>
    <phoneticPr fontId="1"/>
  </si>
  <si>
    <t>事務用品消耗品調達契約（184品目）</t>
  </si>
  <si>
    <t>支出負担行為担当官
　姫路少年刑務所長
　廣田　肇
（兵庫県姫路市岩端町438）</t>
  </si>
  <si>
    <t>日本通運株式会社
東京都港区東新橋1-9-3</t>
    <rPh sb="0" eb="2">
      <t>ニホン</t>
    </rPh>
    <rPh sb="2" eb="4">
      <t>ツウウン</t>
    </rPh>
    <rPh sb="4" eb="6">
      <t>カブシキ</t>
    </rPh>
    <rPh sb="6" eb="8">
      <t>カイシャ</t>
    </rPh>
    <rPh sb="9" eb="12">
      <t>トウキョウト</t>
    </rPh>
    <rPh sb="12" eb="14">
      <t>ミナトク</t>
    </rPh>
    <rPh sb="14" eb="15">
      <t>ヒガシ</t>
    </rPh>
    <rPh sb="15" eb="17">
      <t>シンバシ</t>
    </rPh>
    <phoneticPr fontId="1"/>
  </si>
  <si>
    <t>令和3年度北海少年院実科教室棟パーティション等設置作業</t>
  </si>
  <si>
    <t>支出負担行為担当官
　北海少年院長
　澁谷　伊織
（北海道千歳市大和4-746-10）</t>
  </si>
  <si>
    <t>笹木産業株式会社
北海道滝川市流通団地2-4-39</t>
  </si>
  <si>
    <t>株式会社BONX
東京都世田谷区駒沢4-18-20</t>
    <rPh sb="0" eb="4">
      <t>カブシキカイシャ</t>
    </rPh>
    <rPh sb="9" eb="12">
      <t>トウキョウト</t>
    </rPh>
    <rPh sb="12" eb="16">
      <t>セタガヤク</t>
    </rPh>
    <rPh sb="16" eb="18">
      <t>コマザワ</t>
    </rPh>
    <phoneticPr fontId="1"/>
  </si>
  <si>
    <t>京都刑務所事務室等空調機器整備契約</t>
  </si>
  <si>
    <t>支出負担行為担当官
　京都刑務所長
　小嶌　一平
（京都府京都市山科区東野井ノ上町20）</t>
  </si>
  <si>
    <t>岡田電気株式会社
大阪府大阪市東成区今里2-11-30</t>
  </si>
  <si>
    <t>株式会社エヌ・ティ・ティ・データ
東京都江東区豊洲3-3-3</t>
    <rPh sb="0" eb="4">
      <t>カブシキガイシャ</t>
    </rPh>
    <rPh sb="17" eb="20">
      <t>トウキョウト</t>
    </rPh>
    <rPh sb="20" eb="23">
      <t>コウトウク</t>
    </rPh>
    <rPh sb="23" eb="25">
      <t>トヨス</t>
    </rPh>
    <phoneticPr fontId="3"/>
  </si>
  <si>
    <t>東京拘置所被収容者用非常食</t>
  </si>
  <si>
    <t>株式会社サイボウ
埼玉県さいたま市見沼区卸町2-6-15</t>
  </si>
  <si>
    <t>事務用消耗品等供給契約（127品目）</t>
  </si>
  <si>
    <t>医薬品供給単価契約（29品目）</t>
  </si>
  <si>
    <t>支出負担行為担当官
　岐阜刑務所長
　中瀬　光徳
(岐阜県岐阜市則松1-34-1)</t>
  </si>
  <si>
    <t>株式会社ジェネスト
愛知県名古屋市守山区鳥神町88</t>
  </si>
  <si>
    <t>医薬品供給単価契約（9品目）</t>
  </si>
  <si>
    <t>医薬品供給単価契約（162品目）</t>
  </si>
  <si>
    <t>医薬品供給単価契約（79品目）</t>
  </si>
  <si>
    <t>東京出入国在留管理局における什器類一式購入契約</t>
  </si>
  <si>
    <t>株式会社シューエイ商行
千葉県千葉市中央区亀井町4-15</t>
  </si>
  <si>
    <t>8040001003263</t>
  </si>
  <si>
    <t>富士通株式会社
東京都港区東新橋1-5-2</t>
    <rPh sb="0" eb="3">
      <t>フジツウ</t>
    </rPh>
    <rPh sb="8" eb="11">
      <t>トウキョウト</t>
    </rPh>
    <rPh sb="11" eb="13">
      <t>ミナトク</t>
    </rPh>
    <rPh sb="13" eb="16">
      <t>ヒガシシンバシ</t>
    </rPh>
    <phoneticPr fontId="7"/>
  </si>
  <si>
    <t>千葉地方法務局佐倉支局１階総務課事務室外パッケージ型空調機更新作業一式</t>
  </si>
  <si>
    <t>支出負担行為担当官
　千葉地方法務局長
　降籏　元
（千葉県千葉市中央区中央港1-11-3）</t>
  </si>
  <si>
    <t>ネオテック株式会社
千葉県船橋市芝山２丁目１４番２８号</t>
  </si>
  <si>
    <t>冷温水発生機保守点検契約</t>
  </si>
  <si>
    <t>ムサシノアロー株式会社
東京都小金井市緑町5-21-23</t>
  </si>
  <si>
    <t>トナーカートリッジ等供給契約（21品目）</t>
  </si>
  <si>
    <t>株式会社グラフィック
群馬県太田市新田市野倉町489-1</t>
  </si>
  <si>
    <t>卓上パーティション供給（769枚）</t>
  </si>
  <si>
    <t>株式会社ニューコンセプト
大阪府大阪市淀川区西中島3-11-24　山よし第11ビル8階</t>
  </si>
  <si>
    <t>新潟地方検察庁ほか事務用消耗品供給契約（145品目）</t>
  </si>
  <si>
    <t>オフィス株式会社
新潟県新潟市東区卸新町2-848-22</t>
  </si>
  <si>
    <t>支出負担行為担当官
　福岡法務局長
　大橋　光典
（福岡県福岡市中央区舞鶴3-5-25）</t>
  </si>
  <si>
    <t>司法書士法人みつ葉グループ
東京都港区赤坂7-2-21草月会館7階</t>
  </si>
  <si>
    <t>長期相続登記等未了土地解消作業（登記名義人470名分）の委託一式</t>
  </si>
  <si>
    <t>支出負担行為担当官
　佐賀地方法務局長
　樋󠄀口　祐子
（佐賀県佐賀市城内2-10-20）</t>
  </si>
  <si>
    <t>司法書士法人tomoni
宮城県仙台市青葉区立町23-19-201</t>
  </si>
  <si>
    <t>岡山刑務所待機室エアコン等更新整備一式</t>
  </si>
  <si>
    <t>支出負担行為担当官
　岡山刑務所長
　城　健司
（岡山県岡山市北区牟佐765）</t>
  </si>
  <si>
    <t>シューワ株式会社
大阪府堺市中区陶器北244-5</t>
  </si>
  <si>
    <t>令和3年度日用品単価契約（1品目）</t>
  </si>
  <si>
    <t>日本調理機株式会社
東京都大田区東六郷3-15-8</t>
  </si>
  <si>
    <t>令和3年度日用品単価契約（3品目）</t>
  </si>
  <si>
    <t>タケヤ刷子工業株式会社
北海道札幌市中央区北一条東2-4</t>
  </si>
  <si>
    <t>医薬品等購入契約（77品目）</t>
  </si>
  <si>
    <t>株式会社セイエル
広島市西区商工センター5-1-1</t>
  </si>
  <si>
    <t>令和3年度日用品単価契約（8品目）</t>
  </si>
  <si>
    <t>京都刑務所職業訓練棟空調機器整備・更新契約（4台）</t>
  </si>
  <si>
    <t>株式会社関西空調
京都府京都市右京区梅津堤下町7</t>
  </si>
  <si>
    <t>感染症遺伝子検査システム購入契約（7台）</t>
  </si>
  <si>
    <t>株式会社三笑堂　
京都府京都市南区上鳥羽大物町68</t>
  </si>
  <si>
    <t>6130001010748</t>
  </si>
  <si>
    <t>令和3年度函館少年刑務所被収容者用缶詰・調味料・乾製品供給契約（22種類）</t>
  </si>
  <si>
    <t>株式会社ヤマツ
北海道函館市桔梗町537-4</t>
  </si>
  <si>
    <t>令和3年度函館少年刑務所被収容者用一般食品供給契約（15種類）</t>
  </si>
  <si>
    <t>有限会社フカダ食品
北海道函館市富岡町1-3-3</t>
  </si>
  <si>
    <t>職員健康診断業務委託</t>
  </si>
  <si>
    <t>医療法人社団高邦会高木病院
福岡県大川市大字酒見141-11</t>
  </si>
  <si>
    <t>令和3年度名古屋拘置所職員健康診断等業務委託契約</t>
  </si>
  <si>
    <t>支出負担行為担当官
　名古屋拘置所長
　阿部　俊昭
（愛知県名古屋市東区白壁1-1）</t>
  </si>
  <si>
    <t>公益財団法人豊田地域医療センター
愛知県豊田市西山町3-30-1</t>
  </si>
  <si>
    <t>令和3年度函館少年刑務所被収容者用日配食品供給契約（4種類）</t>
  </si>
  <si>
    <t>大槻食材株式会社
北海道函館市東雲町7-11</t>
  </si>
  <si>
    <t>令和２年各統計年報印刷製本業務の請負　一式</t>
  </si>
  <si>
    <t>株式会社キタジマ
東京都墨田区立川2-11-7</t>
    <rPh sb="0" eb="2">
      <t>カブシキ</t>
    </rPh>
    <rPh sb="2" eb="4">
      <t>カイシャ</t>
    </rPh>
    <rPh sb="9" eb="12">
      <t>トウキョウト</t>
    </rPh>
    <rPh sb="12" eb="15">
      <t>スミダク</t>
    </rPh>
    <rPh sb="15" eb="17">
      <t>タチカワ</t>
    </rPh>
    <phoneticPr fontId="1"/>
  </si>
  <si>
    <t>令和3年度函館少年刑務所被収容者用冷凍食品供給契約（13種類）</t>
  </si>
  <si>
    <t>福祉車両購入契約（福祉車両1台）</t>
  </si>
  <si>
    <t>天満自動車工業株式会社
大阪府大阪市北区天満2-5-1</t>
  </si>
  <si>
    <t>令和3年度函館少年刑務所被収容者用缶詰・調味料・乾製品供給契約（16種類）</t>
  </si>
  <si>
    <t>令和3年度函館少年刑務所被収容者用日配食品供給契約（7種類）</t>
  </si>
  <si>
    <t>令和3年度函館少年刑務所被収容者用缶詰・調味料・乾製品供給契約（25種類）</t>
  </si>
  <si>
    <t>令和3年度函館少年刑務所被収容者用冷凍食品供給契約（11種類）</t>
  </si>
  <si>
    <t>令和3年度函館少年刑務所被収容者用冷凍食品供給契約（16種類）</t>
  </si>
  <si>
    <t>除草及び樹木剪定業務委託契約</t>
  </si>
  <si>
    <t>支出負担行為担当官
　津地方法務局長
　中井　幸雄
(三重県津市丸之内26-8)</t>
  </si>
  <si>
    <t>近畿ビルサービス株式会社
大阪府富田林市錦織北1-16-38</t>
  </si>
  <si>
    <t>車検法定定期点検業務</t>
  </si>
  <si>
    <t>支出負担行為担当官代理
　札幌少年鑑別所次長
　村上　恵子
（北海道札幌市東区東苗穂2-1-1-25）</t>
  </si>
  <si>
    <t>大同自動車工業株式会社
札幌市東区本町1条10-1-5</t>
  </si>
  <si>
    <t>医薬品供給契約（73品目）</t>
  </si>
  <si>
    <t>支出負担行為担当官
　網走刑務所長
　丸尾　博之
（北海道網走市字三眺）</t>
  </si>
  <si>
    <t>空調設備保守業務委託契約</t>
  </si>
  <si>
    <t>和幸産業株式会社
大阪府大阪市北区西天満3-14-16</t>
  </si>
  <si>
    <t>地図情報システムへの入力データ編集作業請負契約</t>
  </si>
  <si>
    <t>国土情報開発株式会社
東京都世田谷区池尻2-7-3</t>
  </si>
  <si>
    <t>定期健康診断等業務委託</t>
  </si>
  <si>
    <t>支出負担行為担当官
　松山地方検察庁検事正
　坂本　佳胤
（愛媛県松山市一番町4-4-1）</t>
  </si>
  <si>
    <t>公益財団法人愛媛県総合保健協会
愛媛県松山市味酒町1-10-5</t>
  </si>
  <si>
    <t>リサイクルトナーカートリッジ等供給契約</t>
  </si>
  <si>
    <t>株式会社レーザープロダクト・コンサルタンツ・ジャパン
札幌市北丘珠2条4-1-15</t>
  </si>
  <si>
    <t>医薬品供給契約（42品目）</t>
  </si>
  <si>
    <t>株式会社モロオ北見営業所
北海道北見市卸町1-3-3</t>
  </si>
  <si>
    <t>インバーターパネルソー1台</t>
  </si>
  <si>
    <t>協和機工株式会社広島営業所
広島県広島市安佐南区八木1-7-21</t>
  </si>
  <si>
    <t>9011801007091</t>
  </si>
  <si>
    <t>千葉地方法務局匝瑳支局　吸収式冷温水発生機消耗部品交換及び修繕作業（オーバーホール）一式</t>
  </si>
  <si>
    <t>太平ビルサービス株式会社
東京都新宿区西新宿6-22-11</t>
  </si>
  <si>
    <t>令和3年度介護福祉士実務者研修業務請負契約</t>
  </si>
  <si>
    <t>ＨＬ株式会社
神奈川県川崎市川崎区東田町9-6</t>
    <rPh sb="2" eb="4">
      <t>カブシキ</t>
    </rPh>
    <rPh sb="4" eb="6">
      <t>カイシャ</t>
    </rPh>
    <rPh sb="7" eb="10">
      <t>カナガワ</t>
    </rPh>
    <rPh sb="10" eb="11">
      <t>ケン</t>
    </rPh>
    <rPh sb="11" eb="14">
      <t>カワサキシ</t>
    </rPh>
    <rPh sb="14" eb="17">
      <t>カワサキク</t>
    </rPh>
    <rPh sb="17" eb="18">
      <t>ヒガシ</t>
    </rPh>
    <rPh sb="18" eb="20">
      <t>タマチ</t>
    </rPh>
    <phoneticPr fontId="2"/>
  </si>
  <si>
    <t>飛沫感染防止用アクリル板の購入（500枚）</t>
  </si>
  <si>
    <t>株式会社プラスティックス
福井県福井市南居町81-1-40</t>
  </si>
  <si>
    <t>令和3年度川越少年刑務所ハイポトニック飲料供給契約</t>
  </si>
  <si>
    <t>株式会社アルゴ
高知県高知市朝倉丙963-11</t>
  </si>
  <si>
    <t>冷暖房用灯油供給契約（土佐山田地方合同庁舎及び中村地方合同庁舎）</t>
  </si>
  <si>
    <t>支出負担行為担当官
　高知地方法務局長
　高丸　雅幸
（高知県高知市栄田町2-2-10）</t>
  </si>
  <si>
    <t>株式会社白石石油店
愛媛県今治市拝志3-12</t>
  </si>
  <si>
    <t>株式会社大塚商会
東京都千代田区飯田橋2-18-4</t>
    <rPh sb="0" eb="2">
      <t>カブシキ</t>
    </rPh>
    <rPh sb="2" eb="4">
      <t>カイシャ</t>
    </rPh>
    <rPh sb="4" eb="6">
      <t>オオツカ</t>
    </rPh>
    <rPh sb="6" eb="8">
      <t>ショウカイ</t>
    </rPh>
    <rPh sb="9" eb="12">
      <t>トウキョウト</t>
    </rPh>
    <rPh sb="12" eb="16">
      <t>チヨダク</t>
    </rPh>
    <rPh sb="16" eb="19">
      <t>イイダバシ</t>
    </rPh>
    <phoneticPr fontId="1"/>
  </si>
  <si>
    <t>長期相続登記等未了土地解消作業委託契約</t>
  </si>
  <si>
    <t>支出負担行為担当官
　金沢地方法務局長
　岡本　高至
（石川県金沢市新神田4-3-10）</t>
  </si>
  <si>
    <t>一般社団法人石川県公共嘱託登記司法書士協会
石川県金沢市新神田4-10-18</t>
  </si>
  <si>
    <t>令和3年度水戸刑務所職員定期健康診断業務委託契約</t>
  </si>
  <si>
    <t>支出負担行為担当官
　水戸刑務所長
　関原　隆男
（茨城県ひたちなか市市毛847）</t>
  </si>
  <si>
    <t>公益財団法人茨城県総合健診協会
茨城県水戸市笠原町489-5</t>
  </si>
  <si>
    <t>奈良地方法務合同庁舎直だき吸収冷温水機オーバーホール一式</t>
  </si>
  <si>
    <t>支出負担行為担当官
　奈良地方検察庁検事正
　工藤　恭裕
（奈良県奈良市登大路町1-1）</t>
  </si>
  <si>
    <t>テクノ矢崎株式会社西部支店
大阪府大阪市福島区福島3-1-46</t>
  </si>
  <si>
    <t>鉋盤（手押し鉋盤及び自動一面鉋盤兼用機）購入契約</t>
  </si>
  <si>
    <t>支出負担行為担当官
　帯広刑務所長
　山縣　一光
（北海道帯広市別府町南13-33）</t>
  </si>
  <si>
    <t>有限会社オイマツ
北海道帯広市西6条南29-4</t>
  </si>
  <si>
    <t>スポーツドリンク粉末調達（溶液換算86,640リットル）</t>
  </si>
  <si>
    <t>凰商事株式会社
大阪府東大阪市長田中1-2-7</t>
  </si>
  <si>
    <t>福井地方法務局小浜支局事務室什器移設作業等契約</t>
  </si>
  <si>
    <t>支出負担行為担当官
　福井地方法務局長
　鍛冶　宗宏
（福井県福井市春山1-1-54）</t>
  </si>
  <si>
    <t>エフケーユーテクニカル株式会社
福井県福井市和田東1-813</t>
  </si>
  <si>
    <t>免震建物点検業務委託契約</t>
  </si>
  <si>
    <t>株式会社免震テクノサービス大阪営業所
大阪府大阪市西淀川区歌島2-10-32</t>
  </si>
  <si>
    <t>A重油供給契約</t>
  </si>
  <si>
    <t>肥後石油株式会社
熊本県熊本市南区近見6-18-40</t>
  </si>
  <si>
    <t>全自動洗濯機2台供給契約</t>
  </si>
  <si>
    <t>アイナックス稲本株式会社
東京都品川区大崎5-1-11</t>
  </si>
  <si>
    <t>光触媒環境浄化装置調達契約（4台）</t>
  </si>
  <si>
    <t>ＮＥＣホールディング株式会社南大阪支店
大阪府堺市堺区南花田口町2-3-20</t>
  </si>
  <si>
    <t>令和3年度名古屋拘置所医薬品及び医療資材単価契約（36品目）</t>
  </si>
  <si>
    <t>令和3年度名古屋拘置所医薬品及び医療資材単価契約（48品目）</t>
  </si>
  <si>
    <t>株式会社八神製作所
愛知県名古屋市中区千代田2-16-30</t>
  </si>
  <si>
    <t>令和3年度介護職員実務者研修の業務委託契約</t>
  </si>
  <si>
    <t>支出負担行為担当官
　長崎刑務所長
　関　　雅義
（長崎県諫早市小川町1650）</t>
  </si>
  <si>
    <t>ユースタイルラボラトリー株式会社
東京都中野区中央1-35-6レッチフィールド中野坂上ビル6階</t>
  </si>
  <si>
    <t>医療用機器移設業務委託契約</t>
  </si>
  <si>
    <t>支出負担行為担当官
　静岡刑務所長
　後藤　孝司
（静岡県静岡市葵区東千代田3-1-1）</t>
  </si>
  <si>
    <t>協和医科器械株式会社
静岡県静岡市駿河区池田156-2</t>
  </si>
  <si>
    <t>令和3年度名古屋拘置所医薬品及び医療資材単価契約（63品目）</t>
  </si>
  <si>
    <t>株式会社スズケン守山支店
愛知県名古屋守山区幸心2-426</t>
  </si>
  <si>
    <t>令和3年度7月期ボイラー用白灯油供給契約(48,000リットル)</t>
  </si>
  <si>
    <t>株式会社トーネン
東京都八王子市三崎町4-11</t>
  </si>
  <si>
    <t>令和3年度名古屋拘置所医薬品及び医療資材単価契約（61品目）</t>
  </si>
  <si>
    <t>令和3年度名古屋拘置所医薬品及び医療資材単価契約（171品目）</t>
  </si>
  <si>
    <t>令和3年度うるち玄米一括調達契約（第2四半期）</t>
  </si>
  <si>
    <t>支出負担行為担当官
　高松刑務所長
　谷本　繁三
（香川県高松市松福町2-16-63）</t>
  </si>
  <si>
    <t>株式会社神明
東京都中央区日本橋小網町16-15</t>
  </si>
  <si>
    <t>堺地方合同庁舎等ガス供給契約</t>
  </si>
  <si>
    <t>令和3年度第2四半期白灯油購入単価契約</t>
  </si>
  <si>
    <t>令和3年度多摩少年院小型移動式クレーン運転技能講習及び玉掛け技能講習出張委託契約</t>
  </si>
  <si>
    <t>支出負担行為担当官
　多摩少年院長
　山口　孝志
（東京都八王子市緑町670）</t>
  </si>
  <si>
    <t>一般社団法人労働技能講習協会
東京都練馬区豊玉北1-14-16豊玉ビル2階</t>
  </si>
  <si>
    <t>福岡法務局一般定期健康診断，情報機器作業健康診断及び自動車運転手特別定期健康診断業務委託契約</t>
  </si>
  <si>
    <t>ヒートセッターの購入（1台）</t>
  </si>
  <si>
    <t>日本機材貿易株式会社
東京都台東区蔵前4-5-9</t>
  </si>
  <si>
    <t>千葉地方合同庁舎　吸収式冷温水発生機消耗部品交換及び修繕作業（オーバーホール）一式</t>
  </si>
  <si>
    <t>松山刑務所・今治拘置支所待機室エアコン等更新整備　一式</t>
  </si>
  <si>
    <t>支出負担行為担当官
　松山刑務所長
　石榑　宏成
（愛媛県東温市見奈良1243-2）</t>
  </si>
  <si>
    <t>三菱電機システムサービス株式会社中四国支社
広島県広島市南区大洲4-3-26</t>
  </si>
  <si>
    <t>令和3年度帯広刑務所医薬物品供給契約（66品目）</t>
  </si>
  <si>
    <t>東洋薬品株式会社
北海道帯広市東2条南8-14</t>
  </si>
  <si>
    <t>株式会社ムトウ
東京都台東区入谷1-19-2</t>
    <rPh sb="0" eb="2">
      <t>カブシキ</t>
    </rPh>
    <rPh sb="2" eb="4">
      <t>カイシャ</t>
    </rPh>
    <rPh sb="8" eb="11">
      <t>トウキョウト</t>
    </rPh>
    <rPh sb="11" eb="14">
      <t>タイトウク</t>
    </rPh>
    <rPh sb="14" eb="16">
      <t>イリタニ</t>
    </rPh>
    <phoneticPr fontId="1"/>
  </si>
  <si>
    <t>令和3年度帯広刑務所医薬物品供給契約（74品目）</t>
  </si>
  <si>
    <t>十日町合同庁舎ほか１庁空調及び融雪用灯油供給契約</t>
  </si>
  <si>
    <t>支出負担行為担当官
　新潟地方法務局長
　中村　誠
（新潟県新潟市中央区西大畑町5191）</t>
  </si>
  <si>
    <t>株式会社山田屋商店
新潟県十日町市山本町5-866-6</t>
  </si>
  <si>
    <t>和歌山刑務所待機室等空調機更新整備</t>
  </si>
  <si>
    <t>エーアイ・セーフサポート
大阪府大阪市東成区深江北1-14-18-202</t>
  </si>
  <si>
    <t>第2四半期白灯油納入契約</t>
  </si>
  <si>
    <t>支出負担行為担当官
　入国者収容所東日本入国管理センター所長　
　礒部　哲郎
(茨城県牛久市久野町1766-1)</t>
  </si>
  <si>
    <t>塚本産業株式会社
茨城県牛久市牛久町3300</t>
  </si>
  <si>
    <t>長期相続登記等未了土地解消作業の委託契約（470人分）</t>
  </si>
  <si>
    <t xml:space="preserve">一般社団法人熊本県公共嘱託登記司法書士協会
熊本県熊本市中央区大江4-4-34     </t>
  </si>
  <si>
    <t>ケンブリッジローラー（1機）</t>
  </si>
  <si>
    <t>日本ニューホランド株式会社美幌営業所
北海道網走郡美幌町稲美220-16</t>
  </si>
  <si>
    <t>第2回医薬品購入契約（4品目）</t>
  </si>
  <si>
    <t>支出負担行為担当官
　滋賀刑務所長
　山﨑　宗則
（滋賀県大津市大平1-1-1）</t>
  </si>
  <si>
    <t>令和3年度第2四半期長野刑務所被収容者副食用食材（冷凍食品等）供給契約</t>
  </si>
  <si>
    <t>支出負担行為担当官
　長野刑務所長
　山本　英博
（長野県須坂市大字須坂1200）</t>
  </si>
  <si>
    <t>有限会社アルファ
長野県須坂市大字栃倉101-16</t>
  </si>
  <si>
    <t>5100002008225</t>
  </si>
  <si>
    <t>冷凍食品類供給契約20品目</t>
  </si>
  <si>
    <t>大伸株式会社
沖縄県浦添市西洲2-9-8</t>
  </si>
  <si>
    <t>株式会社ナガキュウ長野営業所
長野県長野市青木島町綱島640-8</t>
  </si>
  <si>
    <t>令和3年度青森刑務所等第2四半期白灯油供給契約</t>
  </si>
  <si>
    <t>北日本石油株式会社青森支店
青森県青森市問屋町1-6-20</t>
  </si>
  <si>
    <t>尾家産業株式会社長野営業所
長野県長野市若宮2-4-1</t>
  </si>
  <si>
    <t>5120001061479</t>
  </si>
  <si>
    <t>令和3年度福島刑務所職員健康診断委託契約</t>
  </si>
  <si>
    <t>令和3年度医薬品等の共同調達（6品目）</t>
  </si>
  <si>
    <t>支出負担行為担当官
　富山刑務所長
　菅原　幸春
（富山県富山市西荒屋285-1）</t>
  </si>
  <si>
    <t>中北薬品株式会社富山支店
富山県富山市上袋251</t>
  </si>
  <si>
    <t>福祉車両賃貸借契約(1台）</t>
  </si>
  <si>
    <t>支出負担行為担当官
　名古屋出入国在留管理局長
　佐野　豪俊
(愛知県名古屋市港区正保町5-18)</t>
  </si>
  <si>
    <t>名鉄協商株式会社
愛知県名古屋市中村区名駅南2-14-19</t>
  </si>
  <si>
    <t>令和3年度千葉地方検察庁職員健康診断業務</t>
  </si>
  <si>
    <t>支出負担行為担当官
　千葉地方検察庁検事正
　神村　昌通
（千葉県千葉市中央区中央4-11-1）</t>
  </si>
  <si>
    <t>医療法人社団新虎の門会
東京都江東区北砂7-6-2</t>
  </si>
  <si>
    <t>令和3年度医薬品等の共同調達（61品目）</t>
  </si>
  <si>
    <t>第2回医薬品購入契約（23品目）</t>
  </si>
  <si>
    <t>株式会社平塚薬局
京都市左京区丸太町通川端東78</t>
  </si>
  <si>
    <t>産業廃棄物収集・運搬及び処分業務</t>
  </si>
  <si>
    <t>広陽サービス株式会社
東京都江東区辰巳3-7-8</t>
  </si>
  <si>
    <t>プロパンガス供給契約</t>
  </si>
  <si>
    <t>支出負担行為担当官
　岡山刑務所長
　城　健司
(岡山県岡山市北区牟佐765）</t>
  </si>
  <si>
    <t>浅野産業株式会社
岡山県岡山市北区南中央町12-16</t>
  </si>
  <si>
    <t>8260001000271</t>
  </si>
  <si>
    <t>株式会社大伸
長野県須坂市大字幸高253-35</t>
  </si>
  <si>
    <t>7100001005634</t>
  </si>
  <si>
    <t>令和3年度青森刑務所第2四半期A重油供給契約</t>
  </si>
  <si>
    <t>令和3年度茨城県，栃木県及び群馬県矯正医療用医薬品共同調達契約（処方薬）</t>
  </si>
  <si>
    <t>支出負担行為担当官
　前橋刑務所長
　蒔山　貴文
（群馬県前橋市南町1-23-7）</t>
  </si>
  <si>
    <t>株式会社日医工茨城
茨城県水戸市青柳町4190-4</t>
  </si>
  <si>
    <t>マルイフーズ株式会社
東京都大田区東海3-2-7</t>
  </si>
  <si>
    <t>令和3年度第2四半期Ａ重油供給契約(64,000リットル)</t>
  </si>
  <si>
    <t>支出負担行為担当官
　鹿児島刑務所長
　小川　雅之
(鹿児島県姶良郡湧水町中津川1733)</t>
  </si>
  <si>
    <t>出光リテール販売株式会社九州カンパニー
福岡県春日市桜ヶ丘4-40</t>
  </si>
  <si>
    <t>フクシマ薬品株式会社
福島県二本松市平石3-153</t>
  </si>
  <si>
    <t>令和3年度医薬品等の共同調達（70品目）</t>
  </si>
  <si>
    <t>株式会社メディセオ富山支店
富山県射水市流通センター水戸田3-1-2</t>
  </si>
  <si>
    <t>株式会社コロナ検査センター
東京都新宿区西新宿6-5-1</t>
    <rPh sb="0" eb="4">
      <t>カブシキカイシャ</t>
    </rPh>
    <rPh sb="7" eb="9">
      <t>ケンサ</t>
    </rPh>
    <rPh sb="14" eb="17">
      <t>トウキョウト</t>
    </rPh>
    <rPh sb="17" eb="19">
      <t>シンジュク</t>
    </rPh>
    <rPh sb="19" eb="20">
      <t>ク</t>
    </rPh>
    <rPh sb="20" eb="23">
      <t>ニシシンジュク</t>
    </rPh>
    <phoneticPr fontId="1"/>
  </si>
  <si>
    <t>株式会社スズケン
愛知県名古屋市東区東片端町８</t>
  </si>
  <si>
    <t>ワイドベルトサンダー1台</t>
  </si>
  <si>
    <t>中央薬品株式会社
神奈川県横浜市泉区和泉町1191-4</t>
  </si>
  <si>
    <t>株式会社鈴木屋
神奈川県横浜市中区上野町2-50</t>
  </si>
  <si>
    <t>支出負担行為担当官代理
　静岡地方法務局次長
　佐々木　賢　
（静岡県静岡市葵区追手町9-50）</t>
  </si>
  <si>
    <t>一般社団法人静岡県公共嘱託登記司法書士協会
静岡県静岡市駿河区稲川1-1-1</t>
  </si>
  <si>
    <t>7080005000709</t>
  </si>
  <si>
    <t>白河小峰城合同庁舎冷暖房用燃料供給契約</t>
  </si>
  <si>
    <t>支出負担行為担当官
　福島地方法務局長
　小笠原　修
（福島県福島市霞町1-46）</t>
  </si>
  <si>
    <t>株式会社光商会福島
福島県会津若松市神指町大字高久字高久147-1</t>
  </si>
  <si>
    <t>支出負担行為担当官
　京都地方法務局長
　西田　正延
（京都府京都市上京区荒神口通河原町東入上生洲町197）</t>
  </si>
  <si>
    <t>日引商事株式会社
京都府宮津市字鶴賀2060-2</t>
  </si>
  <si>
    <t>第2四半期分被収容者に給与する白麦の購入</t>
  </si>
  <si>
    <t>福岡中央米穀商協同組合
福岡県福岡市南区那の川2-2-5</t>
  </si>
  <si>
    <t>冷暖房燃料供給契約</t>
  </si>
  <si>
    <t>支出負担行為担当官
　仙台法務局長
　岩崎　琢治
（宮城県仙台市青葉区春日町7-25）</t>
  </si>
  <si>
    <t>有限会社塩竃燃料商社
宮城県塩竈市清水沢3-13-2</t>
  </si>
  <si>
    <t>長期相続登記等未了土地解消作業（登記名義人80名分）の委託一式</t>
  </si>
  <si>
    <t>一般社団法人中央公共嘱託登記土地家屋調査士協会
大阪府大阪市中央区平野町1-6-9</t>
  </si>
  <si>
    <t>令和3年度新潟刑務所空調機器更新整備契約</t>
  </si>
  <si>
    <t>支出負担行為担当官
　新潟刑務所長
　木藤　貴文
（新潟県新潟市江南区山二ツ381-4）</t>
  </si>
  <si>
    <t>令和3年度第2四半期新潟刑務所ボイラー用燃料A重油供給契約</t>
  </si>
  <si>
    <t>福島合同庁舎及び福島法務合同庁舎冷暖房用燃料供給契約（２庁舎）</t>
  </si>
  <si>
    <t>ボイラー用白灯油供給契約（64,000リットル）</t>
  </si>
  <si>
    <t>日星コーポレーション株式会社
静岡県静岡市駿河区国吉田2-2-25</t>
  </si>
  <si>
    <t>令和3年度千葉刑務所，市原学園，八街少年院及び千葉少年鑑別所健康診断業務委託契約</t>
  </si>
  <si>
    <t>支出負担行為担当官
　千葉刑務所長
　中田　昌伸
（千葉県千葉市若葉区貝塚町192）
　</t>
  </si>
  <si>
    <t>医療法人社団日健会
東京都江東区亀戸6-56-15</t>
  </si>
  <si>
    <t>事務用封筒（無地窓付き長3封筒及び無地窓付き角2封筒）供給契約</t>
  </si>
  <si>
    <t>支出負担行為担当官代理
　鳥取地方法務次長
　松尾　陽子
（鳥取県鳥取市東町2-302）</t>
  </si>
  <si>
    <t>ツバメ工業株式会社
愛媛県四国中央市川之江町2415</t>
  </si>
  <si>
    <t>カラー複合機の交換及び保守契約一式</t>
  </si>
  <si>
    <t>支出負担行為担当官
　久里浜少年院長
　齊田　浩
（神奈川県横須賀市長瀬3-12-1）</t>
  </si>
  <si>
    <t>株式会社オフィスアルファ
東京都江戸川区東葛西6-46-9</t>
  </si>
  <si>
    <t>宮崎地方検察庁一般定期健康診断及び心理的な負担の程度を把握するための検査業務委託契約</t>
  </si>
  <si>
    <t>支出負担行為担当官
  宮崎地方検察庁検事正
  竹中　理比古
（宮崎県宮崎市別府町1-1）</t>
  </si>
  <si>
    <t>一般社団法人日田市医師会立日田検診センター
大分県日田市清水町803-1</t>
  </si>
  <si>
    <t>令和3年度被収容者健康診断業務委託契約</t>
  </si>
  <si>
    <t>医療法人北斗会宇都宮東病院
栃木県宇都宮市平出町368-8</t>
  </si>
  <si>
    <t>来庁者検温作業等業務委託契約</t>
  </si>
  <si>
    <t>支出負担行為担当官
　福岡出入国在留管理局長
　北村　晃彦
（福岡県福岡市中央区舞鶴3-5-25）</t>
  </si>
  <si>
    <t>株式会社バックスグループ
東京都渋谷区恵比寿1-19-19</t>
  </si>
  <si>
    <t>A重油（第2四半期）供給契約</t>
  </si>
  <si>
    <t>朝日エナジー有限会社
愛媛県今治市古谷甲548-1</t>
  </si>
  <si>
    <t>令和3年度横浜刑務所等職員健康診断</t>
  </si>
  <si>
    <t>医療法人社団景翠会
神奈川県横浜市金沢区泥亀2-8-3</t>
  </si>
  <si>
    <t>福祉車両の賃貸借(1台)</t>
  </si>
  <si>
    <t>令和3年度健康診断業務委託</t>
  </si>
  <si>
    <t>公益財団法人山口県予防保健協会
山口県山口市吉敷下東3-1-1</t>
  </si>
  <si>
    <t>第2四半期A重油供給契約</t>
  </si>
  <si>
    <t>支出負担行為担当官代理
　鳥取刑務所総務部長
　冨田　隆治
(鳥取県鳥取市下味野719）</t>
  </si>
  <si>
    <t>グレース株式会社
鳥取県鳥取市徳尾189-1</t>
  </si>
  <si>
    <t>都市ガス需給契約</t>
  </si>
  <si>
    <t>シャープマーケティングジャパン株式会社
大阪府八尾市北亀井町3-1-72</t>
    <rPh sb="15" eb="17">
      <t>カブシキ</t>
    </rPh>
    <rPh sb="17" eb="19">
      <t>カイシャ</t>
    </rPh>
    <rPh sb="20" eb="23">
      <t>オオサカフ</t>
    </rPh>
    <rPh sb="23" eb="26">
      <t>ヤオシ</t>
    </rPh>
    <rPh sb="26" eb="30">
      <t>キタカメイチョウ</t>
    </rPh>
    <phoneticPr fontId="1"/>
  </si>
  <si>
    <t>支出負担行為担当官
　秋田刑務所長
　髙橋　英人
(秋田県秋田市川尻新川町1-1)</t>
  </si>
  <si>
    <t>太平ビルサービス株式会社秋田支店
秋田県秋田市山王6-14-12</t>
  </si>
  <si>
    <t>医薬品供給契約(35品目)</t>
  </si>
  <si>
    <t>東邦薬品株式会社大阪営業部
大阪府大阪市平野区加美東3-2-21</t>
  </si>
  <si>
    <t>令和3年度司法書士試験筆記試験における監督員派遣一式</t>
  </si>
  <si>
    <t>支出負担行為担当官
　東京法務局長
　山西　宏紀
（東京都千代田区九段南1-1-15）</t>
  </si>
  <si>
    <t>株式会社サンレディース
大阪府大阪市北区浪花町12-24</t>
  </si>
  <si>
    <t>一般健康診断業務委託契約</t>
  </si>
  <si>
    <t>支出負担行為担当官
　月形刑務所長
　藤本　真一
（北海道樺戸郡月形町1011）</t>
  </si>
  <si>
    <t>独立行政法人労働者健康安全機構
北海道中央労災病院
北海道岩見沢市4条東16-5</t>
  </si>
  <si>
    <t>松本少年刑務所第2四半期A重油供給契約</t>
  </si>
  <si>
    <t>支出負担行為担当官
　松本少年刑務所長
　堀口恭宏
（長野県松本市桐3-9-4）</t>
  </si>
  <si>
    <t>鈴与商事株式会社松本支店
長野県松本市大字笹賀7127-2</t>
  </si>
  <si>
    <t>1080001002318</t>
  </si>
  <si>
    <t>六法全書（令和3年版）等273冊購入</t>
  </si>
  <si>
    <t>株式会社紀伊國屋書店神奈川静岡営業本部
神奈川県横浜市港北区新横浜3-18-14</t>
  </si>
  <si>
    <t>医薬品供給契約(33品目)</t>
  </si>
  <si>
    <t>株式会社ケーエスケー堺支店
大阪府堺市中央区新家町304-3</t>
  </si>
  <si>
    <t>株式会社エァクレーレン
東京都港区赤坂3-4-4</t>
    <rPh sb="0" eb="2">
      <t>カブシキ</t>
    </rPh>
    <rPh sb="2" eb="4">
      <t>カイシャ</t>
    </rPh>
    <rPh sb="12" eb="15">
      <t>トウキョウト</t>
    </rPh>
    <rPh sb="15" eb="17">
      <t>ミナトク</t>
    </rPh>
    <rPh sb="17" eb="19">
      <t>アカサカ</t>
    </rPh>
    <phoneticPr fontId="2"/>
  </si>
  <si>
    <t>第2四半期ボイラー用白灯油購入契約（36,000ℓ）</t>
  </si>
  <si>
    <t>令和3年度第2四半期分横浜刑務所精肉供給契約（豚肩小間肉脂つき5,222㎏）</t>
  </si>
  <si>
    <t>支出負担行為担当官
　横浜刑務所長
　白川　秀史
（神奈川県横浜市港南区港南4-2-2）</t>
  </si>
  <si>
    <t>株式会社ファインフーズ
東京都武蔵村山市榎2-82-1</t>
  </si>
  <si>
    <t>職員健康診断業務委託契約</t>
  </si>
  <si>
    <t>令和3年度被収容者被服生地防縮加工委託業務契約</t>
  </si>
  <si>
    <t>播州織工業協同組合
兵庫県西脇市鹿野町162</t>
  </si>
  <si>
    <t>医薬品供給契約(27品目)</t>
  </si>
  <si>
    <t>株式会社スズケン堺支店
大阪府堺市南区若松台3-1-4</t>
  </si>
  <si>
    <t>医薬品供給契約(364品目)</t>
  </si>
  <si>
    <t>堺地方合同庁舎等電気供給契約</t>
  </si>
  <si>
    <t>令和3年度新潟刑務所除草業務請負契約</t>
  </si>
  <si>
    <t>令和3年版六法全書等供給契約</t>
  </si>
  <si>
    <t>株式会社丸善ジュンク堂書店
東京都中央区日本橋2-3-10</t>
  </si>
  <si>
    <t>令和3年度医療用消耗品購入単価契約</t>
  </si>
  <si>
    <t>セイコーメディカル株式会社
和歌山件和歌山市築港6-9-10</t>
  </si>
  <si>
    <t>令和3年度日用品購入単価契約</t>
  </si>
  <si>
    <t>和歌山輪業株式会社
和歌山件和歌山市南細工町16</t>
  </si>
  <si>
    <t>第2四半期ボイラー用燃料（白灯油）の購入</t>
  </si>
  <si>
    <t>支払負担行為担当官
　京都拘置所長
　吉野　智
（京都府京都市伏見区竹田向代町138）</t>
  </si>
  <si>
    <t>有限会社加島
京都府京都市伏見区深草神明講谷町2-4</t>
  </si>
  <si>
    <t>令和3年度前橋刑務所及び前橋少年鑑別所健康診断業務等委託契約</t>
  </si>
  <si>
    <t>医療法人社団三愛会
群馬県高崎市金古町1758</t>
  </si>
  <si>
    <t>レザープリンタ用トナーカートリッジ等調達契約</t>
  </si>
  <si>
    <t>サラヤ株式会社大阪支店
大阪府大阪市阿倍野区三明町2-1-18</t>
  </si>
  <si>
    <t>グラップルレーキ（1台）</t>
  </si>
  <si>
    <t>日立建機日本株式会社北見営業所
北海道北見市端野町三区403-1</t>
  </si>
  <si>
    <t>令和3年度富山刑務所第2四半期Ａ重油供給単価契約</t>
  </si>
  <si>
    <t>松村物産株式会社
石川県金沢市広岡2-1-27</t>
  </si>
  <si>
    <t>事務用品等調達単価契約</t>
  </si>
  <si>
    <t>石元商事株式会社
大阪府大阪市都島区中野町1-7-20</t>
  </si>
  <si>
    <t>定期健康診断及びストレスチェック検査等業務委託契約</t>
  </si>
  <si>
    <t>一般財団法人宮城県予防医学協会
宮城県仙台市泉区高森2-1-39</t>
  </si>
  <si>
    <t>令和3年度第2四半期A重油供給契約</t>
  </si>
  <si>
    <t>群馬自動車燃料販売株式会社
群馬県高崎市末広町54</t>
  </si>
  <si>
    <t>令和3年度帯広刑務所・帯広少年院採暖燃料物品供給契約（A重油）</t>
  </si>
  <si>
    <t>株式会社JAサービス帯広かわにし
北海道帯広市川西町西2-61</t>
  </si>
  <si>
    <t>待機室他空調機器更新一式</t>
  </si>
  <si>
    <t>コウベエンジニアサービス株式会社
兵庫県神戸市兵庫区兵庫町1-4-29</t>
  </si>
  <si>
    <t>令和3年度医療材料供給単価契約</t>
  </si>
  <si>
    <t>株式会社ムトウ
北海道札幌市北区北十一条西4-1-15</t>
  </si>
  <si>
    <t>令和3年度第2四半期分A重油供給契約</t>
  </si>
  <si>
    <t>北海道エナジティック株式会社
北海道札幌市白石区東札幌3条1-1-18</t>
  </si>
  <si>
    <t>一般社団法人大阪公共嘱託登記司法書士協会
大阪府大阪市中央区和泉町1-1-6</t>
  </si>
  <si>
    <t>支出負担行為担当官
　岡山地方法務局長
　永瀬　忠
（岡山県岡山市北区南方1-3-58）</t>
  </si>
  <si>
    <t>一般社団法人岡山県公共嘱託登記司法書士協会
岡山市北区駅前町2-2-12</t>
  </si>
  <si>
    <t>公益社団法人岡山県公共嘱託登記土地家屋調査士協会
岡山市北区南方2-1-6</t>
  </si>
  <si>
    <t>令和3年度徳島地方検察庁定期健康診断業務及びストレスチェック業務請負契約</t>
  </si>
  <si>
    <t>支出負担行為担当官
　徳島地方検察庁検事正
　小沢　正明
(徳島県徳島市徳島町2-17)</t>
  </si>
  <si>
    <t>医療法人平成博愛会
徳島県徳島市勝占町惣田9</t>
  </si>
  <si>
    <t>令和3年度広島刑務所ボイラー及び第一種圧力容器点検整備業務一式</t>
  </si>
  <si>
    <t>支出負担行為担当官
　広島刑務所長
　柴﨑　正文
（広島県広島市中区吉島町13-114）</t>
  </si>
  <si>
    <t>呉共同機工株式会社広島営業所
広島県広島市東区戸坂数甲1-1-48</t>
  </si>
  <si>
    <t>令和3年度第2四半期分ローサルA重油供給契約</t>
  </si>
  <si>
    <t>ニチユ産業株式会社
福岡県北九州市若松区藤ノ木2-6-36</t>
  </si>
  <si>
    <t>本縫自動糸切ミシン一式調達契約（10台）</t>
  </si>
  <si>
    <t>睦ミシン株式会社
大阪府大阪市東成区中本5-25-5</t>
  </si>
  <si>
    <t>令和3年度第2四半期燃料用A重油供給契約</t>
  </si>
  <si>
    <t>支出負担行為担当官
　福岡拘置所長
　林田　克紀
（福岡県福岡市早良区百道2-16-10）</t>
  </si>
  <si>
    <t>新美和石油株式会社
福岡県福岡市中央区港3-7-10</t>
  </si>
  <si>
    <t>令和3年度長野刑務所消耗品類（収容資材及び医療衛生資材等）供給契約</t>
  </si>
  <si>
    <t>株式会社山口商会
長野県松本市市場3-8</t>
  </si>
  <si>
    <t>廃液処理装置一式</t>
  </si>
  <si>
    <t>日東石油株式会社
北海道旭川市本町3-437-239</t>
  </si>
  <si>
    <t>警備用編上靴（2647足）製造供給一式</t>
  </si>
  <si>
    <t>ミドリ安全株式会社城北支店
東京都北区神谷1-13-3</t>
  </si>
  <si>
    <t>令和3年度北海少年院第1教育倉庫及び第2建機車庫設置等作業</t>
  </si>
  <si>
    <t>株式会社よねざわ工業
北海道恵庭市戸磯596-6</t>
  </si>
  <si>
    <t>株式会社平井星光堂
大阪府大阪市中央区北浜3-1-11</t>
    <rPh sb="0" eb="2">
      <t>カブシキ</t>
    </rPh>
    <rPh sb="2" eb="4">
      <t>カイシャ</t>
    </rPh>
    <rPh sb="4" eb="6">
      <t>ヒライ</t>
    </rPh>
    <rPh sb="6" eb="9">
      <t>セイコウドウ</t>
    </rPh>
    <rPh sb="10" eb="13">
      <t>オオサカフ</t>
    </rPh>
    <rPh sb="13" eb="16">
      <t>オオサカシ</t>
    </rPh>
    <rPh sb="16" eb="19">
      <t>チュウオウク</t>
    </rPh>
    <rPh sb="19" eb="21">
      <t>キタハマ</t>
    </rPh>
    <phoneticPr fontId="0"/>
  </si>
  <si>
    <t>職員定期健康診断等業務委託契約</t>
  </si>
  <si>
    <t>社会福祉法人恩賜財団済生会静岡済生会総合病院
静岡県静岡市駿河区小鹿1-1-1</t>
  </si>
  <si>
    <t>被収容者用ちり紙及びポリ袋等購入単価契約</t>
  </si>
  <si>
    <t>山甚物産悪式会社
東京都千代田区神田小川町1-1</t>
  </si>
  <si>
    <t>笠松刑務所令和3年度第2四半期燃料等供給単価契約（Ａ重油28,000リットル）</t>
  </si>
  <si>
    <t>篠田商事株式会社
岐阜県岐阜市都通4-21</t>
  </si>
  <si>
    <t>令和3年度横須賀刑務支所白灯油供給契約（28,000リットル）</t>
  </si>
  <si>
    <t>株式会社吉澤石油店
神奈川県三浦市三崎町諸磯3-19</t>
  </si>
  <si>
    <t>広島高等検察庁事務用椅子供給等契約（24脚）</t>
  </si>
  <si>
    <t>支出負担行為担当官 
　広島高等検察庁検事長
　中原　亮一
（広島県広島市中区上八丁堀2-31）</t>
  </si>
  <si>
    <t>株式会社五興
広島県広島市安佐南区伴南1-3-16</t>
  </si>
  <si>
    <t>令和３年度水戸地方検察庁，水戸地方法務局及び水戸保護観察所における一般定期健康診断等業務委託契約</t>
  </si>
  <si>
    <t>支出負担行為担当官
　関東地方更生保護委員会委員長
　幸島　聡
（埼玉県さいたま市中央区新都心2-1）</t>
  </si>
  <si>
    <t>有限会社コスモ・メディカル・サービス
茨城県古河市女沼 1074-2</t>
  </si>
  <si>
    <t>東京出入国在留管理局羽田空港支局における令和3年度健康診断業務一式</t>
  </si>
  <si>
    <t>有限会社コスモ・メディカル・サービス
茨城県古河市女沼1074-2</t>
  </si>
  <si>
    <t>横浜刑務所第11工場及び第14工場エアコン一式整備契約</t>
  </si>
  <si>
    <t>石井電気株式会社
東京都足立区千住柳町11-3</t>
  </si>
  <si>
    <t>令和3年度医療用医薬品調達契約（ビクタルビ錠他5品目）</t>
  </si>
  <si>
    <t>令和3年度横浜刑務所白灯油供給契約（111,000リットル）</t>
  </si>
  <si>
    <t>令和3年度第2四半期燃料油類（A重油）単価契約</t>
  </si>
  <si>
    <t>田島石油株式会社
埼玉県狭山市入間川4-15-21</t>
  </si>
  <si>
    <t>支出負担行為担当官
　徳島地方法務局長
　渡辺　英樹
（徳島県徳島市徳島町城内6-6）</t>
  </si>
  <si>
    <t>一般社団法人徳島県公共嘱託登記司法書士協会
徳島県徳島市南前川町4-41</t>
  </si>
  <si>
    <t>8480005000031</t>
  </si>
  <si>
    <t>一般社団法人高知県公共嘱託登記司法書士協会
高知県高知市越前町2-6-25</t>
  </si>
  <si>
    <t>長期相続登記等未了土地解消作業（登記名義人470名分）の委託</t>
  </si>
  <si>
    <t>支出負担行為担当官
　松江地方法務局長
　中山　浩行
（島根県松江市東朝日町192-3）</t>
  </si>
  <si>
    <t>司法書士リーガルエイドしまね
島根県松江市南田町55-3</t>
  </si>
  <si>
    <t>大都市型登記所備付地図（不動産登記法第14条第1項地図）作成作業一式</t>
  </si>
  <si>
    <t>登記安心プロネット土地家屋調査士法人
兵庫県宝塚市中州1-4-27</t>
  </si>
  <si>
    <t>登記所備付地図作成作業請負契約</t>
  </si>
  <si>
    <t>公益社団法人鹿児島県公共嘱託登記土地家屋調査士協会
鹿児島県鹿児島市鴨池新町１-３</t>
  </si>
  <si>
    <t>支出負担行為担当官
　横浜地方法務局長
　菅原　武志
(神奈川県横浜市中区北仲通5-57)</t>
  </si>
  <si>
    <t>国際ビルサービス株式会社
神奈川県横浜市港北区新横浜2-5-1</t>
  </si>
  <si>
    <t>令和3年度大阪少年鑑別所エレベータ部品交換作業一式</t>
  </si>
  <si>
    <t>支出負担行為担当官
　大阪少年鑑別所長
　紀　　惠理子
（大阪府堺市堺区田出井町8-30）</t>
  </si>
  <si>
    <t>日本昇降機株式会社
大阪府大阪市城東区東中浜6-17-18</t>
  </si>
  <si>
    <t>エアープラズマ切断機の購入（2台）</t>
  </si>
  <si>
    <t>福岡酸素株式会社
福岡県久留米市東町33-21</t>
  </si>
  <si>
    <t>令和3年度広島刑務所通用門警備業務請負契約一式</t>
  </si>
  <si>
    <t>株式会社ＫＳＰ・ＷＥＳＴ
東京都千代田区岩本町1-3-8</t>
  </si>
  <si>
    <t>令和3年度第2四半期大阪刑務所白灯油調達単価契約（32,000リットル）</t>
  </si>
  <si>
    <t>令和3年度高松高等・地方検察庁定期健康診断委託契約</t>
  </si>
  <si>
    <t>支出負担行為担当官
　高松地方検察庁検事正
　佐藤　美由紀
（香川県高松市丸の内1-1）</t>
  </si>
  <si>
    <t>医療法人ウェルネスサポート
香川県高松市紺屋町5-3</t>
  </si>
  <si>
    <t>株式会社SSマーケット
東京都八王子市横山町6-9</t>
    <rPh sb="0" eb="2">
      <t>カブシキ</t>
    </rPh>
    <rPh sb="2" eb="4">
      <t>カイシャ</t>
    </rPh>
    <rPh sb="12" eb="15">
      <t>トウキョウト</t>
    </rPh>
    <rPh sb="15" eb="19">
      <t>ハチオウジシ</t>
    </rPh>
    <rPh sb="19" eb="22">
      <t>ヨコヤマチョウ</t>
    </rPh>
    <phoneticPr fontId="1"/>
  </si>
  <si>
    <t>支出負担行為担当官
　名古屋刑務所長
　平良　敦志
（愛知県みよし市ひばりヶ丘1-1）</t>
  </si>
  <si>
    <t>株式会社ニシヤマ
愛知県豊田市栄生町1-29</t>
  </si>
  <si>
    <t>職業指導備品（ホイールローダ1台）交換整備契約</t>
  </si>
  <si>
    <t>支出負担行為担当官
　人吉農芸学院院長
　小柴　直樹
(熊本県球磨郡錦町木上北223-1）</t>
  </si>
  <si>
    <t>金剛株式会社 
熊本県熊本市西区上熊本3-8-1</t>
  </si>
  <si>
    <t>戸籍情報システム標準仕様書の改訂等に関する調査研究業務の請負　一式</t>
    <rPh sb="0" eb="2">
      <t>コセキ</t>
    </rPh>
    <rPh sb="2" eb="4">
      <t>ジョウホウ</t>
    </rPh>
    <rPh sb="8" eb="10">
      <t>ヒョウジュン</t>
    </rPh>
    <rPh sb="10" eb="13">
      <t>シヨウショ</t>
    </rPh>
    <rPh sb="14" eb="16">
      <t>カイテイ</t>
    </rPh>
    <rPh sb="16" eb="17">
      <t>トウ</t>
    </rPh>
    <rPh sb="18" eb="19">
      <t>カン</t>
    </rPh>
    <rPh sb="21" eb="23">
      <t>チョウサ</t>
    </rPh>
    <rPh sb="23" eb="25">
      <t>ケンキュウ</t>
    </rPh>
    <rPh sb="25" eb="27">
      <t>ギョウム</t>
    </rPh>
    <rPh sb="28" eb="30">
      <t>ウケオイ</t>
    </rPh>
    <rPh sb="31" eb="33">
      <t>イッシキ</t>
    </rPh>
    <phoneticPr fontId="1"/>
  </si>
  <si>
    <t>日本加除出版株式会社
東京都豊島区南長崎3-16-6</t>
    <rPh sb="0" eb="6">
      <t>ニホンカジョシュッパン</t>
    </rPh>
    <rPh sb="6" eb="10">
      <t>カブシキガイシャ</t>
    </rPh>
    <rPh sb="11" eb="14">
      <t>トウキョウト</t>
    </rPh>
    <rPh sb="14" eb="17">
      <t>トシマク</t>
    </rPh>
    <rPh sb="17" eb="18">
      <t>ミナミ</t>
    </rPh>
    <rPh sb="18" eb="20">
      <t>ナガサキ</t>
    </rPh>
    <phoneticPr fontId="3"/>
  </si>
  <si>
    <t>支出負担行為担当官
　和歌山地方法務局長
　宮本　典幸
（和歌山県和歌山市二番丁3）</t>
  </si>
  <si>
    <t>個人情報につき非公表</t>
  </si>
  <si>
    <t>支出負担行為担当官
　鳥取地方法務局長
　庄司　健人
（鳥取県鳥取市東町2-302）</t>
  </si>
  <si>
    <t>一般社団法人鳥取県公共嘱託登記司法書士協会
鳥取県鳥取市西町1-314-１</t>
  </si>
  <si>
    <t>一般社団法人全国司法書士法人連絡協議会
東京都千代田区丸の内3-1-1国際ビル6階</t>
  </si>
  <si>
    <t>令和3年度第2四半期札幌刑務所等で使用するＡ重油（ボイラー用）供給契約</t>
  </si>
  <si>
    <t>カメイ株式会社
宮城県仙台市青葉区国分町3-1-18</t>
  </si>
  <si>
    <t>登記所備付地図作成作業一式</t>
  </si>
  <si>
    <t>公益社団法人徳島県公共嘱託登記土地家屋調査士協会
徳島県徳島市出来島本町2-42-5</t>
  </si>
  <si>
    <t>9480005000030</t>
  </si>
  <si>
    <t>沖電気工業株式会社
東京都港区虎ノ門1-7-12</t>
    <rPh sb="0" eb="3">
      <t>オキデンキ</t>
    </rPh>
    <rPh sb="3" eb="5">
      <t>コウギョウ</t>
    </rPh>
    <rPh sb="5" eb="9">
      <t>カブシキガイシャ</t>
    </rPh>
    <rPh sb="10" eb="11">
      <t>ヒガシ</t>
    </rPh>
    <phoneticPr fontId="2"/>
  </si>
  <si>
    <t>株式会社日立製作所
東京都品川区南大井6-23-1</t>
    <rPh sb="0" eb="4">
      <t>カブシキガイシャ</t>
    </rPh>
    <rPh sb="4" eb="6">
      <t>ヒタチ</t>
    </rPh>
    <rPh sb="6" eb="9">
      <t>セイサクジョ</t>
    </rPh>
    <rPh sb="10" eb="13">
      <t>トウキョウト</t>
    </rPh>
    <rPh sb="13" eb="16">
      <t>シナガワク</t>
    </rPh>
    <rPh sb="16" eb="17">
      <t>ミナミ</t>
    </rPh>
    <rPh sb="17" eb="19">
      <t>オオイ</t>
    </rPh>
    <phoneticPr fontId="2"/>
  </si>
  <si>
    <t>職員定期健康診断</t>
  </si>
  <si>
    <t>公益財団法人北海道対がん協会
北海道札幌市東区北26条東14-1-15</t>
  </si>
  <si>
    <t>産業廃棄物処理業務委託契約</t>
  </si>
  <si>
    <t>株式会社イノウエ
兵庫県神戸市長田区東尻池町9-1-20</t>
  </si>
  <si>
    <t>物品供給家契約（事務什器等一式）</t>
  </si>
  <si>
    <t>一夢堂株式会社
東京都豊島区南大塚3-24-4 MTビル6階</t>
  </si>
  <si>
    <t>東京出入国在留管理局横浜支局における健康診断業務一式委託契約</t>
  </si>
  <si>
    <t>一般財団法人産業保健協会
東京都大田区多摩川1-3-18</t>
  </si>
  <si>
    <t>草刈機等供給契約</t>
  </si>
  <si>
    <t>支出負担行為担当官
　黒羽刑務所長
　林　克士
（栃木県大田原市寒井1466-2）</t>
  </si>
  <si>
    <t>有限会社三美建設
栃木県那須塩原市三島2-12-3</t>
  </si>
  <si>
    <t>保護観察・医療観察処遇用自動車賃貸借契約</t>
  </si>
  <si>
    <t>支出負担行為担当官
　北海道地方更生保護委員会委員長
　伊達　泰裕
（北海道札幌市中央区大通西12）</t>
  </si>
  <si>
    <t>令和3年度新潟刑務所消防設備保守点検業務請負契約</t>
  </si>
  <si>
    <t>株式会社藤興産
静岡県下田市柿崎41-20</t>
  </si>
  <si>
    <t>スポットエアコン調達一式契約</t>
  </si>
  <si>
    <t>油圧裁断機供給契約</t>
  </si>
  <si>
    <t>株式会社パーカーコーポレーション
東京都中央区日本橋人形町2-22-1</t>
  </si>
  <si>
    <t>株式会社敬隣舎
東京都板橋区小茂根4-2-1</t>
    <rPh sb="0" eb="4">
      <t>カブシキガイシャ</t>
    </rPh>
    <rPh sb="4" eb="7">
      <t>ケイリンシャ</t>
    </rPh>
    <rPh sb="8" eb="11">
      <t>トウキョウト</t>
    </rPh>
    <rPh sb="11" eb="14">
      <t>イタバシク</t>
    </rPh>
    <rPh sb="14" eb="17">
      <t>コモネ</t>
    </rPh>
    <phoneticPr fontId="2"/>
  </si>
  <si>
    <t>長期相続登記等未了土地解消作業（登記名義人80人分）の委託一式</t>
  </si>
  <si>
    <t>支出負担行為担当官
　 釧路地方法務局長
　 村井　 誠
（北海道釧路市幸町10-3）</t>
  </si>
  <si>
    <t>一般社団法人中央公共嘱託登記土地家屋調査士協会
大阪府大阪市中央区平野町1-6-9平野町ＫＩビル7Ｆ</t>
  </si>
  <si>
    <t>ジャパン・ビジネス・サプライ株式会社
東京都千代田区東神田1-4-1</t>
    <rPh sb="14" eb="18">
      <t>カブシキカイシャ</t>
    </rPh>
    <rPh sb="19" eb="22">
      <t>トウキョウト</t>
    </rPh>
    <rPh sb="22" eb="26">
      <t>チヨダク</t>
    </rPh>
    <rPh sb="26" eb="29">
      <t>ヒガシカンダ</t>
    </rPh>
    <phoneticPr fontId="2"/>
  </si>
  <si>
    <t>遠隔監視カメラシステム一式</t>
  </si>
  <si>
    <t>株式会社ノビタス
神奈川県横浜市港北区新横浜3-17-5いちご新横浜ビル7階</t>
  </si>
  <si>
    <t>7020001055885</t>
  </si>
  <si>
    <t>東京拘置所職員健康診断業務委託</t>
  </si>
  <si>
    <t>医療法人社団俊秀会
東京都足立区綾瀬3-2-8シティプレスアヤセ3F</t>
  </si>
  <si>
    <t>西神楽農場ホイールローダー供給契約</t>
  </si>
  <si>
    <t>北海道クボタ株式会社
北海道旭川市永山3-8-2-1</t>
  </si>
  <si>
    <t>登記情報システムへのテレワーク環境対応に伴う地図情報システムの影響検証作業の請負　一式</t>
    <rPh sb="0" eb="2">
      <t>トウキ</t>
    </rPh>
    <rPh sb="2" eb="4">
      <t>ジョウホウ</t>
    </rPh>
    <rPh sb="15" eb="17">
      <t>カンキョウ</t>
    </rPh>
    <rPh sb="17" eb="19">
      <t>タイオウ</t>
    </rPh>
    <rPh sb="20" eb="21">
      <t>トモナ</t>
    </rPh>
    <rPh sb="22" eb="24">
      <t>チズ</t>
    </rPh>
    <rPh sb="24" eb="26">
      <t>ジョウホウ</t>
    </rPh>
    <rPh sb="31" eb="33">
      <t>エイキョウ</t>
    </rPh>
    <rPh sb="33" eb="35">
      <t>ケンショウ</t>
    </rPh>
    <rPh sb="35" eb="37">
      <t>サギョウ</t>
    </rPh>
    <phoneticPr fontId="1"/>
  </si>
  <si>
    <t>被収容者用ズック靴供給契約(18,257足)</t>
  </si>
  <si>
    <t>株式会社廣瀬商会
東京都中央区日本橋3-1-17</t>
  </si>
  <si>
    <t>公益社団法人愛知県公共嘱託登記司法書士協会
愛知県名古屋市熱田区新尾頭1-12-3</t>
  </si>
  <si>
    <t>支出負担行為担当官
　 岐阜地方法務局長
　 太田　孝治
（岐阜県岐阜市金竜町5-13）</t>
  </si>
  <si>
    <t>岐阜県司法書士受託団
岐阜県岐阜市金竜町5-10-1</t>
  </si>
  <si>
    <t>支出負担行為担当官
　山口地方法務局長
　石崎　司
（山口県山口市中河原町6-16）</t>
  </si>
  <si>
    <t>山口県司法書士会法定相続人情報調査業務受託団
山口県長門市東深川831-1-1</t>
  </si>
  <si>
    <t>被収容者用サンダル供給契約(26,835足)</t>
  </si>
  <si>
    <t>令和3年度第2四半期管内矯正施設用うるち玄米購入契約</t>
  </si>
  <si>
    <t>公益社団法人高知県公共嘱託登記土地家屋調査士協会
高知県高知市越前町2-7-11</t>
  </si>
  <si>
    <t>令和3年第2四半期うるち玄米供給契約</t>
  </si>
  <si>
    <t>株式会社フレッシュフード
茨城県神栖市波崎5279</t>
  </si>
  <si>
    <t>長期相続登記等未了土地解消作業（登記名義人470人分）</t>
  </si>
  <si>
    <t>支出負担行為担当官
　神戸刑務所長
　惠森　裕也
(兵庫県明石市大久保町森田120)</t>
  </si>
  <si>
    <t>テレビ会議システム用機器の撤去作業等業務の請負　一式</t>
  </si>
  <si>
    <t>法務大臣表彰記念メダル製造業務の請負　一式</t>
  </si>
  <si>
    <t>令和３年度司法書士試験及び土地家屋調査士試験の試験問題等の搬送業務の請負　一式</t>
  </si>
  <si>
    <t>通信用アプリケーションサービスの供給　一式</t>
  </si>
  <si>
    <t>令和３年司法試験審査用答案等の搬送業務の請負　一式</t>
  </si>
  <si>
    <t>在留カード等読取アプリケーションの改修等作業の請負　一式</t>
  </si>
  <si>
    <t>法人の実質的支配者リスト制度等に対応するための登記情報システムのアプリケーション機能改修業務の請負　一式</t>
  </si>
  <si>
    <t>地図情報システムにおける地図データ提供に係る開発等業務の請負　一式</t>
  </si>
  <si>
    <t>会社法改正等に伴う登記情報システムの機能改修業務の請負　一式</t>
  </si>
  <si>
    <t>令和２年在留資格変更許可申請書集計委託業務　 一式</t>
  </si>
  <si>
    <t>セキュリティＵ Ｓ Ｂ メモリの供給　一式</t>
  </si>
  <si>
    <t>長期相続登記等未了土地解消作業（登記名義人470名分）の委託契約</t>
  </si>
  <si>
    <t>新型コロナウイルス抗原検査キットの供給　一式</t>
  </si>
  <si>
    <t>新型コロナウイルスＰＣＲ検査キットの供給　一式</t>
  </si>
  <si>
    <t>長期相続登記等未了土地解消作業(登記名義人470人分)の委託一式</t>
  </si>
  <si>
    <t>宮津地方合同庁舎及び舞鶴支局における冷暖房用燃料（A重油・白灯油）供給契約</t>
  </si>
  <si>
    <t>矯正総合情報通信ネットワークシステム用端末等の供給　一式</t>
  </si>
  <si>
    <t>コンゴ共和国における身分関係法制調査研究業務の請負　一式</t>
  </si>
  <si>
    <t>長期相続登記等未了土地解消作業（470名分）委託契約</t>
  </si>
  <si>
    <t>令和3･4年度登記所備付地図作成作業委託契約</t>
  </si>
  <si>
    <t>令和３年司法試験予備試験論文式試験印刷物・審査用答案等の搬送業務の請負　一式</t>
  </si>
  <si>
    <t>令和3年度人権イメージキャラクター・送風型バルーン式着ぐるみ製作の請負　一式</t>
  </si>
  <si>
    <t>長期相続登記等未了土地解消作業（登記名義人470名分）の委託　一式</t>
  </si>
  <si>
    <t>長期相続登記等未了土地解消作業（登記名義人470名分）</t>
  </si>
  <si>
    <t>横浜第2合同庁舎排水中和装置制御盤更新工事</t>
  </si>
  <si>
    <t>ウェブ研修用機器等の賃貸借　一式</t>
  </si>
  <si>
    <t>令和3年度熱中症対策飲料調達単価契約（2品目）</t>
  </si>
  <si>
    <t>長期相続登記等未了土地解消作業（登記名義人470名分）委託契約</t>
  </si>
  <si>
    <t>支出負担行為担当官
   長崎地方法務局長
   渡邊　康博
（長崎県長崎市万才町8-16）</t>
  </si>
  <si>
    <t>出入国在留管理庁通信ネットワークシステムにおける不正接続機器等対策用機器の供給　一式</t>
  </si>
  <si>
    <t>戸籍情報運用管理センター用附帯設備の導入等作業及び機器等の賃貸借　一式</t>
  </si>
  <si>
    <t>汚泥の収集運搬及び排水槽等清掃業務の請負　一式</t>
  </si>
  <si>
    <t>Ｎ Ｅ Ｃ 製プリンタ（ Ｐ Ｒ － Ｌ ５ ７ ０ ０ Ｃ 及びＰ Ｒ － Ｌ ５ ８ ０ ０Ｃ ） 用消耗品の供給　一式</t>
  </si>
  <si>
    <t>長期相続登記等未了土地解消作業（登記名義人470人分）の委託契約</t>
  </si>
  <si>
    <t>登記所備付地図作成作業請負契約（令和3年度及び令和4年度）</t>
  </si>
  <si>
    <t xml:space="preserve">単価契約
一括調達（自衛隊群馬地方協力本部，群馬労働局）
予定価格総額
2,797,300円
契約金額総額
2,531,133円
</t>
  </si>
  <si>
    <t>単価契約
一括調達（立川拘置所，川越少年刑務所，多摩少年院，愛光女子学園，東京少年鑑別所，さいたま少年鑑別所）</t>
  </si>
  <si>
    <t>単価契約
一括調達（札幌矯正管区，札幌少年鑑別所）</t>
  </si>
  <si>
    <t>単価契約
一括調達（岐阜刑務所）</t>
  </si>
  <si>
    <t xml:space="preserve">単価契約
一括調達（前橋地方検察庁，関東地方更生保護委員会）
</t>
  </si>
  <si>
    <t>一括調達（仙台地方検察庁，東北地方更生保護委員会）</t>
  </si>
  <si>
    <t>単価契約
一括調達（加古川刑務所，加古川学園）</t>
  </si>
  <si>
    <t>単価契約
一括調達（笠松刑務所，岐阜少年鑑別所)</t>
  </si>
  <si>
    <t>単価契約
一括調達（新潟地方法務局，関東地方更生保護委員会，関東公安調査局）</t>
  </si>
  <si>
    <t>一括調達（福島刑務所，名古屋拘置所，京都拘置所，神戸拘置所，広島拘置所，長崎刑務所）</t>
  </si>
  <si>
    <t>一括調達（名古屋国税局，三重労働局）
予定価格総額
1,526,995円
契約金額総額
1,331,000円</t>
  </si>
  <si>
    <t>単価契約
一括調達（札幌矯正管区，札幌刑務所）</t>
  </si>
  <si>
    <t>一括調達（津地方検察庁）</t>
  </si>
  <si>
    <t>単価契約
一括調達（四国地方更生保護委員会）</t>
  </si>
  <si>
    <t>単価契約
一括調達（高知地方法務局，高知労働局）
予定価格総額3,205,299円
契約金額総額3,193,575円</t>
  </si>
  <si>
    <t>単価契約
一括調達（徳島刑務所，松山刑務所）</t>
  </si>
  <si>
    <t>他の契約の予定価格を類推されるおそれがあるため予定価格を公表しない。
長期継続契約
単価契約
一括調達（【大阪国税局】，大阪法務局，近畿地方厚生保護委員会，大阪労働局）
予定価格総額
-
契約金額総額
1,603,055円</t>
  </si>
  <si>
    <t>一括調達（新潟地方検察庁，関東信越国税局（十日町税務署））
単価契約
予定価格総額
6,905,800円
契約金額総額
6,584,600円</t>
  </si>
  <si>
    <t>単価契約
一括調達(茨城農芸学院)</t>
  </si>
  <si>
    <t>単価契約
一括調達（京都刑務
所，京都拘置所及び
京都少年鑑別所）</t>
  </si>
  <si>
    <t>単価契約
一括調達（福井刑務所，金沢刑務所）</t>
  </si>
  <si>
    <t>単価契約
一括調達（栃木刑務所，喜連川復帰センター，水戸刑務所，黒羽刑務所，茨城農芸学院，水府学院，榛名女子学園，赤城少年院，喜連川少年院）</t>
  </si>
  <si>
    <t>単価契約
一括調達（京都地方検察庁，京都労働局）
予定価格総額
2,329,800円
契約金額総額
2,200,880円</t>
  </si>
  <si>
    <t>単価契約
一括調達（市原学園，八街少年院，千葉少年鑑別所）</t>
  </si>
  <si>
    <t>単価契約
一括調達（山口少年鑑別所）</t>
  </si>
  <si>
    <t>長期継続契約
他の契約の予定価格を類推されるおそれがあるため予定価格を公表しない。
長期継続契約
単価契約
一括調達（【大阪国税局】，大阪法務局，近畿地方厚生保護委員会，大阪労働局）
予定価格総額
-
契約金額総額
14,961,778円</t>
  </si>
  <si>
    <t>単価契約
一括調達（前橋少年鑑別所）</t>
  </si>
  <si>
    <t>単価契約
一括調達（大阪医療刑務所，大阪少年鑑別所）</t>
  </si>
  <si>
    <t xml:space="preserve">単価契約
</t>
  </si>
  <si>
    <t>単価契約
一括調達（駿府学園，静岡少年鑑別所）</t>
  </si>
  <si>
    <t>単価契約
一括調達（大阪矯正管区，大阪拘置所，大阪医療刑務所）</t>
  </si>
  <si>
    <t>一括調達（南関東防衛局，【関東財務局横浜財務事務所】，関東信越厚生局麻薬取締部，神奈川労働局（含む南監督署），横浜植物防疫所，動物検疫所，関東農政局神奈川支局，関東地方整備局，関東運輸局，第三管区海上保安本部，横浜地方海難審判所，運輸安全委員会事務局横浜事務所，関東環境事務所横浜事務所，横浜保護観察所，総務省，（独）海枝教育機構，（独）農林水産消費安全技術センター本部横浜事務所，閉鎖機関特殊生産事務所）
予定価格総額
5,396,320円
契約金額総額
4,956,600円</t>
  </si>
  <si>
    <t>単価契約
一括調達（高松高等検察庁）</t>
  </si>
  <si>
    <t>国庫債務負担行為</t>
    <rPh sb="0" eb="2">
      <t>コッコ</t>
    </rPh>
    <rPh sb="2" eb="4">
      <t>サイム</t>
    </rPh>
    <rPh sb="4" eb="6">
      <t>フタン</t>
    </rPh>
    <rPh sb="6" eb="8">
      <t>コウイ</t>
    </rPh>
    <phoneticPr fontId="2"/>
  </si>
  <si>
    <t>単価契約
一括調達（関東地方更生保護委員会，公安調査庁，東京地方検察庁，公正取引委員会，東京家庭裁判所）
予定価格総額
5,339,017円
契約金額総額
5,087,500円</t>
    <rPh sb="0" eb="2">
      <t>タンカ</t>
    </rPh>
    <rPh sb="2" eb="4">
      <t>ケイヤク</t>
    </rPh>
    <rPh sb="5" eb="7">
      <t>イッカツ</t>
    </rPh>
    <rPh sb="7" eb="9">
      <t>チョウタツ</t>
    </rPh>
    <rPh sb="10" eb="12">
      <t>カントウ</t>
    </rPh>
    <rPh sb="12" eb="14">
      <t>チホウ</t>
    </rPh>
    <rPh sb="14" eb="16">
      <t>コウセイ</t>
    </rPh>
    <rPh sb="16" eb="18">
      <t>ホゴ</t>
    </rPh>
    <rPh sb="18" eb="21">
      <t>イインカイ</t>
    </rPh>
    <rPh sb="22" eb="24">
      <t>コウアン</t>
    </rPh>
    <rPh sb="24" eb="27">
      <t>チョウサチョウ</t>
    </rPh>
    <rPh sb="28" eb="30">
      <t>トウキョウ</t>
    </rPh>
    <rPh sb="30" eb="32">
      <t>チホウ</t>
    </rPh>
    <rPh sb="32" eb="35">
      <t>ケンサツチョウ</t>
    </rPh>
    <rPh sb="36" eb="38">
      <t>コウセイ</t>
    </rPh>
    <rPh sb="38" eb="40">
      <t>トリヒキ</t>
    </rPh>
    <rPh sb="40" eb="43">
      <t>イインカイ</t>
    </rPh>
    <rPh sb="44" eb="46">
      <t>トウキョウ</t>
    </rPh>
    <rPh sb="46" eb="48">
      <t>カテイ</t>
    </rPh>
    <rPh sb="48" eb="51">
      <t>サイバンショ</t>
    </rPh>
    <phoneticPr fontId="2"/>
  </si>
  <si>
    <t>再度公告入札</t>
  </si>
  <si>
    <t>単価契約
一括調達（旭川刑務所，帯広刑務所，釧路刑務支所，網走刑務所，月形刑務所，函館少年刑務所）</t>
  </si>
  <si>
    <t>単価契約
一括調達（水戸刑務所，栃木刑務所，宇都宮拘置支所，足利拘置支所，前橋刑務所，千葉刑務所，市原刑務所，府中刑務所，横浜刑務所，新潟刑務所，甲府刑務所，長野刑務所，浜松拘置支所，沼津拘置支所，川越少年刑務所，松本少年刑務所，東京拘置所，立川拘置所，茨城農芸学院，水府学院，喜連川少年院，赤城少年院，榛名女子学園，八街少年院，多摩少年院，愛光女子学園，新潟少年学院，有明高原寮，駿府学園）</t>
  </si>
  <si>
    <t>令和3年6月分</t>
    <rPh sb="0" eb="2">
      <t>レイワ</t>
    </rPh>
    <rPh sb="3" eb="4">
      <t>ネン</t>
    </rPh>
    <rPh sb="5" eb="6">
      <t>ツキ</t>
    </rPh>
    <rPh sb="6" eb="7">
      <t>ブン</t>
    </rPh>
    <phoneticPr fontId="2"/>
  </si>
  <si>
    <t>司法書士法人tomoni
宮城県仙台市青葉区立町23-19-201</t>
    <rPh sb="22" eb="24">
      <t>タテマチ</t>
    </rPh>
    <phoneticPr fontId="2"/>
  </si>
  <si>
    <t>一括調達（関東地方更生保護委員会，関東公安調査局，関東管区行政評価局）
予定価格総額
2,541,159円
契約金額総額
2,063,600円</t>
    <rPh sb="36" eb="38">
      <t>ヨテイ</t>
    </rPh>
    <phoneticPr fontId="2"/>
  </si>
  <si>
    <t xml:space="preserve">支出負担行為担当官
　沖縄刑務所長
　今村　守　
（沖縄県南城市知念字具志堅330）
</t>
    <rPh sb="19" eb="20">
      <t>イマ</t>
    </rPh>
    <phoneticPr fontId="2"/>
  </si>
  <si>
    <t>長期相続登記等未了土地解消作業（登記名義人470名分）の委託一式</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5">
      <t>メイ</t>
    </rPh>
    <rPh sb="25" eb="26">
      <t>ブン</t>
    </rPh>
    <rPh sb="28" eb="30">
      <t>イタク</t>
    </rPh>
    <rPh sb="30" eb="32">
      <t>イッシキ</t>
    </rPh>
    <phoneticPr fontId="2"/>
  </si>
  <si>
    <t>支出負担行為担当官
　盛岡地方法務局長
　星野　辰守
(岩手県盛岡市盛岡駅西通1-9-15)</t>
    <rPh sb="21" eb="23">
      <t>ホシノ</t>
    </rPh>
    <rPh sb="24" eb="25">
      <t>タツ</t>
    </rPh>
    <rPh sb="25" eb="26">
      <t>モリ</t>
    </rPh>
    <phoneticPr fontId="2"/>
  </si>
  <si>
    <t>一般社団法人神奈川県公共嘱託登記司法書士協会
神奈川県横浜市中区吉浜町1</t>
    <rPh sb="0" eb="6">
      <t>イッパン</t>
    </rPh>
    <rPh sb="6" eb="9">
      <t>カナガワ</t>
    </rPh>
    <rPh sb="16" eb="20">
      <t>シホウショシ</t>
    </rPh>
    <rPh sb="23" eb="26">
      <t>カナガワ</t>
    </rPh>
    <rPh sb="27" eb="30">
      <t>ヨコハマシ</t>
    </rPh>
    <rPh sb="30" eb="32">
      <t>ナカク</t>
    </rPh>
    <rPh sb="32" eb="35">
      <t>ヨシハマチョウ</t>
    </rPh>
    <phoneticPr fontId="2"/>
  </si>
  <si>
    <t>松江法務総合仮庁舎，浜田法務合同庁舎及び松江地方検察庁益田支部パッケージエアコン点検業務</t>
    <rPh sb="0" eb="2">
      <t>マツエ</t>
    </rPh>
    <rPh sb="2" eb="4">
      <t>ホウム</t>
    </rPh>
    <rPh sb="4" eb="6">
      <t>ソウゴウ</t>
    </rPh>
    <rPh sb="6" eb="7">
      <t>カリ</t>
    </rPh>
    <rPh sb="7" eb="9">
      <t>チョウシャ</t>
    </rPh>
    <rPh sb="10" eb="12">
      <t>ハマダ</t>
    </rPh>
    <rPh sb="12" eb="14">
      <t>ホウム</t>
    </rPh>
    <rPh sb="14" eb="16">
      <t>ゴウドウ</t>
    </rPh>
    <rPh sb="16" eb="18">
      <t>チョウシャ</t>
    </rPh>
    <rPh sb="18" eb="19">
      <t>オヨ</t>
    </rPh>
    <rPh sb="20" eb="22">
      <t>マツエ</t>
    </rPh>
    <rPh sb="22" eb="24">
      <t>チホウ</t>
    </rPh>
    <rPh sb="24" eb="27">
      <t>ケンサツチョウ</t>
    </rPh>
    <rPh sb="27" eb="29">
      <t>マスダ</t>
    </rPh>
    <rPh sb="29" eb="31">
      <t>シブ</t>
    </rPh>
    <rPh sb="40" eb="42">
      <t>テンケン</t>
    </rPh>
    <rPh sb="42" eb="44">
      <t>ギョウム</t>
    </rPh>
    <phoneticPr fontId="2"/>
  </si>
  <si>
    <t>支出負担行為担当官
　松江地方検察庁検事正
　清野　憲一
（島根県松江市母衣町50）</t>
    <rPh sb="0" eb="2">
      <t>シシュツ</t>
    </rPh>
    <rPh sb="2" eb="4">
      <t>フタン</t>
    </rPh>
    <rPh sb="4" eb="6">
      <t>コウイ</t>
    </rPh>
    <rPh sb="6" eb="9">
      <t>タントウカン</t>
    </rPh>
    <rPh sb="11" eb="13">
      <t>マツエ</t>
    </rPh>
    <rPh sb="13" eb="15">
      <t>チホウ</t>
    </rPh>
    <rPh sb="15" eb="18">
      <t>ケンサツチョウ</t>
    </rPh>
    <rPh sb="18" eb="21">
      <t>ケンジセイ</t>
    </rPh>
    <rPh sb="23" eb="25">
      <t>キヨノ</t>
    </rPh>
    <rPh sb="26" eb="28">
      <t>ケンイチ</t>
    </rPh>
    <rPh sb="30" eb="33">
      <t>シマネケン</t>
    </rPh>
    <rPh sb="33" eb="36">
      <t>マツエシ</t>
    </rPh>
    <rPh sb="36" eb="39">
      <t>ホロマチ</t>
    </rPh>
    <phoneticPr fontId="2"/>
  </si>
  <si>
    <t>株式会社ReR
和歌山県和歌山市久右衛門丁54</t>
    <rPh sb="0" eb="2">
      <t>カブシキ</t>
    </rPh>
    <rPh sb="2" eb="4">
      <t>カイシャ</t>
    </rPh>
    <rPh sb="8" eb="12">
      <t>ワカヤマケン</t>
    </rPh>
    <rPh sb="12" eb="16">
      <t>ワカヤマシ</t>
    </rPh>
    <rPh sb="16" eb="17">
      <t>ヒサ</t>
    </rPh>
    <rPh sb="17" eb="20">
      <t>エモン</t>
    </rPh>
    <rPh sb="20" eb="21">
      <t>チョウ</t>
    </rPh>
    <phoneticPr fontId="2"/>
  </si>
  <si>
    <t>2170001013866</t>
  </si>
  <si>
    <t>一括調達（松江地方法務局）</t>
    <rPh sb="0" eb="2">
      <t>イッカツ</t>
    </rPh>
    <rPh sb="2" eb="4">
      <t>チョウタツ</t>
    </rPh>
    <rPh sb="5" eb="7">
      <t>マツエ</t>
    </rPh>
    <rPh sb="7" eb="9">
      <t>チホウ</t>
    </rPh>
    <rPh sb="9" eb="12">
      <t>ホウムキョク</t>
    </rPh>
    <phoneticPr fontId="2"/>
  </si>
  <si>
    <t>佐賀地方検察庁庁用自動車賃貸借契約（1台）</t>
    <rPh sb="19" eb="20">
      <t>ダイ</t>
    </rPh>
    <phoneticPr fontId="2"/>
  </si>
  <si>
    <t>支出負担行為担当官
　佐賀地方検察庁検事正
　松井　洋
（佐賀県佐賀市中の小路5-25）</t>
    <rPh sb="23" eb="25">
      <t>マツイ</t>
    </rPh>
    <rPh sb="26" eb="27">
      <t>ヒロシ</t>
    </rPh>
    <phoneticPr fontId="2"/>
  </si>
  <si>
    <t>株式会社トヨタレンタリース神奈川
神奈川県横浜市神奈川区栄町7-1</t>
    <rPh sb="0" eb="4">
      <t>カブシキガイシャ</t>
    </rPh>
    <rPh sb="13" eb="16">
      <t>カナガワ</t>
    </rPh>
    <rPh sb="17" eb="21">
      <t>カナガワケン</t>
    </rPh>
    <rPh sb="21" eb="24">
      <t>ヨコハマシ</t>
    </rPh>
    <rPh sb="24" eb="28">
      <t>カナガワク</t>
    </rPh>
    <rPh sb="28" eb="30">
      <t>サカエマチ</t>
    </rPh>
    <phoneticPr fontId="2"/>
  </si>
  <si>
    <t>庁用自動車賃貸借（2台）</t>
    <rPh sb="0" eb="1">
      <t>チョウ</t>
    </rPh>
    <rPh sb="1" eb="2">
      <t>ヨウ</t>
    </rPh>
    <rPh sb="2" eb="5">
      <t>ジドウシャ</t>
    </rPh>
    <rPh sb="5" eb="8">
      <t>チンタイシャク</t>
    </rPh>
    <rPh sb="10" eb="11">
      <t>ダイ</t>
    </rPh>
    <phoneticPr fontId="2"/>
  </si>
  <si>
    <t>支出負担行為担当官
　前橋地方検察庁検事正
　山口　英幸
（群馬県前橋市大手町3-2-1）</t>
    <rPh sb="0" eb="2">
      <t>シシュツ</t>
    </rPh>
    <rPh sb="2" eb="4">
      <t>フタン</t>
    </rPh>
    <rPh sb="4" eb="6">
      <t>コウイ</t>
    </rPh>
    <rPh sb="6" eb="9">
      <t>タントウカン</t>
    </rPh>
    <rPh sb="11" eb="18">
      <t>マエバシチホウケンサツチョウ</t>
    </rPh>
    <rPh sb="18" eb="20">
      <t>ケンジ</t>
    </rPh>
    <rPh sb="20" eb="21">
      <t>セイ</t>
    </rPh>
    <rPh sb="23" eb="25">
      <t>ヤマグチ</t>
    </rPh>
    <rPh sb="26" eb="28">
      <t>ヒデユキ</t>
    </rPh>
    <rPh sb="30" eb="33">
      <t>グンマケン</t>
    </rPh>
    <rPh sb="33" eb="36">
      <t>マエバシシ</t>
    </rPh>
    <rPh sb="36" eb="39">
      <t>オオテマチ</t>
    </rPh>
    <phoneticPr fontId="2"/>
  </si>
  <si>
    <t>トヨタモビリティサービス株式会社
東京都中央区日本橋浜町2-12-4</t>
    <rPh sb="12" eb="16">
      <t>カブシキカイシャ</t>
    </rPh>
    <rPh sb="17" eb="20">
      <t>トウキョウト</t>
    </rPh>
    <rPh sb="20" eb="23">
      <t>チュウオウク</t>
    </rPh>
    <rPh sb="23" eb="26">
      <t>ニホンバシ</t>
    </rPh>
    <rPh sb="26" eb="28">
      <t>ハマチョウ</t>
    </rPh>
    <phoneticPr fontId="2"/>
  </si>
  <si>
    <t>予定価格、契約金額は5か年契約を前提とした金額。</t>
    <rPh sb="0" eb="2">
      <t>ヨテイ</t>
    </rPh>
    <rPh sb="2" eb="4">
      <t>カカク</t>
    </rPh>
    <rPh sb="5" eb="7">
      <t>ケイヤク</t>
    </rPh>
    <rPh sb="7" eb="9">
      <t>キンガク</t>
    </rPh>
    <rPh sb="12" eb="13">
      <t>ネン</t>
    </rPh>
    <rPh sb="13" eb="15">
      <t>ケイヤク</t>
    </rPh>
    <rPh sb="16" eb="18">
      <t>ゼンテイ</t>
    </rPh>
    <rPh sb="21" eb="23">
      <t>キンガク</t>
    </rPh>
    <phoneticPr fontId="2"/>
  </si>
  <si>
    <t>山形地方検察庁等自動車3台賃貸借（リース）契約</t>
    <rPh sb="0" eb="7">
      <t>ヤマガタチホウケンサツチョウ</t>
    </rPh>
    <rPh sb="7" eb="8">
      <t>トウ</t>
    </rPh>
    <rPh sb="8" eb="11">
      <t>ジドウシャ</t>
    </rPh>
    <rPh sb="12" eb="13">
      <t>ダイ</t>
    </rPh>
    <rPh sb="13" eb="16">
      <t>チンタイシャク</t>
    </rPh>
    <rPh sb="21" eb="23">
      <t>ケイヤク</t>
    </rPh>
    <phoneticPr fontId="8"/>
  </si>
  <si>
    <t>支出負担行為担当官
　山形地方検察庁検事正
　松下　裕子
（山形県山形市大手町1-32）</t>
    <rPh sb="0" eb="2">
      <t>シシュツ</t>
    </rPh>
    <rPh sb="2" eb="4">
      <t>フタン</t>
    </rPh>
    <rPh sb="4" eb="6">
      <t>コウイ</t>
    </rPh>
    <rPh sb="6" eb="9">
      <t>タントウカン</t>
    </rPh>
    <rPh sb="11" eb="15">
      <t>ヤマガタチホウ</t>
    </rPh>
    <rPh sb="15" eb="18">
      <t>ケンサツチョウ</t>
    </rPh>
    <rPh sb="18" eb="21">
      <t>ケンジセイ</t>
    </rPh>
    <rPh sb="30" eb="33">
      <t>ヤマガタケン</t>
    </rPh>
    <rPh sb="33" eb="36">
      <t>ヤマガタシ</t>
    </rPh>
    <rPh sb="36" eb="39">
      <t>オオテマチ</t>
    </rPh>
    <phoneticPr fontId="8"/>
  </si>
  <si>
    <t>株式会社トヨタレンタリース山形
山形県山形市鉄砲町2-14-27</t>
    <rPh sb="0" eb="4">
      <t>カブシキカイシャ</t>
    </rPh>
    <rPh sb="13" eb="15">
      <t>ヤマガタ</t>
    </rPh>
    <rPh sb="16" eb="19">
      <t>ヤマガタケン</t>
    </rPh>
    <rPh sb="19" eb="22">
      <t>ヤマガタシ</t>
    </rPh>
    <rPh sb="22" eb="24">
      <t>テッポウ</t>
    </rPh>
    <rPh sb="24" eb="25">
      <t>マチ</t>
    </rPh>
    <phoneticPr fontId="8"/>
  </si>
  <si>
    <t>庁用自動車賃貸借（1台）</t>
    <rPh sb="0" eb="1">
      <t>チョウ</t>
    </rPh>
    <rPh sb="1" eb="2">
      <t>ヨウ</t>
    </rPh>
    <rPh sb="2" eb="5">
      <t>ジドウシャ</t>
    </rPh>
    <rPh sb="5" eb="8">
      <t>チンタイシャク</t>
    </rPh>
    <rPh sb="10" eb="11">
      <t>ダイ</t>
    </rPh>
    <phoneticPr fontId="2"/>
  </si>
  <si>
    <t>ニッポンレンタカー北関東株式会社
埼玉県上尾市緑丘2-6-3</t>
    <rPh sb="9" eb="12">
      <t>キタカントウ</t>
    </rPh>
    <rPh sb="12" eb="16">
      <t>カブシキカイシャ</t>
    </rPh>
    <rPh sb="17" eb="20">
      <t>サイタマケン</t>
    </rPh>
    <rPh sb="20" eb="23">
      <t>アゲオシ</t>
    </rPh>
    <rPh sb="23" eb="25">
      <t>ミドリガオカ</t>
    </rPh>
    <phoneticPr fontId="2"/>
  </si>
  <si>
    <t>文具等供給</t>
    <rPh sb="0" eb="2">
      <t>ブング</t>
    </rPh>
    <rPh sb="2" eb="3">
      <t>トウ</t>
    </rPh>
    <rPh sb="3" eb="5">
      <t>キョウキュウ</t>
    </rPh>
    <phoneticPr fontId="2"/>
  </si>
  <si>
    <t>支出負担行為担当官
　甲府地方検察庁検事正
　野下　智之
(山梨県甲府市中央1-11-8)</t>
  </si>
  <si>
    <t>株式会社フジコー
山梨県甲府市国母8-30-14</t>
    <rPh sb="9" eb="12">
      <t>ヤマナシケン</t>
    </rPh>
    <phoneticPr fontId="2"/>
  </si>
  <si>
    <t>単価契約
一括調達(関東地方更生保護委員会)</t>
    <rPh sb="0" eb="2">
      <t>タンカ</t>
    </rPh>
    <rPh sb="2" eb="4">
      <t>ケイヤク</t>
    </rPh>
    <phoneticPr fontId="2"/>
  </si>
  <si>
    <t>六法全書等購入契約（319冊）</t>
    <rPh sb="0" eb="2">
      <t>ロッポウ</t>
    </rPh>
    <rPh sb="2" eb="4">
      <t>ゼンショ</t>
    </rPh>
    <rPh sb="4" eb="5">
      <t>トウ</t>
    </rPh>
    <rPh sb="5" eb="7">
      <t>コウニュウ</t>
    </rPh>
    <rPh sb="7" eb="9">
      <t>ケイヤク</t>
    </rPh>
    <rPh sb="13" eb="14">
      <t>サツ</t>
    </rPh>
    <phoneticPr fontId="2"/>
  </si>
  <si>
    <t>支出負担行為担当官
　福岡地方検察庁検事正
　林　秀行
（福岡県福岡市中央区六本松4-2-3）</t>
    <rPh sb="0" eb="2">
      <t>シシュツ</t>
    </rPh>
    <rPh sb="2" eb="4">
      <t>フタン</t>
    </rPh>
    <rPh sb="4" eb="6">
      <t>コウイ</t>
    </rPh>
    <rPh sb="6" eb="9">
      <t>タントウカン</t>
    </rPh>
    <rPh sb="11" eb="13">
      <t>フクオカ</t>
    </rPh>
    <rPh sb="13" eb="15">
      <t>チホウ</t>
    </rPh>
    <rPh sb="15" eb="18">
      <t>ケンサツチョウ</t>
    </rPh>
    <rPh sb="18" eb="21">
      <t>ケンジセイ</t>
    </rPh>
    <rPh sb="23" eb="24">
      <t>ハヤシ</t>
    </rPh>
    <rPh sb="25" eb="27">
      <t>ヒデユキ</t>
    </rPh>
    <rPh sb="29" eb="31">
      <t>フクオカ</t>
    </rPh>
    <rPh sb="31" eb="32">
      <t>ケン</t>
    </rPh>
    <rPh sb="32" eb="35">
      <t>フクオカシ</t>
    </rPh>
    <rPh sb="35" eb="38">
      <t>チュウオウク</t>
    </rPh>
    <rPh sb="38" eb="41">
      <t>ロッポンマツ</t>
    </rPh>
    <phoneticPr fontId="2"/>
  </si>
  <si>
    <t>株式会社福岡金文堂
福岡県福岡市中央区天神2-9-110</t>
    <rPh sb="0" eb="2">
      <t>カブシキ</t>
    </rPh>
    <rPh sb="2" eb="4">
      <t>カイシャ</t>
    </rPh>
    <rPh sb="4" eb="6">
      <t>フクオカ</t>
    </rPh>
    <rPh sb="6" eb="8">
      <t>キンブン</t>
    </rPh>
    <rPh sb="8" eb="9">
      <t>ドウ</t>
    </rPh>
    <rPh sb="10" eb="13">
      <t>フクオカケン</t>
    </rPh>
    <rPh sb="13" eb="16">
      <t>フクオカシ</t>
    </rPh>
    <rPh sb="16" eb="19">
      <t>チュウオウク</t>
    </rPh>
    <rPh sb="19" eb="21">
      <t>テンジン</t>
    </rPh>
    <phoneticPr fontId="2"/>
  </si>
  <si>
    <t>一括調達（福岡高等検察庁）</t>
    <rPh sb="0" eb="2">
      <t>イッカツ</t>
    </rPh>
    <rPh sb="2" eb="4">
      <t>チョウタツ</t>
    </rPh>
    <rPh sb="5" eb="7">
      <t>フクオカ</t>
    </rPh>
    <rPh sb="7" eb="9">
      <t>コウトウ</t>
    </rPh>
    <rPh sb="9" eb="12">
      <t>ケンサツチョウ</t>
    </rPh>
    <phoneticPr fontId="2"/>
  </si>
  <si>
    <t>産業廃棄物収集・運搬及び処分委託契約</t>
    <rPh sb="0" eb="2">
      <t>サンギョウ</t>
    </rPh>
    <rPh sb="2" eb="5">
      <t>ハイキブツ</t>
    </rPh>
    <rPh sb="5" eb="7">
      <t>シュウシュウ</t>
    </rPh>
    <rPh sb="8" eb="10">
      <t>ウンパン</t>
    </rPh>
    <rPh sb="10" eb="11">
      <t>オヨ</t>
    </rPh>
    <rPh sb="12" eb="14">
      <t>ショブン</t>
    </rPh>
    <rPh sb="14" eb="16">
      <t>イタク</t>
    </rPh>
    <rPh sb="16" eb="18">
      <t>ケイヤク</t>
    </rPh>
    <phoneticPr fontId="2"/>
  </si>
  <si>
    <t>アサヒプリテック株式会社
兵庫県神戸市東灘区魚崎浜町21</t>
    <rPh sb="8" eb="10">
      <t>カブシキ</t>
    </rPh>
    <rPh sb="10" eb="12">
      <t>カイシャ</t>
    </rPh>
    <rPh sb="13" eb="16">
      <t>ヒョウゴケン</t>
    </rPh>
    <rPh sb="16" eb="19">
      <t>コウベシ</t>
    </rPh>
    <rPh sb="19" eb="22">
      <t>ヒガシナダク</t>
    </rPh>
    <rPh sb="22" eb="23">
      <t>サカナ</t>
    </rPh>
    <rPh sb="23" eb="25">
      <t>サキハマ</t>
    </rPh>
    <rPh sb="25" eb="26">
      <t>マチ</t>
    </rPh>
    <phoneticPr fontId="2"/>
  </si>
  <si>
    <t>単価契約
一括調達（福岡高等検察庁）</t>
    <rPh sb="0" eb="2">
      <t>タンカ</t>
    </rPh>
    <rPh sb="2" eb="4">
      <t>ケイヤク</t>
    </rPh>
    <rPh sb="5" eb="7">
      <t>イッカツ</t>
    </rPh>
    <rPh sb="7" eb="9">
      <t>チョウタツ</t>
    </rPh>
    <rPh sb="10" eb="12">
      <t>フクオカ</t>
    </rPh>
    <rPh sb="12" eb="14">
      <t>コウトウ</t>
    </rPh>
    <rPh sb="14" eb="17">
      <t>ケンサツチョウ</t>
    </rPh>
    <phoneticPr fontId="2"/>
  </si>
  <si>
    <t>青森地方検察庁ほか2官署事務用品（消耗品）購入契約</t>
    <rPh sb="0" eb="2">
      <t>アオモリ</t>
    </rPh>
    <rPh sb="2" eb="4">
      <t>チホウ</t>
    </rPh>
    <rPh sb="4" eb="7">
      <t>ケンサツチョウ</t>
    </rPh>
    <rPh sb="10" eb="12">
      <t>カンショ</t>
    </rPh>
    <rPh sb="12" eb="14">
      <t>ジム</t>
    </rPh>
    <rPh sb="14" eb="16">
      <t>ヨウヒン</t>
    </rPh>
    <rPh sb="17" eb="20">
      <t>ショウモウヒン</t>
    </rPh>
    <rPh sb="21" eb="23">
      <t>コウニュウ</t>
    </rPh>
    <rPh sb="23" eb="25">
      <t>ケイヤク</t>
    </rPh>
    <phoneticPr fontId="2"/>
  </si>
  <si>
    <t>支出負担行為担当官
　青森地方検察庁検事正
　山﨑　耕史
（青森県青森市長島1-3-25）</t>
    <rPh sb="0" eb="2">
      <t>シシュツ</t>
    </rPh>
    <rPh sb="2" eb="4">
      <t>フタン</t>
    </rPh>
    <rPh sb="4" eb="6">
      <t>コウイ</t>
    </rPh>
    <rPh sb="6" eb="9">
      <t>タントウカン</t>
    </rPh>
    <rPh sb="11" eb="13">
      <t>アオモリ</t>
    </rPh>
    <rPh sb="13" eb="15">
      <t>チホウ</t>
    </rPh>
    <rPh sb="15" eb="18">
      <t>ケンサツチョウ</t>
    </rPh>
    <rPh sb="18" eb="21">
      <t>ケンジセイ</t>
    </rPh>
    <rPh sb="23" eb="25">
      <t>ヤマザキ</t>
    </rPh>
    <rPh sb="26" eb="27">
      <t>タガヤ</t>
    </rPh>
    <rPh sb="27" eb="28">
      <t>フミ</t>
    </rPh>
    <rPh sb="30" eb="33">
      <t>アオモリケン</t>
    </rPh>
    <rPh sb="33" eb="36">
      <t>アオモリシ</t>
    </rPh>
    <rPh sb="36" eb="38">
      <t>ナガシマ</t>
    </rPh>
    <phoneticPr fontId="2"/>
  </si>
  <si>
    <t>株式会社金入青森支店
青森県青森市第二問屋町3-3-34</t>
    <rPh sb="0" eb="4">
      <t>カブシキガイシャ</t>
    </rPh>
    <rPh sb="4" eb="10">
      <t>カネイリアオモリシテン</t>
    </rPh>
    <rPh sb="11" eb="14">
      <t>アオモリケン</t>
    </rPh>
    <rPh sb="14" eb="17">
      <t>アオモリシ</t>
    </rPh>
    <rPh sb="17" eb="22">
      <t>ダイニトンヤチョウ</t>
    </rPh>
    <phoneticPr fontId="2"/>
  </si>
  <si>
    <t>単価契約
一括調達（青森地方法務局，青森刑務所）</t>
    <rPh sb="0" eb="2">
      <t>タンカ</t>
    </rPh>
    <rPh sb="2" eb="4">
      <t>ケイヤク</t>
    </rPh>
    <rPh sb="5" eb="7">
      <t>イッカツ</t>
    </rPh>
    <rPh sb="7" eb="9">
      <t>チョウタツ</t>
    </rPh>
    <rPh sb="10" eb="12">
      <t>アオモリ</t>
    </rPh>
    <rPh sb="12" eb="14">
      <t>チホウ</t>
    </rPh>
    <rPh sb="14" eb="17">
      <t>ホウムキョク</t>
    </rPh>
    <rPh sb="18" eb="20">
      <t>アオモリ</t>
    </rPh>
    <rPh sb="20" eb="23">
      <t>ケイムショ</t>
    </rPh>
    <phoneticPr fontId="2"/>
  </si>
  <si>
    <t>青森地方検察庁五所川原支部庁用自動車賃貸借契約</t>
    <rPh sb="0" eb="2">
      <t>アオモリ</t>
    </rPh>
    <rPh sb="2" eb="4">
      <t>チホウ</t>
    </rPh>
    <rPh sb="4" eb="7">
      <t>ケンサツチョウ</t>
    </rPh>
    <rPh sb="7" eb="11">
      <t>ゴショガワラ</t>
    </rPh>
    <rPh sb="11" eb="13">
      <t>シブ</t>
    </rPh>
    <rPh sb="13" eb="15">
      <t>チョウヨウ</t>
    </rPh>
    <rPh sb="15" eb="18">
      <t>ジドウシャ</t>
    </rPh>
    <rPh sb="18" eb="21">
      <t>チンタイシャク</t>
    </rPh>
    <rPh sb="21" eb="23">
      <t>ケイヤク</t>
    </rPh>
    <phoneticPr fontId="2"/>
  </si>
  <si>
    <t>株式会社トヨタレンタリース青森
青森県青森市新田3-6-4</t>
    <rPh sb="16" eb="19">
      <t>アオモリケン</t>
    </rPh>
    <phoneticPr fontId="2"/>
  </si>
  <si>
    <t>空調用燃料（重油）供給単価契約</t>
    <rPh sb="0" eb="2">
      <t>クウチョウ</t>
    </rPh>
    <rPh sb="2" eb="3">
      <t>ヨウ</t>
    </rPh>
    <rPh sb="3" eb="5">
      <t>ネンリョウ</t>
    </rPh>
    <rPh sb="6" eb="8">
      <t>ジュウユ</t>
    </rPh>
    <rPh sb="9" eb="11">
      <t>キョウキュウ</t>
    </rPh>
    <rPh sb="11" eb="13">
      <t>タンカ</t>
    </rPh>
    <rPh sb="13" eb="15">
      <t>ケイヤク</t>
    </rPh>
    <phoneticPr fontId="2"/>
  </si>
  <si>
    <t>支出負担行為担当官
　岡山地方法務局長
　永瀬　忠
(岡山県岡山市北区南方1-3-58)</t>
    <rPh sb="0" eb="2">
      <t>シシュツ</t>
    </rPh>
    <rPh sb="2" eb="4">
      <t>フタン</t>
    </rPh>
    <rPh sb="4" eb="6">
      <t>コウイ</t>
    </rPh>
    <rPh sb="6" eb="9">
      <t>タントウカン</t>
    </rPh>
    <rPh sb="11" eb="13">
      <t>オカヤマ</t>
    </rPh>
    <rPh sb="13" eb="15">
      <t>チホウ</t>
    </rPh>
    <rPh sb="15" eb="18">
      <t>ホウムキョク</t>
    </rPh>
    <rPh sb="18" eb="19">
      <t>チョウ</t>
    </rPh>
    <rPh sb="21" eb="23">
      <t>ナガセ</t>
    </rPh>
    <rPh sb="24" eb="25">
      <t>タダシ</t>
    </rPh>
    <rPh sb="27" eb="30">
      <t>オカヤマケン</t>
    </rPh>
    <rPh sb="30" eb="33">
      <t>オカヤマシ</t>
    </rPh>
    <rPh sb="33" eb="35">
      <t>キタク</t>
    </rPh>
    <rPh sb="35" eb="37">
      <t>ミナミカタ</t>
    </rPh>
    <phoneticPr fontId="2"/>
  </si>
  <si>
    <t>単価契約
一括調達（中国四国農政局）
予定価格総額
1,544,400円
契約金額総額
1,354,320円
実績金額総額
1,100,220円</t>
    <rPh sb="0" eb="2">
      <t>タンカ</t>
    </rPh>
    <rPh sb="2" eb="4">
      <t>ケイヤク</t>
    </rPh>
    <rPh sb="55" eb="57">
      <t>ジッセキ</t>
    </rPh>
    <rPh sb="57" eb="59">
      <t>キンガク</t>
    </rPh>
    <rPh sb="59" eb="61">
      <t>ソウガク</t>
    </rPh>
    <rPh sb="71" eb="72">
      <t>エン</t>
    </rPh>
    <phoneticPr fontId="2"/>
  </si>
  <si>
    <t>令和3年版有斐閣六法全書117冊
2021年版海文堂海事六法9冊</t>
    <rPh sb="0" eb="2">
      <t>レイワ</t>
    </rPh>
    <rPh sb="3" eb="5">
      <t>ネンバン</t>
    </rPh>
    <rPh sb="5" eb="8">
      <t>ユウヒカク</t>
    </rPh>
    <rPh sb="8" eb="10">
      <t>ロッポウ</t>
    </rPh>
    <rPh sb="10" eb="12">
      <t>ゼンショ</t>
    </rPh>
    <rPh sb="15" eb="16">
      <t>サツ</t>
    </rPh>
    <rPh sb="31" eb="32">
      <t>サツ</t>
    </rPh>
    <phoneticPr fontId="2"/>
  </si>
  <si>
    <t>支出負担行為担当官
　広島地方検察庁検事正
　宇川 　春彦
（広島県広島市中区上八丁堀2-31）</t>
  </si>
  <si>
    <t>株式会社広島県官報販売所
広島県広島市中区上八丁堀7-27</t>
    <rPh sb="0" eb="4">
      <t>カブシキガイシャ</t>
    </rPh>
    <rPh sb="4" eb="7">
      <t>ヒロシマケン</t>
    </rPh>
    <rPh sb="7" eb="9">
      <t>カンポウ</t>
    </rPh>
    <rPh sb="9" eb="11">
      <t>ハンバイ</t>
    </rPh>
    <rPh sb="11" eb="12">
      <t>ジョ</t>
    </rPh>
    <rPh sb="13" eb="16">
      <t>ヒロシマケン</t>
    </rPh>
    <rPh sb="18" eb="19">
      <t>シ</t>
    </rPh>
    <rPh sb="19" eb="21">
      <t>ナカク</t>
    </rPh>
    <rPh sb="21" eb="25">
      <t>カミハッチョウボリ</t>
    </rPh>
    <phoneticPr fontId="2"/>
  </si>
  <si>
    <t>一括調達（広島法務局，中国地方更生保護委員会）</t>
  </si>
  <si>
    <t>井内義商店
兵庫県姫路市青山西3-11-12</t>
    <rPh sb="0" eb="3">
      <t>イウチギ</t>
    </rPh>
    <rPh sb="3" eb="5">
      <t>ショウテン</t>
    </rPh>
    <rPh sb="9" eb="11">
      <t>ヒメジ</t>
    </rPh>
    <rPh sb="12" eb="14">
      <t>アオヤマ</t>
    </rPh>
    <rPh sb="14" eb="15">
      <t>ニシ</t>
    </rPh>
    <phoneticPr fontId="2"/>
  </si>
  <si>
    <t>令和3年度第2四半期給食用食材（肉類等）供給契約（1品目）</t>
  </si>
  <si>
    <t>令和3年度第2四半期給食用食材（肉類等）供給契約（6品目）</t>
  </si>
  <si>
    <t>単価契約
一括調達（福島地方検察庁，福島労働局）
予定価格総額
2,854,500円
契約金額総額
2,635,501円</t>
    <rPh sb="0" eb="2">
      <t>タンカ</t>
    </rPh>
    <rPh sb="2" eb="4">
      <t>ケイヤク</t>
    </rPh>
    <rPh sb="43" eb="45">
      <t>ケイヤク</t>
    </rPh>
    <rPh sb="45" eb="47">
      <t>キンガク</t>
    </rPh>
    <rPh sb="47" eb="49">
      <t>ソウガク</t>
    </rPh>
    <rPh sb="59" eb="60">
      <t>エン</t>
    </rPh>
    <phoneticPr fontId="2"/>
  </si>
  <si>
    <t>単価契約
一括調達（福島地方検察庁，東北地方更生保護委員会，東北管区行政評価局，東北厚生局，福島労働局）
予定価格総額
6,082,876円
契約金額総額
4,913,184円</t>
    <rPh sb="0" eb="4">
      <t>タンカケイヤク</t>
    </rPh>
    <phoneticPr fontId="2"/>
  </si>
  <si>
    <t>うるち玄米供給単価契約（110,670kg）</t>
    <rPh sb="3" eb="5">
      <t>ゲンマイ</t>
    </rPh>
    <rPh sb="5" eb="7">
      <t>キョウキュウ</t>
    </rPh>
    <rPh sb="7" eb="9">
      <t>タンカ</t>
    </rPh>
    <rPh sb="9" eb="11">
      <t>ケイヤク</t>
    </rPh>
    <phoneticPr fontId="2"/>
  </si>
  <si>
    <t>支出負担行為担当官
　岐阜刑務所長
　中瀬　光徳
(岐阜県岐阜市則松1-34-1)</t>
    <rPh sb="16" eb="17">
      <t>チョウ</t>
    </rPh>
    <rPh sb="17" eb="18">
      <t>ショチョウ</t>
    </rPh>
    <rPh sb="19" eb="21">
      <t>ナカセ</t>
    </rPh>
    <rPh sb="22" eb="24">
      <t>ミツノリ</t>
    </rPh>
    <phoneticPr fontId="2"/>
  </si>
  <si>
    <t>株式会社前川インターテック
東京都江東区牡丹3-14-15</t>
    <rPh sb="4" eb="6">
      <t>マエカワ</t>
    </rPh>
    <rPh sb="14" eb="17">
      <t>トウキョウト</t>
    </rPh>
    <rPh sb="17" eb="20">
      <t>コウトウク</t>
    </rPh>
    <rPh sb="20" eb="22">
      <t>ボタン</t>
    </rPh>
    <phoneticPr fontId="2"/>
  </si>
  <si>
    <t>単価契約
一括調達（富山刑務所，金沢刑務所，福井刑務所，岡崎医療刑務所，名古屋刑務所，三重刑務所，名古屋拘置所，湖南学院，瀬戸少年院，愛知少年院，豊ケ岡学園，宮川医療少年院)</t>
    <rPh sb="0" eb="2">
      <t>タンカ</t>
    </rPh>
    <rPh sb="2" eb="4">
      <t>ケイヤク</t>
    </rPh>
    <rPh sb="5" eb="7">
      <t>イッカツ</t>
    </rPh>
    <rPh sb="7" eb="9">
      <t>チョウタツ</t>
    </rPh>
    <rPh sb="10" eb="12">
      <t>トヤマ</t>
    </rPh>
    <rPh sb="12" eb="15">
      <t>ケイムショ</t>
    </rPh>
    <rPh sb="16" eb="18">
      <t>カナザワ</t>
    </rPh>
    <rPh sb="18" eb="21">
      <t>ケイムショ</t>
    </rPh>
    <rPh sb="22" eb="24">
      <t>フクイ</t>
    </rPh>
    <rPh sb="24" eb="27">
      <t>ケイムショ</t>
    </rPh>
    <rPh sb="28" eb="30">
      <t>オカザキ</t>
    </rPh>
    <rPh sb="30" eb="32">
      <t>イリョウ</t>
    </rPh>
    <rPh sb="32" eb="35">
      <t>ケイムショ</t>
    </rPh>
    <rPh sb="36" eb="39">
      <t>ナゴヤ</t>
    </rPh>
    <rPh sb="39" eb="42">
      <t>ケイムショ</t>
    </rPh>
    <rPh sb="43" eb="45">
      <t>ミエ</t>
    </rPh>
    <rPh sb="45" eb="48">
      <t>ケイムショ</t>
    </rPh>
    <rPh sb="49" eb="52">
      <t>ナゴヤ</t>
    </rPh>
    <rPh sb="52" eb="55">
      <t>コウチショ</t>
    </rPh>
    <rPh sb="56" eb="58">
      <t>コナン</t>
    </rPh>
    <rPh sb="58" eb="60">
      <t>ガクイン</t>
    </rPh>
    <rPh sb="61" eb="63">
      <t>セト</t>
    </rPh>
    <rPh sb="63" eb="66">
      <t>ショウネンイン</t>
    </rPh>
    <rPh sb="67" eb="72">
      <t>アイチショウネンイン</t>
    </rPh>
    <rPh sb="73" eb="76">
      <t>トヨガオカ</t>
    </rPh>
    <rPh sb="76" eb="78">
      <t>ガクエン</t>
    </rPh>
    <rPh sb="79" eb="81">
      <t>ミヤガワ</t>
    </rPh>
    <rPh sb="81" eb="83">
      <t>イリョウ</t>
    </rPh>
    <rPh sb="83" eb="86">
      <t>ショウネンイン</t>
    </rPh>
    <phoneticPr fontId="2"/>
  </si>
  <si>
    <t>令和3年度秋田刑務所等消防設備点検業務契約</t>
    <rPh sb="0" eb="2">
      <t>レイワ</t>
    </rPh>
    <rPh sb="3" eb="5">
      <t>ネンド</t>
    </rPh>
    <rPh sb="5" eb="7">
      <t>アキタ</t>
    </rPh>
    <rPh sb="7" eb="10">
      <t>ケイムショ</t>
    </rPh>
    <rPh sb="10" eb="11">
      <t>ナド</t>
    </rPh>
    <rPh sb="11" eb="13">
      <t>ショウボウ</t>
    </rPh>
    <rPh sb="13" eb="15">
      <t>セツビ</t>
    </rPh>
    <rPh sb="15" eb="17">
      <t>テンケン</t>
    </rPh>
    <rPh sb="17" eb="19">
      <t>ギョウム</t>
    </rPh>
    <rPh sb="19" eb="21">
      <t>ケイヤク</t>
    </rPh>
    <phoneticPr fontId="2"/>
  </si>
  <si>
    <t>単価契約
一括調達（仙台地方検察庁，東北地方更生保護委員会）</t>
    <rPh sb="0" eb="2">
      <t>タンカ</t>
    </rPh>
    <rPh sb="2" eb="4">
      <t>ケイヤク</t>
    </rPh>
    <rPh sb="5" eb="7">
      <t>イッカツ</t>
    </rPh>
    <phoneticPr fontId="2"/>
  </si>
  <si>
    <t>Ａ重油供給単価契約（56,000L）</t>
    <rPh sb="1" eb="3">
      <t>ジュウユ</t>
    </rPh>
    <rPh sb="3" eb="9">
      <t>キョウキュウタンカケイヤク</t>
    </rPh>
    <phoneticPr fontId="2"/>
  </si>
  <si>
    <t>コスモ石油販売株式会社
東京都中央区八丁堀4-7-1</t>
    <rPh sb="3" eb="5">
      <t>セキユ</t>
    </rPh>
    <rPh sb="5" eb="7">
      <t>ハンバイ</t>
    </rPh>
    <rPh sb="7" eb="11">
      <t>カブシキガイシャ</t>
    </rPh>
    <rPh sb="12" eb="15">
      <t>トウキョウト</t>
    </rPh>
    <rPh sb="15" eb="18">
      <t>チュウオウク</t>
    </rPh>
    <rPh sb="18" eb="21">
      <t>ハッチョウボリ</t>
    </rPh>
    <phoneticPr fontId="2"/>
  </si>
  <si>
    <t>ニッポンレンタカー北海道株式会社
北海道札幌市白石区東札幌1条1-1-8</t>
  </si>
  <si>
    <t>はらだエネルギー株式会社
岡山県岡山市南区妹尾５３９</t>
    <rPh sb="8" eb="12">
      <t>カブシキガイシャ</t>
    </rPh>
    <rPh sb="13" eb="16">
      <t>オカヤマケン</t>
    </rPh>
    <rPh sb="16" eb="18">
      <t>オカヤマ</t>
    </rPh>
    <rPh sb="18" eb="19">
      <t>シ</t>
    </rPh>
    <rPh sb="19" eb="20">
      <t>ミナミ</t>
    </rPh>
    <rPh sb="20" eb="21">
      <t>ク</t>
    </rPh>
    <rPh sb="21" eb="23">
      <t>セノオ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</si>
</sst>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
    <numFmt numFmtId="178" formatCode="[$-411]ggge&quot;年&quot;m&quot;月&quot;d&quot;日&quot;;@"/>
    <numFmt numFmtId="179" formatCode="0_);[Red]\(0\)"/>
    <numFmt numFmtId="180" formatCode="0_ "/>
    <numFmt numFmtId="181" formatCode="#,##0.00_);[Red]\(#,##0.0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18"/>
      <color theme="3"/>
      <name val="ＭＳ Ｐゴシック"/>
      <family val="2"/>
      <charset val="128"/>
      <scheme val="maj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1"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4" fillId="0" borderId="0" xfId="0" applyFont="1">
      <alignment vertical="center"/>
    </xf>
    <xf numFmtId="0" fontId="5" fillId="0" borderId="0" xfId="0" applyFont="1" applyFill="1" applyAlignment="1">
      <alignment horizontal="center" vertical="center" wrapText="1"/>
    </xf>
    <xf numFmtId="0" fontId="5" fillId="0" borderId="0" xfId="7"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ont="1" applyFill="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5" fillId="0" borderId="1" xfId="7" applyFont="1" applyFill="1" applyBorder="1" applyAlignment="1">
      <alignment vertical="center" wrapText="1"/>
    </xf>
    <xf numFmtId="178" fontId="5" fillId="0" borderId="1" xfId="7" applyNumberFormat="1" applyFont="1" applyFill="1" applyBorder="1" applyAlignment="1">
      <alignment vertical="center" wrapText="1"/>
    </xf>
    <xf numFmtId="179" fontId="5" fillId="0" borderId="1" xfId="7" applyNumberFormat="1" applyFont="1" applyFill="1" applyBorder="1" applyAlignment="1">
      <alignment horizontal="left" vertical="center" wrapText="1"/>
    </xf>
    <xf numFmtId="180" fontId="5" fillId="0" borderId="1" xfId="7" applyNumberFormat="1" applyFont="1" applyFill="1" applyBorder="1" applyAlignment="1">
      <alignment horizontal="left" vertical="center" wrapText="1"/>
    </xf>
    <xf numFmtId="58" fontId="5" fillId="0" borderId="1" xfId="7" applyNumberFormat="1" applyFont="1" applyFill="1" applyBorder="1" applyAlignment="1">
      <alignment vertical="center" wrapText="1"/>
    </xf>
    <xf numFmtId="49" fontId="5" fillId="0" borderId="1" xfId="7" applyNumberFormat="1" applyFont="1" applyFill="1" applyBorder="1" applyAlignment="1">
      <alignment horizontal="left" vertical="center" wrapText="1"/>
    </xf>
    <xf numFmtId="180" fontId="5" fillId="0" borderId="1" xfId="7" applyNumberFormat="1" applyFont="1" applyFill="1" applyBorder="1" applyAlignment="1">
      <alignment vertical="center" wrapText="1"/>
    </xf>
    <xf numFmtId="38" fontId="5" fillId="0" borderId="1" xfId="8" applyFont="1" applyFill="1" applyBorder="1" applyAlignment="1">
      <alignment horizontal="right" vertical="center" wrapText="1"/>
    </xf>
    <xf numFmtId="176" fontId="5" fillId="0" borderId="1" xfId="8" applyNumberFormat="1" applyFont="1" applyFill="1" applyBorder="1" applyAlignment="1">
      <alignment horizontal="right" vertical="center" wrapText="1"/>
    </xf>
    <xf numFmtId="181" fontId="5" fillId="0" borderId="1" xfId="8" applyNumberFormat="1" applyFont="1" applyFill="1" applyBorder="1" applyAlignment="1">
      <alignment horizontal="right" vertical="center" wrapText="1"/>
    </xf>
    <xf numFmtId="0" fontId="5" fillId="0" borderId="1" xfId="8" applyNumberFormat="1" applyFont="1" applyFill="1" applyBorder="1" applyAlignment="1">
      <alignment horizontal="right" vertical="center" wrapText="1"/>
    </xf>
    <xf numFmtId="177" fontId="5" fillId="0" borderId="1" xfId="7" applyNumberFormat="1" applyFont="1" applyFill="1" applyBorder="1" applyAlignment="1">
      <alignment vertical="center" wrapText="1"/>
    </xf>
    <xf numFmtId="177" fontId="5" fillId="0" borderId="1" xfId="1" applyNumberFormat="1" applyFont="1" applyFill="1" applyBorder="1" applyAlignment="1">
      <alignment horizontal="right" vertical="center"/>
    </xf>
    <xf numFmtId="0" fontId="5" fillId="0" borderId="1" xfId="0" applyFont="1" applyBorder="1" applyAlignment="1">
      <alignment horizontal="right" vertical="center" wrapText="1"/>
    </xf>
    <xf numFmtId="0" fontId="3" fillId="0" borderId="0" xfId="0" applyFont="1" applyAlignment="1">
      <alignment horizontal="center" vertical="center"/>
    </xf>
    <xf numFmtId="0" fontId="0" fillId="0" borderId="0" xfId="0" applyAlignment="1">
      <alignment vertical="center"/>
    </xf>
  </cellXfs>
  <cellStyles count="9">
    <cellStyle name="パーセント" xfId="1" builtinId="5"/>
    <cellStyle name="パーセント 2" xfId="2"/>
    <cellStyle name="パーセント 3" xfId="3"/>
    <cellStyle name="桁区切り" xfId="8" builtinId="6"/>
    <cellStyle name="標準" xfId="0" builtinId="0"/>
    <cellStyle name="標準 2" xfId="4"/>
    <cellStyle name="標準 3" xfId="5"/>
    <cellStyle name="標準 7" xfId="6"/>
    <cellStyle name="標準_１６７調査票４案件best100（再検討）0914提出用"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RowHeight="13.5" x14ac:dyDescent="0.15"/>
  <cols>
    <col min="1" max="1" width="2.625" style="4" customWidth="1"/>
    <col min="2" max="5" width="18.75" style="4" customWidth="1"/>
    <col min="6" max="6" width="22.875" style="4" customWidth="1"/>
    <col min="7" max="7" width="22.25" style="4" customWidth="1"/>
    <col min="8" max="9" width="18.875" style="4" customWidth="1"/>
    <col min="10" max="16384" width="9" style="4"/>
  </cols>
  <sheetData>
    <row r="2" spans="1:9" x14ac:dyDescent="0.15">
      <c r="B2" s="4" t="s">
        <v>44</v>
      </c>
    </row>
    <row r="4" spans="1:9" ht="30.75" customHeight="1" x14ac:dyDescent="0.15">
      <c r="A4" s="5"/>
      <c r="B4" s="6" t="s">
        <v>16</v>
      </c>
      <c r="C4" s="6" t="s">
        <v>10</v>
      </c>
      <c r="D4" s="6" t="s">
        <v>17</v>
      </c>
      <c r="E4" s="6" t="s">
        <v>18</v>
      </c>
      <c r="F4" s="6" t="s">
        <v>19</v>
      </c>
      <c r="G4" s="6" t="s">
        <v>20</v>
      </c>
      <c r="H4" s="6" t="s">
        <v>21</v>
      </c>
      <c r="I4" s="6" t="s">
        <v>12</v>
      </c>
    </row>
    <row r="5" spans="1:9" ht="30.75" customHeight="1" x14ac:dyDescent="0.15">
      <c r="A5" s="5">
        <v>1</v>
      </c>
      <c r="B5" s="5" t="s">
        <v>22</v>
      </c>
      <c r="C5" s="5" t="s">
        <v>5</v>
      </c>
      <c r="D5" s="5" t="s">
        <v>4</v>
      </c>
      <c r="E5" s="5" t="s">
        <v>23</v>
      </c>
      <c r="F5" s="5" t="s">
        <v>24</v>
      </c>
      <c r="G5" s="5" t="s">
        <v>43</v>
      </c>
      <c r="H5" s="5" t="s">
        <v>29</v>
      </c>
      <c r="I5" s="5" t="s">
        <v>14</v>
      </c>
    </row>
    <row r="6" spans="1:9" ht="30.75" customHeight="1" x14ac:dyDescent="0.15">
      <c r="A6" s="5">
        <v>2</v>
      </c>
      <c r="B6" s="5" t="s">
        <v>25</v>
      </c>
      <c r="C6" s="5" t="s">
        <v>6</v>
      </c>
      <c r="D6" s="5" t="s">
        <v>11</v>
      </c>
      <c r="E6" s="5" t="s">
        <v>26</v>
      </c>
      <c r="F6" s="5" t="s">
        <v>27</v>
      </c>
      <c r="G6" s="5" t="s">
        <v>28</v>
      </c>
      <c r="H6" s="5" t="s">
        <v>41</v>
      </c>
      <c r="I6" s="5" t="s">
        <v>13</v>
      </c>
    </row>
    <row r="7" spans="1:9" ht="30.75" customHeight="1" x14ac:dyDescent="0.15">
      <c r="A7" s="5">
        <v>3</v>
      </c>
      <c r="B7" s="5"/>
      <c r="C7" s="5" t="s">
        <v>47</v>
      </c>
      <c r="D7" s="5"/>
      <c r="E7" s="5"/>
      <c r="F7" s="5" t="s">
        <v>30</v>
      </c>
      <c r="G7" s="5" t="s">
        <v>31</v>
      </c>
      <c r="H7" s="5" t="s">
        <v>42</v>
      </c>
      <c r="I7" s="5" t="s">
        <v>15</v>
      </c>
    </row>
    <row r="8" spans="1:9" ht="30.75" customHeight="1" x14ac:dyDescent="0.15">
      <c r="A8" s="5">
        <v>4</v>
      </c>
      <c r="B8" s="5"/>
      <c r="C8" s="5" t="s">
        <v>7</v>
      </c>
      <c r="D8" s="5"/>
      <c r="E8" s="5"/>
      <c r="F8" s="5" t="s">
        <v>32</v>
      </c>
      <c r="G8" s="5" t="s">
        <v>33</v>
      </c>
      <c r="H8" s="5"/>
      <c r="I8" s="5"/>
    </row>
    <row r="9" spans="1:9" ht="30.75" customHeight="1" x14ac:dyDescent="0.15">
      <c r="A9" s="5">
        <v>5</v>
      </c>
      <c r="B9" s="5"/>
      <c r="C9" s="5" t="s">
        <v>8</v>
      </c>
      <c r="D9" s="5"/>
      <c r="E9" s="5"/>
      <c r="F9" s="5" t="s">
        <v>34</v>
      </c>
      <c r="G9" s="5" t="s">
        <v>35</v>
      </c>
      <c r="H9" s="5"/>
      <c r="I9" s="5"/>
    </row>
    <row r="10" spans="1:9" ht="30.75" customHeight="1" x14ac:dyDescent="0.15">
      <c r="A10" s="5">
        <v>6</v>
      </c>
      <c r="B10" s="5"/>
      <c r="C10" s="5" t="s">
        <v>9</v>
      </c>
      <c r="D10" s="5"/>
      <c r="E10" s="5"/>
      <c r="F10" s="5" t="s">
        <v>36</v>
      </c>
      <c r="G10" s="5" t="s">
        <v>37</v>
      </c>
      <c r="H10" s="5"/>
      <c r="I10" s="5"/>
    </row>
    <row r="11" spans="1:9" ht="30.75" customHeight="1" x14ac:dyDescent="0.15">
      <c r="A11" s="5">
        <v>7</v>
      </c>
      <c r="B11" s="5"/>
      <c r="C11" s="5"/>
      <c r="D11" s="5"/>
      <c r="E11" s="5"/>
      <c r="F11" s="5" t="s">
        <v>38</v>
      </c>
      <c r="G11" s="5"/>
      <c r="H11" s="5"/>
      <c r="I11" s="5"/>
    </row>
    <row r="12" spans="1:9" ht="30.75" customHeight="1" x14ac:dyDescent="0.15">
      <c r="A12" s="5">
        <v>8</v>
      </c>
      <c r="B12" s="5"/>
      <c r="C12" s="5"/>
      <c r="D12" s="5"/>
      <c r="E12" s="5"/>
      <c r="F12" s="5" t="s">
        <v>39</v>
      </c>
      <c r="G12" s="5"/>
      <c r="H12" s="5"/>
      <c r="I12" s="5"/>
    </row>
    <row r="13" spans="1:9" ht="30.75" customHeight="1" x14ac:dyDescent="0.15">
      <c r="A13" s="5">
        <v>9</v>
      </c>
      <c r="B13" s="5"/>
      <c r="C13" s="5"/>
      <c r="D13" s="5"/>
      <c r="E13" s="5"/>
      <c r="F13" s="5" t="s">
        <v>40</v>
      </c>
      <c r="G13" s="5"/>
      <c r="H13" s="5"/>
      <c r="I13" s="5"/>
    </row>
    <row r="14" spans="1:9" ht="30.75" customHeight="1" x14ac:dyDescent="0.15">
      <c r="A14" s="5">
        <v>10</v>
      </c>
      <c r="B14" s="5"/>
      <c r="C14" s="5"/>
      <c r="D14" s="5"/>
      <c r="E14" s="5"/>
      <c r="F14" s="5"/>
      <c r="G14" s="5"/>
      <c r="H14" s="5"/>
      <c r="I14" s="5"/>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316"/>
  <sheetViews>
    <sheetView showGridLines="0" showZeros="0" tabSelected="1" view="pageBreakPreview" zoomScale="85" zoomScaleNormal="100" zoomScaleSheetLayoutView="85" workbookViewId="0">
      <pane ySplit="3" topLeftCell="A4" activePane="bottomLeft" state="frozen"/>
      <selection pane="bottomLeft" activeCell="G4" sqref="G4"/>
    </sheetView>
  </sheetViews>
  <sheetFormatPr defaultRowHeight="13.5" x14ac:dyDescent="0.15"/>
  <cols>
    <col min="1" max="1" width="4.375" style="7" customWidth="1"/>
    <col min="2" max="2" width="17" style="7" customWidth="1"/>
    <col min="3" max="3" width="22.125" style="8" customWidth="1"/>
    <col min="4" max="4" width="13.125" style="7" customWidth="1"/>
    <col min="5" max="5" width="14.75" style="11" customWidth="1"/>
    <col min="6" max="6" width="15.75" style="7" customWidth="1"/>
    <col min="7" max="7" width="12.25" style="7" customWidth="1"/>
    <col min="8" max="8" width="12.625" style="8" customWidth="1"/>
    <col min="9" max="9" width="12.625" style="7" customWidth="1"/>
    <col min="10" max="10" width="5.625" style="7" customWidth="1"/>
    <col min="11" max="11" width="24.625" style="13" customWidth="1"/>
    <col min="12" max="16384" width="9" style="7"/>
  </cols>
  <sheetData>
    <row r="1" spans="1:11" ht="30" customHeight="1" x14ac:dyDescent="0.15">
      <c r="A1" s="28" t="s">
        <v>51</v>
      </c>
      <c r="B1" s="29"/>
      <c r="C1" s="29"/>
      <c r="D1" s="29"/>
      <c r="E1" s="29"/>
      <c r="F1" s="29"/>
      <c r="G1" s="29"/>
      <c r="H1" s="29"/>
      <c r="I1" s="29"/>
      <c r="J1" s="29"/>
      <c r="K1" s="29"/>
    </row>
    <row r="2" spans="1:11" ht="30" customHeight="1" x14ac:dyDescent="0.15">
      <c r="C2" s="7"/>
      <c r="D2" s="8"/>
      <c r="H2" s="1"/>
      <c r="K2" s="12" t="s">
        <v>760</v>
      </c>
    </row>
    <row r="3" spans="1:11" s="2" customFormat="1" ht="73.5" customHeight="1" x14ac:dyDescent="0.15">
      <c r="A3" s="9" t="s">
        <v>45</v>
      </c>
      <c r="B3" s="10" t="s">
        <v>2</v>
      </c>
      <c r="C3" s="10" t="s">
        <v>0</v>
      </c>
      <c r="D3" s="10" t="s">
        <v>1</v>
      </c>
      <c r="E3" s="10" t="s">
        <v>3</v>
      </c>
      <c r="F3" s="10" t="s">
        <v>48</v>
      </c>
      <c r="G3" s="10" t="s">
        <v>49</v>
      </c>
      <c r="H3" s="10" t="s">
        <v>52</v>
      </c>
      <c r="I3" s="10" t="s">
        <v>53</v>
      </c>
      <c r="J3" s="10" t="s">
        <v>50</v>
      </c>
      <c r="K3" s="10" t="s">
        <v>46</v>
      </c>
    </row>
    <row r="4" spans="1:11" s="2" customFormat="1" ht="73.5" customHeight="1" x14ac:dyDescent="0.15">
      <c r="A4" s="27">
        <v>1</v>
      </c>
      <c r="B4" s="14" t="s">
        <v>102</v>
      </c>
      <c r="C4" s="14" t="s">
        <v>103</v>
      </c>
      <c r="D4" s="15">
        <v>44348</v>
      </c>
      <c r="E4" s="14" t="s">
        <v>104</v>
      </c>
      <c r="F4" s="16">
        <v>6340005007653</v>
      </c>
      <c r="G4" s="14" t="s">
        <v>58</v>
      </c>
      <c r="H4" s="21">
        <v>1061249</v>
      </c>
      <c r="I4" s="21">
        <v>1061249</v>
      </c>
      <c r="J4" s="26">
        <v>1</v>
      </c>
      <c r="K4" s="14" t="s">
        <v>60</v>
      </c>
    </row>
    <row r="5" spans="1:11" s="2" customFormat="1" ht="102.75" customHeight="1" x14ac:dyDescent="0.15">
      <c r="A5" s="27">
        <v>2</v>
      </c>
      <c r="B5" s="14" t="s">
        <v>801</v>
      </c>
      <c r="C5" s="14" t="s">
        <v>802</v>
      </c>
      <c r="D5" s="15">
        <v>44348</v>
      </c>
      <c r="E5" s="14" t="s">
        <v>822</v>
      </c>
      <c r="F5" s="16">
        <v>1260001005467</v>
      </c>
      <c r="G5" s="14" t="s">
        <v>58</v>
      </c>
      <c r="H5" s="21">
        <v>1111968</v>
      </c>
      <c r="I5" s="21">
        <v>975110</v>
      </c>
      <c r="J5" s="26">
        <v>0.876</v>
      </c>
      <c r="K5" s="14" t="s">
        <v>803</v>
      </c>
    </row>
    <row r="6" spans="1:11" s="2" customFormat="1" ht="102.75" customHeight="1" x14ac:dyDescent="0.15">
      <c r="A6" s="27">
        <v>3</v>
      </c>
      <c r="B6" s="14" t="s">
        <v>804</v>
      </c>
      <c r="C6" s="14" t="s">
        <v>805</v>
      </c>
      <c r="D6" s="15">
        <v>44348</v>
      </c>
      <c r="E6" s="14" t="s">
        <v>806</v>
      </c>
      <c r="F6" s="16">
        <v>5240001009243</v>
      </c>
      <c r="G6" s="14" t="s">
        <v>58</v>
      </c>
      <c r="H6" s="21">
        <v>1429708</v>
      </c>
      <c r="I6" s="21">
        <v>1310245</v>
      </c>
      <c r="J6" s="26">
        <v>0.91600000000000004</v>
      </c>
      <c r="K6" s="14"/>
    </row>
    <row r="7" spans="1:11" s="2" customFormat="1" ht="73.5" customHeight="1" x14ac:dyDescent="0.15">
      <c r="A7" s="27">
        <v>4</v>
      </c>
      <c r="B7" s="14" t="s">
        <v>767</v>
      </c>
      <c r="C7" s="14" t="s">
        <v>768</v>
      </c>
      <c r="D7" s="15">
        <v>44348</v>
      </c>
      <c r="E7" s="14" t="s">
        <v>769</v>
      </c>
      <c r="F7" s="16" t="s">
        <v>770</v>
      </c>
      <c r="G7" s="14" t="s">
        <v>58</v>
      </c>
      <c r="H7" s="21">
        <v>1485256</v>
      </c>
      <c r="I7" s="21">
        <v>1320000</v>
      </c>
      <c r="J7" s="26">
        <v>0.88800000000000001</v>
      </c>
      <c r="K7" s="14" t="s">
        <v>771</v>
      </c>
    </row>
    <row r="8" spans="1:11" s="2" customFormat="1" ht="73.5" customHeight="1" x14ac:dyDescent="0.15">
      <c r="A8" s="27">
        <v>5</v>
      </c>
      <c r="B8" s="14" t="s">
        <v>105</v>
      </c>
      <c r="C8" s="14" t="s">
        <v>66</v>
      </c>
      <c r="D8" s="15">
        <v>44348</v>
      </c>
      <c r="E8" s="14" t="s">
        <v>106</v>
      </c>
      <c r="F8" s="16">
        <v>2240001020806</v>
      </c>
      <c r="G8" s="14" t="s">
        <v>58</v>
      </c>
      <c r="H8" s="21">
        <v>1504668</v>
      </c>
      <c r="I8" s="21">
        <v>874500</v>
      </c>
      <c r="J8" s="26">
        <v>0.58099999999999996</v>
      </c>
      <c r="K8" s="14" t="s">
        <v>807</v>
      </c>
    </row>
    <row r="9" spans="1:11" s="2" customFormat="1" ht="73.5" customHeight="1" x14ac:dyDescent="0.15">
      <c r="A9" s="27">
        <v>6</v>
      </c>
      <c r="B9" s="14" t="s">
        <v>107</v>
      </c>
      <c r="C9" s="14" t="s">
        <v>86</v>
      </c>
      <c r="D9" s="15">
        <v>44348</v>
      </c>
      <c r="E9" s="14" t="s">
        <v>108</v>
      </c>
      <c r="F9" s="16">
        <v>5010901023507</v>
      </c>
      <c r="G9" s="14" t="s">
        <v>58</v>
      </c>
      <c r="H9" s="21">
        <v>1682843</v>
      </c>
      <c r="I9" s="21">
        <v>1640642</v>
      </c>
      <c r="J9" s="26">
        <v>0.97399999999999998</v>
      </c>
      <c r="K9" s="14" t="s">
        <v>60</v>
      </c>
    </row>
    <row r="10" spans="1:11" s="2" customFormat="1" ht="73.5" customHeight="1" x14ac:dyDescent="0.15">
      <c r="A10" s="27">
        <v>7</v>
      </c>
      <c r="B10" s="14" t="s">
        <v>109</v>
      </c>
      <c r="C10" s="14" t="s">
        <v>110</v>
      </c>
      <c r="D10" s="15">
        <v>44348</v>
      </c>
      <c r="E10" s="14" t="s">
        <v>111</v>
      </c>
      <c r="F10" s="16">
        <v>4120001085776</v>
      </c>
      <c r="G10" s="14" t="s">
        <v>58</v>
      </c>
      <c r="H10" s="21">
        <v>1683000</v>
      </c>
      <c r="I10" s="21">
        <v>1683000</v>
      </c>
      <c r="J10" s="26">
        <v>1</v>
      </c>
      <c r="K10" s="14" t="s">
        <v>60</v>
      </c>
    </row>
    <row r="11" spans="1:11" s="2" customFormat="1" ht="73.5" customHeight="1" x14ac:dyDescent="0.15">
      <c r="A11" s="27">
        <v>8</v>
      </c>
      <c r="B11" s="14" t="s">
        <v>112</v>
      </c>
      <c r="C11" s="14" t="s">
        <v>113</v>
      </c>
      <c r="D11" s="15">
        <v>44348</v>
      </c>
      <c r="E11" s="14" t="s">
        <v>114</v>
      </c>
      <c r="F11" s="16">
        <v>5190001026302</v>
      </c>
      <c r="G11" s="14" t="s">
        <v>58</v>
      </c>
      <c r="H11" s="21">
        <v>1786207</v>
      </c>
      <c r="I11" s="21">
        <v>726136</v>
      </c>
      <c r="J11" s="26">
        <v>0.40600000000000003</v>
      </c>
      <c r="K11" s="14" t="s">
        <v>60</v>
      </c>
    </row>
    <row r="12" spans="1:11" s="2" customFormat="1" ht="92.25" customHeight="1" x14ac:dyDescent="0.15">
      <c r="A12" s="27">
        <v>9</v>
      </c>
      <c r="B12" s="14" t="s">
        <v>115</v>
      </c>
      <c r="C12" s="14" t="s">
        <v>116</v>
      </c>
      <c r="D12" s="15">
        <v>44348</v>
      </c>
      <c r="E12" s="14" t="s">
        <v>117</v>
      </c>
      <c r="F12" s="16">
        <v>8070001015768</v>
      </c>
      <c r="G12" s="14" t="s">
        <v>58</v>
      </c>
      <c r="H12" s="21">
        <v>1873000</v>
      </c>
      <c r="I12" s="21">
        <v>1694721</v>
      </c>
      <c r="J12" s="26">
        <v>0.90400000000000003</v>
      </c>
      <c r="K12" s="14" t="s">
        <v>722</v>
      </c>
    </row>
    <row r="13" spans="1:11" s="2" customFormat="1" ht="73.5" customHeight="1" x14ac:dyDescent="0.15">
      <c r="A13" s="27">
        <v>10</v>
      </c>
      <c r="B13" s="14" t="s">
        <v>118</v>
      </c>
      <c r="C13" s="14" t="s">
        <v>91</v>
      </c>
      <c r="D13" s="15">
        <v>44348</v>
      </c>
      <c r="E13" s="14" t="s">
        <v>119</v>
      </c>
      <c r="F13" s="16">
        <v>9020001010582</v>
      </c>
      <c r="G13" s="14" t="s">
        <v>58</v>
      </c>
      <c r="H13" s="21">
        <v>2105856</v>
      </c>
      <c r="I13" s="21">
        <v>2073600</v>
      </c>
      <c r="J13" s="26">
        <v>0.98399999999999999</v>
      </c>
      <c r="K13" s="14" t="s">
        <v>723</v>
      </c>
    </row>
    <row r="14" spans="1:11" s="2" customFormat="1" ht="73.5" customHeight="1" x14ac:dyDescent="0.15">
      <c r="A14" s="27">
        <v>11</v>
      </c>
      <c r="B14" s="14" t="s">
        <v>120</v>
      </c>
      <c r="C14" s="14" t="s">
        <v>121</v>
      </c>
      <c r="D14" s="15">
        <v>44348</v>
      </c>
      <c r="E14" s="14" t="s">
        <v>122</v>
      </c>
      <c r="F14" s="16">
        <v>6390001001589</v>
      </c>
      <c r="G14" s="14" t="s">
        <v>58</v>
      </c>
      <c r="H14" s="21">
        <v>2339781</v>
      </c>
      <c r="I14" s="21">
        <v>2055500</v>
      </c>
      <c r="J14" s="26">
        <v>0.878</v>
      </c>
      <c r="K14" s="14"/>
    </row>
    <row r="15" spans="1:11" s="2" customFormat="1" ht="73.5" customHeight="1" x14ac:dyDescent="0.15">
      <c r="A15" s="27">
        <v>12</v>
      </c>
      <c r="B15" s="14" t="s">
        <v>123</v>
      </c>
      <c r="C15" s="14" t="s">
        <v>121</v>
      </c>
      <c r="D15" s="15">
        <v>44348</v>
      </c>
      <c r="E15" s="14" t="s">
        <v>124</v>
      </c>
      <c r="F15" s="16">
        <v>9370001014490</v>
      </c>
      <c r="G15" s="14" t="s">
        <v>58</v>
      </c>
      <c r="H15" s="21">
        <v>3112044</v>
      </c>
      <c r="I15" s="21">
        <v>2690000</v>
      </c>
      <c r="J15" s="26">
        <v>0.86399999999999999</v>
      </c>
      <c r="K15" s="14" t="s">
        <v>60</v>
      </c>
    </row>
    <row r="16" spans="1:11" s="2" customFormat="1" ht="73.5" customHeight="1" x14ac:dyDescent="0.15">
      <c r="A16" s="27">
        <v>13</v>
      </c>
      <c r="B16" s="14" t="s">
        <v>125</v>
      </c>
      <c r="C16" s="14" t="s">
        <v>126</v>
      </c>
      <c r="D16" s="15">
        <v>44348</v>
      </c>
      <c r="E16" s="14" t="s">
        <v>127</v>
      </c>
      <c r="F16" s="16">
        <v>9013101008555</v>
      </c>
      <c r="G16" s="14" t="s">
        <v>58</v>
      </c>
      <c r="H16" s="21">
        <v>3179000</v>
      </c>
      <c r="I16" s="21">
        <v>2728000</v>
      </c>
      <c r="J16" s="26">
        <v>0.85799999999999998</v>
      </c>
      <c r="K16" s="14"/>
    </row>
    <row r="17" spans="1:11" s="2" customFormat="1" ht="73.5" customHeight="1" x14ac:dyDescent="0.15">
      <c r="A17" s="27">
        <v>14</v>
      </c>
      <c r="B17" s="14" t="s">
        <v>128</v>
      </c>
      <c r="C17" s="14" t="s">
        <v>83</v>
      </c>
      <c r="D17" s="15">
        <v>44348</v>
      </c>
      <c r="E17" s="14" t="s">
        <v>129</v>
      </c>
      <c r="F17" s="16">
        <v>5430001009629</v>
      </c>
      <c r="G17" s="14" t="s">
        <v>58</v>
      </c>
      <c r="H17" s="21">
        <v>3484467</v>
      </c>
      <c r="I17" s="21">
        <v>3137811</v>
      </c>
      <c r="J17" s="26">
        <v>0.9</v>
      </c>
      <c r="K17" s="14" t="s">
        <v>724</v>
      </c>
    </row>
    <row r="18" spans="1:11" s="2" customFormat="1" ht="73.5" customHeight="1" x14ac:dyDescent="0.15">
      <c r="A18" s="27">
        <v>15</v>
      </c>
      <c r="B18" s="14" t="s">
        <v>130</v>
      </c>
      <c r="C18" s="14" t="s">
        <v>91</v>
      </c>
      <c r="D18" s="15">
        <v>44348</v>
      </c>
      <c r="E18" s="14" t="s">
        <v>131</v>
      </c>
      <c r="F18" s="16">
        <v>4012701009356</v>
      </c>
      <c r="G18" s="14" t="s">
        <v>58</v>
      </c>
      <c r="H18" s="21">
        <v>3512695.98</v>
      </c>
      <c r="I18" s="21">
        <v>2479982</v>
      </c>
      <c r="J18" s="26">
        <v>0.70599999999999996</v>
      </c>
      <c r="K18" s="14" t="s">
        <v>723</v>
      </c>
    </row>
    <row r="19" spans="1:11" s="2" customFormat="1" ht="73.5" customHeight="1" x14ac:dyDescent="0.15">
      <c r="A19" s="27">
        <v>16</v>
      </c>
      <c r="B19" s="14" t="s">
        <v>132</v>
      </c>
      <c r="C19" s="14" t="s">
        <v>113</v>
      </c>
      <c r="D19" s="15">
        <v>44348</v>
      </c>
      <c r="E19" s="14" t="s">
        <v>133</v>
      </c>
      <c r="F19" s="16">
        <v>6020001029840</v>
      </c>
      <c r="G19" s="14" t="s">
        <v>58</v>
      </c>
      <c r="H19" s="21">
        <v>3885436</v>
      </c>
      <c r="I19" s="21">
        <v>3093516</v>
      </c>
      <c r="J19" s="26">
        <v>0.79600000000000004</v>
      </c>
      <c r="K19" s="14" t="s">
        <v>60</v>
      </c>
    </row>
    <row r="20" spans="1:11" s="2" customFormat="1" ht="73.5" customHeight="1" x14ac:dyDescent="0.15">
      <c r="A20" s="27">
        <v>17</v>
      </c>
      <c r="B20" s="14" t="s">
        <v>134</v>
      </c>
      <c r="C20" s="14" t="s">
        <v>91</v>
      </c>
      <c r="D20" s="15">
        <v>44348</v>
      </c>
      <c r="E20" s="14" t="s">
        <v>135</v>
      </c>
      <c r="F20" s="16">
        <v>5040001002144</v>
      </c>
      <c r="G20" s="14" t="s">
        <v>58</v>
      </c>
      <c r="H20" s="21">
        <v>4502372</v>
      </c>
      <c r="I20" s="21">
        <v>3770492</v>
      </c>
      <c r="J20" s="26">
        <v>0.83699999999999997</v>
      </c>
      <c r="K20" s="14" t="s">
        <v>723</v>
      </c>
    </row>
    <row r="21" spans="1:11" s="2" customFormat="1" ht="73.5" customHeight="1" x14ac:dyDescent="0.15">
      <c r="A21" s="27">
        <v>18</v>
      </c>
      <c r="B21" s="14" t="s">
        <v>136</v>
      </c>
      <c r="C21" s="14" t="s">
        <v>86</v>
      </c>
      <c r="D21" s="15">
        <v>44348</v>
      </c>
      <c r="E21" s="14" t="s">
        <v>131</v>
      </c>
      <c r="F21" s="16">
        <v>4012701009356</v>
      </c>
      <c r="G21" s="14" t="s">
        <v>58</v>
      </c>
      <c r="H21" s="21">
        <v>4709500</v>
      </c>
      <c r="I21" s="21">
        <v>3237490</v>
      </c>
      <c r="J21" s="26">
        <v>0.68700000000000006</v>
      </c>
      <c r="K21" s="14" t="s">
        <v>60</v>
      </c>
    </row>
    <row r="22" spans="1:11" s="2" customFormat="1" ht="73.5" customHeight="1" x14ac:dyDescent="0.15">
      <c r="A22" s="27">
        <v>19</v>
      </c>
      <c r="B22" s="14" t="s">
        <v>137</v>
      </c>
      <c r="C22" s="14" t="s">
        <v>91</v>
      </c>
      <c r="D22" s="15">
        <v>44348</v>
      </c>
      <c r="E22" s="14" t="s">
        <v>138</v>
      </c>
      <c r="F22" s="16">
        <v>3010001027880</v>
      </c>
      <c r="G22" s="14" t="s">
        <v>58</v>
      </c>
      <c r="H22" s="21">
        <v>4769524</v>
      </c>
      <c r="I22" s="21">
        <v>4583636</v>
      </c>
      <c r="J22" s="26">
        <v>0.96099999999999997</v>
      </c>
      <c r="K22" s="14" t="s">
        <v>723</v>
      </c>
    </row>
    <row r="23" spans="1:11" s="2" customFormat="1" ht="73.5" customHeight="1" x14ac:dyDescent="0.15">
      <c r="A23" s="27">
        <v>20</v>
      </c>
      <c r="B23" s="14" t="s">
        <v>139</v>
      </c>
      <c r="C23" s="14" t="s">
        <v>86</v>
      </c>
      <c r="D23" s="15">
        <v>44348</v>
      </c>
      <c r="E23" s="14" t="s">
        <v>140</v>
      </c>
      <c r="F23" s="16">
        <v>4440001005256</v>
      </c>
      <c r="G23" s="14" t="s">
        <v>58</v>
      </c>
      <c r="H23" s="21">
        <v>4821910</v>
      </c>
      <c r="I23" s="21">
        <v>3724228</v>
      </c>
      <c r="J23" s="26">
        <v>0.77200000000000002</v>
      </c>
      <c r="K23" s="14" t="s">
        <v>60</v>
      </c>
    </row>
    <row r="24" spans="1:11" s="2" customFormat="1" ht="73.5" customHeight="1" x14ac:dyDescent="0.15">
      <c r="A24" s="27">
        <v>21</v>
      </c>
      <c r="B24" s="14" t="s">
        <v>141</v>
      </c>
      <c r="C24" s="14" t="s">
        <v>91</v>
      </c>
      <c r="D24" s="15">
        <v>44348</v>
      </c>
      <c r="E24" s="14" t="s">
        <v>142</v>
      </c>
      <c r="F24" s="16">
        <v>4370001008142</v>
      </c>
      <c r="G24" s="14" t="s">
        <v>58</v>
      </c>
      <c r="H24" s="21">
        <v>4886124</v>
      </c>
      <c r="I24" s="21">
        <v>4886124</v>
      </c>
      <c r="J24" s="26">
        <v>1</v>
      </c>
      <c r="K24" s="14" t="s">
        <v>723</v>
      </c>
    </row>
    <row r="25" spans="1:11" s="2" customFormat="1" ht="73.5" customHeight="1" x14ac:dyDescent="0.15">
      <c r="A25" s="27">
        <v>22</v>
      </c>
      <c r="B25" s="14" t="s">
        <v>143</v>
      </c>
      <c r="C25" s="14" t="s">
        <v>91</v>
      </c>
      <c r="D25" s="15">
        <v>44348</v>
      </c>
      <c r="E25" s="14" t="s">
        <v>144</v>
      </c>
      <c r="F25" s="16">
        <v>4440001005256</v>
      </c>
      <c r="G25" s="14" t="s">
        <v>58</v>
      </c>
      <c r="H25" s="21">
        <v>6234982</v>
      </c>
      <c r="I25" s="21">
        <v>5374409</v>
      </c>
      <c r="J25" s="26">
        <v>0.86099999999999999</v>
      </c>
      <c r="K25" s="14" t="s">
        <v>723</v>
      </c>
    </row>
    <row r="26" spans="1:11" s="2" customFormat="1" ht="73.5" customHeight="1" x14ac:dyDescent="0.15">
      <c r="A26" s="27">
        <v>23</v>
      </c>
      <c r="B26" s="14" t="s">
        <v>145</v>
      </c>
      <c r="C26" s="14" t="s">
        <v>146</v>
      </c>
      <c r="D26" s="15">
        <v>44348</v>
      </c>
      <c r="E26" s="14" t="s">
        <v>147</v>
      </c>
      <c r="F26" s="16">
        <v>3120001059632</v>
      </c>
      <c r="G26" s="14" t="s">
        <v>58</v>
      </c>
      <c r="H26" s="21">
        <v>6664876</v>
      </c>
      <c r="I26" s="21">
        <v>5221826</v>
      </c>
      <c r="J26" s="26">
        <v>0.78300000000000003</v>
      </c>
      <c r="K26" s="14" t="s">
        <v>60</v>
      </c>
    </row>
    <row r="27" spans="1:11" s="2" customFormat="1" ht="73.5" customHeight="1" x14ac:dyDescent="0.15">
      <c r="A27" s="27">
        <v>24</v>
      </c>
      <c r="B27" s="14" t="s">
        <v>148</v>
      </c>
      <c r="C27" s="14" t="s">
        <v>149</v>
      </c>
      <c r="D27" s="15">
        <v>44348</v>
      </c>
      <c r="E27" s="14" t="s">
        <v>150</v>
      </c>
      <c r="F27" s="16">
        <v>8270001000485</v>
      </c>
      <c r="G27" s="14" t="s">
        <v>59</v>
      </c>
      <c r="H27" s="21">
        <v>6844200</v>
      </c>
      <c r="I27" s="21">
        <v>4752000</v>
      </c>
      <c r="J27" s="26">
        <v>0.69399999999999995</v>
      </c>
      <c r="K27" s="14"/>
    </row>
    <row r="28" spans="1:11" s="2" customFormat="1" ht="73.5" customHeight="1" x14ac:dyDescent="0.15">
      <c r="A28" s="27">
        <v>25</v>
      </c>
      <c r="B28" s="14" t="s">
        <v>151</v>
      </c>
      <c r="C28" s="14" t="s">
        <v>86</v>
      </c>
      <c r="D28" s="15">
        <v>44348</v>
      </c>
      <c r="E28" s="14" t="s">
        <v>77</v>
      </c>
      <c r="F28" s="16">
        <v>6020001029840</v>
      </c>
      <c r="G28" s="14" t="s">
        <v>58</v>
      </c>
      <c r="H28" s="21">
        <v>7895052</v>
      </c>
      <c r="I28" s="21">
        <v>6494086</v>
      </c>
      <c r="J28" s="26">
        <v>0.82199999999999995</v>
      </c>
      <c r="K28" s="14" t="s">
        <v>60</v>
      </c>
    </row>
    <row r="29" spans="1:11" s="2" customFormat="1" ht="73.5" customHeight="1" x14ac:dyDescent="0.15">
      <c r="A29" s="27">
        <v>26</v>
      </c>
      <c r="B29" s="14" t="s">
        <v>152</v>
      </c>
      <c r="C29" s="14" t="s">
        <v>91</v>
      </c>
      <c r="D29" s="15">
        <v>44348</v>
      </c>
      <c r="E29" s="14" t="s">
        <v>153</v>
      </c>
      <c r="F29" s="16">
        <v>6030002040549</v>
      </c>
      <c r="G29" s="14" t="s">
        <v>58</v>
      </c>
      <c r="H29" s="21">
        <v>8074000</v>
      </c>
      <c r="I29" s="21">
        <v>6501000</v>
      </c>
      <c r="J29" s="26">
        <v>0.80500000000000005</v>
      </c>
      <c r="K29" s="14"/>
    </row>
    <row r="30" spans="1:11" s="2" customFormat="1" ht="73.5" customHeight="1" x14ac:dyDescent="0.15">
      <c r="A30" s="27">
        <v>27</v>
      </c>
      <c r="B30" s="14" t="s">
        <v>154</v>
      </c>
      <c r="C30" s="14" t="s">
        <v>86</v>
      </c>
      <c r="D30" s="15">
        <v>44348</v>
      </c>
      <c r="E30" s="14" t="s">
        <v>155</v>
      </c>
      <c r="F30" s="16">
        <v>1180001017009</v>
      </c>
      <c r="G30" s="14" t="s">
        <v>58</v>
      </c>
      <c r="H30" s="21">
        <v>8178466</v>
      </c>
      <c r="I30" s="21">
        <v>7793836</v>
      </c>
      <c r="J30" s="26">
        <v>0.95199999999999996</v>
      </c>
      <c r="K30" s="14" t="s">
        <v>60</v>
      </c>
    </row>
    <row r="31" spans="1:11" s="2" customFormat="1" ht="73.5" customHeight="1" x14ac:dyDescent="0.15">
      <c r="A31" s="27">
        <v>28</v>
      </c>
      <c r="B31" s="14" t="s">
        <v>156</v>
      </c>
      <c r="C31" s="14" t="s">
        <v>113</v>
      </c>
      <c r="D31" s="15">
        <v>44348</v>
      </c>
      <c r="E31" s="14" t="s">
        <v>73</v>
      </c>
      <c r="F31" s="17">
        <v>2130001045649</v>
      </c>
      <c r="G31" s="14" t="s">
        <v>58</v>
      </c>
      <c r="H31" s="21">
        <v>13209304</v>
      </c>
      <c r="I31" s="21">
        <v>11632595</v>
      </c>
      <c r="J31" s="26">
        <v>0.88</v>
      </c>
      <c r="K31" s="14" t="s">
        <v>60</v>
      </c>
    </row>
    <row r="32" spans="1:11" s="2" customFormat="1" ht="73.5" customHeight="1" x14ac:dyDescent="0.15">
      <c r="A32" s="27">
        <v>29</v>
      </c>
      <c r="B32" s="14" t="s">
        <v>157</v>
      </c>
      <c r="C32" s="14" t="s">
        <v>91</v>
      </c>
      <c r="D32" s="15">
        <v>44348</v>
      </c>
      <c r="E32" s="14" t="s">
        <v>85</v>
      </c>
      <c r="F32" s="16">
        <v>8012401012482</v>
      </c>
      <c r="G32" s="14" t="s">
        <v>58</v>
      </c>
      <c r="H32" s="21">
        <v>13556388</v>
      </c>
      <c r="I32" s="21">
        <v>13248441</v>
      </c>
      <c r="J32" s="26">
        <v>0.97699999999999998</v>
      </c>
      <c r="K32" s="14" t="s">
        <v>723</v>
      </c>
    </row>
    <row r="33" spans="1:11" s="2" customFormat="1" ht="73.5" customHeight="1" x14ac:dyDescent="0.15">
      <c r="A33" s="27">
        <v>30</v>
      </c>
      <c r="B33" s="14" t="s">
        <v>158</v>
      </c>
      <c r="C33" s="14" t="s">
        <v>91</v>
      </c>
      <c r="D33" s="15">
        <v>44348</v>
      </c>
      <c r="E33" s="14" t="s">
        <v>159</v>
      </c>
      <c r="F33" s="16">
        <v>7040001003082</v>
      </c>
      <c r="G33" s="14" t="s">
        <v>58</v>
      </c>
      <c r="H33" s="21">
        <v>13627079.200000001</v>
      </c>
      <c r="I33" s="21">
        <v>7512880</v>
      </c>
      <c r="J33" s="26">
        <v>0.55100000000000005</v>
      </c>
      <c r="K33" s="14" t="s">
        <v>723</v>
      </c>
    </row>
    <row r="34" spans="1:11" s="2" customFormat="1" ht="73.5" customHeight="1" x14ac:dyDescent="0.15">
      <c r="A34" s="27">
        <v>31</v>
      </c>
      <c r="B34" s="14" t="s">
        <v>160</v>
      </c>
      <c r="C34" s="14" t="s">
        <v>113</v>
      </c>
      <c r="D34" s="15">
        <v>44348</v>
      </c>
      <c r="E34" s="14" t="s">
        <v>161</v>
      </c>
      <c r="F34" s="16">
        <v>5010001087238</v>
      </c>
      <c r="G34" s="14" t="s">
        <v>58</v>
      </c>
      <c r="H34" s="21">
        <v>14314662</v>
      </c>
      <c r="I34" s="21">
        <v>12931864</v>
      </c>
      <c r="J34" s="26">
        <v>0.90300000000000002</v>
      </c>
      <c r="K34" s="14" t="s">
        <v>60</v>
      </c>
    </row>
    <row r="35" spans="1:11" s="2" customFormat="1" ht="73.5" customHeight="1" x14ac:dyDescent="0.15">
      <c r="A35" s="27">
        <v>32</v>
      </c>
      <c r="B35" s="14" t="s">
        <v>162</v>
      </c>
      <c r="C35" s="14" t="s">
        <v>91</v>
      </c>
      <c r="D35" s="15">
        <v>44348</v>
      </c>
      <c r="E35" s="14" t="s">
        <v>77</v>
      </c>
      <c r="F35" s="16">
        <v>6020001029840</v>
      </c>
      <c r="G35" s="14" t="s">
        <v>58</v>
      </c>
      <c r="H35" s="21">
        <v>15943834</v>
      </c>
      <c r="I35" s="21">
        <v>12753243</v>
      </c>
      <c r="J35" s="26">
        <v>0.79900000000000004</v>
      </c>
      <c r="K35" s="14" t="s">
        <v>723</v>
      </c>
    </row>
    <row r="36" spans="1:11" s="2" customFormat="1" ht="73.5" customHeight="1" x14ac:dyDescent="0.15">
      <c r="A36" s="27">
        <v>33</v>
      </c>
      <c r="B36" s="14" t="s">
        <v>685</v>
      </c>
      <c r="C36" s="14" t="s">
        <v>163</v>
      </c>
      <c r="D36" s="15">
        <v>44348</v>
      </c>
      <c r="E36" s="14" t="s">
        <v>164</v>
      </c>
      <c r="F36" s="16">
        <v>4350005002754</v>
      </c>
      <c r="G36" s="14" t="s">
        <v>58</v>
      </c>
      <c r="H36" s="21">
        <v>17408941</v>
      </c>
      <c r="I36" s="21">
        <v>16940000</v>
      </c>
      <c r="J36" s="26">
        <v>0.97299999999999998</v>
      </c>
      <c r="K36" s="14"/>
    </row>
    <row r="37" spans="1:11" s="2" customFormat="1" ht="73.5" customHeight="1" x14ac:dyDescent="0.15">
      <c r="A37" s="27">
        <v>34</v>
      </c>
      <c r="B37" s="14" t="s">
        <v>165</v>
      </c>
      <c r="C37" s="14" t="s">
        <v>91</v>
      </c>
      <c r="D37" s="15">
        <v>44348</v>
      </c>
      <c r="E37" s="14" t="s">
        <v>166</v>
      </c>
      <c r="F37" s="16">
        <v>5010001087238</v>
      </c>
      <c r="G37" s="14" t="s">
        <v>58</v>
      </c>
      <c r="H37" s="21">
        <v>17664499</v>
      </c>
      <c r="I37" s="21">
        <v>16588186</v>
      </c>
      <c r="J37" s="26">
        <v>0.93899999999999995</v>
      </c>
      <c r="K37" s="14" t="s">
        <v>723</v>
      </c>
    </row>
    <row r="38" spans="1:11" s="2" customFormat="1" ht="73.5" customHeight="1" x14ac:dyDescent="0.15">
      <c r="A38" s="27">
        <v>35</v>
      </c>
      <c r="B38" s="14" t="s">
        <v>167</v>
      </c>
      <c r="C38" s="14" t="s">
        <v>86</v>
      </c>
      <c r="D38" s="15">
        <v>44348</v>
      </c>
      <c r="E38" s="14" t="s">
        <v>168</v>
      </c>
      <c r="F38" s="16">
        <v>3030001062331</v>
      </c>
      <c r="G38" s="14" t="s">
        <v>58</v>
      </c>
      <c r="H38" s="21">
        <v>17853664</v>
      </c>
      <c r="I38" s="21">
        <v>14845281</v>
      </c>
      <c r="J38" s="26">
        <v>0.83099999999999996</v>
      </c>
      <c r="K38" s="14" t="s">
        <v>60</v>
      </c>
    </row>
    <row r="39" spans="1:11" s="2" customFormat="1" ht="73.5" customHeight="1" x14ac:dyDescent="0.15">
      <c r="A39" s="27">
        <v>36</v>
      </c>
      <c r="B39" s="14" t="s">
        <v>169</v>
      </c>
      <c r="C39" s="14" t="s">
        <v>86</v>
      </c>
      <c r="D39" s="15">
        <v>44348</v>
      </c>
      <c r="E39" s="14" t="s">
        <v>142</v>
      </c>
      <c r="F39" s="16">
        <v>4370001008142</v>
      </c>
      <c r="G39" s="14" t="s">
        <v>58</v>
      </c>
      <c r="H39" s="21">
        <v>20174515</v>
      </c>
      <c r="I39" s="21">
        <v>19853155</v>
      </c>
      <c r="J39" s="26">
        <v>0.98399999999999999</v>
      </c>
      <c r="K39" s="14" t="s">
        <v>60</v>
      </c>
    </row>
    <row r="40" spans="1:11" s="2" customFormat="1" ht="73.5" customHeight="1" x14ac:dyDescent="0.15">
      <c r="A40" s="27">
        <v>37</v>
      </c>
      <c r="B40" s="14" t="s">
        <v>136</v>
      </c>
      <c r="C40" s="14" t="s">
        <v>86</v>
      </c>
      <c r="D40" s="15">
        <v>44348</v>
      </c>
      <c r="E40" s="14" t="s">
        <v>159</v>
      </c>
      <c r="F40" s="16">
        <v>7040001003082</v>
      </c>
      <c r="G40" s="14" t="s">
        <v>58</v>
      </c>
      <c r="H40" s="21">
        <v>23746360</v>
      </c>
      <c r="I40" s="21">
        <v>13073000</v>
      </c>
      <c r="J40" s="26">
        <v>0.55000000000000004</v>
      </c>
      <c r="K40" s="14" t="s">
        <v>60</v>
      </c>
    </row>
    <row r="41" spans="1:11" s="2" customFormat="1" ht="73.5" customHeight="1" x14ac:dyDescent="0.15">
      <c r="A41" s="27">
        <v>38</v>
      </c>
      <c r="B41" s="14" t="s">
        <v>170</v>
      </c>
      <c r="C41" s="14" t="s">
        <v>86</v>
      </c>
      <c r="D41" s="15">
        <v>44348</v>
      </c>
      <c r="E41" s="14" t="s">
        <v>171</v>
      </c>
      <c r="F41" s="16">
        <v>4011802012863</v>
      </c>
      <c r="G41" s="14" t="s">
        <v>58</v>
      </c>
      <c r="H41" s="21">
        <v>26605300</v>
      </c>
      <c r="I41" s="21">
        <v>15004555</v>
      </c>
      <c r="J41" s="26">
        <v>0.56299999999999994</v>
      </c>
      <c r="K41" s="14" t="s">
        <v>60</v>
      </c>
    </row>
    <row r="42" spans="1:11" s="2" customFormat="1" ht="73.5" customHeight="1" x14ac:dyDescent="0.15">
      <c r="A42" s="27">
        <v>39</v>
      </c>
      <c r="B42" s="14" t="s">
        <v>172</v>
      </c>
      <c r="C42" s="14" t="s">
        <v>91</v>
      </c>
      <c r="D42" s="15">
        <v>44348</v>
      </c>
      <c r="E42" s="14" t="s">
        <v>173</v>
      </c>
      <c r="F42" s="16">
        <v>1180001017009</v>
      </c>
      <c r="G42" s="14" t="s">
        <v>58</v>
      </c>
      <c r="H42" s="21">
        <v>64187199</v>
      </c>
      <c r="I42" s="21">
        <v>60129620</v>
      </c>
      <c r="J42" s="26">
        <v>0.93600000000000005</v>
      </c>
      <c r="K42" s="14" t="s">
        <v>723</v>
      </c>
    </row>
    <row r="43" spans="1:11" s="2" customFormat="1" ht="73.5" customHeight="1" x14ac:dyDescent="0.15">
      <c r="A43" s="27">
        <v>40</v>
      </c>
      <c r="B43" s="14" t="s">
        <v>174</v>
      </c>
      <c r="C43" s="14" t="s">
        <v>86</v>
      </c>
      <c r="D43" s="15">
        <v>44348</v>
      </c>
      <c r="E43" s="14" t="s">
        <v>175</v>
      </c>
      <c r="F43" s="16">
        <v>5010001087238</v>
      </c>
      <c r="G43" s="14" t="s">
        <v>58</v>
      </c>
      <c r="H43" s="21">
        <v>71958273</v>
      </c>
      <c r="I43" s="21">
        <v>62604762</v>
      </c>
      <c r="J43" s="26">
        <v>0.87</v>
      </c>
      <c r="K43" s="14" t="s">
        <v>60</v>
      </c>
    </row>
    <row r="44" spans="1:11" s="2" customFormat="1" ht="73.5" customHeight="1" x14ac:dyDescent="0.15">
      <c r="A44" s="27">
        <v>41</v>
      </c>
      <c r="B44" s="14" t="s">
        <v>176</v>
      </c>
      <c r="C44" s="14" t="s">
        <v>61</v>
      </c>
      <c r="D44" s="15">
        <v>44348</v>
      </c>
      <c r="E44" s="14" t="s">
        <v>177</v>
      </c>
      <c r="F44" s="16">
        <v>5010401008297</v>
      </c>
      <c r="G44" s="14" t="s">
        <v>58</v>
      </c>
      <c r="H44" s="21">
        <v>244822600</v>
      </c>
      <c r="I44" s="21">
        <v>236462600</v>
      </c>
      <c r="J44" s="26">
        <v>0.96499999999999997</v>
      </c>
      <c r="K44" s="14" t="s">
        <v>101</v>
      </c>
    </row>
    <row r="45" spans="1:11" s="2" customFormat="1" ht="73.5" customHeight="1" x14ac:dyDescent="0.15">
      <c r="A45" s="27">
        <v>42</v>
      </c>
      <c r="B45" s="18" t="s">
        <v>178</v>
      </c>
      <c r="C45" s="14" t="s">
        <v>686</v>
      </c>
      <c r="D45" s="15">
        <v>44349</v>
      </c>
      <c r="E45" s="14" t="s">
        <v>179</v>
      </c>
      <c r="F45" s="16">
        <v>5140002028938</v>
      </c>
      <c r="G45" s="14" t="s">
        <v>58</v>
      </c>
      <c r="H45" s="21">
        <v>1210000</v>
      </c>
      <c r="I45" s="21">
        <v>1210000</v>
      </c>
      <c r="J45" s="26">
        <v>1</v>
      </c>
      <c r="K45" s="14" t="s">
        <v>60</v>
      </c>
    </row>
    <row r="46" spans="1:11" s="2" customFormat="1" ht="73.5" customHeight="1" x14ac:dyDescent="0.15">
      <c r="A46" s="27">
        <v>43</v>
      </c>
      <c r="B46" s="14" t="s">
        <v>180</v>
      </c>
      <c r="C46" s="14" t="s">
        <v>181</v>
      </c>
      <c r="D46" s="15">
        <v>44349</v>
      </c>
      <c r="E46" s="14" t="s">
        <v>182</v>
      </c>
      <c r="F46" s="16" t="s">
        <v>183</v>
      </c>
      <c r="G46" s="14" t="s">
        <v>58</v>
      </c>
      <c r="H46" s="21">
        <v>8778000</v>
      </c>
      <c r="I46" s="21">
        <v>8027250</v>
      </c>
      <c r="J46" s="26">
        <v>0.91400000000000003</v>
      </c>
      <c r="K46" s="14" t="s">
        <v>60</v>
      </c>
    </row>
    <row r="47" spans="1:11" s="2" customFormat="1" ht="73.5" customHeight="1" x14ac:dyDescent="0.15">
      <c r="A47" s="27">
        <v>44</v>
      </c>
      <c r="B47" s="14" t="s">
        <v>184</v>
      </c>
      <c r="C47" s="14" t="s">
        <v>185</v>
      </c>
      <c r="D47" s="15">
        <v>44350</v>
      </c>
      <c r="E47" s="14" t="s">
        <v>186</v>
      </c>
      <c r="F47" s="16">
        <v>8120001048242</v>
      </c>
      <c r="G47" s="14" t="s">
        <v>58</v>
      </c>
      <c r="H47" s="21">
        <v>1221594</v>
      </c>
      <c r="I47" s="21">
        <v>547800</v>
      </c>
      <c r="J47" s="26">
        <v>0.44800000000000001</v>
      </c>
      <c r="K47" s="14"/>
    </row>
    <row r="48" spans="1:11" s="2" customFormat="1" ht="73.5" customHeight="1" x14ac:dyDescent="0.15">
      <c r="A48" s="27">
        <v>45</v>
      </c>
      <c r="B48" s="14" t="s">
        <v>187</v>
      </c>
      <c r="C48" s="14" t="s">
        <v>78</v>
      </c>
      <c r="D48" s="15">
        <v>44350</v>
      </c>
      <c r="E48" s="14" t="s">
        <v>188</v>
      </c>
      <c r="F48" s="16">
        <v>8180001111886</v>
      </c>
      <c r="G48" s="14" t="s">
        <v>58</v>
      </c>
      <c r="H48" s="21">
        <v>2896410</v>
      </c>
      <c r="I48" s="21">
        <v>2722995</v>
      </c>
      <c r="J48" s="26">
        <v>0.94</v>
      </c>
      <c r="K48" s="14" t="s">
        <v>725</v>
      </c>
    </row>
    <row r="49" spans="1:11" s="2" customFormat="1" ht="73.5" customHeight="1" x14ac:dyDescent="0.15">
      <c r="A49" s="27">
        <v>46</v>
      </c>
      <c r="B49" s="14" t="s">
        <v>189</v>
      </c>
      <c r="C49" s="14" t="s">
        <v>190</v>
      </c>
      <c r="D49" s="15">
        <v>44350</v>
      </c>
      <c r="E49" s="14" t="s">
        <v>191</v>
      </c>
      <c r="F49" s="16">
        <v>1450001005035</v>
      </c>
      <c r="G49" s="14" t="s">
        <v>58</v>
      </c>
      <c r="H49" s="21">
        <v>2971684</v>
      </c>
      <c r="I49" s="21">
        <v>1925000</v>
      </c>
      <c r="J49" s="26">
        <v>0.64700000000000002</v>
      </c>
      <c r="K49" s="14"/>
    </row>
    <row r="50" spans="1:11" s="2" customFormat="1" ht="73.5" customHeight="1" x14ac:dyDescent="0.15">
      <c r="A50" s="27">
        <v>47</v>
      </c>
      <c r="B50" s="14" t="s">
        <v>772</v>
      </c>
      <c r="C50" s="14" t="s">
        <v>773</v>
      </c>
      <c r="D50" s="15">
        <v>44350</v>
      </c>
      <c r="E50" s="14" t="s">
        <v>774</v>
      </c>
      <c r="F50" s="16">
        <v>6020001023868</v>
      </c>
      <c r="G50" s="14" t="s">
        <v>59</v>
      </c>
      <c r="H50" s="21">
        <v>2996400</v>
      </c>
      <c r="I50" s="21">
        <v>2739000</v>
      </c>
      <c r="J50" s="26">
        <v>0.91400000000000003</v>
      </c>
      <c r="K50" s="14"/>
    </row>
    <row r="51" spans="1:11" s="2" customFormat="1" ht="73.5" customHeight="1" x14ac:dyDescent="0.15">
      <c r="A51" s="27">
        <v>48</v>
      </c>
      <c r="B51" s="14" t="s">
        <v>192</v>
      </c>
      <c r="C51" s="14" t="s">
        <v>116</v>
      </c>
      <c r="D51" s="15">
        <v>44350</v>
      </c>
      <c r="E51" s="14" t="s">
        <v>193</v>
      </c>
      <c r="F51" s="16">
        <v>9070005001111</v>
      </c>
      <c r="G51" s="14" t="s">
        <v>58</v>
      </c>
      <c r="H51" s="21">
        <v>4120600</v>
      </c>
      <c r="I51" s="21">
        <v>3399935</v>
      </c>
      <c r="J51" s="26">
        <v>0.82499999999999996</v>
      </c>
      <c r="K51" s="14" t="s">
        <v>726</v>
      </c>
    </row>
    <row r="52" spans="1:11" s="2" customFormat="1" ht="73.5" customHeight="1" x14ac:dyDescent="0.15">
      <c r="A52" s="27">
        <v>49</v>
      </c>
      <c r="B52" s="14" t="s">
        <v>194</v>
      </c>
      <c r="C52" s="14" t="s">
        <v>195</v>
      </c>
      <c r="D52" s="15">
        <v>44350</v>
      </c>
      <c r="E52" s="14" t="s">
        <v>196</v>
      </c>
      <c r="F52" s="16">
        <v>8013401000626</v>
      </c>
      <c r="G52" s="14" t="s">
        <v>58</v>
      </c>
      <c r="H52" s="21">
        <v>8771840</v>
      </c>
      <c r="I52" s="21">
        <v>8525000</v>
      </c>
      <c r="J52" s="26">
        <v>0.97099999999999997</v>
      </c>
      <c r="K52" s="14"/>
    </row>
    <row r="53" spans="1:11" s="2" customFormat="1" ht="73.5" customHeight="1" x14ac:dyDescent="0.15">
      <c r="A53" s="27">
        <v>50</v>
      </c>
      <c r="B53" s="14" t="s">
        <v>687</v>
      </c>
      <c r="C53" s="14" t="s">
        <v>61</v>
      </c>
      <c r="D53" s="15">
        <v>44350</v>
      </c>
      <c r="E53" s="14" t="s">
        <v>197</v>
      </c>
      <c r="F53" s="16">
        <v>4010401022860</v>
      </c>
      <c r="G53" s="14" t="s">
        <v>58</v>
      </c>
      <c r="H53" s="21">
        <v>23177000</v>
      </c>
      <c r="I53" s="21">
        <v>21285000</v>
      </c>
      <c r="J53" s="26">
        <v>0.91800000000000004</v>
      </c>
      <c r="K53" s="14"/>
    </row>
    <row r="54" spans="1:11" s="2" customFormat="1" ht="73.5" customHeight="1" x14ac:dyDescent="0.15">
      <c r="A54" s="27">
        <v>51</v>
      </c>
      <c r="B54" s="14" t="s">
        <v>198</v>
      </c>
      <c r="C54" s="14" t="s">
        <v>199</v>
      </c>
      <c r="D54" s="15">
        <v>44351</v>
      </c>
      <c r="E54" s="14" t="s">
        <v>200</v>
      </c>
      <c r="F54" s="16">
        <v>7370002000913</v>
      </c>
      <c r="G54" s="14" t="s">
        <v>58</v>
      </c>
      <c r="H54" s="21">
        <v>1592360</v>
      </c>
      <c r="I54" s="21">
        <v>1540000</v>
      </c>
      <c r="J54" s="26">
        <v>0.96699999999999997</v>
      </c>
      <c r="K54" s="14" t="s">
        <v>727</v>
      </c>
    </row>
    <row r="55" spans="1:11" s="2" customFormat="1" ht="73.5" customHeight="1" x14ac:dyDescent="0.15">
      <c r="A55" s="27">
        <v>52</v>
      </c>
      <c r="B55" s="14" t="s">
        <v>201</v>
      </c>
      <c r="C55" s="14" t="s">
        <v>202</v>
      </c>
      <c r="D55" s="15">
        <v>44351</v>
      </c>
      <c r="E55" s="14" t="s">
        <v>203</v>
      </c>
      <c r="F55" s="16">
        <v>5120005014994</v>
      </c>
      <c r="G55" s="14" t="s">
        <v>58</v>
      </c>
      <c r="H55" s="21">
        <v>1885500</v>
      </c>
      <c r="I55" s="21">
        <v>1716000</v>
      </c>
      <c r="J55" s="26">
        <v>0.91</v>
      </c>
      <c r="K55" s="14" t="s">
        <v>60</v>
      </c>
    </row>
    <row r="56" spans="1:11" s="2" customFormat="1" ht="73.5" customHeight="1" x14ac:dyDescent="0.15">
      <c r="A56" s="27">
        <v>53</v>
      </c>
      <c r="B56" s="14" t="s">
        <v>204</v>
      </c>
      <c r="C56" s="14" t="s">
        <v>202</v>
      </c>
      <c r="D56" s="15">
        <v>44351</v>
      </c>
      <c r="E56" s="14" t="s">
        <v>205</v>
      </c>
      <c r="F56" s="16">
        <v>7140005020270</v>
      </c>
      <c r="G56" s="14" t="s">
        <v>58</v>
      </c>
      <c r="H56" s="21">
        <v>2031088</v>
      </c>
      <c r="I56" s="21">
        <v>1799996</v>
      </c>
      <c r="J56" s="26">
        <v>0.88600000000000001</v>
      </c>
      <c r="K56" s="14" t="s">
        <v>60</v>
      </c>
    </row>
    <row r="57" spans="1:11" s="2" customFormat="1" ht="73.5" customHeight="1" x14ac:dyDescent="0.15">
      <c r="A57" s="27">
        <v>54</v>
      </c>
      <c r="B57" s="14" t="s">
        <v>688</v>
      </c>
      <c r="C57" s="14" t="s">
        <v>61</v>
      </c>
      <c r="D57" s="15">
        <v>44351</v>
      </c>
      <c r="E57" s="14" t="s">
        <v>206</v>
      </c>
      <c r="F57" s="16">
        <v>1010001003181</v>
      </c>
      <c r="G57" s="14" t="s">
        <v>58</v>
      </c>
      <c r="H57" s="21">
        <v>3582700</v>
      </c>
      <c r="I57" s="21">
        <v>3352800</v>
      </c>
      <c r="J57" s="26">
        <v>0.93500000000000005</v>
      </c>
      <c r="K57" s="14"/>
    </row>
    <row r="58" spans="1:11" s="2" customFormat="1" ht="73.5" customHeight="1" x14ac:dyDescent="0.15">
      <c r="A58" s="27">
        <v>55</v>
      </c>
      <c r="B58" s="14" t="s">
        <v>207</v>
      </c>
      <c r="C58" s="14" t="s">
        <v>208</v>
      </c>
      <c r="D58" s="15">
        <v>44351</v>
      </c>
      <c r="E58" s="14" t="s">
        <v>808</v>
      </c>
      <c r="F58" s="16" t="s">
        <v>55</v>
      </c>
      <c r="G58" s="14" t="s">
        <v>58</v>
      </c>
      <c r="H58" s="21">
        <v>3805056</v>
      </c>
      <c r="I58" s="21">
        <v>3229740</v>
      </c>
      <c r="J58" s="26">
        <v>0.872</v>
      </c>
      <c r="K58" s="14" t="s">
        <v>728</v>
      </c>
    </row>
    <row r="59" spans="1:11" s="2" customFormat="1" ht="73.5" customHeight="1" x14ac:dyDescent="0.15">
      <c r="A59" s="27">
        <v>56</v>
      </c>
      <c r="B59" s="14" t="s">
        <v>689</v>
      </c>
      <c r="C59" s="14" t="s">
        <v>61</v>
      </c>
      <c r="D59" s="15">
        <v>44351</v>
      </c>
      <c r="E59" s="14" t="s">
        <v>209</v>
      </c>
      <c r="F59" s="16">
        <v>4010401022860</v>
      </c>
      <c r="G59" s="14" t="s">
        <v>58</v>
      </c>
      <c r="H59" s="21">
        <v>4813051</v>
      </c>
      <c r="I59" s="21">
        <v>4730000</v>
      </c>
      <c r="J59" s="26">
        <v>0.98199999999999998</v>
      </c>
      <c r="K59" s="14"/>
    </row>
    <row r="60" spans="1:11" s="2" customFormat="1" ht="73.5" customHeight="1" x14ac:dyDescent="0.15">
      <c r="A60" s="27">
        <v>57</v>
      </c>
      <c r="B60" s="14" t="s">
        <v>210</v>
      </c>
      <c r="C60" s="14" t="s">
        <v>211</v>
      </c>
      <c r="D60" s="15">
        <v>44351</v>
      </c>
      <c r="E60" s="14" t="s">
        <v>212</v>
      </c>
      <c r="F60" s="16">
        <v>4430001062199</v>
      </c>
      <c r="G60" s="14" t="s">
        <v>58</v>
      </c>
      <c r="H60" s="21">
        <v>6067600</v>
      </c>
      <c r="I60" s="21">
        <v>5720000</v>
      </c>
      <c r="J60" s="26">
        <v>0.94199999999999995</v>
      </c>
      <c r="K60" s="14"/>
    </row>
    <row r="61" spans="1:11" s="2" customFormat="1" ht="73.5" customHeight="1" x14ac:dyDescent="0.15">
      <c r="A61" s="27">
        <v>58</v>
      </c>
      <c r="B61" s="14" t="s">
        <v>690</v>
      </c>
      <c r="C61" s="14" t="s">
        <v>61</v>
      </c>
      <c r="D61" s="15">
        <v>44351</v>
      </c>
      <c r="E61" s="14" t="s">
        <v>213</v>
      </c>
      <c r="F61" s="16">
        <v>4010701030175</v>
      </c>
      <c r="G61" s="14" t="s">
        <v>58</v>
      </c>
      <c r="H61" s="21">
        <v>6267800</v>
      </c>
      <c r="I61" s="21">
        <v>5556474</v>
      </c>
      <c r="J61" s="26">
        <v>0.88600000000000001</v>
      </c>
      <c r="K61" s="14"/>
    </row>
    <row r="62" spans="1:11" s="2" customFormat="1" ht="73.5" customHeight="1" x14ac:dyDescent="0.15">
      <c r="A62" s="27">
        <v>59</v>
      </c>
      <c r="B62" s="14" t="s">
        <v>691</v>
      </c>
      <c r="C62" s="14" t="s">
        <v>61</v>
      </c>
      <c r="D62" s="15">
        <v>44351</v>
      </c>
      <c r="E62" s="14" t="s">
        <v>209</v>
      </c>
      <c r="F62" s="16">
        <v>4010401022860</v>
      </c>
      <c r="G62" s="14" t="s">
        <v>58</v>
      </c>
      <c r="H62" s="21">
        <v>10298688</v>
      </c>
      <c r="I62" s="21">
        <v>10120000</v>
      </c>
      <c r="J62" s="26">
        <v>0.98199999999999998</v>
      </c>
      <c r="K62" s="14"/>
    </row>
    <row r="63" spans="1:11" s="2" customFormat="1" ht="73.5" customHeight="1" x14ac:dyDescent="0.15">
      <c r="A63" s="27">
        <v>60</v>
      </c>
      <c r="B63" s="14" t="s">
        <v>214</v>
      </c>
      <c r="C63" s="14" t="s">
        <v>215</v>
      </c>
      <c r="D63" s="15">
        <v>44351</v>
      </c>
      <c r="E63" s="14" t="s">
        <v>216</v>
      </c>
      <c r="F63" s="16">
        <v>4120001011955</v>
      </c>
      <c r="G63" s="14" t="s">
        <v>58</v>
      </c>
      <c r="H63" s="21">
        <v>13046000</v>
      </c>
      <c r="I63" s="21">
        <v>9867000</v>
      </c>
      <c r="J63" s="26">
        <v>0.75600000000000001</v>
      </c>
      <c r="K63" s="14"/>
    </row>
    <row r="64" spans="1:11" s="2" customFormat="1" ht="73.5" customHeight="1" x14ac:dyDescent="0.15">
      <c r="A64" s="27">
        <v>61</v>
      </c>
      <c r="B64" s="14" t="s">
        <v>692</v>
      </c>
      <c r="C64" s="14" t="s">
        <v>61</v>
      </c>
      <c r="D64" s="15">
        <v>44351</v>
      </c>
      <c r="E64" s="14" t="s">
        <v>217</v>
      </c>
      <c r="F64" s="16">
        <v>9010601021385</v>
      </c>
      <c r="G64" s="14" t="s">
        <v>58</v>
      </c>
      <c r="H64" s="21">
        <v>13749120</v>
      </c>
      <c r="I64" s="21">
        <v>13650912</v>
      </c>
      <c r="J64" s="26">
        <v>0.99199999999999999</v>
      </c>
      <c r="K64" s="14"/>
    </row>
    <row r="65" spans="1:11" s="2" customFormat="1" ht="73.5" customHeight="1" x14ac:dyDescent="0.15">
      <c r="A65" s="27">
        <v>62</v>
      </c>
      <c r="B65" s="14" t="s">
        <v>218</v>
      </c>
      <c r="C65" s="14" t="s">
        <v>86</v>
      </c>
      <c r="D65" s="15">
        <v>44354</v>
      </c>
      <c r="E65" s="14" t="s">
        <v>219</v>
      </c>
      <c r="F65" s="16">
        <v>3030001003582</v>
      </c>
      <c r="G65" s="14" t="s">
        <v>58</v>
      </c>
      <c r="H65" s="21">
        <v>1691020</v>
      </c>
      <c r="I65" s="21">
        <v>1441540</v>
      </c>
      <c r="J65" s="26">
        <v>0.85199999999999998</v>
      </c>
      <c r="K65" s="14"/>
    </row>
    <row r="66" spans="1:11" s="2" customFormat="1" ht="73.5" customHeight="1" x14ac:dyDescent="0.15">
      <c r="A66" s="27">
        <v>63</v>
      </c>
      <c r="B66" s="14" t="s">
        <v>220</v>
      </c>
      <c r="C66" s="14" t="s">
        <v>69</v>
      </c>
      <c r="D66" s="15">
        <v>44354</v>
      </c>
      <c r="E66" s="14" t="s">
        <v>92</v>
      </c>
      <c r="F66" s="16">
        <v>2010002010093</v>
      </c>
      <c r="G66" s="14" t="s">
        <v>58</v>
      </c>
      <c r="H66" s="21">
        <v>1756038</v>
      </c>
      <c r="I66" s="21">
        <v>1371810</v>
      </c>
      <c r="J66" s="26">
        <v>0.78100000000000003</v>
      </c>
      <c r="K66" s="14" t="s">
        <v>60</v>
      </c>
    </row>
    <row r="67" spans="1:11" s="2" customFormat="1" ht="73.5" customHeight="1" x14ac:dyDescent="0.15">
      <c r="A67" s="27">
        <v>64</v>
      </c>
      <c r="B67" s="14" t="s">
        <v>221</v>
      </c>
      <c r="C67" s="14" t="s">
        <v>222</v>
      </c>
      <c r="D67" s="15">
        <v>44354</v>
      </c>
      <c r="E67" s="14" t="s">
        <v>223</v>
      </c>
      <c r="F67" s="16">
        <v>2180001000491</v>
      </c>
      <c r="G67" s="14" t="s">
        <v>58</v>
      </c>
      <c r="H67" s="21">
        <v>1964537</v>
      </c>
      <c r="I67" s="21">
        <v>1964537</v>
      </c>
      <c r="J67" s="26">
        <v>1</v>
      </c>
      <c r="K67" s="14" t="s">
        <v>729</v>
      </c>
    </row>
    <row r="68" spans="1:11" s="2" customFormat="1" ht="73.5" customHeight="1" x14ac:dyDescent="0.15">
      <c r="A68" s="27">
        <v>65</v>
      </c>
      <c r="B68" s="14" t="s">
        <v>224</v>
      </c>
      <c r="C68" s="14" t="s">
        <v>222</v>
      </c>
      <c r="D68" s="15">
        <v>44354</v>
      </c>
      <c r="E68" s="14" t="s">
        <v>131</v>
      </c>
      <c r="F68" s="16">
        <v>4012701009356</v>
      </c>
      <c r="G68" s="14" t="s">
        <v>58</v>
      </c>
      <c r="H68" s="21">
        <v>2115252</v>
      </c>
      <c r="I68" s="21">
        <v>1853547</v>
      </c>
      <c r="J68" s="26">
        <v>0.876</v>
      </c>
      <c r="K68" s="14" t="s">
        <v>729</v>
      </c>
    </row>
    <row r="69" spans="1:11" s="2" customFormat="1" ht="73.5" customHeight="1" x14ac:dyDescent="0.15">
      <c r="A69" s="27">
        <v>66</v>
      </c>
      <c r="B69" s="14" t="s">
        <v>775</v>
      </c>
      <c r="C69" s="14" t="s">
        <v>776</v>
      </c>
      <c r="D69" s="15">
        <v>44354</v>
      </c>
      <c r="E69" s="14" t="s">
        <v>777</v>
      </c>
      <c r="F69" s="16">
        <v>9010001024708</v>
      </c>
      <c r="G69" s="14" t="s">
        <v>59</v>
      </c>
      <c r="H69" s="21">
        <v>5775000</v>
      </c>
      <c r="I69" s="21">
        <v>4785000</v>
      </c>
      <c r="J69" s="26">
        <v>0.82799999999999996</v>
      </c>
      <c r="K69" s="14" t="s">
        <v>778</v>
      </c>
    </row>
    <row r="70" spans="1:11" s="2" customFormat="1" ht="73.5" customHeight="1" x14ac:dyDescent="0.15">
      <c r="A70" s="27">
        <v>67</v>
      </c>
      <c r="B70" s="14" t="s">
        <v>225</v>
      </c>
      <c r="C70" s="14" t="s">
        <v>222</v>
      </c>
      <c r="D70" s="15">
        <v>44354</v>
      </c>
      <c r="E70" s="14" t="s">
        <v>77</v>
      </c>
      <c r="F70" s="16">
        <v>6020001029840</v>
      </c>
      <c r="G70" s="14" t="s">
        <v>58</v>
      </c>
      <c r="H70" s="21">
        <v>7328279</v>
      </c>
      <c r="I70" s="21">
        <v>6525200</v>
      </c>
      <c r="J70" s="26">
        <v>0.89</v>
      </c>
      <c r="K70" s="14" t="s">
        <v>729</v>
      </c>
    </row>
    <row r="71" spans="1:11" s="2" customFormat="1" ht="73.5" customHeight="1" x14ac:dyDescent="0.15">
      <c r="A71" s="27">
        <v>68</v>
      </c>
      <c r="B71" s="14" t="s">
        <v>226</v>
      </c>
      <c r="C71" s="14" t="s">
        <v>222</v>
      </c>
      <c r="D71" s="15">
        <v>44354</v>
      </c>
      <c r="E71" s="14" t="s">
        <v>73</v>
      </c>
      <c r="F71" s="16">
        <v>2130001045649</v>
      </c>
      <c r="G71" s="14" t="s">
        <v>58</v>
      </c>
      <c r="H71" s="21">
        <v>8847929</v>
      </c>
      <c r="I71" s="21">
        <v>7755970</v>
      </c>
      <c r="J71" s="26">
        <v>0.876</v>
      </c>
      <c r="K71" s="14" t="s">
        <v>729</v>
      </c>
    </row>
    <row r="72" spans="1:11" s="2" customFormat="1" ht="73.5" customHeight="1" x14ac:dyDescent="0.15">
      <c r="A72" s="27">
        <v>69</v>
      </c>
      <c r="B72" s="14" t="s">
        <v>227</v>
      </c>
      <c r="C72" s="14" t="s">
        <v>65</v>
      </c>
      <c r="D72" s="15">
        <v>44354</v>
      </c>
      <c r="E72" s="14" t="s">
        <v>228</v>
      </c>
      <c r="F72" s="16" t="s">
        <v>229</v>
      </c>
      <c r="G72" s="14" t="s">
        <v>58</v>
      </c>
      <c r="H72" s="21">
        <v>12934269</v>
      </c>
      <c r="I72" s="21">
        <v>12843600</v>
      </c>
      <c r="J72" s="26">
        <v>0.99199999999999999</v>
      </c>
      <c r="K72" s="14"/>
    </row>
    <row r="73" spans="1:11" s="2" customFormat="1" ht="73.5" customHeight="1" x14ac:dyDescent="0.15">
      <c r="A73" s="27">
        <v>70</v>
      </c>
      <c r="B73" s="14" t="s">
        <v>693</v>
      </c>
      <c r="C73" s="14" t="s">
        <v>61</v>
      </c>
      <c r="D73" s="15">
        <v>44354</v>
      </c>
      <c r="E73" s="14" t="s">
        <v>230</v>
      </c>
      <c r="F73" s="16">
        <v>1020001071491</v>
      </c>
      <c r="G73" s="14" t="s">
        <v>59</v>
      </c>
      <c r="H73" s="21">
        <v>256286470</v>
      </c>
      <c r="I73" s="21">
        <v>256278000</v>
      </c>
      <c r="J73" s="26">
        <v>0.999</v>
      </c>
      <c r="K73" s="14"/>
    </row>
    <row r="74" spans="1:11" s="2" customFormat="1" ht="73.5" customHeight="1" x14ac:dyDescent="0.15">
      <c r="A74" s="27">
        <v>71</v>
      </c>
      <c r="B74" s="14" t="s">
        <v>231</v>
      </c>
      <c r="C74" s="14" t="s">
        <v>232</v>
      </c>
      <c r="D74" s="15">
        <v>44355</v>
      </c>
      <c r="E74" s="14" t="s">
        <v>233</v>
      </c>
      <c r="F74" s="17">
        <v>5040001024345</v>
      </c>
      <c r="G74" s="14" t="s">
        <v>58</v>
      </c>
      <c r="H74" s="21">
        <v>1403503</v>
      </c>
      <c r="I74" s="21">
        <v>748000</v>
      </c>
      <c r="J74" s="26">
        <v>0.53200000000000003</v>
      </c>
      <c r="K74" s="14"/>
    </row>
    <row r="75" spans="1:11" s="2" customFormat="1" ht="73.5" customHeight="1" x14ac:dyDescent="0.15">
      <c r="A75" s="27">
        <v>72</v>
      </c>
      <c r="B75" s="14" t="s">
        <v>234</v>
      </c>
      <c r="C75" s="14" t="s">
        <v>91</v>
      </c>
      <c r="D75" s="15">
        <v>44355</v>
      </c>
      <c r="E75" s="14" t="s">
        <v>235</v>
      </c>
      <c r="F75" s="16">
        <v>8012401003399</v>
      </c>
      <c r="G75" s="14" t="s">
        <v>58</v>
      </c>
      <c r="H75" s="21">
        <v>1838595</v>
      </c>
      <c r="I75" s="21">
        <v>1743500</v>
      </c>
      <c r="J75" s="26">
        <v>0.94799999999999995</v>
      </c>
      <c r="K75" s="14"/>
    </row>
    <row r="76" spans="1:11" s="2" customFormat="1" ht="73.5" customHeight="1" x14ac:dyDescent="0.15">
      <c r="A76" s="27">
        <v>73</v>
      </c>
      <c r="B76" s="14" t="s">
        <v>236</v>
      </c>
      <c r="C76" s="14" t="s">
        <v>69</v>
      </c>
      <c r="D76" s="15">
        <v>44355</v>
      </c>
      <c r="E76" s="14" t="s">
        <v>237</v>
      </c>
      <c r="F76" s="16">
        <v>4012801003936</v>
      </c>
      <c r="G76" s="14" t="s">
        <v>58</v>
      </c>
      <c r="H76" s="21">
        <v>2729870</v>
      </c>
      <c r="I76" s="21">
        <v>2558490</v>
      </c>
      <c r="J76" s="26">
        <v>0.93700000000000006</v>
      </c>
      <c r="K76" s="14" t="s">
        <v>60</v>
      </c>
    </row>
    <row r="77" spans="1:11" s="2" customFormat="1" ht="73.5" customHeight="1" x14ac:dyDescent="0.15">
      <c r="A77" s="27">
        <v>74</v>
      </c>
      <c r="B77" s="14" t="s">
        <v>238</v>
      </c>
      <c r="C77" s="14" t="s">
        <v>67</v>
      </c>
      <c r="D77" s="15">
        <v>44355</v>
      </c>
      <c r="E77" s="14" t="s">
        <v>239</v>
      </c>
      <c r="F77" s="16">
        <v>8120001057631</v>
      </c>
      <c r="G77" s="14" t="s">
        <v>58</v>
      </c>
      <c r="H77" s="21">
        <v>3129291</v>
      </c>
      <c r="I77" s="21">
        <v>1539659</v>
      </c>
      <c r="J77" s="26">
        <v>0.49199999999999999</v>
      </c>
      <c r="K77" s="14"/>
    </row>
    <row r="78" spans="1:11" s="2" customFormat="1" ht="73.5" customHeight="1" x14ac:dyDescent="0.15">
      <c r="A78" s="27">
        <v>75</v>
      </c>
      <c r="B78" s="14" t="s">
        <v>240</v>
      </c>
      <c r="C78" s="14" t="s">
        <v>62</v>
      </c>
      <c r="D78" s="15">
        <v>44355</v>
      </c>
      <c r="E78" s="14" t="s">
        <v>241</v>
      </c>
      <c r="F78" s="16">
        <v>2110001000952</v>
      </c>
      <c r="G78" s="14" t="s">
        <v>58</v>
      </c>
      <c r="H78" s="21">
        <v>10067250</v>
      </c>
      <c r="I78" s="21">
        <v>9053799</v>
      </c>
      <c r="J78" s="26">
        <v>0.89900000000000002</v>
      </c>
      <c r="K78" s="14" t="s">
        <v>730</v>
      </c>
    </row>
    <row r="79" spans="1:11" s="2" customFormat="1" ht="73.5" customHeight="1" x14ac:dyDescent="0.15">
      <c r="A79" s="27">
        <v>76</v>
      </c>
      <c r="B79" s="14" t="s">
        <v>244</v>
      </c>
      <c r="C79" s="14" t="s">
        <v>242</v>
      </c>
      <c r="D79" s="15">
        <v>44355</v>
      </c>
      <c r="E79" s="14" t="s">
        <v>243</v>
      </c>
      <c r="F79" s="17">
        <v>6290005014655</v>
      </c>
      <c r="G79" s="14" t="s">
        <v>58</v>
      </c>
      <c r="H79" s="22">
        <v>17256167</v>
      </c>
      <c r="I79" s="22">
        <v>16500000</v>
      </c>
      <c r="J79" s="26">
        <v>0.95599999999999996</v>
      </c>
      <c r="K79" s="14"/>
    </row>
    <row r="80" spans="1:11" s="2" customFormat="1" ht="73.5" customHeight="1" x14ac:dyDescent="0.15">
      <c r="A80" s="27">
        <v>77</v>
      </c>
      <c r="B80" s="14" t="s">
        <v>244</v>
      </c>
      <c r="C80" s="14" t="s">
        <v>245</v>
      </c>
      <c r="D80" s="15">
        <v>44355</v>
      </c>
      <c r="E80" s="14" t="s">
        <v>246</v>
      </c>
      <c r="F80" s="16">
        <v>6370005003063</v>
      </c>
      <c r="G80" s="14" t="s">
        <v>58</v>
      </c>
      <c r="H80" s="21">
        <v>17408657</v>
      </c>
      <c r="I80" s="21">
        <v>17371198</v>
      </c>
      <c r="J80" s="26">
        <v>0.997</v>
      </c>
      <c r="K80" s="14"/>
    </row>
    <row r="81" spans="1:11" s="2" customFormat="1" ht="73.5" customHeight="1" x14ac:dyDescent="0.15">
      <c r="A81" s="27">
        <v>78</v>
      </c>
      <c r="B81" s="14" t="s">
        <v>247</v>
      </c>
      <c r="C81" s="14" t="s">
        <v>248</v>
      </c>
      <c r="D81" s="15">
        <v>44356</v>
      </c>
      <c r="E81" s="14" t="s">
        <v>249</v>
      </c>
      <c r="F81" s="16">
        <v>1120101003418</v>
      </c>
      <c r="G81" s="14" t="s">
        <v>58</v>
      </c>
      <c r="H81" s="21">
        <v>2640000</v>
      </c>
      <c r="I81" s="21">
        <v>1940400</v>
      </c>
      <c r="J81" s="26">
        <v>0.73499999999999999</v>
      </c>
      <c r="K81" s="14"/>
    </row>
    <row r="82" spans="1:11" s="2" customFormat="1" ht="73.5" customHeight="1" x14ac:dyDescent="0.15">
      <c r="A82" s="27">
        <v>79</v>
      </c>
      <c r="B82" s="14" t="s">
        <v>250</v>
      </c>
      <c r="C82" s="14" t="s">
        <v>83</v>
      </c>
      <c r="D82" s="15">
        <v>44356</v>
      </c>
      <c r="E82" s="14" t="s">
        <v>251</v>
      </c>
      <c r="F82" s="16">
        <v>8010801009041</v>
      </c>
      <c r="G82" s="14" t="s">
        <v>58</v>
      </c>
      <c r="H82" s="21">
        <v>2640000</v>
      </c>
      <c r="I82" s="21">
        <v>2425500</v>
      </c>
      <c r="J82" s="26">
        <v>0.91800000000000004</v>
      </c>
      <c r="K82" s="14" t="s">
        <v>724</v>
      </c>
    </row>
    <row r="83" spans="1:11" s="2" customFormat="1" ht="73.5" customHeight="1" x14ac:dyDescent="0.15">
      <c r="A83" s="27">
        <v>80</v>
      </c>
      <c r="B83" s="14" t="s">
        <v>252</v>
      </c>
      <c r="C83" s="14" t="s">
        <v>83</v>
      </c>
      <c r="D83" s="15">
        <v>44356</v>
      </c>
      <c r="E83" s="14" t="s">
        <v>253</v>
      </c>
      <c r="F83" s="16">
        <v>2430001010143</v>
      </c>
      <c r="G83" s="14" t="s">
        <v>58</v>
      </c>
      <c r="H83" s="21">
        <v>2882880</v>
      </c>
      <c r="I83" s="21">
        <v>2502104</v>
      </c>
      <c r="J83" s="26">
        <v>0.86699999999999999</v>
      </c>
      <c r="K83" s="14" t="s">
        <v>724</v>
      </c>
    </row>
    <row r="84" spans="1:11" s="2" customFormat="1" ht="73.5" customHeight="1" x14ac:dyDescent="0.15">
      <c r="A84" s="27">
        <v>81</v>
      </c>
      <c r="B84" s="14" t="s">
        <v>254</v>
      </c>
      <c r="C84" s="14" t="s">
        <v>97</v>
      </c>
      <c r="D84" s="15">
        <v>44356</v>
      </c>
      <c r="E84" s="14" t="s">
        <v>255</v>
      </c>
      <c r="F84" s="16">
        <v>4240001005375</v>
      </c>
      <c r="G84" s="14" t="s">
        <v>58</v>
      </c>
      <c r="H84" s="21">
        <v>3702291</v>
      </c>
      <c r="I84" s="21">
        <v>3576107</v>
      </c>
      <c r="J84" s="26">
        <v>0.96499999999999997</v>
      </c>
      <c r="K84" s="14" t="s">
        <v>60</v>
      </c>
    </row>
    <row r="85" spans="1:11" s="2" customFormat="1" ht="73.5" customHeight="1" x14ac:dyDescent="0.15">
      <c r="A85" s="27">
        <v>82</v>
      </c>
      <c r="B85" s="14" t="s">
        <v>256</v>
      </c>
      <c r="C85" s="14" t="s">
        <v>83</v>
      </c>
      <c r="D85" s="15">
        <v>44356</v>
      </c>
      <c r="E85" s="14" t="s">
        <v>96</v>
      </c>
      <c r="F85" s="16">
        <v>2040001047340</v>
      </c>
      <c r="G85" s="14" t="s">
        <v>58</v>
      </c>
      <c r="H85" s="21">
        <v>4140592</v>
      </c>
      <c r="I85" s="21">
        <v>2971094</v>
      </c>
      <c r="J85" s="26">
        <v>0.71699999999999997</v>
      </c>
      <c r="K85" s="14" t="s">
        <v>724</v>
      </c>
    </row>
    <row r="86" spans="1:11" s="2" customFormat="1" ht="73.5" customHeight="1" x14ac:dyDescent="0.15">
      <c r="A86" s="27">
        <v>83</v>
      </c>
      <c r="B86" s="14" t="s">
        <v>257</v>
      </c>
      <c r="C86" s="14" t="s">
        <v>215</v>
      </c>
      <c r="D86" s="15">
        <v>44356</v>
      </c>
      <c r="E86" s="14" t="s">
        <v>258</v>
      </c>
      <c r="F86" s="16">
        <v>5130001002283</v>
      </c>
      <c r="G86" s="14" t="s">
        <v>58</v>
      </c>
      <c r="H86" s="21">
        <v>4983000</v>
      </c>
      <c r="I86" s="21">
        <v>2420000</v>
      </c>
      <c r="J86" s="26">
        <v>0.48499999999999999</v>
      </c>
      <c r="K86" s="14"/>
    </row>
    <row r="87" spans="1:11" s="2" customFormat="1" ht="73.5" customHeight="1" x14ac:dyDescent="0.15">
      <c r="A87" s="27">
        <v>84</v>
      </c>
      <c r="B87" s="14" t="s">
        <v>259</v>
      </c>
      <c r="C87" s="14" t="s">
        <v>215</v>
      </c>
      <c r="D87" s="15">
        <v>44356</v>
      </c>
      <c r="E87" s="14" t="s">
        <v>260</v>
      </c>
      <c r="F87" s="19" t="s">
        <v>261</v>
      </c>
      <c r="G87" s="14" t="s">
        <v>58</v>
      </c>
      <c r="H87" s="21">
        <v>10626000</v>
      </c>
      <c r="I87" s="21">
        <v>10395000</v>
      </c>
      <c r="J87" s="26">
        <v>0.97799999999999998</v>
      </c>
      <c r="K87" s="14" t="s">
        <v>731</v>
      </c>
    </row>
    <row r="88" spans="1:11" s="2" customFormat="1" ht="73.5" customHeight="1" x14ac:dyDescent="0.15">
      <c r="A88" s="27">
        <v>85</v>
      </c>
      <c r="B88" s="14" t="s">
        <v>779</v>
      </c>
      <c r="C88" s="14" t="s">
        <v>780</v>
      </c>
      <c r="D88" s="15">
        <v>44356</v>
      </c>
      <c r="E88" s="14" t="s">
        <v>781</v>
      </c>
      <c r="F88" s="17">
        <v>1390001001288</v>
      </c>
      <c r="G88" s="14" t="s">
        <v>59</v>
      </c>
      <c r="H88" s="21">
        <v>11586600</v>
      </c>
      <c r="I88" s="21">
        <v>7801200</v>
      </c>
      <c r="J88" s="26">
        <v>0.67300000000000004</v>
      </c>
      <c r="K88" s="14"/>
    </row>
    <row r="89" spans="1:11" s="2" customFormat="1" ht="73.5" customHeight="1" x14ac:dyDescent="0.15">
      <c r="A89" s="27">
        <v>86</v>
      </c>
      <c r="B89" s="14" t="s">
        <v>694</v>
      </c>
      <c r="C89" s="14" t="s">
        <v>61</v>
      </c>
      <c r="D89" s="15">
        <v>44356</v>
      </c>
      <c r="E89" s="14" t="s">
        <v>217</v>
      </c>
      <c r="F89" s="16">
        <v>9010601021385</v>
      </c>
      <c r="G89" s="14" t="s">
        <v>58</v>
      </c>
      <c r="H89" s="21">
        <v>53731260</v>
      </c>
      <c r="I89" s="21">
        <v>53499600</v>
      </c>
      <c r="J89" s="26">
        <v>0.995</v>
      </c>
      <c r="K89" s="14"/>
    </row>
    <row r="90" spans="1:11" s="2" customFormat="1" ht="73.5" customHeight="1" x14ac:dyDescent="0.15">
      <c r="A90" s="27">
        <v>87</v>
      </c>
      <c r="B90" s="14" t="s">
        <v>262</v>
      </c>
      <c r="C90" s="14" t="s">
        <v>98</v>
      </c>
      <c r="D90" s="15">
        <v>44357</v>
      </c>
      <c r="E90" s="14" t="s">
        <v>263</v>
      </c>
      <c r="F90" s="16">
        <v>8440001002506</v>
      </c>
      <c r="G90" s="14" t="s">
        <v>58</v>
      </c>
      <c r="H90" s="21">
        <v>1678212</v>
      </c>
      <c r="I90" s="21">
        <v>1256310</v>
      </c>
      <c r="J90" s="26">
        <v>0.748</v>
      </c>
      <c r="K90" s="14" t="s">
        <v>60</v>
      </c>
    </row>
    <row r="91" spans="1:11" s="2" customFormat="1" ht="73.5" customHeight="1" x14ac:dyDescent="0.15">
      <c r="A91" s="27">
        <v>88</v>
      </c>
      <c r="B91" s="14" t="s">
        <v>264</v>
      </c>
      <c r="C91" s="14" t="s">
        <v>98</v>
      </c>
      <c r="D91" s="15">
        <v>44357</v>
      </c>
      <c r="E91" s="14" t="s">
        <v>265</v>
      </c>
      <c r="F91" s="16">
        <v>1440002003815</v>
      </c>
      <c r="G91" s="14" t="s">
        <v>58</v>
      </c>
      <c r="H91" s="21">
        <v>2019492</v>
      </c>
      <c r="I91" s="21">
        <v>1590484</v>
      </c>
      <c r="J91" s="26">
        <v>0.78700000000000003</v>
      </c>
      <c r="K91" s="14" t="s">
        <v>60</v>
      </c>
    </row>
    <row r="92" spans="1:11" s="2" customFormat="1" ht="73.5" customHeight="1" x14ac:dyDescent="0.15">
      <c r="A92" s="27">
        <v>89</v>
      </c>
      <c r="B92" s="14" t="s">
        <v>266</v>
      </c>
      <c r="C92" s="14" t="s">
        <v>90</v>
      </c>
      <c r="D92" s="15">
        <v>44357</v>
      </c>
      <c r="E92" s="14" t="s">
        <v>267</v>
      </c>
      <c r="F92" s="16">
        <v>7290005011164</v>
      </c>
      <c r="G92" s="14" t="s">
        <v>58</v>
      </c>
      <c r="H92" s="21">
        <v>2701490</v>
      </c>
      <c r="I92" s="21">
        <v>2685705</v>
      </c>
      <c r="J92" s="26">
        <v>0.99399999999999999</v>
      </c>
      <c r="K92" s="14" t="s">
        <v>60</v>
      </c>
    </row>
    <row r="93" spans="1:11" s="2" customFormat="1" ht="73.5" customHeight="1" x14ac:dyDescent="0.15">
      <c r="A93" s="27">
        <v>90</v>
      </c>
      <c r="B93" s="14" t="s">
        <v>268</v>
      </c>
      <c r="C93" s="14" t="s">
        <v>269</v>
      </c>
      <c r="D93" s="15">
        <v>44357</v>
      </c>
      <c r="E93" s="14" t="s">
        <v>270</v>
      </c>
      <c r="F93" s="16">
        <v>7180305007922</v>
      </c>
      <c r="G93" s="14" t="s">
        <v>58</v>
      </c>
      <c r="H93" s="21">
        <v>3186700</v>
      </c>
      <c r="I93" s="21">
        <v>1994993</v>
      </c>
      <c r="J93" s="26">
        <v>0.626</v>
      </c>
      <c r="K93" s="14" t="s">
        <v>60</v>
      </c>
    </row>
    <row r="94" spans="1:11" s="2" customFormat="1" ht="73.5" customHeight="1" x14ac:dyDescent="0.15">
      <c r="A94" s="27">
        <v>91</v>
      </c>
      <c r="B94" s="14" t="s">
        <v>271</v>
      </c>
      <c r="C94" s="14" t="s">
        <v>98</v>
      </c>
      <c r="D94" s="15">
        <v>44357</v>
      </c>
      <c r="E94" s="14" t="s">
        <v>272</v>
      </c>
      <c r="F94" s="16">
        <v>7440001000270</v>
      </c>
      <c r="G94" s="14" t="s">
        <v>58</v>
      </c>
      <c r="H94" s="21">
        <v>3495960</v>
      </c>
      <c r="I94" s="21">
        <v>2689740</v>
      </c>
      <c r="J94" s="26">
        <v>0.76900000000000002</v>
      </c>
      <c r="K94" s="14" t="s">
        <v>60</v>
      </c>
    </row>
    <row r="95" spans="1:11" s="2" customFormat="1" ht="73.5" customHeight="1" x14ac:dyDescent="0.15">
      <c r="A95" s="27">
        <v>92</v>
      </c>
      <c r="B95" s="14" t="s">
        <v>273</v>
      </c>
      <c r="C95" s="14" t="s">
        <v>61</v>
      </c>
      <c r="D95" s="15">
        <v>44357</v>
      </c>
      <c r="E95" s="14" t="s">
        <v>274</v>
      </c>
      <c r="F95" s="16">
        <v>5010601023501</v>
      </c>
      <c r="G95" s="14" t="s">
        <v>58</v>
      </c>
      <c r="H95" s="21">
        <v>3562872</v>
      </c>
      <c r="I95" s="21">
        <v>2262789</v>
      </c>
      <c r="J95" s="26">
        <v>0.63500000000000001</v>
      </c>
      <c r="K95" s="14"/>
    </row>
    <row r="96" spans="1:11" s="2" customFormat="1" ht="73.5" customHeight="1" x14ac:dyDescent="0.15">
      <c r="A96" s="27">
        <v>93</v>
      </c>
      <c r="B96" s="14" t="s">
        <v>275</v>
      </c>
      <c r="C96" s="14" t="s">
        <v>98</v>
      </c>
      <c r="D96" s="15">
        <v>44357</v>
      </c>
      <c r="E96" s="14" t="s">
        <v>265</v>
      </c>
      <c r="F96" s="16">
        <v>1440002003815</v>
      </c>
      <c r="G96" s="14" t="s">
        <v>58</v>
      </c>
      <c r="H96" s="21">
        <v>4084128</v>
      </c>
      <c r="I96" s="21">
        <v>3085042</v>
      </c>
      <c r="J96" s="26">
        <v>0.755</v>
      </c>
      <c r="K96" s="14" t="s">
        <v>60</v>
      </c>
    </row>
    <row r="97" spans="1:11" s="2" customFormat="1" ht="73.5" customHeight="1" x14ac:dyDescent="0.15">
      <c r="A97" s="27">
        <v>94</v>
      </c>
      <c r="B97" s="14" t="s">
        <v>276</v>
      </c>
      <c r="C97" s="14" t="s">
        <v>72</v>
      </c>
      <c r="D97" s="15">
        <v>44357</v>
      </c>
      <c r="E97" s="14" t="s">
        <v>277</v>
      </c>
      <c r="F97" s="16">
        <v>2120001067537</v>
      </c>
      <c r="G97" s="14" t="s">
        <v>59</v>
      </c>
      <c r="H97" s="21">
        <v>4368504</v>
      </c>
      <c r="I97" s="21">
        <v>4166000</v>
      </c>
      <c r="J97" s="26">
        <v>0.95299999999999996</v>
      </c>
      <c r="K97" s="14"/>
    </row>
    <row r="98" spans="1:11" s="2" customFormat="1" ht="73.5" customHeight="1" x14ac:dyDescent="0.15">
      <c r="A98" s="27">
        <v>95</v>
      </c>
      <c r="B98" s="14" t="s">
        <v>278</v>
      </c>
      <c r="C98" s="14" t="s">
        <v>98</v>
      </c>
      <c r="D98" s="15">
        <v>44357</v>
      </c>
      <c r="E98" s="14" t="s">
        <v>272</v>
      </c>
      <c r="F98" s="16">
        <v>7440001000270</v>
      </c>
      <c r="G98" s="14" t="s">
        <v>58</v>
      </c>
      <c r="H98" s="21">
        <v>4409640</v>
      </c>
      <c r="I98" s="21">
        <v>3399570</v>
      </c>
      <c r="J98" s="26">
        <v>0.77</v>
      </c>
      <c r="K98" s="14" t="s">
        <v>60</v>
      </c>
    </row>
    <row r="99" spans="1:11" s="2" customFormat="1" ht="73.5" customHeight="1" x14ac:dyDescent="0.15">
      <c r="A99" s="27">
        <v>96</v>
      </c>
      <c r="B99" s="14" t="s">
        <v>279</v>
      </c>
      <c r="C99" s="14" t="s">
        <v>98</v>
      </c>
      <c r="D99" s="15">
        <v>44357</v>
      </c>
      <c r="E99" s="14" t="s">
        <v>265</v>
      </c>
      <c r="F99" s="16">
        <v>1440002003815</v>
      </c>
      <c r="G99" s="14" t="s">
        <v>58</v>
      </c>
      <c r="H99" s="21">
        <v>4700160</v>
      </c>
      <c r="I99" s="21">
        <v>3083940</v>
      </c>
      <c r="J99" s="26">
        <v>0.65600000000000003</v>
      </c>
      <c r="K99" s="14" t="s">
        <v>60</v>
      </c>
    </row>
    <row r="100" spans="1:11" s="2" customFormat="1" ht="73.5" customHeight="1" x14ac:dyDescent="0.15">
      <c r="A100" s="27">
        <v>97</v>
      </c>
      <c r="B100" s="14" t="s">
        <v>280</v>
      </c>
      <c r="C100" s="14" t="s">
        <v>98</v>
      </c>
      <c r="D100" s="15">
        <v>44357</v>
      </c>
      <c r="E100" s="14" t="s">
        <v>265</v>
      </c>
      <c r="F100" s="16">
        <v>1440002003815</v>
      </c>
      <c r="G100" s="14" t="s">
        <v>58</v>
      </c>
      <c r="H100" s="21">
        <v>4883652</v>
      </c>
      <c r="I100" s="21">
        <v>3589385</v>
      </c>
      <c r="J100" s="26">
        <v>0.73399999999999999</v>
      </c>
      <c r="K100" s="14" t="s">
        <v>60</v>
      </c>
    </row>
    <row r="101" spans="1:11" s="2" customFormat="1" ht="73.5" customHeight="1" x14ac:dyDescent="0.15">
      <c r="A101" s="27">
        <v>98</v>
      </c>
      <c r="B101" s="14" t="s">
        <v>281</v>
      </c>
      <c r="C101" s="14" t="s">
        <v>98</v>
      </c>
      <c r="D101" s="15">
        <v>44357</v>
      </c>
      <c r="E101" s="14" t="s">
        <v>272</v>
      </c>
      <c r="F101" s="16">
        <v>7440001000270</v>
      </c>
      <c r="G101" s="14" t="s">
        <v>58</v>
      </c>
      <c r="H101" s="21">
        <v>5639760</v>
      </c>
      <c r="I101" s="21">
        <v>4362358</v>
      </c>
      <c r="J101" s="26">
        <v>0.77300000000000002</v>
      </c>
      <c r="K101" s="14" t="s">
        <v>60</v>
      </c>
    </row>
    <row r="102" spans="1:11" s="2" customFormat="1" ht="73.5" customHeight="1" x14ac:dyDescent="0.15">
      <c r="A102" s="27">
        <v>99</v>
      </c>
      <c r="B102" s="14" t="s">
        <v>282</v>
      </c>
      <c r="C102" s="14" t="s">
        <v>98</v>
      </c>
      <c r="D102" s="15">
        <v>44357</v>
      </c>
      <c r="E102" s="14" t="s">
        <v>263</v>
      </c>
      <c r="F102" s="16">
        <v>8440001002506</v>
      </c>
      <c r="G102" s="14" t="s">
        <v>58</v>
      </c>
      <c r="H102" s="21">
        <v>5708340</v>
      </c>
      <c r="I102" s="21">
        <v>4178466</v>
      </c>
      <c r="J102" s="26">
        <v>0.73099999999999998</v>
      </c>
      <c r="K102" s="14" t="s">
        <v>60</v>
      </c>
    </row>
    <row r="103" spans="1:11" s="2" customFormat="1" ht="73.5" customHeight="1" x14ac:dyDescent="0.15">
      <c r="A103" s="27">
        <v>100</v>
      </c>
      <c r="B103" s="14" t="s">
        <v>695</v>
      </c>
      <c r="C103" s="14" t="s">
        <v>61</v>
      </c>
      <c r="D103" s="15">
        <v>44357</v>
      </c>
      <c r="E103" s="14" t="s">
        <v>230</v>
      </c>
      <c r="F103" s="16">
        <v>1020001071491</v>
      </c>
      <c r="G103" s="14" t="s">
        <v>58</v>
      </c>
      <c r="H103" s="21">
        <v>89683385</v>
      </c>
      <c r="I103" s="21">
        <v>89683000</v>
      </c>
      <c r="J103" s="26">
        <v>0.999</v>
      </c>
      <c r="K103" s="14"/>
    </row>
    <row r="104" spans="1:11" s="2" customFormat="1" ht="73.5" customHeight="1" x14ac:dyDescent="0.15">
      <c r="A104" s="27">
        <v>101</v>
      </c>
      <c r="B104" s="14" t="s">
        <v>283</v>
      </c>
      <c r="C104" s="14" t="s">
        <v>284</v>
      </c>
      <c r="D104" s="15">
        <v>44358</v>
      </c>
      <c r="E104" s="14" t="s">
        <v>285</v>
      </c>
      <c r="F104" s="16">
        <v>1120101030783</v>
      </c>
      <c r="G104" s="14" t="s">
        <v>58</v>
      </c>
      <c r="H104" s="21">
        <v>637673</v>
      </c>
      <c r="I104" s="21">
        <v>555826</v>
      </c>
      <c r="J104" s="26">
        <v>0.871</v>
      </c>
      <c r="K104" s="14" t="s">
        <v>732</v>
      </c>
    </row>
    <row r="105" spans="1:11" s="2" customFormat="1" ht="73.5" customHeight="1" x14ac:dyDescent="0.15">
      <c r="A105" s="27">
        <v>102</v>
      </c>
      <c r="B105" s="14" t="s">
        <v>286</v>
      </c>
      <c r="C105" s="14" t="s">
        <v>287</v>
      </c>
      <c r="D105" s="15">
        <v>44358</v>
      </c>
      <c r="E105" s="14" t="s">
        <v>288</v>
      </c>
      <c r="F105" s="16">
        <v>2430001009458</v>
      </c>
      <c r="G105" s="14" t="s">
        <v>58</v>
      </c>
      <c r="H105" s="21">
        <v>1384196</v>
      </c>
      <c r="I105" s="21">
        <v>880000</v>
      </c>
      <c r="J105" s="26">
        <v>0.63500000000000001</v>
      </c>
      <c r="K105" s="14" t="s">
        <v>733</v>
      </c>
    </row>
    <row r="106" spans="1:11" s="2" customFormat="1" ht="73.5" customHeight="1" x14ac:dyDescent="0.15">
      <c r="A106" s="27">
        <v>103</v>
      </c>
      <c r="B106" s="14" t="s">
        <v>289</v>
      </c>
      <c r="C106" s="14" t="s">
        <v>290</v>
      </c>
      <c r="D106" s="15">
        <v>44358</v>
      </c>
      <c r="E106" s="14" t="s">
        <v>77</v>
      </c>
      <c r="F106" s="16">
        <v>6020001029840</v>
      </c>
      <c r="G106" s="14" t="s">
        <v>58</v>
      </c>
      <c r="H106" s="21">
        <v>1739122</v>
      </c>
      <c r="I106" s="21">
        <v>1567911</v>
      </c>
      <c r="J106" s="26">
        <v>0.90100000000000002</v>
      </c>
      <c r="K106" s="14" t="s">
        <v>60</v>
      </c>
    </row>
    <row r="107" spans="1:11" s="2" customFormat="1" ht="73.5" customHeight="1" x14ac:dyDescent="0.15">
      <c r="A107" s="27">
        <v>104</v>
      </c>
      <c r="B107" s="14" t="s">
        <v>291</v>
      </c>
      <c r="C107" s="14" t="s">
        <v>284</v>
      </c>
      <c r="D107" s="15">
        <v>44358</v>
      </c>
      <c r="E107" s="14" t="s">
        <v>292</v>
      </c>
      <c r="F107" s="16">
        <v>1120001072356</v>
      </c>
      <c r="G107" s="14" t="s">
        <v>58</v>
      </c>
      <c r="H107" s="21">
        <v>2140692</v>
      </c>
      <c r="I107" s="21">
        <v>1903000</v>
      </c>
      <c r="J107" s="26">
        <v>0.88800000000000001</v>
      </c>
      <c r="K107" s="14" t="s">
        <v>734</v>
      </c>
    </row>
    <row r="108" spans="1:11" s="2" customFormat="1" ht="73.5" customHeight="1" x14ac:dyDescent="0.15">
      <c r="A108" s="27">
        <v>105</v>
      </c>
      <c r="B108" s="14" t="s">
        <v>293</v>
      </c>
      <c r="C108" s="14" t="s">
        <v>84</v>
      </c>
      <c r="D108" s="15">
        <v>44358</v>
      </c>
      <c r="E108" s="14" t="s">
        <v>294</v>
      </c>
      <c r="F108" s="16">
        <v>6010901004126</v>
      </c>
      <c r="G108" s="14" t="s">
        <v>58</v>
      </c>
      <c r="H108" s="21">
        <v>2323453</v>
      </c>
      <c r="I108" s="21">
        <v>2222748</v>
      </c>
      <c r="J108" s="26">
        <v>0.95599999999999996</v>
      </c>
      <c r="K108" s="14" t="s">
        <v>60</v>
      </c>
    </row>
    <row r="109" spans="1:11" s="2" customFormat="1" ht="73.5" customHeight="1" x14ac:dyDescent="0.15">
      <c r="A109" s="27">
        <v>106</v>
      </c>
      <c r="B109" s="14" t="s">
        <v>295</v>
      </c>
      <c r="C109" s="14" t="s">
        <v>296</v>
      </c>
      <c r="D109" s="15">
        <v>44358</v>
      </c>
      <c r="E109" s="14" t="s">
        <v>297</v>
      </c>
      <c r="F109" s="16">
        <v>4500005001435</v>
      </c>
      <c r="G109" s="14" t="s">
        <v>58</v>
      </c>
      <c r="H109" s="21">
        <v>2751320</v>
      </c>
      <c r="I109" s="21">
        <v>2672450</v>
      </c>
      <c r="J109" s="26">
        <v>0.97099999999999997</v>
      </c>
      <c r="K109" s="14" t="s">
        <v>735</v>
      </c>
    </row>
    <row r="110" spans="1:11" s="2" customFormat="1" ht="73.5" customHeight="1" x14ac:dyDescent="0.15">
      <c r="A110" s="27">
        <v>107</v>
      </c>
      <c r="B110" s="14" t="s">
        <v>298</v>
      </c>
      <c r="C110" s="14" t="s">
        <v>287</v>
      </c>
      <c r="D110" s="15">
        <v>44358</v>
      </c>
      <c r="E110" s="14" t="s">
        <v>299</v>
      </c>
      <c r="F110" s="16">
        <v>3010701010517</v>
      </c>
      <c r="G110" s="14" t="s">
        <v>58</v>
      </c>
      <c r="H110" s="21">
        <v>2826261</v>
      </c>
      <c r="I110" s="21">
        <v>1698400</v>
      </c>
      <c r="J110" s="26">
        <v>0.6</v>
      </c>
      <c r="K110" s="14" t="s">
        <v>733</v>
      </c>
    </row>
    <row r="111" spans="1:11" s="2" customFormat="1" ht="73.5" customHeight="1" x14ac:dyDescent="0.15">
      <c r="A111" s="27">
        <v>108</v>
      </c>
      <c r="B111" s="14" t="s">
        <v>300</v>
      </c>
      <c r="C111" s="14" t="s">
        <v>290</v>
      </c>
      <c r="D111" s="15">
        <v>44358</v>
      </c>
      <c r="E111" s="14" t="s">
        <v>301</v>
      </c>
      <c r="F111" s="16">
        <v>1430001017032</v>
      </c>
      <c r="G111" s="14" t="s">
        <v>58</v>
      </c>
      <c r="H111" s="21">
        <v>3637697</v>
      </c>
      <c r="I111" s="21">
        <v>3447322</v>
      </c>
      <c r="J111" s="26">
        <v>0.94699999999999995</v>
      </c>
      <c r="K111" s="14" t="s">
        <v>60</v>
      </c>
    </row>
    <row r="112" spans="1:11" s="2" customFormat="1" ht="73.5" customHeight="1" x14ac:dyDescent="0.15">
      <c r="A112" s="27">
        <v>109</v>
      </c>
      <c r="B112" s="14" t="s">
        <v>302</v>
      </c>
      <c r="C112" s="14" t="s">
        <v>248</v>
      </c>
      <c r="D112" s="15">
        <v>44358</v>
      </c>
      <c r="E112" s="14" t="s">
        <v>303</v>
      </c>
      <c r="F112" s="16" t="s">
        <v>304</v>
      </c>
      <c r="G112" s="14" t="s">
        <v>58</v>
      </c>
      <c r="H112" s="21">
        <v>6108300</v>
      </c>
      <c r="I112" s="21">
        <v>5918000</v>
      </c>
      <c r="J112" s="26">
        <v>0.96799999999999997</v>
      </c>
      <c r="K112" s="14"/>
    </row>
    <row r="113" spans="1:11" s="2" customFormat="1" ht="73.5" customHeight="1" x14ac:dyDescent="0.15">
      <c r="A113" s="27">
        <v>110</v>
      </c>
      <c r="B113" s="14" t="s">
        <v>305</v>
      </c>
      <c r="C113" s="14" t="s">
        <v>232</v>
      </c>
      <c r="D113" s="15">
        <v>44358</v>
      </c>
      <c r="E113" s="14" t="s">
        <v>306</v>
      </c>
      <c r="F113" s="16">
        <v>2011101012138</v>
      </c>
      <c r="G113" s="14" t="s">
        <v>58</v>
      </c>
      <c r="H113" s="21">
        <v>6636362</v>
      </c>
      <c r="I113" s="21">
        <v>6281000</v>
      </c>
      <c r="J113" s="26">
        <v>0.94599999999999995</v>
      </c>
      <c r="K113" s="14"/>
    </row>
    <row r="114" spans="1:11" s="2" customFormat="1" ht="73.5" customHeight="1" x14ac:dyDescent="0.15">
      <c r="A114" s="27">
        <v>111</v>
      </c>
      <c r="B114" s="14" t="s">
        <v>307</v>
      </c>
      <c r="C114" s="14" t="s">
        <v>74</v>
      </c>
      <c r="D114" s="15">
        <v>44361</v>
      </c>
      <c r="E114" s="14" t="s">
        <v>80</v>
      </c>
      <c r="F114" s="16">
        <v>8011001061436</v>
      </c>
      <c r="G114" s="14" t="s">
        <v>58</v>
      </c>
      <c r="H114" s="21">
        <v>1419000</v>
      </c>
      <c r="I114" s="21">
        <v>1029600</v>
      </c>
      <c r="J114" s="26">
        <v>0.72499999999999998</v>
      </c>
      <c r="K114" s="14"/>
    </row>
    <row r="115" spans="1:11" s="2" customFormat="1" ht="73.5" customHeight="1" x14ac:dyDescent="0.15">
      <c r="A115" s="27">
        <v>112</v>
      </c>
      <c r="B115" s="14" t="s">
        <v>696</v>
      </c>
      <c r="C115" s="14" t="s">
        <v>61</v>
      </c>
      <c r="D115" s="15">
        <v>44361</v>
      </c>
      <c r="E115" s="14" t="s">
        <v>308</v>
      </c>
      <c r="F115" s="16">
        <v>9080101017084</v>
      </c>
      <c r="G115" s="14" t="s">
        <v>58</v>
      </c>
      <c r="H115" s="21">
        <v>1527680</v>
      </c>
      <c r="I115" s="21">
        <v>1012000</v>
      </c>
      <c r="J115" s="26">
        <v>0.66200000000000003</v>
      </c>
      <c r="K115" s="14"/>
    </row>
    <row r="116" spans="1:11" s="2" customFormat="1" ht="73.5" customHeight="1" x14ac:dyDescent="0.15">
      <c r="A116" s="27">
        <v>113</v>
      </c>
      <c r="B116" s="14" t="s">
        <v>309</v>
      </c>
      <c r="C116" s="14" t="s">
        <v>79</v>
      </c>
      <c r="D116" s="15">
        <v>44361</v>
      </c>
      <c r="E116" s="14" t="s">
        <v>310</v>
      </c>
      <c r="F116" s="16">
        <v>5210001003208</v>
      </c>
      <c r="G116" s="14" t="s">
        <v>58</v>
      </c>
      <c r="H116" s="21">
        <v>1900800</v>
      </c>
      <c r="I116" s="21">
        <v>1464100</v>
      </c>
      <c r="J116" s="26">
        <v>0.77</v>
      </c>
      <c r="K116" s="14"/>
    </row>
    <row r="117" spans="1:11" s="2" customFormat="1" ht="73.5" customHeight="1" x14ac:dyDescent="0.15">
      <c r="A117" s="27">
        <v>114</v>
      </c>
      <c r="B117" s="14" t="s">
        <v>311</v>
      </c>
      <c r="C117" s="14" t="s">
        <v>74</v>
      </c>
      <c r="D117" s="15">
        <v>44361</v>
      </c>
      <c r="E117" s="14" t="s">
        <v>312</v>
      </c>
      <c r="F117" s="16">
        <v>2490001003447</v>
      </c>
      <c r="G117" s="14" t="s">
        <v>58</v>
      </c>
      <c r="H117" s="21">
        <v>1976400</v>
      </c>
      <c r="I117" s="21">
        <v>1080000</v>
      </c>
      <c r="J117" s="26">
        <v>0.54600000000000004</v>
      </c>
      <c r="K117" s="14"/>
    </row>
    <row r="118" spans="1:11" s="2" customFormat="1" ht="73.5" customHeight="1" x14ac:dyDescent="0.15">
      <c r="A118" s="27">
        <v>115</v>
      </c>
      <c r="B118" s="14" t="s">
        <v>313</v>
      </c>
      <c r="C118" s="14" t="s">
        <v>314</v>
      </c>
      <c r="D118" s="15">
        <v>44361</v>
      </c>
      <c r="E118" s="14" t="s">
        <v>315</v>
      </c>
      <c r="F118" s="16">
        <v>6500001011741</v>
      </c>
      <c r="G118" s="14" t="s">
        <v>58</v>
      </c>
      <c r="H118" s="21">
        <v>2070449</v>
      </c>
      <c r="I118" s="21">
        <v>2062876</v>
      </c>
      <c r="J118" s="26">
        <v>0.996</v>
      </c>
      <c r="K118" s="14" t="s">
        <v>736</v>
      </c>
    </row>
    <row r="119" spans="1:11" s="2" customFormat="1" ht="73.5" customHeight="1" x14ac:dyDescent="0.15">
      <c r="A119" s="27">
        <v>116</v>
      </c>
      <c r="B119" s="14" t="s">
        <v>782</v>
      </c>
      <c r="C119" s="14" t="s">
        <v>776</v>
      </c>
      <c r="D119" s="15">
        <v>44361</v>
      </c>
      <c r="E119" s="14" t="s">
        <v>783</v>
      </c>
      <c r="F119" s="16">
        <v>1030001044141</v>
      </c>
      <c r="G119" s="14" t="s">
        <v>59</v>
      </c>
      <c r="H119" s="21">
        <v>3696000</v>
      </c>
      <c r="I119" s="21">
        <v>2633400</v>
      </c>
      <c r="J119" s="26">
        <v>0.71199999999999997</v>
      </c>
      <c r="K119" s="14" t="s">
        <v>778</v>
      </c>
    </row>
    <row r="120" spans="1:11" s="2" customFormat="1" ht="73.5" customHeight="1" x14ac:dyDescent="0.15">
      <c r="A120" s="27">
        <v>117</v>
      </c>
      <c r="B120" s="14" t="s">
        <v>697</v>
      </c>
      <c r="C120" s="14" t="s">
        <v>61</v>
      </c>
      <c r="D120" s="15">
        <v>44361</v>
      </c>
      <c r="E120" s="14" t="s">
        <v>316</v>
      </c>
      <c r="F120" s="16">
        <v>1010001012983</v>
      </c>
      <c r="G120" s="14" t="s">
        <v>58</v>
      </c>
      <c r="H120" s="21">
        <v>3698953</v>
      </c>
      <c r="I120" s="21">
        <v>2998281</v>
      </c>
      <c r="J120" s="26">
        <v>0.81</v>
      </c>
      <c r="K120" s="14"/>
    </row>
    <row r="121" spans="1:11" s="2" customFormat="1" ht="73.5" customHeight="1" x14ac:dyDescent="0.15">
      <c r="A121" s="27">
        <v>118</v>
      </c>
      <c r="B121" s="14" t="s">
        <v>317</v>
      </c>
      <c r="C121" s="14" t="s">
        <v>318</v>
      </c>
      <c r="D121" s="15">
        <v>44361</v>
      </c>
      <c r="E121" s="14" t="s">
        <v>319</v>
      </c>
      <c r="F121" s="16">
        <v>4220005000036</v>
      </c>
      <c r="G121" s="14" t="s">
        <v>58</v>
      </c>
      <c r="H121" s="21">
        <v>17364265</v>
      </c>
      <c r="I121" s="21">
        <v>17345350</v>
      </c>
      <c r="J121" s="26">
        <v>0.998</v>
      </c>
      <c r="K121" s="14"/>
    </row>
    <row r="122" spans="1:11" s="2" customFormat="1" ht="73.5" customHeight="1" x14ac:dyDescent="0.15">
      <c r="A122" s="27">
        <v>119</v>
      </c>
      <c r="B122" s="14" t="s">
        <v>784</v>
      </c>
      <c r="C122" s="14" t="s">
        <v>785</v>
      </c>
      <c r="D122" s="15">
        <v>44362</v>
      </c>
      <c r="E122" s="14" t="s">
        <v>786</v>
      </c>
      <c r="F122" s="16">
        <v>7090001001858</v>
      </c>
      <c r="G122" s="14" t="s">
        <v>58</v>
      </c>
      <c r="H122" s="21">
        <v>1761459</v>
      </c>
      <c r="I122" s="21">
        <v>1226589</v>
      </c>
      <c r="J122" s="26">
        <v>0.69599999999999995</v>
      </c>
      <c r="K122" s="14" t="s">
        <v>787</v>
      </c>
    </row>
    <row r="123" spans="1:11" s="2" customFormat="1" ht="73.5" customHeight="1" x14ac:dyDescent="0.15">
      <c r="A123" s="27">
        <v>120</v>
      </c>
      <c r="B123" s="14" t="s">
        <v>320</v>
      </c>
      <c r="C123" s="14" t="s">
        <v>321</v>
      </c>
      <c r="D123" s="15">
        <v>44362</v>
      </c>
      <c r="E123" s="14" t="s">
        <v>322</v>
      </c>
      <c r="F123" s="16">
        <v>8050005010668</v>
      </c>
      <c r="G123" s="14" t="s">
        <v>58</v>
      </c>
      <c r="H123" s="21">
        <v>2265252</v>
      </c>
      <c r="I123" s="21">
        <v>2257552</v>
      </c>
      <c r="J123" s="26">
        <v>0.996</v>
      </c>
      <c r="K123" s="14" t="s">
        <v>60</v>
      </c>
    </row>
    <row r="124" spans="1:11" s="2" customFormat="1" ht="73.5" customHeight="1" x14ac:dyDescent="0.15">
      <c r="A124" s="27">
        <v>121</v>
      </c>
      <c r="B124" s="14" t="s">
        <v>323</v>
      </c>
      <c r="C124" s="14" t="s">
        <v>324</v>
      </c>
      <c r="D124" s="15">
        <v>44362</v>
      </c>
      <c r="E124" s="14" t="s">
        <v>325</v>
      </c>
      <c r="F124" s="16">
        <v>8010701016063</v>
      </c>
      <c r="G124" s="14" t="s">
        <v>58</v>
      </c>
      <c r="H124" s="21">
        <v>2332000</v>
      </c>
      <c r="I124" s="21">
        <v>2332000</v>
      </c>
      <c r="J124" s="26">
        <v>1</v>
      </c>
      <c r="K124" s="14"/>
    </row>
    <row r="125" spans="1:11" s="2" customFormat="1" ht="73.5" customHeight="1" x14ac:dyDescent="0.15">
      <c r="A125" s="27">
        <v>122</v>
      </c>
      <c r="B125" s="14" t="s">
        <v>326</v>
      </c>
      <c r="C125" s="14" t="s">
        <v>327</v>
      </c>
      <c r="D125" s="15">
        <v>44362</v>
      </c>
      <c r="E125" s="14" t="s">
        <v>328</v>
      </c>
      <c r="F125" s="16">
        <v>9460102000463</v>
      </c>
      <c r="G125" s="14" t="s">
        <v>58</v>
      </c>
      <c r="H125" s="21">
        <v>2558600</v>
      </c>
      <c r="I125" s="21">
        <v>2524500</v>
      </c>
      <c r="J125" s="26">
        <v>0.98599999999999999</v>
      </c>
      <c r="K125" s="25"/>
    </row>
    <row r="126" spans="1:11" s="2" customFormat="1" ht="73.5" customHeight="1" x14ac:dyDescent="0.15">
      <c r="A126" s="27">
        <v>123</v>
      </c>
      <c r="B126" s="14" t="s">
        <v>329</v>
      </c>
      <c r="C126" s="14" t="s">
        <v>89</v>
      </c>
      <c r="D126" s="15">
        <v>44362</v>
      </c>
      <c r="E126" s="14" t="s">
        <v>330</v>
      </c>
      <c r="F126" s="16">
        <v>8010001013083</v>
      </c>
      <c r="G126" s="14" t="s">
        <v>58</v>
      </c>
      <c r="H126" s="21">
        <v>3758755</v>
      </c>
      <c r="I126" s="21">
        <v>3478170</v>
      </c>
      <c r="J126" s="26">
        <v>0.92500000000000004</v>
      </c>
      <c r="K126" s="14" t="s">
        <v>60</v>
      </c>
    </row>
    <row r="127" spans="1:11" s="2" customFormat="1" ht="73.5" customHeight="1" x14ac:dyDescent="0.15">
      <c r="A127" s="27">
        <v>124</v>
      </c>
      <c r="B127" s="14" t="s">
        <v>331</v>
      </c>
      <c r="C127" s="14" t="s">
        <v>332</v>
      </c>
      <c r="D127" s="15">
        <v>44362</v>
      </c>
      <c r="E127" s="14" t="s">
        <v>333</v>
      </c>
      <c r="F127" s="16">
        <v>1210001000547</v>
      </c>
      <c r="G127" s="14" t="s">
        <v>58</v>
      </c>
      <c r="H127" s="21">
        <v>4028957</v>
      </c>
      <c r="I127" s="21">
        <v>3795000</v>
      </c>
      <c r="J127" s="26">
        <v>0.94099999999999995</v>
      </c>
      <c r="K127" s="14"/>
    </row>
    <row r="128" spans="1:11" s="2" customFormat="1" ht="73.5" customHeight="1" x14ac:dyDescent="0.15">
      <c r="A128" s="27">
        <v>125</v>
      </c>
      <c r="B128" s="14" t="s">
        <v>334</v>
      </c>
      <c r="C128" s="14" t="s">
        <v>72</v>
      </c>
      <c r="D128" s="15">
        <v>44362</v>
      </c>
      <c r="E128" s="14" t="s">
        <v>335</v>
      </c>
      <c r="F128" s="16">
        <v>5020001049179</v>
      </c>
      <c r="G128" s="14" t="s">
        <v>58</v>
      </c>
      <c r="H128" s="21">
        <v>4334000</v>
      </c>
      <c r="I128" s="21">
        <v>3069000</v>
      </c>
      <c r="J128" s="26">
        <v>0.70799999999999996</v>
      </c>
      <c r="K128" s="14"/>
    </row>
    <row r="129" spans="1:11" s="2" customFormat="1" ht="73.5" customHeight="1" x14ac:dyDescent="0.15">
      <c r="A129" s="27">
        <v>126</v>
      </c>
      <c r="B129" s="14" t="s">
        <v>336</v>
      </c>
      <c r="C129" s="14" t="s">
        <v>87</v>
      </c>
      <c r="D129" s="15">
        <v>44362</v>
      </c>
      <c r="E129" s="14" t="s">
        <v>337</v>
      </c>
      <c r="F129" s="16">
        <v>9330001003885</v>
      </c>
      <c r="G129" s="14" t="s">
        <v>58</v>
      </c>
      <c r="H129" s="21">
        <v>4702500</v>
      </c>
      <c r="I129" s="21">
        <v>4577100</v>
      </c>
      <c r="J129" s="26">
        <v>0.97299999999999998</v>
      </c>
      <c r="K129" s="14" t="s">
        <v>60</v>
      </c>
    </row>
    <row r="130" spans="1:11" s="2" customFormat="1" ht="73.5" customHeight="1" x14ac:dyDescent="0.15">
      <c r="A130" s="27">
        <v>127</v>
      </c>
      <c r="B130" s="14" t="s">
        <v>338</v>
      </c>
      <c r="C130" s="14" t="s">
        <v>88</v>
      </c>
      <c r="D130" s="18">
        <v>44362</v>
      </c>
      <c r="E130" s="14" t="s">
        <v>339</v>
      </c>
      <c r="F130" s="16">
        <v>1010701000156</v>
      </c>
      <c r="G130" s="14" t="s">
        <v>58</v>
      </c>
      <c r="H130" s="21">
        <v>8470000</v>
      </c>
      <c r="I130" s="21">
        <v>6481200</v>
      </c>
      <c r="J130" s="26">
        <v>0.76500000000000001</v>
      </c>
      <c r="K130" s="14"/>
    </row>
    <row r="131" spans="1:11" s="2" customFormat="1" ht="73.5" customHeight="1" x14ac:dyDescent="0.15">
      <c r="A131" s="27">
        <v>128</v>
      </c>
      <c r="B131" s="14" t="s">
        <v>340</v>
      </c>
      <c r="C131" s="14" t="s">
        <v>89</v>
      </c>
      <c r="D131" s="15">
        <v>44362</v>
      </c>
      <c r="E131" s="20" t="s">
        <v>341</v>
      </c>
      <c r="F131" s="16">
        <v>3010401022977</v>
      </c>
      <c r="G131" s="14" t="s">
        <v>58</v>
      </c>
      <c r="H131" s="21">
        <v>11878240</v>
      </c>
      <c r="I131" s="21">
        <v>9845000</v>
      </c>
      <c r="J131" s="26">
        <v>0.82799999999999996</v>
      </c>
      <c r="K131" s="14"/>
    </row>
    <row r="132" spans="1:11" s="2" customFormat="1" ht="73.5" customHeight="1" x14ac:dyDescent="0.15">
      <c r="A132" s="27">
        <v>129</v>
      </c>
      <c r="B132" s="14" t="s">
        <v>764</v>
      </c>
      <c r="C132" s="14" t="s">
        <v>765</v>
      </c>
      <c r="D132" s="15">
        <v>44362</v>
      </c>
      <c r="E132" s="14" t="s">
        <v>766</v>
      </c>
      <c r="F132" s="16">
        <v>5020005002844</v>
      </c>
      <c r="G132" s="14" t="s">
        <v>58</v>
      </c>
      <c r="H132" s="21">
        <v>17408657</v>
      </c>
      <c r="I132" s="21">
        <v>17216100</v>
      </c>
      <c r="J132" s="26">
        <v>0.98799999999999999</v>
      </c>
      <c r="K132" s="14"/>
    </row>
    <row r="133" spans="1:11" s="2" customFormat="1" ht="73.5" customHeight="1" x14ac:dyDescent="0.15">
      <c r="A133" s="27">
        <v>130</v>
      </c>
      <c r="B133" s="14" t="s">
        <v>342</v>
      </c>
      <c r="C133" s="14" t="s">
        <v>269</v>
      </c>
      <c r="D133" s="15">
        <v>44363</v>
      </c>
      <c r="E133" s="14" t="s">
        <v>223</v>
      </c>
      <c r="F133" s="16">
        <v>2180001000491</v>
      </c>
      <c r="G133" s="14" t="s">
        <v>58</v>
      </c>
      <c r="H133" s="21">
        <v>1828333</v>
      </c>
      <c r="I133" s="21">
        <v>1784362</v>
      </c>
      <c r="J133" s="26">
        <v>0.97499999999999998</v>
      </c>
      <c r="K133" s="14" t="s">
        <v>60</v>
      </c>
    </row>
    <row r="134" spans="1:11" s="2" customFormat="1" ht="73.5" customHeight="1" x14ac:dyDescent="0.15">
      <c r="A134" s="27">
        <v>131</v>
      </c>
      <c r="B134" s="14" t="s">
        <v>343</v>
      </c>
      <c r="C134" s="14" t="s">
        <v>269</v>
      </c>
      <c r="D134" s="15">
        <v>44363</v>
      </c>
      <c r="E134" s="14" t="s">
        <v>344</v>
      </c>
      <c r="F134" s="16">
        <v>6180001041516</v>
      </c>
      <c r="G134" s="14" t="s">
        <v>58</v>
      </c>
      <c r="H134" s="21">
        <v>1908546</v>
      </c>
      <c r="I134" s="21">
        <v>1635683</v>
      </c>
      <c r="J134" s="26">
        <v>0.85699999999999998</v>
      </c>
      <c r="K134" s="14" t="s">
        <v>60</v>
      </c>
    </row>
    <row r="135" spans="1:11" s="2" customFormat="1" ht="73.5" customHeight="1" x14ac:dyDescent="0.15">
      <c r="A135" s="27">
        <v>132</v>
      </c>
      <c r="B135" s="14" t="s">
        <v>345</v>
      </c>
      <c r="C135" s="14" t="s">
        <v>346</v>
      </c>
      <c r="D135" s="15">
        <v>44363</v>
      </c>
      <c r="E135" s="14" t="s">
        <v>347</v>
      </c>
      <c r="F135" s="16">
        <v>9011201015678</v>
      </c>
      <c r="G135" s="14" t="s">
        <v>58</v>
      </c>
      <c r="H135" s="21">
        <v>2050510</v>
      </c>
      <c r="I135" s="21">
        <v>693000</v>
      </c>
      <c r="J135" s="26">
        <v>0.33700000000000002</v>
      </c>
      <c r="K135" s="14"/>
    </row>
    <row r="136" spans="1:11" s="2" customFormat="1" ht="73.5" customHeight="1" x14ac:dyDescent="0.15">
      <c r="A136" s="27">
        <v>133</v>
      </c>
      <c r="B136" s="14" t="s">
        <v>348</v>
      </c>
      <c r="C136" s="14" t="s">
        <v>349</v>
      </c>
      <c r="D136" s="15">
        <v>44363</v>
      </c>
      <c r="E136" s="14" t="s">
        <v>350</v>
      </c>
      <c r="F136" s="16">
        <v>9080001007895</v>
      </c>
      <c r="G136" s="14" t="s">
        <v>58</v>
      </c>
      <c r="H136" s="21">
        <v>2126300</v>
      </c>
      <c r="I136" s="21">
        <v>2035000</v>
      </c>
      <c r="J136" s="26">
        <v>0.95699999999999996</v>
      </c>
      <c r="K136" s="14"/>
    </row>
    <row r="137" spans="1:11" s="2" customFormat="1" ht="73.5" customHeight="1" x14ac:dyDescent="0.15">
      <c r="A137" s="27">
        <v>134</v>
      </c>
      <c r="B137" s="14" t="s">
        <v>351</v>
      </c>
      <c r="C137" s="14" t="s">
        <v>269</v>
      </c>
      <c r="D137" s="15">
        <v>44363</v>
      </c>
      <c r="E137" s="14" t="s">
        <v>352</v>
      </c>
      <c r="F137" s="16">
        <v>1180001017009</v>
      </c>
      <c r="G137" s="14" t="s">
        <v>58</v>
      </c>
      <c r="H137" s="21">
        <v>3055862</v>
      </c>
      <c r="I137" s="21">
        <v>2947078</v>
      </c>
      <c r="J137" s="26">
        <v>0.96399999999999997</v>
      </c>
      <c r="K137" s="14" t="s">
        <v>60</v>
      </c>
    </row>
    <row r="138" spans="1:11" s="2" customFormat="1" ht="73.5" customHeight="1" x14ac:dyDescent="0.15">
      <c r="A138" s="27">
        <v>135</v>
      </c>
      <c r="B138" s="14" t="s">
        <v>353</v>
      </c>
      <c r="C138" s="14" t="s">
        <v>91</v>
      </c>
      <c r="D138" s="15">
        <v>44363</v>
      </c>
      <c r="E138" s="14" t="s">
        <v>354</v>
      </c>
      <c r="F138" s="16">
        <v>9010101002613</v>
      </c>
      <c r="G138" s="14" t="s">
        <v>58</v>
      </c>
      <c r="H138" s="21">
        <v>4039200</v>
      </c>
      <c r="I138" s="21">
        <v>3908520</v>
      </c>
      <c r="J138" s="26">
        <v>0.96699999999999997</v>
      </c>
      <c r="K138" s="14" t="s">
        <v>60</v>
      </c>
    </row>
    <row r="139" spans="1:11" s="2" customFormat="1" ht="73.5" customHeight="1" x14ac:dyDescent="0.15">
      <c r="A139" s="27">
        <v>136</v>
      </c>
      <c r="B139" s="14" t="s">
        <v>355</v>
      </c>
      <c r="C139" s="14" t="s">
        <v>269</v>
      </c>
      <c r="D139" s="15">
        <v>44363</v>
      </c>
      <c r="E139" s="14" t="s">
        <v>73</v>
      </c>
      <c r="F139" s="16">
        <v>2130001045649</v>
      </c>
      <c r="G139" s="14" t="s">
        <v>58</v>
      </c>
      <c r="H139" s="21">
        <v>4458015</v>
      </c>
      <c r="I139" s="21">
        <v>4154790</v>
      </c>
      <c r="J139" s="26">
        <v>0.93100000000000005</v>
      </c>
      <c r="K139" s="14" t="s">
        <v>60</v>
      </c>
    </row>
    <row r="140" spans="1:11" s="2" customFormat="1" ht="73.5" customHeight="1" x14ac:dyDescent="0.15">
      <c r="A140" s="27">
        <v>137</v>
      </c>
      <c r="B140" s="14" t="s">
        <v>356</v>
      </c>
      <c r="C140" s="14" t="s">
        <v>269</v>
      </c>
      <c r="D140" s="15">
        <v>44363</v>
      </c>
      <c r="E140" s="14" t="s">
        <v>77</v>
      </c>
      <c r="F140" s="16">
        <v>6020001029840</v>
      </c>
      <c r="G140" s="14" t="s">
        <v>58</v>
      </c>
      <c r="H140" s="21">
        <v>5255181</v>
      </c>
      <c r="I140" s="21">
        <v>4301456</v>
      </c>
      <c r="J140" s="26">
        <v>0.81799999999999995</v>
      </c>
      <c r="K140" s="14" t="s">
        <v>60</v>
      </c>
    </row>
    <row r="141" spans="1:11" s="2" customFormat="1" ht="73.5" customHeight="1" x14ac:dyDescent="0.15">
      <c r="A141" s="27">
        <v>138</v>
      </c>
      <c r="B141" s="14" t="s">
        <v>357</v>
      </c>
      <c r="C141" s="14" t="s">
        <v>358</v>
      </c>
      <c r="D141" s="15">
        <v>44363</v>
      </c>
      <c r="E141" s="14" t="s">
        <v>359</v>
      </c>
      <c r="F141" s="16">
        <v>9010001191011</v>
      </c>
      <c r="G141" s="14" t="s">
        <v>58</v>
      </c>
      <c r="H141" s="21">
        <v>10486411</v>
      </c>
      <c r="I141" s="21">
        <v>9647614</v>
      </c>
      <c r="J141" s="26">
        <v>0.92</v>
      </c>
      <c r="K141" s="14" t="s">
        <v>737</v>
      </c>
    </row>
    <row r="142" spans="1:11" s="2" customFormat="1" ht="122.25" customHeight="1" x14ac:dyDescent="0.15">
      <c r="A142" s="27">
        <v>139</v>
      </c>
      <c r="B142" s="14" t="s">
        <v>698</v>
      </c>
      <c r="C142" s="14" t="s">
        <v>116</v>
      </c>
      <c r="D142" s="15">
        <v>44363</v>
      </c>
      <c r="E142" s="14" t="s">
        <v>761</v>
      </c>
      <c r="F142" s="16">
        <v>6370005003063</v>
      </c>
      <c r="G142" s="14" t="s">
        <v>58</v>
      </c>
      <c r="H142" s="21">
        <v>17408424</v>
      </c>
      <c r="I142" s="21">
        <v>16802500</v>
      </c>
      <c r="J142" s="26">
        <v>0.96499999999999997</v>
      </c>
      <c r="K142" s="14"/>
    </row>
    <row r="143" spans="1:11" s="2" customFormat="1" ht="73.5" customHeight="1" x14ac:dyDescent="0.15">
      <c r="A143" s="27">
        <v>140</v>
      </c>
      <c r="B143" s="14" t="s">
        <v>360</v>
      </c>
      <c r="C143" s="14" t="s">
        <v>79</v>
      </c>
      <c r="D143" s="15">
        <v>44363</v>
      </c>
      <c r="E143" s="14" t="s">
        <v>147</v>
      </c>
      <c r="F143" s="16">
        <v>3120001059632</v>
      </c>
      <c r="G143" s="14" t="s">
        <v>58</v>
      </c>
      <c r="H143" s="21" t="s">
        <v>55</v>
      </c>
      <c r="I143" s="21">
        <v>594733</v>
      </c>
      <c r="J143" s="26" t="s">
        <v>55</v>
      </c>
      <c r="K143" s="14" t="s">
        <v>738</v>
      </c>
    </row>
    <row r="144" spans="1:11" s="2" customFormat="1" ht="73.5" customHeight="1" x14ac:dyDescent="0.15">
      <c r="A144" s="27">
        <v>141</v>
      </c>
      <c r="B144" s="14" t="s">
        <v>361</v>
      </c>
      <c r="C144" s="14" t="s">
        <v>93</v>
      </c>
      <c r="D144" s="15">
        <v>44364</v>
      </c>
      <c r="E144" s="14" t="s">
        <v>249</v>
      </c>
      <c r="F144" s="16">
        <v>1120101003418</v>
      </c>
      <c r="G144" s="14" t="s">
        <v>58</v>
      </c>
      <c r="H144" s="21">
        <v>1851300</v>
      </c>
      <c r="I144" s="21">
        <v>1544202</v>
      </c>
      <c r="J144" s="26">
        <v>0.83399999999999996</v>
      </c>
      <c r="K144" s="14" t="s">
        <v>60</v>
      </c>
    </row>
    <row r="145" spans="1:11" s="2" customFormat="1" ht="73.5" customHeight="1" x14ac:dyDescent="0.15">
      <c r="A145" s="27">
        <v>142</v>
      </c>
      <c r="B145" s="14" t="s">
        <v>362</v>
      </c>
      <c r="C145" s="14" t="s">
        <v>363</v>
      </c>
      <c r="D145" s="15">
        <v>44364</v>
      </c>
      <c r="E145" s="14" t="s">
        <v>364</v>
      </c>
      <c r="F145" s="16">
        <v>3011605001651</v>
      </c>
      <c r="G145" s="14" t="s">
        <v>58</v>
      </c>
      <c r="H145" s="21">
        <v>2184028</v>
      </c>
      <c r="I145" s="21">
        <v>2184028</v>
      </c>
      <c r="J145" s="26">
        <v>1</v>
      </c>
      <c r="K145" s="14" t="s">
        <v>60</v>
      </c>
    </row>
    <row r="146" spans="1:11" s="2" customFormat="1" ht="73.5" customHeight="1" x14ac:dyDescent="0.15">
      <c r="A146" s="27">
        <v>143</v>
      </c>
      <c r="B146" s="14" t="s">
        <v>365</v>
      </c>
      <c r="C146" s="14" t="s">
        <v>242</v>
      </c>
      <c r="D146" s="15">
        <v>44364</v>
      </c>
      <c r="E146" s="14" t="s">
        <v>70</v>
      </c>
      <c r="F146" s="16">
        <v>9290005013340</v>
      </c>
      <c r="G146" s="14" t="s">
        <v>58</v>
      </c>
      <c r="H146" s="22">
        <v>2247648</v>
      </c>
      <c r="I146" s="22">
        <v>2163205</v>
      </c>
      <c r="J146" s="26">
        <v>0.96199999999999997</v>
      </c>
      <c r="K146" s="14" t="s">
        <v>60</v>
      </c>
    </row>
    <row r="147" spans="1:11" s="2" customFormat="1" ht="73.5" customHeight="1" x14ac:dyDescent="0.15">
      <c r="A147" s="27">
        <v>144</v>
      </c>
      <c r="B147" s="14" t="s">
        <v>366</v>
      </c>
      <c r="C147" s="14" t="s">
        <v>90</v>
      </c>
      <c r="D147" s="15">
        <v>44364</v>
      </c>
      <c r="E147" s="14" t="s">
        <v>367</v>
      </c>
      <c r="F147" s="16">
        <v>5010501010384</v>
      </c>
      <c r="G147" s="14" t="s">
        <v>58</v>
      </c>
      <c r="H147" s="21">
        <v>2255000</v>
      </c>
      <c r="I147" s="21">
        <v>1958000</v>
      </c>
      <c r="J147" s="26">
        <v>0.86799999999999999</v>
      </c>
      <c r="K147" s="14"/>
    </row>
    <row r="148" spans="1:11" s="2" customFormat="1" ht="73.5" customHeight="1" x14ac:dyDescent="0.15">
      <c r="A148" s="27">
        <v>145</v>
      </c>
      <c r="B148" s="14" t="s">
        <v>368</v>
      </c>
      <c r="C148" s="14" t="s">
        <v>232</v>
      </c>
      <c r="D148" s="15">
        <v>44364</v>
      </c>
      <c r="E148" s="14" t="s">
        <v>306</v>
      </c>
      <c r="F148" s="16">
        <v>2011101012138</v>
      </c>
      <c r="G148" s="14" t="s">
        <v>58</v>
      </c>
      <c r="H148" s="21">
        <v>2379541</v>
      </c>
      <c r="I148" s="21">
        <v>1932355</v>
      </c>
      <c r="J148" s="26">
        <v>0.81200000000000006</v>
      </c>
      <c r="K148" s="14" t="s">
        <v>762</v>
      </c>
    </row>
    <row r="149" spans="1:11" s="2" customFormat="1" ht="73.5" customHeight="1" x14ac:dyDescent="0.15">
      <c r="A149" s="27">
        <v>146</v>
      </c>
      <c r="B149" s="14" t="s">
        <v>369</v>
      </c>
      <c r="C149" s="14" t="s">
        <v>370</v>
      </c>
      <c r="D149" s="15">
        <v>44364</v>
      </c>
      <c r="E149" s="14" t="s">
        <v>371</v>
      </c>
      <c r="F149" s="16">
        <v>1010901011705</v>
      </c>
      <c r="G149" s="14" t="s">
        <v>58</v>
      </c>
      <c r="H149" s="21">
        <v>2453000</v>
      </c>
      <c r="I149" s="21">
        <v>1130800</v>
      </c>
      <c r="J149" s="26">
        <v>0.46</v>
      </c>
      <c r="K149" s="14"/>
    </row>
    <row r="150" spans="1:11" s="2" customFormat="1" ht="73.5" customHeight="1" x14ac:dyDescent="0.15">
      <c r="A150" s="27">
        <v>147</v>
      </c>
      <c r="B150" s="14" t="s">
        <v>372</v>
      </c>
      <c r="C150" s="14" t="s">
        <v>327</v>
      </c>
      <c r="D150" s="15">
        <v>44364</v>
      </c>
      <c r="E150" s="14" t="s">
        <v>373</v>
      </c>
      <c r="F150" s="16">
        <v>7460101001200</v>
      </c>
      <c r="G150" s="14" t="s">
        <v>58</v>
      </c>
      <c r="H150" s="21">
        <v>2680568</v>
      </c>
      <c r="I150" s="21">
        <v>2270099</v>
      </c>
      <c r="J150" s="26">
        <v>0.84599999999999997</v>
      </c>
      <c r="K150" s="14" t="s">
        <v>60</v>
      </c>
    </row>
    <row r="151" spans="1:11" s="2" customFormat="1" ht="73.5" customHeight="1" x14ac:dyDescent="0.15">
      <c r="A151" s="27">
        <v>148</v>
      </c>
      <c r="B151" s="14" t="s">
        <v>699</v>
      </c>
      <c r="C151" s="14" t="s">
        <v>61</v>
      </c>
      <c r="D151" s="15">
        <v>44364</v>
      </c>
      <c r="E151" s="14" t="s">
        <v>374</v>
      </c>
      <c r="F151" s="16">
        <v>2430001016743</v>
      </c>
      <c r="G151" s="14" t="s">
        <v>58</v>
      </c>
      <c r="H151" s="21">
        <v>2748900</v>
      </c>
      <c r="I151" s="21">
        <v>1782000</v>
      </c>
      <c r="J151" s="26">
        <v>0.64800000000000002</v>
      </c>
      <c r="K151" s="14"/>
    </row>
    <row r="152" spans="1:11" s="2" customFormat="1" ht="90" customHeight="1" x14ac:dyDescent="0.15">
      <c r="A152" s="27">
        <v>149</v>
      </c>
      <c r="B152" s="14" t="s">
        <v>375</v>
      </c>
      <c r="C152" s="14" t="s">
        <v>327</v>
      </c>
      <c r="D152" s="15">
        <v>44364</v>
      </c>
      <c r="E152" s="14" t="s">
        <v>77</v>
      </c>
      <c r="F152" s="16">
        <v>6020001029840</v>
      </c>
      <c r="G152" s="14" t="s">
        <v>58</v>
      </c>
      <c r="H152" s="21">
        <v>3074954</v>
      </c>
      <c r="I152" s="21">
        <v>2261240</v>
      </c>
      <c r="J152" s="26">
        <v>0.73499999999999999</v>
      </c>
      <c r="K152" s="14" t="s">
        <v>60</v>
      </c>
    </row>
    <row r="153" spans="1:11" s="2" customFormat="1" ht="73.5" customHeight="1" x14ac:dyDescent="0.15">
      <c r="A153" s="27">
        <v>150</v>
      </c>
      <c r="B153" s="14" t="s">
        <v>376</v>
      </c>
      <c r="C153" s="14" t="s">
        <v>377</v>
      </c>
      <c r="D153" s="15">
        <v>44364</v>
      </c>
      <c r="E153" s="14" t="s">
        <v>378</v>
      </c>
      <c r="F153" s="16">
        <v>4110001021328</v>
      </c>
      <c r="G153" s="14" t="s">
        <v>58</v>
      </c>
      <c r="H153" s="21">
        <v>3537151</v>
      </c>
      <c r="I153" s="21">
        <v>3372633</v>
      </c>
      <c r="J153" s="26">
        <v>0.95299999999999996</v>
      </c>
      <c r="K153" s="14" t="s">
        <v>739</v>
      </c>
    </row>
    <row r="154" spans="1:11" s="2" customFormat="1" ht="73.5" customHeight="1" x14ac:dyDescent="0.15">
      <c r="A154" s="27">
        <v>151</v>
      </c>
      <c r="B154" s="14" t="s">
        <v>379</v>
      </c>
      <c r="C154" s="14" t="s">
        <v>93</v>
      </c>
      <c r="D154" s="15">
        <v>44364</v>
      </c>
      <c r="E154" s="14" t="s">
        <v>380</v>
      </c>
      <c r="F154" s="16" t="s">
        <v>55</v>
      </c>
      <c r="G154" s="14" t="s">
        <v>58</v>
      </c>
      <c r="H154" s="21">
        <v>7392000</v>
      </c>
      <c r="I154" s="21">
        <v>4912600</v>
      </c>
      <c r="J154" s="26">
        <v>0.66400000000000003</v>
      </c>
      <c r="K154" s="14"/>
    </row>
    <row r="155" spans="1:11" s="2" customFormat="1" ht="73.5" customHeight="1" x14ac:dyDescent="0.15">
      <c r="A155" s="27">
        <v>152</v>
      </c>
      <c r="B155" s="14" t="s">
        <v>381</v>
      </c>
      <c r="C155" s="14" t="s">
        <v>382</v>
      </c>
      <c r="D155" s="15">
        <v>44364</v>
      </c>
      <c r="E155" s="14" t="s">
        <v>383</v>
      </c>
      <c r="F155" s="16">
        <v>6050001028105</v>
      </c>
      <c r="G155" s="14" t="s">
        <v>58</v>
      </c>
      <c r="H155" s="21">
        <v>7669200</v>
      </c>
      <c r="I155" s="21">
        <v>7576800</v>
      </c>
      <c r="J155" s="26">
        <v>0.98699999999999999</v>
      </c>
      <c r="K155" s="14" t="s">
        <v>740</v>
      </c>
    </row>
    <row r="156" spans="1:11" s="2" customFormat="1" ht="73.5" customHeight="1" x14ac:dyDescent="0.15">
      <c r="A156" s="27">
        <v>153</v>
      </c>
      <c r="B156" s="14" t="s">
        <v>384</v>
      </c>
      <c r="C156" s="14" t="s">
        <v>84</v>
      </c>
      <c r="D156" s="15">
        <v>44364</v>
      </c>
      <c r="E156" s="14" t="s">
        <v>385</v>
      </c>
      <c r="F156" s="17">
        <v>9330005000037</v>
      </c>
      <c r="G156" s="14" t="s">
        <v>58</v>
      </c>
      <c r="H156" s="21">
        <v>17408657</v>
      </c>
      <c r="I156" s="21">
        <v>17407500</v>
      </c>
      <c r="J156" s="26">
        <v>0.999</v>
      </c>
      <c r="K156" s="14"/>
    </row>
    <row r="157" spans="1:11" s="2" customFormat="1" ht="73.5" customHeight="1" x14ac:dyDescent="0.15">
      <c r="A157" s="27">
        <v>154</v>
      </c>
      <c r="B157" s="14" t="s">
        <v>386</v>
      </c>
      <c r="C157" s="14" t="s">
        <v>290</v>
      </c>
      <c r="D157" s="15">
        <v>44365</v>
      </c>
      <c r="E157" s="14" t="s">
        <v>387</v>
      </c>
      <c r="F157" s="16">
        <v>1430001021026</v>
      </c>
      <c r="G157" s="14" t="s">
        <v>58</v>
      </c>
      <c r="H157" s="21">
        <v>1672000</v>
      </c>
      <c r="I157" s="21">
        <v>1518000</v>
      </c>
      <c r="J157" s="26">
        <v>0.90700000000000003</v>
      </c>
      <c r="K157" s="14"/>
    </row>
    <row r="158" spans="1:11" s="2" customFormat="1" ht="73.5" customHeight="1" x14ac:dyDescent="0.15">
      <c r="A158" s="27">
        <v>155</v>
      </c>
      <c r="B158" s="14" t="s">
        <v>388</v>
      </c>
      <c r="C158" s="14" t="s">
        <v>389</v>
      </c>
      <c r="D158" s="15">
        <v>44365</v>
      </c>
      <c r="E158" s="14" t="s">
        <v>75</v>
      </c>
      <c r="F158" s="16">
        <v>3200001011295</v>
      </c>
      <c r="G158" s="14" t="s">
        <v>58</v>
      </c>
      <c r="H158" s="21">
        <v>1787698</v>
      </c>
      <c r="I158" s="21">
        <v>1661731</v>
      </c>
      <c r="J158" s="26">
        <v>0.92900000000000005</v>
      </c>
      <c r="K158" s="14" t="s">
        <v>741</v>
      </c>
    </row>
    <row r="159" spans="1:11" s="2" customFormat="1" ht="73.5" customHeight="1" x14ac:dyDescent="0.15">
      <c r="A159" s="27">
        <v>156</v>
      </c>
      <c r="B159" s="14" t="s">
        <v>390</v>
      </c>
      <c r="C159" s="14" t="s">
        <v>391</v>
      </c>
      <c r="D159" s="15">
        <v>44365</v>
      </c>
      <c r="E159" s="18" t="s">
        <v>392</v>
      </c>
      <c r="F159" s="16" t="s">
        <v>393</v>
      </c>
      <c r="G159" s="14" t="s">
        <v>58</v>
      </c>
      <c r="H159" s="21">
        <v>1791277</v>
      </c>
      <c r="I159" s="21">
        <v>1222402</v>
      </c>
      <c r="J159" s="26">
        <v>0.68200000000000005</v>
      </c>
      <c r="K159" s="14" t="s">
        <v>60</v>
      </c>
    </row>
    <row r="160" spans="1:11" s="2" customFormat="1" ht="73.5" customHeight="1" x14ac:dyDescent="0.15">
      <c r="A160" s="27">
        <v>157</v>
      </c>
      <c r="B160" s="14" t="s">
        <v>394</v>
      </c>
      <c r="C160" s="14" t="s">
        <v>763</v>
      </c>
      <c r="D160" s="15">
        <v>44365</v>
      </c>
      <c r="E160" s="14" t="s">
        <v>395</v>
      </c>
      <c r="F160" s="16">
        <v>7360001008917</v>
      </c>
      <c r="G160" s="14" t="s">
        <v>58</v>
      </c>
      <c r="H160" s="21">
        <v>1874966</v>
      </c>
      <c r="I160" s="21">
        <v>1544422</v>
      </c>
      <c r="J160" s="26">
        <v>0.82299999999999995</v>
      </c>
      <c r="K160" s="14" t="s">
        <v>60</v>
      </c>
    </row>
    <row r="161" spans="1:11" s="2" customFormat="1" ht="73.5" customHeight="1" x14ac:dyDescent="0.15">
      <c r="A161" s="27">
        <v>158</v>
      </c>
      <c r="B161" s="14" t="s">
        <v>390</v>
      </c>
      <c r="C161" s="14" t="s">
        <v>391</v>
      </c>
      <c r="D161" s="15">
        <v>44365</v>
      </c>
      <c r="E161" s="14" t="s">
        <v>396</v>
      </c>
      <c r="F161" s="16">
        <v>8100001013751</v>
      </c>
      <c r="G161" s="14" t="s">
        <v>58</v>
      </c>
      <c r="H161" s="21">
        <v>1898553</v>
      </c>
      <c r="I161" s="21">
        <v>1339120</v>
      </c>
      <c r="J161" s="26">
        <v>0.70499999999999996</v>
      </c>
      <c r="K161" s="14" t="s">
        <v>60</v>
      </c>
    </row>
    <row r="162" spans="1:11" s="2" customFormat="1" ht="73.5" customHeight="1" x14ac:dyDescent="0.15">
      <c r="A162" s="27">
        <v>159</v>
      </c>
      <c r="B162" s="14" t="s">
        <v>397</v>
      </c>
      <c r="C162" s="14" t="s">
        <v>56</v>
      </c>
      <c r="D162" s="15">
        <v>44365</v>
      </c>
      <c r="E162" s="14" t="s">
        <v>398</v>
      </c>
      <c r="F162" s="16">
        <v>5010001075985</v>
      </c>
      <c r="G162" s="14" t="s">
        <v>58</v>
      </c>
      <c r="H162" s="21">
        <v>2259400</v>
      </c>
      <c r="I162" s="21">
        <v>1993420</v>
      </c>
      <c r="J162" s="26">
        <v>0.88200000000000001</v>
      </c>
      <c r="K162" s="14" t="s">
        <v>60</v>
      </c>
    </row>
    <row r="163" spans="1:11" s="2" customFormat="1" ht="73.5" customHeight="1" x14ac:dyDescent="0.15">
      <c r="A163" s="27">
        <v>160</v>
      </c>
      <c r="B163" s="14" t="s">
        <v>390</v>
      </c>
      <c r="C163" s="14" t="s">
        <v>391</v>
      </c>
      <c r="D163" s="15">
        <v>44365</v>
      </c>
      <c r="E163" s="14" t="s">
        <v>399</v>
      </c>
      <c r="F163" s="16" t="s">
        <v>400</v>
      </c>
      <c r="G163" s="14" t="s">
        <v>58</v>
      </c>
      <c r="H163" s="21">
        <v>2351333</v>
      </c>
      <c r="I163" s="21">
        <v>1718394</v>
      </c>
      <c r="J163" s="26">
        <v>0.73</v>
      </c>
      <c r="K163" s="14" t="s">
        <v>60</v>
      </c>
    </row>
    <row r="164" spans="1:11" s="2" customFormat="1" ht="73.5" customHeight="1" x14ac:dyDescent="0.15">
      <c r="A164" s="27">
        <v>161</v>
      </c>
      <c r="B164" s="14" t="s">
        <v>401</v>
      </c>
      <c r="C164" s="14" t="s">
        <v>88</v>
      </c>
      <c r="D164" s="18">
        <v>44365</v>
      </c>
      <c r="E164" s="14" t="s">
        <v>68</v>
      </c>
      <c r="F164" s="16">
        <v>1060005009088</v>
      </c>
      <c r="G164" s="14" t="s">
        <v>58</v>
      </c>
      <c r="H164" s="21">
        <v>2440779</v>
      </c>
      <c r="I164" s="21">
        <v>2263360</v>
      </c>
      <c r="J164" s="26">
        <v>0.92700000000000005</v>
      </c>
      <c r="K164" s="14" t="s">
        <v>60</v>
      </c>
    </row>
    <row r="165" spans="1:11" s="2" customFormat="1" ht="73.5" customHeight="1" x14ac:dyDescent="0.15">
      <c r="A165" s="27">
        <v>162</v>
      </c>
      <c r="B165" s="14" t="s">
        <v>402</v>
      </c>
      <c r="C165" s="14" t="s">
        <v>403</v>
      </c>
      <c r="D165" s="15">
        <v>44365</v>
      </c>
      <c r="E165" s="14" t="s">
        <v>404</v>
      </c>
      <c r="F165" s="16">
        <v>6180001039139</v>
      </c>
      <c r="G165" s="14" t="s">
        <v>58</v>
      </c>
      <c r="H165" s="21">
        <v>2597248</v>
      </c>
      <c r="I165" s="21">
        <v>2190251</v>
      </c>
      <c r="J165" s="26">
        <v>0.84299999999999997</v>
      </c>
      <c r="K165" s="14" t="s">
        <v>742</v>
      </c>
    </row>
    <row r="166" spans="1:11" s="2" customFormat="1" ht="73.5" customHeight="1" x14ac:dyDescent="0.15">
      <c r="A166" s="27">
        <v>163</v>
      </c>
      <c r="B166" s="14" t="s">
        <v>405</v>
      </c>
      <c r="C166" s="14" t="s">
        <v>406</v>
      </c>
      <c r="D166" s="15">
        <v>44365</v>
      </c>
      <c r="E166" s="14" t="s">
        <v>407</v>
      </c>
      <c r="F166" s="16">
        <v>3180001033061</v>
      </c>
      <c r="G166" s="14" t="s">
        <v>58</v>
      </c>
      <c r="H166" s="21">
        <v>3326800</v>
      </c>
      <c r="I166" s="21">
        <v>3109600</v>
      </c>
      <c r="J166" s="26">
        <v>0.93400000000000005</v>
      </c>
      <c r="K166" s="14" t="s">
        <v>81</v>
      </c>
    </row>
    <row r="167" spans="1:11" s="2" customFormat="1" ht="73.5" customHeight="1" x14ac:dyDescent="0.15">
      <c r="A167" s="27">
        <v>164</v>
      </c>
      <c r="B167" s="14" t="s">
        <v>408</v>
      </c>
      <c r="C167" s="14" t="s">
        <v>409</v>
      </c>
      <c r="D167" s="15">
        <v>44365</v>
      </c>
      <c r="E167" s="14" t="s">
        <v>410</v>
      </c>
      <c r="F167" s="16">
        <v>5010605001767</v>
      </c>
      <c r="G167" s="14" t="s">
        <v>58</v>
      </c>
      <c r="H167" s="21">
        <v>4135120</v>
      </c>
      <c r="I167" s="21">
        <v>3955930</v>
      </c>
      <c r="J167" s="26">
        <v>0.95599999999999996</v>
      </c>
      <c r="K167" s="14" t="s">
        <v>60</v>
      </c>
    </row>
    <row r="168" spans="1:11" s="2" customFormat="1" ht="73.5" customHeight="1" x14ac:dyDescent="0.15">
      <c r="A168" s="27">
        <v>165</v>
      </c>
      <c r="B168" s="14" t="s">
        <v>411</v>
      </c>
      <c r="C168" s="14" t="s">
        <v>403</v>
      </c>
      <c r="D168" s="15">
        <v>44365</v>
      </c>
      <c r="E168" s="14" t="s">
        <v>77</v>
      </c>
      <c r="F168" s="16">
        <v>6020001029840</v>
      </c>
      <c r="G168" s="14" t="s">
        <v>58</v>
      </c>
      <c r="H168" s="21">
        <v>4166362</v>
      </c>
      <c r="I168" s="21">
        <v>2648919</v>
      </c>
      <c r="J168" s="26">
        <v>0.63500000000000001</v>
      </c>
      <c r="K168" s="14" t="s">
        <v>742</v>
      </c>
    </row>
    <row r="169" spans="1:11" s="2" customFormat="1" ht="73.5" customHeight="1" x14ac:dyDescent="0.15">
      <c r="A169" s="27">
        <v>166</v>
      </c>
      <c r="B169" s="14" t="s">
        <v>412</v>
      </c>
      <c r="C169" s="14" t="s">
        <v>389</v>
      </c>
      <c r="D169" s="15">
        <v>44365</v>
      </c>
      <c r="E169" s="14" t="s">
        <v>413</v>
      </c>
      <c r="F169" s="16">
        <v>7130001007132</v>
      </c>
      <c r="G169" s="14" t="s">
        <v>58</v>
      </c>
      <c r="H169" s="21">
        <v>4284589</v>
      </c>
      <c r="I169" s="21">
        <v>3832920</v>
      </c>
      <c r="J169" s="26">
        <v>0.89400000000000002</v>
      </c>
      <c r="K169" s="14" t="s">
        <v>741</v>
      </c>
    </row>
    <row r="170" spans="1:11" s="2" customFormat="1" ht="73.5" customHeight="1" x14ac:dyDescent="0.15">
      <c r="A170" s="27">
        <v>167</v>
      </c>
      <c r="B170" s="14" t="s">
        <v>414</v>
      </c>
      <c r="C170" s="14" t="s">
        <v>409</v>
      </c>
      <c r="D170" s="15">
        <v>44365</v>
      </c>
      <c r="E170" s="14" t="s">
        <v>415</v>
      </c>
      <c r="F170" s="16">
        <v>8010001016251</v>
      </c>
      <c r="G170" s="14" t="s">
        <v>58</v>
      </c>
      <c r="H170" s="21">
        <v>4379842</v>
      </c>
      <c r="I170" s="21">
        <v>3037969</v>
      </c>
      <c r="J170" s="26">
        <v>0.69299999999999995</v>
      </c>
      <c r="K170" s="14" t="s">
        <v>60</v>
      </c>
    </row>
    <row r="171" spans="1:11" s="2" customFormat="1" ht="73.5" customHeight="1" x14ac:dyDescent="0.15">
      <c r="A171" s="27">
        <v>168</v>
      </c>
      <c r="B171" s="14" t="s">
        <v>416</v>
      </c>
      <c r="C171" s="14" t="s">
        <v>417</v>
      </c>
      <c r="D171" s="15">
        <v>44365</v>
      </c>
      <c r="E171" s="14" t="s">
        <v>418</v>
      </c>
      <c r="F171" s="16" t="s">
        <v>419</v>
      </c>
      <c r="G171" s="14" t="s">
        <v>58</v>
      </c>
      <c r="H171" s="22">
        <v>4390650</v>
      </c>
      <c r="I171" s="22">
        <v>4372500</v>
      </c>
      <c r="J171" s="26">
        <v>0.995</v>
      </c>
      <c r="K171" s="14" t="s">
        <v>60</v>
      </c>
    </row>
    <row r="172" spans="1:11" s="2" customFormat="1" ht="73.5" customHeight="1" x14ac:dyDescent="0.15">
      <c r="A172" s="27">
        <v>169</v>
      </c>
      <c r="B172" s="14" t="s">
        <v>390</v>
      </c>
      <c r="C172" s="14" t="s">
        <v>391</v>
      </c>
      <c r="D172" s="15">
        <v>44365</v>
      </c>
      <c r="E172" s="14" t="s">
        <v>420</v>
      </c>
      <c r="F172" s="16" t="s">
        <v>421</v>
      </c>
      <c r="G172" s="14" t="s">
        <v>58</v>
      </c>
      <c r="H172" s="21">
        <v>4532484</v>
      </c>
      <c r="I172" s="21">
        <v>3451608</v>
      </c>
      <c r="J172" s="26">
        <v>0.76100000000000001</v>
      </c>
      <c r="K172" s="14" t="s">
        <v>60</v>
      </c>
    </row>
    <row r="173" spans="1:11" s="2" customFormat="1" ht="73.5" customHeight="1" x14ac:dyDescent="0.15">
      <c r="A173" s="27">
        <v>170</v>
      </c>
      <c r="B173" s="14" t="s">
        <v>422</v>
      </c>
      <c r="C173" s="14" t="s">
        <v>56</v>
      </c>
      <c r="D173" s="15">
        <v>44365</v>
      </c>
      <c r="E173" s="14" t="s">
        <v>249</v>
      </c>
      <c r="F173" s="16">
        <v>1120101003418</v>
      </c>
      <c r="G173" s="14" t="s">
        <v>58</v>
      </c>
      <c r="H173" s="21">
        <v>4867500</v>
      </c>
      <c r="I173" s="21">
        <v>4517040</v>
      </c>
      <c r="J173" s="26">
        <v>0.92800000000000005</v>
      </c>
      <c r="K173" s="14" t="s">
        <v>60</v>
      </c>
    </row>
    <row r="174" spans="1:11" s="2" customFormat="1" ht="73.5" customHeight="1" x14ac:dyDescent="0.15">
      <c r="A174" s="27">
        <v>171</v>
      </c>
      <c r="B174" s="14" t="s">
        <v>423</v>
      </c>
      <c r="C174" s="14" t="s">
        <v>424</v>
      </c>
      <c r="D174" s="15">
        <v>44365</v>
      </c>
      <c r="E174" s="14" t="s">
        <v>425</v>
      </c>
      <c r="F174" s="17">
        <v>5050001001913</v>
      </c>
      <c r="G174" s="14" t="s">
        <v>58</v>
      </c>
      <c r="H174" s="22">
        <v>4916972</v>
      </c>
      <c r="I174" s="22">
        <v>3861055</v>
      </c>
      <c r="J174" s="26">
        <v>0.78500000000000003</v>
      </c>
      <c r="K174" s="14" t="s">
        <v>743</v>
      </c>
    </row>
    <row r="175" spans="1:11" s="2" customFormat="1" ht="73.5" customHeight="1" x14ac:dyDescent="0.15">
      <c r="A175" s="27">
        <v>172</v>
      </c>
      <c r="B175" s="14" t="s">
        <v>809</v>
      </c>
      <c r="C175" s="14" t="s">
        <v>91</v>
      </c>
      <c r="D175" s="15">
        <v>44365</v>
      </c>
      <c r="E175" s="14" t="s">
        <v>426</v>
      </c>
      <c r="F175" s="16">
        <v>6010801011255</v>
      </c>
      <c r="G175" s="14" t="s">
        <v>58</v>
      </c>
      <c r="H175" s="21">
        <v>5184000</v>
      </c>
      <c r="I175" s="21">
        <v>3936000</v>
      </c>
      <c r="J175" s="26">
        <v>0.75900000000000001</v>
      </c>
      <c r="K175" s="14" t="s">
        <v>60</v>
      </c>
    </row>
    <row r="176" spans="1:11" s="2" customFormat="1" ht="73.5" customHeight="1" x14ac:dyDescent="0.15">
      <c r="A176" s="27">
        <v>173</v>
      </c>
      <c r="B176" s="14" t="s">
        <v>427</v>
      </c>
      <c r="C176" s="14" t="s">
        <v>428</v>
      </c>
      <c r="D176" s="15">
        <v>44365</v>
      </c>
      <c r="E176" s="14" t="s">
        <v>429</v>
      </c>
      <c r="F176" s="17">
        <v>2010001126403</v>
      </c>
      <c r="G176" s="14" t="s">
        <v>58</v>
      </c>
      <c r="H176" s="21">
        <v>5350400</v>
      </c>
      <c r="I176" s="21">
        <v>5012480</v>
      </c>
      <c r="J176" s="26">
        <v>0.93600000000000005</v>
      </c>
      <c r="K176" s="14" t="s">
        <v>60</v>
      </c>
    </row>
    <row r="177" spans="1:11" s="2" customFormat="1" ht="73.5" customHeight="1" x14ac:dyDescent="0.15">
      <c r="A177" s="27">
        <v>174</v>
      </c>
      <c r="B177" s="14" t="s">
        <v>423</v>
      </c>
      <c r="C177" s="14" t="s">
        <v>424</v>
      </c>
      <c r="D177" s="15">
        <v>44365</v>
      </c>
      <c r="E177" s="14" t="s">
        <v>430</v>
      </c>
      <c r="F177" s="17">
        <v>4380001009420</v>
      </c>
      <c r="G177" s="14" t="s">
        <v>58</v>
      </c>
      <c r="H177" s="22">
        <v>6154883</v>
      </c>
      <c r="I177" s="22">
        <v>2574077</v>
      </c>
      <c r="J177" s="26">
        <v>0.41799999999999998</v>
      </c>
      <c r="K177" s="14" t="s">
        <v>743</v>
      </c>
    </row>
    <row r="178" spans="1:11" s="2" customFormat="1" ht="73.5" customHeight="1" x14ac:dyDescent="0.15">
      <c r="A178" s="27">
        <v>175</v>
      </c>
      <c r="B178" s="14" t="s">
        <v>431</v>
      </c>
      <c r="C178" s="14" t="s">
        <v>403</v>
      </c>
      <c r="D178" s="15">
        <v>44365</v>
      </c>
      <c r="E178" s="14" t="s">
        <v>432</v>
      </c>
      <c r="F178" s="16">
        <v>5010001087238</v>
      </c>
      <c r="G178" s="14" t="s">
        <v>58</v>
      </c>
      <c r="H178" s="21">
        <v>6294999</v>
      </c>
      <c r="I178" s="21">
        <v>4246220</v>
      </c>
      <c r="J178" s="26">
        <v>0.67400000000000004</v>
      </c>
      <c r="K178" s="14" t="s">
        <v>742</v>
      </c>
    </row>
    <row r="179" spans="1:11" s="2" customFormat="1" ht="73.5" customHeight="1" x14ac:dyDescent="0.15">
      <c r="A179" s="27">
        <v>176</v>
      </c>
      <c r="B179" s="14" t="s">
        <v>700</v>
      </c>
      <c r="C179" s="14" t="s">
        <v>61</v>
      </c>
      <c r="D179" s="15">
        <v>44365</v>
      </c>
      <c r="E179" s="14" t="s">
        <v>433</v>
      </c>
      <c r="F179" s="16">
        <v>4011101081949</v>
      </c>
      <c r="G179" s="14" t="s">
        <v>58</v>
      </c>
      <c r="H179" s="21">
        <v>6461532</v>
      </c>
      <c r="I179" s="21">
        <v>5208211</v>
      </c>
      <c r="J179" s="26">
        <v>0.80600000000000005</v>
      </c>
      <c r="K179" s="14"/>
    </row>
    <row r="180" spans="1:11" s="2" customFormat="1" ht="73.5" customHeight="1" x14ac:dyDescent="0.15">
      <c r="A180" s="27">
        <v>177</v>
      </c>
      <c r="B180" s="14" t="s">
        <v>423</v>
      </c>
      <c r="C180" s="14" t="s">
        <v>424</v>
      </c>
      <c r="D180" s="15">
        <v>44365</v>
      </c>
      <c r="E180" s="14" t="s">
        <v>434</v>
      </c>
      <c r="F180" s="17">
        <v>1180001017009</v>
      </c>
      <c r="G180" s="14" t="s">
        <v>58</v>
      </c>
      <c r="H180" s="22">
        <v>6564165</v>
      </c>
      <c r="I180" s="22">
        <v>5967466</v>
      </c>
      <c r="J180" s="26">
        <v>0.90900000000000003</v>
      </c>
      <c r="K180" s="14" t="s">
        <v>743</v>
      </c>
    </row>
    <row r="181" spans="1:11" s="2" customFormat="1" ht="73.5" customHeight="1" x14ac:dyDescent="0.15">
      <c r="A181" s="27">
        <v>178</v>
      </c>
      <c r="B181" s="14" t="s">
        <v>435</v>
      </c>
      <c r="C181" s="14" t="s">
        <v>248</v>
      </c>
      <c r="D181" s="15">
        <v>44365</v>
      </c>
      <c r="E181" s="14" t="s">
        <v>303</v>
      </c>
      <c r="F181" s="16" t="s">
        <v>304</v>
      </c>
      <c r="G181" s="14" t="s">
        <v>58</v>
      </c>
      <c r="H181" s="21">
        <v>7395000</v>
      </c>
      <c r="I181" s="21">
        <v>7150000</v>
      </c>
      <c r="J181" s="26">
        <v>0.96599999999999997</v>
      </c>
      <c r="K181" s="14"/>
    </row>
    <row r="182" spans="1:11" s="2" customFormat="1" ht="73.5" customHeight="1" x14ac:dyDescent="0.15">
      <c r="A182" s="27">
        <v>179</v>
      </c>
      <c r="B182" s="14" t="s">
        <v>423</v>
      </c>
      <c r="C182" s="14" t="s">
        <v>424</v>
      </c>
      <c r="D182" s="15">
        <v>44365</v>
      </c>
      <c r="E182" s="14" t="s">
        <v>436</v>
      </c>
      <c r="F182" s="17">
        <v>6020001029840</v>
      </c>
      <c r="G182" s="14" t="s">
        <v>58</v>
      </c>
      <c r="H182" s="22">
        <v>10397940</v>
      </c>
      <c r="I182" s="22">
        <v>7901236</v>
      </c>
      <c r="J182" s="26">
        <v>0.75900000000000001</v>
      </c>
      <c r="K182" s="14" t="s">
        <v>743</v>
      </c>
    </row>
    <row r="183" spans="1:11" s="2" customFormat="1" ht="73.5" customHeight="1" x14ac:dyDescent="0.15">
      <c r="A183" s="27">
        <v>180</v>
      </c>
      <c r="B183" s="14" t="s">
        <v>810</v>
      </c>
      <c r="C183" s="14" t="s">
        <v>91</v>
      </c>
      <c r="D183" s="15">
        <v>44365</v>
      </c>
      <c r="E183" s="14" t="s">
        <v>437</v>
      </c>
      <c r="F183" s="16">
        <v>3020001027153</v>
      </c>
      <c r="G183" s="14" t="s">
        <v>58</v>
      </c>
      <c r="H183" s="21">
        <v>12060371</v>
      </c>
      <c r="I183" s="21">
        <v>9075096</v>
      </c>
      <c r="J183" s="26">
        <v>0.752</v>
      </c>
      <c r="K183" s="14" t="s">
        <v>60</v>
      </c>
    </row>
    <row r="184" spans="1:11" s="2" customFormat="1" ht="73.5" customHeight="1" x14ac:dyDescent="0.15">
      <c r="A184" s="27">
        <v>181</v>
      </c>
      <c r="B184" s="14" t="s">
        <v>701</v>
      </c>
      <c r="C184" s="14" t="s">
        <v>438</v>
      </c>
      <c r="D184" s="15">
        <v>44365</v>
      </c>
      <c r="E184" s="14" t="s">
        <v>439</v>
      </c>
      <c r="F184" s="17" t="s">
        <v>440</v>
      </c>
      <c r="G184" s="14" t="s">
        <v>58</v>
      </c>
      <c r="H184" s="21">
        <v>17408657</v>
      </c>
      <c r="I184" s="21">
        <v>17371200</v>
      </c>
      <c r="J184" s="26">
        <v>0.997</v>
      </c>
      <c r="K184" s="14"/>
    </row>
    <row r="185" spans="1:11" s="2" customFormat="1" ht="73.5" customHeight="1" x14ac:dyDescent="0.15">
      <c r="A185" s="27">
        <v>182</v>
      </c>
      <c r="B185" s="14" t="s">
        <v>441</v>
      </c>
      <c r="C185" s="14" t="s">
        <v>442</v>
      </c>
      <c r="D185" s="15">
        <v>44368</v>
      </c>
      <c r="E185" s="14" t="s">
        <v>443</v>
      </c>
      <c r="F185" s="16">
        <v>6380001017768</v>
      </c>
      <c r="G185" s="14" t="s">
        <v>58</v>
      </c>
      <c r="H185" s="21">
        <v>1712700</v>
      </c>
      <c r="I185" s="21">
        <v>1376100</v>
      </c>
      <c r="J185" s="26">
        <v>0.80300000000000005</v>
      </c>
      <c r="K185" s="14" t="s">
        <v>811</v>
      </c>
    </row>
    <row r="186" spans="1:11" s="2" customFormat="1" ht="73.5" customHeight="1" x14ac:dyDescent="0.15">
      <c r="A186" s="27">
        <v>183</v>
      </c>
      <c r="B186" s="14" t="s">
        <v>702</v>
      </c>
      <c r="C186" s="14" t="s">
        <v>444</v>
      </c>
      <c r="D186" s="15">
        <v>44368</v>
      </c>
      <c r="E186" s="14" t="s">
        <v>445</v>
      </c>
      <c r="F186" s="16">
        <v>9130001040577</v>
      </c>
      <c r="G186" s="14" t="s">
        <v>58</v>
      </c>
      <c r="H186" s="21">
        <v>1898650</v>
      </c>
      <c r="I186" s="21">
        <v>1798676</v>
      </c>
      <c r="J186" s="26">
        <v>0.94699999999999995</v>
      </c>
      <c r="K186" s="14" t="s">
        <v>744</v>
      </c>
    </row>
    <row r="187" spans="1:11" s="2" customFormat="1" ht="73.5" customHeight="1" x14ac:dyDescent="0.15">
      <c r="A187" s="27">
        <v>184</v>
      </c>
      <c r="B187" s="14" t="s">
        <v>446</v>
      </c>
      <c r="C187" s="14" t="s">
        <v>90</v>
      </c>
      <c r="D187" s="15">
        <v>44368</v>
      </c>
      <c r="E187" s="14" t="s">
        <v>447</v>
      </c>
      <c r="F187" s="16">
        <v>2290005002424</v>
      </c>
      <c r="G187" s="14" t="s">
        <v>58</v>
      </c>
      <c r="H187" s="21">
        <v>2514240</v>
      </c>
      <c r="I187" s="21">
        <v>2442960</v>
      </c>
      <c r="J187" s="26">
        <v>0.97099999999999997</v>
      </c>
      <c r="K187" s="14" t="s">
        <v>60</v>
      </c>
    </row>
    <row r="188" spans="1:11" s="2" customFormat="1" ht="73.5" customHeight="1" x14ac:dyDescent="0.15">
      <c r="A188" s="27">
        <v>185</v>
      </c>
      <c r="B188" s="14" t="s">
        <v>448</v>
      </c>
      <c r="C188" s="14" t="s">
        <v>449</v>
      </c>
      <c r="D188" s="15">
        <v>44368</v>
      </c>
      <c r="E188" s="14" t="s">
        <v>450</v>
      </c>
      <c r="F188" s="16">
        <v>4370602000968</v>
      </c>
      <c r="G188" s="14" t="s">
        <v>58</v>
      </c>
      <c r="H188" s="21">
        <v>2832720</v>
      </c>
      <c r="I188" s="21">
        <v>2328700</v>
      </c>
      <c r="J188" s="26">
        <v>0.82199999999999995</v>
      </c>
      <c r="K188" s="14" t="s">
        <v>60</v>
      </c>
    </row>
    <row r="189" spans="1:11" s="2" customFormat="1" ht="73.5" customHeight="1" x14ac:dyDescent="0.15">
      <c r="A189" s="27">
        <v>186</v>
      </c>
      <c r="B189" s="14" t="s">
        <v>451</v>
      </c>
      <c r="C189" s="14" t="s">
        <v>185</v>
      </c>
      <c r="D189" s="15">
        <v>44368</v>
      </c>
      <c r="E189" s="14" t="s">
        <v>452</v>
      </c>
      <c r="F189" s="16">
        <v>6120005012080</v>
      </c>
      <c r="G189" s="14" t="s">
        <v>58</v>
      </c>
      <c r="H189" s="21">
        <v>2963224</v>
      </c>
      <c r="I189" s="21">
        <v>2178000</v>
      </c>
      <c r="J189" s="26">
        <v>0.73499999999999999</v>
      </c>
      <c r="K189" s="14"/>
    </row>
    <row r="190" spans="1:11" s="2" customFormat="1" ht="73.5" customHeight="1" x14ac:dyDescent="0.15">
      <c r="A190" s="27">
        <v>187</v>
      </c>
      <c r="B190" s="14" t="s">
        <v>453</v>
      </c>
      <c r="C190" s="14" t="s">
        <v>454</v>
      </c>
      <c r="D190" s="15">
        <v>44368</v>
      </c>
      <c r="E190" s="14" t="s">
        <v>153</v>
      </c>
      <c r="F190" s="16">
        <v>6030001040549</v>
      </c>
      <c r="G190" s="14" t="s">
        <v>58</v>
      </c>
      <c r="H190" s="21">
        <v>3752980</v>
      </c>
      <c r="I190" s="21">
        <v>2728000</v>
      </c>
      <c r="J190" s="26">
        <v>0.72599999999999998</v>
      </c>
      <c r="K190" s="14"/>
    </row>
    <row r="191" spans="1:11" s="2" customFormat="1" ht="87" customHeight="1" x14ac:dyDescent="0.15">
      <c r="A191" s="27">
        <v>188</v>
      </c>
      <c r="B191" s="14" t="s">
        <v>455</v>
      </c>
      <c r="C191" s="14" t="s">
        <v>454</v>
      </c>
      <c r="D191" s="15">
        <v>44368</v>
      </c>
      <c r="E191" s="14" t="s">
        <v>54</v>
      </c>
      <c r="F191" s="16">
        <v>2050001015858</v>
      </c>
      <c r="G191" s="14" t="s">
        <v>58</v>
      </c>
      <c r="H191" s="21">
        <v>3854400</v>
      </c>
      <c r="I191" s="21">
        <v>3717120</v>
      </c>
      <c r="J191" s="26">
        <v>0.96399999999999997</v>
      </c>
      <c r="K191" s="14" t="s">
        <v>60</v>
      </c>
    </row>
    <row r="192" spans="1:11" s="2" customFormat="1" ht="107.25" customHeight="1" x14ac:dyDescent="0.15">
      <c r="A192" s="27">
        <v>189</v>
      </c>
      <c r="B192" s="14" t="s">
        <v>456</v>
      </c>
      <c r="C192" s="14" t="s">
        <v>442</v>
      </c>
      <c r="D192" s="15">
        <v>44368</v>
      </c>
      <c r="E192" s="14" t="s">
        <v>443</v>
      </c>
      <c r="F192" s="16">
        <v>6380001017768</v>
      </c>
      <c r="G192" s="14" t="s">
        <v>58</v>
      </c>
      <c r="H192" s="21">
        <v>4009469</v>
      </c>
      <c r="I192" s="21">
        <v>3064109</v>
      </c>
      <c r="J192" s="26">
        <v>0.76400000000000001</v>
      </c>
      <c r="K192" s="14" t="s">
        <v>812</v>
      </c>
    </row>
    <row r="193" spans="1:11" s="2" customFormat="1" ht="73.5" customHeight="1" x14ac:dyDescent="0.15">
      <c r="A193" s="27">
        <v>190</v>
      </c>
      <c r="B193" s="14" t="s">
        <v>457</v>
      </c>
      <c r="C193" s="14" t="s">
        <v>349</v>
      </c>
      <c r="D193" s="15">
        <v>44368</v>
      </c>
      <c r="E193" s="14" t="s">
        <v>458</v>
      </c>
      <c r="F193" s="16">
        <v>3080001003999</v>
      </c>
      <c r="G193" s="14" t="s">
        <v>58</v>
      </c>
      <c r="H193" s="21">
        <v>5561600</v>
      </c>
      <c r="I193" s="21">
        <v>5139200</v>
      </c>
      <c r="J193" s="26">
        <v>0.92400000000000004</v>
      </c>
      <c r="K193" s="14" t="s">
        <v>60</v>
      </c>
    </row>
    <row r="194" spans="1:11" s="2" customFormat="1" ht="73.5" customHeight="1" x14ac:dyDescent="0.15">
      <c r="A194" s="27">
        <v>191</v>
      </c>
      <c r="B194" s="14" t="s">
        <v>459</v>
      </c>
      <c r="C194" s="14" t="s">
        <v>460</v>
      </c>
      <c r="D194" s="15">
        <v>44368</v>
      </c>
      <c r="E194" s="14" t="s">
        <v>461</v>
      </c>
      <c r="F194" s="16">
        <v>4010605000547</v>
      </c>
      <c r="G194" s="14" t="s">
        <v>58</v>
      </c>
      <c r="H194" s="21">
        <v>5689090</v>
      </c>
      <c r="I194" s="21">
        <v>5389593</v>
      </c>
      <c r="J194" s="26">
        <v>0.94699999999999995</v>
      </c>
      <c r="K194" s="14" t="s">
        <v>745</v>
      </c>
    </row>
    <row r="195" spans="1:11" s="2" customFormat="1" ht="73.5" customHeight="1" x14ac:dyDescent="0.15">
      <c r="A195" s="27">
        <v>192</v>
      </c>
      <c r="B195" s="14" t="s">
        <v>462</v>
      </c>
      <c r="C195" s="14" t="s">
        <v>463</v>
      </c>
      <c r="D195" s="15">
        <v>44368</v>
      </c>
      <c r="E195" s="14" t="s">
        <v>464</v>
      </c>
      <c r="F195" s="16">
        <v>2500001014715</v>
      </c>
      <c r="G195" s="14" t="s">
        <v>58</v>
      </c>
      <c r="H195" s="21">
        <v>7765550</v>
      </c>
      <c r="I195" s="21">
        <v>5820012</v>
      </c>
      <c r="J195" s="26">
        <v>0.749</v>
      </c>
      <c r="K195" s="14"/>
    </row>
    <row r="196" spans="1:11" s="2" customFormat="1" ht="73.5" customHeight="1" x14ac:dyDescent="0.15">
      <c r="A196" s="27">
        <v>193</v>
      </c>
      <c r="B196" s="14" t="s">
        <v>465</v>
      </c>
      <c r="C196" s="14" t="s">
        <v>466</v>
      </c>
      <c r="D196" s="15">
        <v>44368</v>
      </c>
      <c r="E196" s="14" t="s">
        <v>467</v>
      </c>
      <c r="F196" s="16">
        <v>1010601043552</v>
      </c>
      <c r="G196" s="14" t="s">
        <v>58</v>
      </c>
      <c r="H196" s="21">
        <v>11240900</v>
      </c>
      <c r="I196" s="21">
        <v>6692070</v>
      </c>
      <c r="J196" s="26">
        <v>0.59499999999999997</v>
      </c>
      <c r="K196" s="14" t="s">
        <v>60</v>
      </c>
    </row>
    <row r="197" spans="1:11" s="2" customFormat="1" ht="73.5" customHeight="1" x14ac:dyDescent="0.15">
      <c r="A197" s="27">
        <v>194</v>
      </c>
      <c r="B197" s="14" t="s">
        <v>468</v>
      </c>
      <c r="C197" s="14" t="s">
        <v>469</v>
      </c>
      <c r="D197" s="15">
        <v>44369</v>
      </c>
      <c r="E197" s="14" t="s">
        <v>470</v>
      </c>
      <c r="F197" s="16">
        <v>5320005006955</v>
      </c>
      <c r="G197" s="14" t="s">
        <v>58</v>
      </c>
      <c r="H197" s="21">
        <v>1234412</v>
      </c>
      <c r="I197" s="21">
        <v>1040050</v>
      </c>
      <c r="J197" s="26">
        <v>0.84199999999999997</v>
      </c>
      <c r="K197" s="14" t="s">
        <v>60</v>
      </c>
    </row>
    <row r="198" spans="1:11" s="2" customFormat="1" ht="73.5" customHeight="1" x14ac:dyDescent="0.15">
      <c r="A198" s="27">
        <v>195</v>
      </c>
      <c r="B198" s="14" t="s">
        <v>471</v>
      </c>
      <c r="C198" s="14" t="s">
        <v>94</v>
      </c>
      <c r="D198" s="15">
        <v>44369</v>
      </c>
      <c r="E198" s="14" t="s">
        <v>472</v>
      </c>
      <c r="F198" s="17">
        <v>7060005000966</v>
      </c>
      <c r="G198" s="14" t="s">
        <v>58</v>
      </c>
      <c r="H198" s="21">
        <v>2309700</v>
      </c>
      <c r="I198" s="21">
        <v>2309700</v>
      </c>
      <c r="J198" s="26">
        <v>1</v>
      </c>
      <c r="K198" s="14" t="s">
        <v>60</v>
      </c>
    </row>
    <row r="199" spans="1:11" s="2" customFormat="1" ht="73.5" customHeight="1" x14ac:dyDescent="0.15">
      <c r="A199" s="27">
        <v>196</v>
      </c>
      <c r="B199" s="14" t="s">
        <v>473</v>
      </c>
      <c r="C199" s="14" t="s">
        <v>474</v>
      </c>
      <c r="D199" s="15">
        <v>44369</v>
      </c>
      <c r="E199" s="14" t="s">
        <v>475</v>
      </c>
      <c r="F199" s="16">
        <v>3011001018770</v>
      </c>
      <c r="G199" s="14" t="s">
        <v>58</v>
      </c>
      <c r="H199" s="21">
        <v>2453907</v>
      </c>
      <c r="I199" s="21">
        <v>2105283</v>
      </c>
      <c r="J199" s="26">
        <v>0.85699999999999998</v>
      </c>
      <c r="K199" s="14" t="s">
        <v>60</v>
      </c>
    </row>
    <row r="200" spans="1:11" s="2" customFormat="1" ht="73.5" customHeight="1" x14ac:dyDescent="0.15">
      <c r="A200" s="27">
        <v>197</v>
      </c>
      <c r="B200" s="14" t="s">
        <v>476</v>
      </c>
      <c r="C200" s="14" t="s">
        <v>370</v>
      </c>
      <c r="D200" s="15">
        <v>44369</v>
      </c>
      <c r="E200" s="14" t="s">
        <v>477</v>
      </c>
      <c r="F200" s="16">
        <v>7500002020427</v>
      </c>
      <c r="G200" s="14" t="s">
        <v>58</v>
      </c>
      <c r="H200" s="21">
        <v>3036000</v>
      </c>
      <c r="I200" s="21">
        <v>2968680</v>
      </c>
      <c r="J200" s="26">
        <v>0.97699999999999998</v>
      </c>
      <c r="K200" s="14" t="s">
        <v>60</v>
      </c>
    </row>
    <row r="201" spans="1:11" s="2" customFormat="1" ht="73.5" customHeight="1" x14ac:dyDescent="0.15">
      <c r="A201" s="27">
        <v>198</v>
      </c>
      <c r="B201" s="14" t="s">
        <v>478</v>
      </c>
      <c r="C201" s="14" t="s">
        <v>195</v>
      </c>
      <c r="D201" s="15">
        <v>44369</v>
      </c>
      <c r="E201" s="14" t="s">
        <v>479</v>
      </c>
      <c r="F201" s="16">
        <v>6020005001762</v>
      </c>
      <c r="G201" s="14" t="s">
        <v>58</v>
      </c>
      <c r="H201" s="21">
        <v>3107266</v>
      </c>
      <c r="I201" s="21">
        <v>3046340</v>
      </c>
      <c r="J201" s="26">
        <v>0.98</v>
      </c>
      <c r="K201" s="14" t="s">
        <v>60</v>
      </c>
    </row>
    <row r="202" spans="1:11" s="2" customFormat="1" ht="73.5" customHeight="1" x14ac:dyDescent="0.15">
      <c r="A202" s="27">
        <v>199</v>
      </c>
      <c r="B202" s="14" t="s">
        <v>480</v>
      </c>
      <c r="C202" s="14" t="s">
        <v>110</v>
      </c>
      <c r="D202" s="15">
        <v>44369</v>
      </c>
      <c r="E202" s="14" t="s">
        <v>407</v>
      </c>
      <c r="F202" s="16">
        <v>3180001033061</v>
      </c>
      <c r="G202" s="14" t="s">
        <v>58</v>
      </c>
      <c r="H202" s="21">
        <v>3243916</v>
      </c>
      <c r="I202" s="21">
        <v>3120000</v>
      </c>
      <c r="J202" s="26">
        <v>0.96099999999999997</v>
      </c>
      <c r="K202" s="14" t="s">
        <v>81</v>
      </c>
    </row>
    <row r="203" spans="1:11" s="2" customFormat="1" ht="73.5" customHeight="1" x14ac:dyDescent="0.15">
      <c r="A203" s="27">
        <v>200</v>
      </c>
      <c r="B203" s="14" t="s">
        <v>481</v>
      </c>
      <c r="C203" s="14" t="s">
        <v>95</v>
      </c>
      <c r="D203" s="15">
        <v>44369</v>
      </c>
      <c r="E203" s="14" t="s">
        <v>482</v>
      </c>
      <c r="F203" s="16">
        <v>3250005000190</v>
      </c>
      <c r="G203" s="14" t="s">
        <v>58</v>
      </c>
      <c r="H203" s="21">
        <v>3400100</v>
      </c>
      <c r="I203" s="21">
        <v>3206258</v>
      </c>
      <c r="J203" s="26">
        <v>0.94199999999999995</v>
      </c>
      <c r="K203" s="14" t="s">
        <v>746</v>
      </c>
    </row>
    <row r="204" spans="1:11" s="2" customFormat="1" ht="73.5" customHeight="1" x14ac:dyDescent="0.15">
      <c r="A204" s="27">
        <v>201</v>
      </c>
      <c r="B204" s="14" t="s">
        <v>483</v>
      </c>
      <c r="C204" s="14" t="s">
        <v>484</v>
      </c>
      <c r="D204" s="15">
        <v>44369</v>
      </c>
      <c r="E204" s="14" t="s">
        <v>485</v>
      </c>
      <c r="F204" s="16">
        <v>3270001001133</v>
      </c>
      <c r="G204" s="14" t="s">
        <v>58</v>
      </c>
      <c r="H204" s="21">
        <v>5016000</v>
      </c>
      <c r="I204" s="21">
        <v>4719000</v>
      </c>
      <c r="J204" s="26">
        <v>0.94</v>
      </c>
      <c r="K204" s="14" t="s">
        <v>60</v>
      </c>
    </row>
    <row r="205" spans="1:11" s="2" customFormat="1" ht="73.5" customHeight="1" x14ac:dyDescent="0.15">
      <c r="A205" s="27">
        <v>202</v>
      </c>
      <c r="B205" s="14" t="s">
        <v>486</v>
      </c>
      <c r="C205" s="14" t="s">
        <v>89</v>
      </c>
      <c r="D205" s="15">
        <v>44369</v>
      </c>
      <c r="E205" s="14" t="s">
        <v>147</v>
      </c>
      <c r="F205" s="16">
        <v>3120001059632</v>
      </c>
      <c r="G205" s="14" t="s">
        <v>58</v>
      </c>
      <c r="H205" s="21">
        <v>22628169</v>
      </c>
      <c r="I205" s="21">
        <v>20180520</v>
      </c>
      <c r="J205" s="26">
        <v>0.89100000000000001</v>
      </c>
      <c r="K205" s="14" t="s">
        <v>60</v>
      </c>
    </row>
    <row r="206" spans="1:11" s="2" customFormat="1" ht="73.5" customHeight="1" x14ac:dyDescent="0.15">
      <c r="A206" s="27">
        <v>203</v>
      </c>
      <c r="B206" s="14" t="s">
        <v>813</v>
      </c>
      <c r="C206" s="14" t="s">
        <v>814</v>
      </c>
      <c r="D206" s="15">
        <v>44369</v>
      </c>
      <c r="E206" s="14" t="s">
        <v>815</v>
      </c>
      <c r="F206" s="16">
        <v>6010601030018</v>
      </c>
      <c r="G206" s="14" t="s">
        <v>58</v>
      </c>
      <c r="H206" s="21">
        <v>28718865</v>
      </c>
      <c r="I206" s="21">
        <v>21811950</v>
      </c>
      <c r="J206" s="26">
        <v>0.75900000000000001</v>
      </c>
      <c r="K206" s="14" t="s">
        <v>816</v>
      </c>
    </row>
    <row r="207" spans="1:11" s="2" customFormat="1" ht="73.5" customHeight="1" x14ac:dyDescent="0.15">
      <c r="A207" s="27">
        <v>204</v>
      </c>
      <c r="B207" s="14" t="s">
        <v>703</v>
      </c>
      <c r="C207" s="14" t="s">
        <v>61</v>
      </c>
      <c r="D207" s="15">
        <v>44369</v>
      </c>
      <c r="E207" s="14" t="s">
        <v>487</v>
      </c>
      <c r="F207" s="16">
        <v>1040001008905</v>
      </c>
      <c r="G207" s="14" t="s">
        <v>59</v>
      </c>
      <c r="H207" s="21">
        <v>569084912</v>
      </c>
      <c r="I207" s="21">
        <v>521383390</v>
      </c>
      <c r="J207" s="26">
        <v>0.91600000000000004</v>
      </c>
      <c r="K207" s="14"/>
    </row>
    <row r="208" spans="1:11" s="2" customFormat="1" ht="73.5" customHeight="1" x14ac:dyDescent="0.15">
      <c r="A208" s="27">
        <v>205</v>
      </c>
      <c r="B208" s="14" t="s">
        <v>817</v>
      </c>
      <c r="C208" s="14" t="s">
        <v>488</v>
      </c>
      <c r="D208" s="15">
        <v>44370</v>
      </c>
      <c r="E208" s="14" t="s">
        <v>489</v>
      </c>
      <c r="F208" s="16">
        <v>2011101012138</v>
      </c>
      <c r="G208" s="14" t="s">
        <v>58</v>
      </c>
      <c r="H208" s="21">
        <v>1692900</v>
      </c>
      <c r="I208" s="21">
        <v>902000</v>
      </c>
      <c r="J208" s="26">
        <v>0.53200000000000003</v>
      </c>
      <c r="K208" s="14" t="s">
        <v>60</v>
      </c>
    </row>
    <row r="209" spans="1:11" s="2" customFormat="1" ht="73.5" customHeight="1" x14ac:dyDescent="0.15">
      <c r="A209" s="27">
        <v>206</v>
      </c>
      <c r="B209" s="14" t="s">
        <v>490</v>
      </c>
      <c r="C209" s="14" t="s">
        <v>146</v>
      </c>
      <c r="D209" s="15">
        <v>44370</v>
      </c>
      <c r="E209" s="14" t="s">
        <v>491</v>
      </c>
      <c r="F209" s="16">
        <v>5010901023507</v>
      </c>
      <c r="G209" s="14" t="s">
        <v>58</v>
      </c>
      <c r="H209" s="21">
        <v>1727268</v>
      </c>
      <c r="I209" s="21">
        <v>1709278</v>
      </c>
      <c r="J209" s="26">
        <v>0.98899999999999999</v>
      </c>
      <c r="K209" s="14" t="s">
        <v>60</v>
      </c>
    </row>
    <row r="210" spans="1:11" s="2" customFormat="1" ht="73.5" customHeight="1" x14ac:dyDescent="0.15">
      <c r="A210" s="27">
        <v>207</v>
      </c>
      <c r="B210" s="14" t="s">
        <v>492</v>
      </c>
      <c r="C210" s="14" t="s">
        <v>493</v>
      </c>
      <c r="D210" s="15">
        <v>44370</v>
      </c>
      <c r="E210" s="14" t="s">
        <v>494</v>
      </c>
      <c r="F210" s="16">
        <v>8120001064487</v>
      </c>
      <c r="G210" s="14" t="s">
        <v>58</v>
      </c>
      <c r="H210" s="21">
        <v>1746541</v>
      </c>
      <c r="I210" s="21">
        <v>1640430</v>
      </c>
      <c r="J210" s="26">
        <v>0.93899999999999995</v>
      </c>
      <c r="K210" s="14"/>
    </row>
    <row r="211" spans="1:11" s="2" customFormat="1" ht="73.5" customHeight="1" x14ac:dyDescent="0.15">
      <c r="A211" s="27">
        <v>208</v>
      </c>
      <c r="B211" s="14" t="s">
        <v>495</v>
      </c>
      <c r="C211" s="14" t="s">
        <v>496</v>
      </c>
      <c r="D211" s="15">
        <v>44370</v>
      </c>
      <c r="E211" s="14" t="s">
        <v>497</v>
      </c>
      <c r="F211" s="16">
        <v>7020005008492</v>
      </c>
      <c r="G211" s="14" t="s">
        <v>58</v>
      </c>
      <c r="H211" s="21">
        <v>2140561</v>
      </c>
      <c r="I211" s="21">
        <v>1997413</v>
      </c>
      <c r="J211" s="26">
        <v>0.93300000000000005</v>
      </c>
      <c r="K211" s="14" t="s">
        <v>60</v>
      </c>
    </row>
    <row r="212" spans="1:11" s="2" customFormat="1" ht="73.5" customHeight="1" x14ac:dyDescent="0.15">
      <c r="A212" s="27">
        <v>209</v>
      </c>
      <c r="B212" s="14" t="s">
        <v>498</v>
      </c>
      <c r="C212" s="14" t="s">
        <v>499</v>
      </c>
      <c r="D212" s="15">
        <v>44370</v>
      </c>
      <c r="E212" s="14" t="s">
        <v>500</v>
      </c>
      <c r="F212" s="19" t="s">
        <v>501</v>
      </c>
      <c r="G212" s="14" t="s">
        <v>58</v>
      </c>
      <c r="H212" s="22">
        <v>2475000</v>
      </c>
      <c r="I212" s="22">
        <v>2359500</v>
      </c>
      <c r="J212" s="26">
        <v>0.95299999999999996</v>
      </c>
      <c r="K212" s="14" t="s">
        <v>60</v>
      </c>
    </row>
    <row r="213" spans="1:11" s="2" customFormat="1" ht="73.5" customHeight="1" x14ac:dyDescent="0.15">
      <c r="A213" s="27">
        <v>210</v>
      </c>
      <c r="B213" s="14" t="s">
        <v>502</v>
      </c>
      <c r="C213" s="14" t="s">
        <v>67</v>
      </c>
      <c r="D213" s="15">
        <v>44370</v>
      </c>
      <c r="E213" s="14" t="s">
        <v>503</v>
      </c>
      <c r="F213" s="16">
        <v>4011101005131</v>
      </c>
      <c r="G213" s="14" t="s">
        <v>58</v>
      </c>
      <c r="H213" s="21">
        <v>2687077</v>
      </c>
      <c r="I213" s="21">
        <v>2521200</v>
      </c>
      <c r="J213" s="26">
        <v>0.93799999999999994</v>
      </c>
      <c r="K213" s="14"/>
    </row>
    <row r="214" spans="1:11" s="2" customFormat="1" ht="73.5" customHeight="1" x14ac:dyDescent="0.15">
      <c r="A214" s="27">
        <v>211</v>
      </c>
      <c r="B214" s="14" t="s">
        <v>504</v>
      </c>
      <c r="C214" s="14" t="s">
        <v>146</v>
      </c>
      <c r="D214" s="15">
        <v>44370</v>
      </c>
      <c r="E214" s="14" t="s">
        <v>505</v>
      </c>
      <c r="F214" s="16">
        <v>2120001078303</v>
      </c>
      <c r="G214" s="14" t="s">
        <v>58</v>
      </c>
      <c r="H214" s="21">
        <v>2760619</v>
      </c>
      <c r="I214" s="21">
        <v>2739569</v>
      </c>
      <c r="J214" s="26">
        <v>0.99199999999999999</v>
      </c>
      <c r="K214" s="14" t="s">
        <v>60</v>
      </c>
    </row>
    <row r="215" spans="1:11" s="2" customFormat="1" ht="73.5" customHeight="1" x14ac:dyDescent="0.15">
      <c r="A215" s="27">
        <v>212</v>
      </c>
      <c r="B215" s="14" t="s">
        <v>704</v>
      </c>
      <c r="C215" s="14" t="s">
        <v>61</v>
      </c>
      <c r="D215" s="15">
        <v>44370</v>
      </c>
      <c r="E215" s="14" t="s">
        <v>506</v>
      </c>
      <c r="F215" s="16">
        <v>4010401004009</v>
      </c>
      <c r="G215" s="14" t="s">
        <v>59</v>
      </c>
      <c r="H215" s="21">
        <v>3115992</v>
      </c>
      <c r="I215" s="21">
        <v>2728000</v>
      </c>
      <c r="J215" s="26">
        <v>0.875</v>
      </c>
      <c r="K215" s="14"/>
    </row>
    <row r="216" spans="1:11" s="2" customFormat="1" ht="73.5" customHeight="1" x14ac:dyDescent="0.15">
      <c r="A216" s="27">
        <v>213</v>
      </c>
      <c r="B216" s="14" t="s">
        <v>507</v>
      </c>
      <c r="C216" s="14" t="s">
        <v>208</v>
      </c>
      <c r="D216" s="15">
        <v>44370</v>
      </c>
      <c r="E216" s="14" t="s">
        <v>249</v>
      </c>
      <c r="F216" s="16">
        <v>1120101003418</v>
      </c>
      <c r="G216" s="14" t="s">
        <v>58</v>
      </c>
      <c r="H216" s="21">
        <v>3233520</v>
      </c>
      <c r="I216" s="21">
        <v>2827440</v>
      </c>
      <c r="J216" s="26">
        <v>0.874</v>
      </c>
      <c r="K216" s="14" t="s">
        <v>60</v>
      </c>
    </row>
    <row r="217" spans="1:11" s="2" customFormat="1" ht="73.5" customHeight="1" x14ac:dyDescent="0.15">
      <c r="A217" s="27">
        <v>214</v>
      </c>
      <c r="B217" s="14" t="s">
        <v>788</v>
      </c>
      <c r="C217" s="14" t="s">
        <v>789</v>
      </c>
      <c r="D217" s="15">
        <v>44370</v>
      </c>
      <c r="E217" s="14" t="s">
        <v>790</v>
      </c>
      <c r="F217" s="16">
        <v>4290001009933</v>
      </c>
      <c r="G217" s="14" t="s">
        <v>58</v>
      </c>
      <c r="H217" s="21">
        <v>3275938</v>
      </c>
      <c r="I217" s="21">
        <v>3200714</v>
      </c>
      <c r="J217" s="26">
        <v>0.97699999999999998</v>
      </c>
      <c r="K217" s="14" t="s">
        <v>791</v>
      </c>
    </row>
    <row r="218" spans="1:11" s="2" customFormat="1" ht="73.5" customHeight="1" x14ac:dyDescent="0.15">
      <c r="A218" s="27">
        <v>215</v>
      </c>
      <c r="B218" s="14" t="s">
        <v>508</v>
      </c>
      <c r="C218" s="14" t="s">
        <v>509</v>
      </c>
      <c r="D218" s="15">
        <v>44370</v>
      </c>
      <c r="E218" s="14" t="s">
        <v>510</v>
      </c>
      <c r="F218" s="16">
        <v>9012801003072</v>
      </c>
      <c r="G218" s="14" t="s">
        <v>58</v>
      </c>
      <c r="H218" s="21">
        <v>3383856</v>
      </c>
      <c r="I218" s="21">
        <v>3315970</v>
      </c>
      <c r="J218" s="26">
        <v>0.97899999999999998</v>
      </c>
      <c r="K218" s="14" t="s">
        <v>60</v>
      </c>
    </row>
    <row r="219" spans="1:11" s="2" customFormat="1" ht="73.5" customHeight="1" x14ac:dyDescent="0.15">
      <c r="A219" s="27">
        <v>216</v>
      </c>
      <c r="B219" s="14" t="s">
        <v>511</v>
      </c>
      <c r="C219" s="14" t="s">
        <v>72</v>
      </c>
      <c r="D219" s="15">
        <v>44370</v>
      </c>
      <c r="E219" s="14" t="s">
        <v>461</v>
      </c>
      <c r="F219" s="16">
        <v>4010605000547</v>
      </c>
      <c r="G219" s="14" t="s">
        <v>58</v>
      </c>
      <c r="H219" s="21">
        <v>4028689</v>
      </c>
      <c r="I219" s="21">
        <v>3619918</v>
      </c>
      <c r="J219" s="26">
        <v>0.89800000000000002</v>
      </c>
      <c r="K219" s="14" t="s">
        <v>60</v>
      </c>
    </row>
    <row r="220" spans="1:11" s="2" customFormat="1" ht="73.5" customHeight="1" x14ac:dyDescent="0.15">
      <c r="A220" s="27">
        <v>217</v>
      </c>
      <c r="B220" s="14" t="s">
        <v>512</v>
      </c>
      <c r="C220" s="14" t="s">
        <v>202</v>
      </c>
      <c r="D220" s="15">
        <v>44370</v>
      </c>
      <c r="E220" s="14" t="s">
        <v>513</v>
      </c>
      <c r="F220" s="16">
        <v>7140005017226</v>
      </c>
      <c r="G220" s="14" t="s">
        <v>58</v>
      </c>
      <c r="H220" s="21">
        <v>7848340</v>
      </c>
      <c r="I220" s="21">
        <v>6282826</v>
      </c>
      <c r="J220" s="26">
        <v>0.8</v>
      </c>
      <c r="K220" s="14" t="s">
        <v>60</v>
      </c>
    </row>
    <row r="221" spans="1:11" s="2" customFormat="1" ht="73.5" customHeight="1" x14ac:dyDescent="0.15">
      <c r="A221" s="27">
        <v>218</v>
      </c>
      <c r="B221" s="14" t="s">
        <v>514</v>
      </c>
      <c r="C221" s="14" t="s">
        <v>146</v>
      </c>
      <c r="D221" s="15">
        <v>44370</v>
      </c>
      <c r="E221" s="14" t="s">
        <v>515</v>
      </c>
      <c r="F221" s="16">
        <v>1180001017009</v>
      </c>
      <c r="G221" s="14" t="s">
        <v>58</v>
      </c>
      <c r="H221" s="21">
        <v>8698647</v>
      </c>
      <c r="I221" s="21">
        <v>8565611</v>
      </c>
      <c r="J221" s="26">
        <v>0.98399999999999999</v>
      </c>
      <c r="K221" s="14" t="s">
        <v>60</v>
      </c>
    </row>
    <row r="222" spans="1:11" s="2" customFormat="1" ht="134.25" customHeight="1" x14ac:dyDescent="0.15">
      <c r="A222" s="27">
        <v>219</v>
      </c>
      <c r="B222" s="14" t="s">
        <v>516</v>
      </c>
      <c r="C222" s="14" t="s">
        <v>146</v>
      </c>
      <c r="D222" s="15">
        <v>44370</v>
      </c>
      <c r="E222" s="14" t="s">
        <v>71</v>
      </c>
      <c r="F222" s="16">
        <v>5010001087238</v>
      </c>
      <c r="G222" s="14" t="s">
        <v>58</v>
      </c>
      <c r="H222" s="21">
        <v>9749304</v>
      </c>
      <c r="I222" s="21">
        <v>9182605</v>
      </c>
      <c r="J222" s="26">
        <v>0.94099999999999995</v>
      </c>
      <c r="K222" s="14" t="s">
        <v>60</v>
      </c>
    </row>
    <row r="223" spans="1:11" s="2" customFormat="1" ht="73.5" customHeight="1" x14ac:dyDescent="0.15">
      <c r="A223" s="27">
        <v>220</v>
      </c>
      <c r="B223" s="14" t="s">
        <v>517</v>
      </c>
      <c r="C223" s="14" t="s">
        <v>79</v>
      </c>
      <c r="D223" s="15">
        <v>44370</v>
      </c>
      <c r="E223" s="14" t="s">
        <v>147</v>
      </c>
      <c r="F223" s="16">
        <v>3120001059632</v>
      </c>
      <c r="G223" s="14" t="s">
        <v>58</v>
      </c>
      <c r="H223" s="21" t="s">
        <v>55</v>
      </c>
      <c r="I223" s="21">
        <v>7899818</v>
      </c>
      <c r="J223" s="26" t="s">
        <v>55</v>
      </c>
      <c r="K223" s="14" t="s">
        <v>747</v>
      </c>
    </row>
    <row r="224" spans="1:11" s="2" customFormat="1" ht="73.5" customHeight="1" x14ac:dyDescent="0.15">
      <c r="A224" s="27">
        <v>221</v>
      </c>
      <c r="B224" s="14" t="s">
        <v>518</v>
      </c>
      <c r="C224" s="14" t="s">
        <v>454</v>
      </c>
      <c r="D224" s="15">
        <v>44371</v>
      </c>
      <c r="E224" s="14" t="s">
        <v>64</v>
      </c>
      <c r="F224" s="16">
        <v>6110001004396</v>
      </c>
      <c r="G224" s="14" t="s">
        <v>58</v>
      </c>
      <c r="H224" s="21">
        <v>1474000</v>
      </c>
      <c r="I224" s="21">
        <v>1430000</v>
      </c>
      <c r="J224" s="26">
        <v>0.97</v>
      </c>
      <c r="K224" s="14"/>
    </row>
    <row r="225" spans="1:11" s="2" customFormat="1" ht="73.5" customHeight="1" x14ac:dyDescent="0.15">
      <c r="A225" s="27">
        <v>222</v>
      </c>
      <c r="B225" s="14" t="s">
        <v>519</v>
      </c>
      <c r="C225" s="14" t="s">
        <v>409</v>
      </c>
      <c r="D225" s="15">
        <v>44371</v>
      </c>
      <c r="E225" s="14" t="s">
        <v>520</v>
      </c>
      <c r="F225" s="16">
        <v>9010001134416</v>
      </c>
      <c r="G225" s="14" t="s">
        <v>58</v>
      </c>
      <c r="H225" s="21">
        <v>1759099</v>
      </c>
      <c r="I225" s="21">
        <v>1722828</v>
      </c>
      <c r="J225" s="26">
        <v>0.97899999999999998</v>
      </c>
      <c r="K225" s="14" t="s">
        <v>60</v>
      </c>
    </row>
    <row r="226" spans="1:11" s="2" customFormat="1" ht="73.5" customHeight="1" x14ac:dyDescent="0.15">
      <c r="A226" s="27">
        <v>223</v>
      </c>
      <c r="B226" s="14" t="s">
        <v>521</v>
      </c>
      <c r="C226" s="14" t="s">
        <v>93</v>
      </c>
      <c r="D226" s="15">
        <v>44371</v>
      </c>
      <c r="E226" s="14" t="s">
        <v>522</v>
      </c>
      <c r="F226" s="16">
        <v>6170001001743</v>
      </c>
      <c r="G226" s="14" t="s">
        <v>58</v>
      </c>
      <c r="H226" s="21">
        <v>1819700</v>
      </c>
      <c r="I226" s="21">
        <v>1477491</v>
      </c>
      <c r="J226" s="26">
        <v>0.81100000000000005</v>
      </c>
      <c r="K226" s="14" t="s">
        <v>60</v>
      </c>
    </row>
    <row r="227" spans="1:11" s="2" customFormat="1" ht="73.5" customHeight="1" x14ac:dyDescent="0.15">
      <c r="A227" s="27">
        <v>224</v>
      </c>
      <c r="B227" s="14" t="s">
        <v>523</v>
      </c>
      <c r="C227" s="14" t="s">
        <v>93</v>
      </c>
      <c r="D227" s="15">
        <v>44371</v>
      </c>
      <c r="E227" s="14" t="s">
        <v>524</v>
      </c>
      <c r="F227" s="16">
        <v>5170001003889</v>
      </c>
      <c r="G227" s="14" t="s">
        <v>58</v>
      </c>
      <c r="H227" s="21">
        <v>1879460</v>
      </c>
      <c r="I227" s="21">
        <v>1466930</v>
      </c>
      <c r="J227" s="26">
        <v>0.78</v>
      </c>
      <c r="K227" s="14" t="s">
        <v>60</v>
      </c>
    </row>
    <row r="228" spans="1:11" s="2" customFormat="1" ht="73.5" customHeight="1" x14ac:dyDescent="0.15">
      <c r="A228" s="27">
        <v>225</v>
      </c>
      <c r="B228" s="14" t="s">
        <v>525</v>
      </c>
      <c r="C228" s="14" t="s">
        <v>526</v>
      </c>
      <c r="D228" s="15">
        <v>44371</v>
      </c>
      <c r="E228" s="14" t="s">
        <v>527</v>
      </c>
      <c r="F228" s="17">
        <v>7130002020308</v>
      </c>
      <c r="G228" s="14" t="s">
        <v>58</v>
      </c>
      <c r="H228" s="22">
        <v>1887600</v>
      </c>
      <c r="I228" s="22">
        <v>1628660</v>
      </c>
      <c r="J228" s="26">
        <v>0.86199999999999999</v>
      </c>
      <c r="K228" s="14" t="s">
        <v>60</v>
      </c>
    </row>
    <row r="229" spans="1:11" s="2" customFormat="1" ht="73.5" customHeight="1" x14ac:dyDescent="0.15">
      <c r="A229" s="27">
        <v>226</v>
      </c>
      <c r="B229" s="14" t="s">
        <v>528</v>
      </c>
      <c r="C229" s="14" t="s">
        <v>424</v>
      </c>
      <c r="D229" s="15">
        <v>44371</v>
      </c>
      <c r="E229" s="14" t="s">
        <v>529</v>
      </c>
      <c r="F229" s="17">
        <v>4070005002832</v>
      </c>
      <c r="G229" s="14" t="s">
        <v>58</v>
      </c>
      <c r="H229" s="23">
        <v>2812722</v>
      </c>
      <c r="I229" s="24">
        <v>2747415</v>
      </c>
      <c r="J229" s="26">
        <v>0.97599999999999998</v>
      </c>
      <c r="K229" s="14" t="s">
        <v>748</v>
      </c>
    </row>
    <row r="230" spans="1:11" s="2" customFormat="1" ht="73.5" customHeight="1" x14ac:dyDescent="0.15">
      <c r="A230" s="27">
        <v>227</v>
      </c>
      <c r="B230" s="14" t="s">
        <v>530</v>
      </c>
      <c r="C230" s="14" t="s">
        <v>89</v>
      </c>
      <c r="D230" s="15">
        <v>44371</v>
      </c>
      <c r="E230" s="14" t="s">
        <v>531</v>
      </c>
      <c r="F230" s="16">
        <v>5120001009783</v>
      </c>
      <c r="G230" s="14" t="s">
        <v>58</v>
      </c>
      <c r="H230" s="21">
        <v>2926110</v>
      </c>
      <c r="I230" s="21">
        <v>1911434</v>
      </c>
      <c r="J230" s="26">
        <v>0.65300000000000002</v>
      </c>
      <c r="K230" s="14" t="s">
        <v>749</v>
      </c>
    </row>
    <row r="231" spans="1:11" s="2" customFormat="1" ht="73.5" customHeight="1" x14ac:dyDescent="0.15">
      <c r="A231" s="27">
        <v>228</v>
      </c>
      <c r="B231" s="14" t="s">
        <v>532</v>
      </c>
      <c r="C231" s="14" t="s">
        <v>290</v>
      </c>
      <c r="D231" s="15">
        <v>44371</v>
      </c>
      <c r="E231" s="14" t="s">
        <v>533</v>
      </c>
      <c r="F231" s="16">
        <v>7030001037230</v>
      </c>
      <c r="G231" s="14" t="s">
        <v>58</v>
      </c>
      <c r="H231" s="21">
        <v>3190000</v>
      </c>
      <c r="I231" s="21">
        <v>2860000</v>
      </c>
      <c r="J231" s="26">
        <v>0.89600000000000002</v>
      </c>
      <c r="K231" s="14"/>
    </row>
    <row r="232" spans="1:11" s="2" customFormat="1" ht="73.5" customHeight="1" x14ac:dyDescent="0.15">
      <c r="A232" s="27">
        <v>229</v>
      </c>
      <c r="B232" s="14" t="s">
        <v>534</v>
      </c>
      <c r="C232" s="14" t="s">
        <v>403</v>
      </c>
      <c r="D232" s="15">
        <v>44371</v>
      </c>
      <c r="E232" s="14" t="s">
        <v>535</v>
      </c>
      <c r="F232" s="16">
        <v>5220001006655</v>
      </c>
      <c r="G232" s="14" t="s">
        <v>58</v>
      </c>
      <c r="H232" s="21">
        <v>3247200</v>
      </c>
      <c r="I232" s="21">
        <v>2871000</v>
      </c>
      <c r="J232" s="26">
        <v>0.88400000000000001</v>
      </c>
      <c r="K232" s="14" t="s">
        <v>60</v>
      </c>
    </row>
    <row r="233" spans="1:11" s="2" customFormat="1" ht="73.5" customHeight="1" x14ac:dyDescent="0.15">
      <c r="A233" s="27">
        <v>230</v>
      </c>
      <c r="B233" s="14" t="s">
        <v>536</v>
      </c>
      <c r="C233" s="14" t="s">
        <v>89</v>
      </c>
      <c r="D233" s="15">
        <v>44371</v>
      </c>
      <c r="E233" s="14" t="s">
        <v>537</v>
      </c>
      <c r="F233" s="16">
        <v>9120001074460</v>
      </c>
      <c r="G233" s="14" t="s">
        <v>58</v>
      </c>
      <c r="H233" s="21">
        <v>3459029</v>
      </c>
      <c r="I233" s="21">
        <v>3224914</v>
      </c>
      <c r="J233" s="26">
        <v>0.93200000000000005</v>
      </c>
      <c r="K233" s="14" t="s">
        <v>749</v>
      </c>
    </row>
    <row r="234" spans="1:11" s="2" customFormat="1" ht="73.5" customHeight="1" x14ac:dyDescent="0.15">
      <c r="A234" s="27">
        <v>231</v>
      </c>
      <c r="B234" s="14" t="s">
        <v>538</v>
      </c>
      <c r="C234" s="14" t="s">
        <v>199</v>
      </c>
      <c r="D234" s="15">
        <v>44371</v>
      </c>
      <c r="E234" s="14" t="s">
        <v>539</v>
      </c>
      <c r="F234" s="16">
        <v>7370005000349</v>
      </c>
      <c r="G234" s="14" t="s">
        <v>58</v>
      </c>
      <c r="H234" s="21">
        <v>3910505</v>
      </c>
      <c r="I234" s="21">
        <v>3358883</v>
      </c>
      <c r="J234" s="26">
        <v>0.85799999999999998</v>
      </c>
      <c r="K234" s="14" t="s">
        <v>818</v>
      </c>
    </row>
    <row r="235" spans="1:11" s="2" customFormat="1" ht="73.5" customHeight="1" x14ac:dyDescent="0.15">
      <c r="A235" s="27">
        <v>232</v>
      </c>
      <c r="B235" s="14" t="s">
        <v>819</v>
      </c>
      <c r="C235" s="14" t="s">
        <v>814</v>
      </c>
      <c r="D235" s="15">
        <v>44371</v>
      </c>
      <c r="E235" s="14" t="s">
        <v>820</v>
      </c>
      <c r="F235" s="16">
        <v>5010001146720</v>
      </c>
      <c r="G235" s="14" t="s">
        <v>58</v>
      </c>
      <c r="H235" s="21">
        <v>4435200</v>
      </c>
      <c r="I235" s="21">
        <v>4367440</v>
      </c>
      <c r="J235" s="26">
        <v>0.98399999999999999</v>
      </c>
      <c r="K235" s="14" t="s">
        <v>101</v>
      </c>
    </row>
    <row r="236" spans="1:11" s="2" customFormat="1" ht="73.5" customHeight="1" x14ac:dyDescent="0.15">
      <c r="A236" s="27">
        <v>233</v>
      </c>
      <c r="B236" s="14" t="s">
        <v>540</v>
      </c>
      <c r="C236" s="14" t="s">
        <v>424</v>
      </c>
      <c r="D236" s="15">
        <v>44371</v>
      </c>
      <c r="E236" s="14" t="s">
        <v>541</v>
      </c>
      <c r="F236" s="17">
        <v>9070001006675</v>
      </c>
      <c r="G236" s="14" t="s">
        <v>58</v>
      </c>
      <c r="H236" s="22">
        <v>5445000</v>
      </c>
      <c r="I236" s="22">
        <v>5176380</v>
      </c>
      <c r="J236" s="26">
        <v>0.95</v>
      </c>
      <c r="K236" s="14" t="s">
        <v>60</v>
      </c>
    </row>
    <row r="237" spans="1:11" s="2" customFormat="1" ht="73.5" customHeight="1" x14ac:dyDescent="0.15">
      <c r="A237" s="27">
        <v>234</v>
      </c>
      <c r="B237" s="14" t="s">
        <v>542</v>
      </c>
      <c r="C237" s="14" t="s">
        <v>327</v>
      </c>
      <c r="D237" s="15">
        <v>44371</v>
      </c>
      <c r="E237" s="14" t="s">
        <v>543</v>
      </c>
      <c r="F237" s="16">
        <v>6460101003800</v>
      </c>
      <c r="G237" s="14" t="s">
        <v>58</v>
      </c>
      <c r="H237" s="21">
        <v>5821200</v>
      </c>
      <c r="I237" s="21">
        <v>5132160</v>
      </c>
      <c r="J237" s="26">
        <v>0.88100000000000001</v>
      </c>
      <c r="K237" s="14" t="s">
        <v>750</v>
      </c>
    </row>
    <row r="238" spans="1:11" s="2" customFormat="1" ht="73.5" customHeight="1" x14ac:dyDescent="0.15">
      <c r="A238" s="27">
        <v>235</v>
      </c>
      <c r="B238" s="14" t="s">
        <v>544</v>
      </c>
      <c r="C238" s="14" t="s">
        <v>202</v>
      </c>
      <c r="D238" s="15">
        <v>44371</v>
      </c>
      <c r="E238" s="14" t="s">
        <v>545</v>
      </c>
      <c r="F238" s="16">
        <v>1140001013003</v>
      </c>
      <c r="G238" s="14" t="s">
        <v>58</v>
      </c>
      <c r="H238" s="21">
        <v>5966941</v>
      </c>
      <c r="I238" s="21">
        <v>4246000</v>
      </c>
      <c r="J238" s="26">
        <v>0.71099999999999997</v>
      </c>
      <c r="K238" s="14"/>
    </row>
    <row r="239" spans="1:11" s="2" customFormat="1" ht="73.5" customHeight="1" x14ac:dyDescent="0.15">
      <c r="A239" s="27">
        <v>236</v>
      </c>
      <c r="B239" s="14" t="s">
        <v>546</v>
      </c>
      <c r="C239" s="14" t="s">
        <v>83</v>
      </c>
      <c r="D239" s="15">
        <v>44371</v>
      </c>
      <c r="E239" s="14" t="s">
        <v>547</v>
      </c>
      <c r="F239" s="16">
        <v>2430001016743</v>
      </c>
      <c r="G239" s="14" t="s">
        <v>58</v>
      </c>
      <c r="H239" s="21">
        <v>6555087</v>
      </c>
      <c r="I239" s="21">
        <v>6045127</v>
      </c>
      <c r="J239" s="26">
        <v>0.92200000000000004</v>
      </c>
      <c r="K239" s="14" t="s">
        <v>60</v>
      </c>
    </row>
    <row r="240" spans="1:11" s="2" customFormat="1" ht="73.5" customHeight="1" x14ac:dyDescent="0.15">
      <c r="A240" s="27">
        <v>237</v>
      </c>
      <c r="B240" s="14" t="s">
        <v>548</v>
      </c>
      <c r="C240" s="14" t="s">
        <v>190</v>
      </c>
      <c r="D240" s="15">
        <v>44371</v>
      </c>
      <c r="E240" s="14" t="s">
        <v>549</v>
      </c>
      <c r="F240" s="16">
        <v>5430001021682</v>
      </c>
      <c r="G240" s="14" t="s">
        <v>58</v>
      </c>
      <c r="H240" s="21">
        <v>16912500</v>
      </c>
      <c r="I240" s="21">
        <v>15942850</v>
      </c>
      <c r="J240" s="26">
        <v>0.94199999999999995</v>
      </c>
      <c r="K240" s="14" t="s">
        <v>60</v>
      </c>
    </row>
    <row r="241" spans="1:11" s="2" customFormat="1" ht="73.5" customHeight="1" x14ac:dyDescent="0.15">
      <c r="A241" s="27">
        <v>238</v>
      </c>
      <c r="B241" s="14" t="s">
        <v>244</v>
      </c>
      <c r="C241" s="14" t="s">
        <v>332</v>
      </c>
      <c r="D241" s="15">
        <v>44371</v>
      </c>
      <c r="E241" s="14" t="s">
        <v>550</v>
      </c>
      <c r="F241" s="16">
        <v>4120005003239</v>
      </c>
      <c r="G241" s="14" t="s">
        <v>58</v>
      </c>
      <c r="H241" s="21">
        <v>17088918</v>
      </c>
      <c r="I241" s="21">
        <v>16854200</v>
      </c>
      <c r="J241" s="26">
        <v>0.98599999999999999</v>
      </c>
      <c r="K241" s="14"/>
    </row>
    <row r="242" spans="1:11" s="2" customFormat="1" ht="73.5" customHeight="1" x14ac:dyDescent="0.15">
      <c r="A242" s="27">
        <v>239</v>
      </c>
      <c r="B242" s="14" t="s">
        <v>705</v>
      </c>
      <c r="C242" s="14" t="s">
        <v>551</v>
      </c>
      <c r="D242" s="15">
        <v>44371</v>
      </c>
      <c r="E242" s="14" t="s">
        <v>552</v>
      </c>
      <c r="F242" s="16">
        <v>8260005000053</v>
      </c>
      <c r="G242" s="14" t="s">
        <v>58</v>
      </c>
      <c r="H242" s="21">
        <v>17408941</v>
      </c>
      <c r="I242" s="21">
        <v>17407390</v>
      </c>
      <c r="J242" s="26">
        <v>0.999</v>
      </c>
      <c r="K242" s="14"/>
    </row>
    <row r="243" spans="1:11" s="2" customFormat="1" ht="73.5" customHeight="1" x14ac:dyDescent="0.15">
      <c r="A243" s="27">
        <v>240</v>
      </c>
      <c r="B243" s="14" t="s">
        <v>706</v>
      </c>
      <c r="C243" s="14" t="s">
        <v>551</v>
      </c>
      <c r="D243" s="15">
        <v>44371</v>
      </c>
      <c r="E243" s="14" t="s">
        <v>553</v>
      </c>
      <c r="F243" s="16">
        <v>7260005000054</v>
      </c>
      <c r="G243" s="14" t="s">
        <v>58</v>
      </c>
      <c r="H243" s="21">
        <v>44667671</v>
      </c>
      <c r="I243" s="21">
        <v>44528000</v>
      </c>
      <c r="J243" s="26">
        <v>0.996</v>
      </c>
      <c r="K243" s="14" t="s">
        <v>81</v>
      </c>
    </row>
    <row r="244" spans="1:11" s="2" customFormat="1" ht="73.5" customHeight="1" x14ac:dyDescent="0.15">
      <c r="A244" s="27">
        <v>241</v>
      </c>
      <c r="B244" s="14" t="s">
        <v>554</v>
      </c>
      <c r="C244" s="14" t="s">
        <v>555</v>
      </c>
      <c r="D244" s="15">
        <v>44372</v>
      </c>
      <c r="E244" s="14" t="s">
        <v>556</v>
      </c>
      <c r="F244" s="16">
        <v>4480005000398</v>
      </c>
      <c r="G244" s="14" t="s">
        <v>58</v>
      </c>
      <c r="H244" s="21">
        <v>1263861</v>
      </c>
      <c r="I244" s="21">
        <v>1173211</v>
      </c>
      <c r="J244" s="26">
        <v>0.92800000000000005</v>
      </c>
      <c r="K244" s="14" t="s">
        <v>60</v>
      </c>
    </row>
    <row r="245" spans="1:11" s="2" customFormat="1" ht="73.5" customHeight="1" x14ac:dyDescent="0.15">
      <c r="A245" s="27">
        <v>242</v>
      </c>
      <c r="B245" s="14" t="s">
        <v>557</v>
      </c>
      <c r="C245" s="14" t="s">
        <v>558</v>
      </c>
      <c r="D245" s="15">
        <v>44372</v>
      </c>
      <c r="E245" s="14" t="s">
        <v>559</v>
      </c>
      <c r="F245" s="17">
        <v>4290801016328</v>
      </c>
      <c r="G245" s="14" t="s">
        <v>58</v>
      </c>
      <c r="H245" s="21">
        <v>1928300</v>
      </c>
      <c r="I245" s="21">
        <v>1430000</v>
      </c>
      <c r="J245" s="26">
        <v>0.74099999999999999</v>
      </c>
      <c r="K245" s="14"/>
    </row>
    <row r="246" spans="1:11" s="2" customFormat="1" ht="73.5" customHeight="1" x14ac:dyDescent="0.15">
      <c r="A246" s="27">
        <v>243</v>
      </c>
      <c r="B246" s="14" t="s">
        <v>560</v>
      </c>
      <c r="C246" s="14" t="s">
        <v>63</v>
      </c>
      <c r="D246" s="15">
        <v>44372</v>
      </c>
      <c r="E246" s="14" t="s">
        <v>561</v>
      </c>
      <c r="F246" s="16">
        <v>1290801012338</v>
      </c>
      <c r="G246" s="14" t="s">
        <v>58</v>
      </c>
      <c r="H246" s="21">
        <v>2464000</v>
      </c>
      <c r="I246" s="21">
        <v>2456608</v>
      </c>
      <c r="J246" s="26">
        <v>0.997</v>
      </c>
      <c r="K246" s="14" t="s">
        <v>60</v>
      </c>
    </row>
    <row r="247" spans="1:11" s="2" customFormat="1" ht="73.5" customHeight="1" x14ac:dyDescent="0.15">
      <c r="A247" s="27">
        <v>244</v>
      </c>
      <c r="B247" s="14" t="s">
        <v>562</v>
      </c>
      <c r="C247" s="14" t="s">
        <v>89</v>
      </c>
      <c r="D247" s="15">
        <v>44372</v>
      </c>
      <c r="E247" s="14" t="s">
        <v>563</v>
      </c>
      <c r="F247" s="16">
        <v>4120902018925</v>
      </c>
      <c r="G247" s="14" t="s">
        <v>58</v>
      </c>
      <c r="H247" s="21">
        <v>2833000</v>
      </c>
      <c r="I247" s="21">
        <v>1873300</v>
      </c>
      <c r="J247" s="26">
        <v>0.66100000000000003</v>
      </c>
      <c r="K247" s="14"/>
    </row>
    <row r="248" spans="1:11" s="2" customFormat="1" ht="73.5" customHeight="1" x14ac:dyDescent="0.15">
      <c r="A248" s="27">
        <v>245</v>
      </c>
      <c r="B248" s="14" t="s">
        <v>564</v>
      </c>
      <c r="C248" s="14" t="s">
        <v>565</v>
      </c>
      <c r="D248" s="15">
        <v>44372</v>
      </c>
      <c r="E248" s="14" t="s">
        <v>566</v>
      </c>
      <c r="F248" s="16">
        <v>9290001007908</v>
      </c>
      <c r="G248" s="14" t="s">
        <v>58</v>
      </c>
      <c r="H248" s="21">
        <v>3017520</v>
      </c>
      <c r="I248" s="21">
        <v>2811600</v>
      </c>
      <c r="J248" s="26">
        <v>0.93100000000000005</v>
      </c>
      <c r="K248" s="14" t="s">
        <v>60</v>
      </c>
    </row>
    <row r="249" spans="1:11" s="2" customFormat="1" ht="73.5" customHeight="1" x14ac:dyDescent="0.15">
      <c r="A249" s="27">
        <v>246</v>
      </c>
      <c r="B249" s="14" t="s">
        <v>799</v>
      </c>
      <c r="C249" s="14" t="s">
        <v>796</v>
      </c>
      <c r="D249" s="15">
        <v>44372</v>
      </c>
      <c r="E249" s="14" t="s">
        <v>800</v>
      </c>
      <c r="F249" s="16">
        <v>3420001001555</v>
      </c>
      <c r="G249" s="14" t="s">
        <v>59</v>
      </c>
      <c r="H249" s="21">
        <v>3333000</v>
      </c>
      <c r="I249" s="21">
        <v>3300000</v>
      </c>
      <c r="J249" s="26">
        <v>0.99</v>
      </c>
      <c r="K249" s="14"/>
    </row>
    <row r="250" spans="1:11" s="2" customFormat="1" ht="73.5" customHeight="1" x14ac:dyDescent="0.15">
      <c r="A250" s="27">
        <v>247</v>
      </c>
      <c r="B250" s="14" t="s">
        <v>567</v>
      </c>
      <c r="C250" s="14" t="s">
        <v>391</v>
      </c>
      <c r="D250" s="15">
        <v>44372</v>
      </c>
      <c r="E250" s="14" t="s">
        <v>568</v>
      </c>
      <c r="F250" s="16">
        <v>5100001014315</v>
      </c>
      <c r="G250" s="14" t="s">
        <v>58</v>
      </c>
      <c r="H250" s="21">
        <v>3407250</v>
      </c>
      <c r="I250" s="21">
        <v>1679150</v>
      </c>
      <c r="J250" s="26">
        <v>0.49199999999999999</v>
      </c>
      <c r="K250" s="14" t="s">
        <v>60</v>
      </c>
    </row>
    <row r="251" spans="1:11" s="2" customFormat="1" ht="73.5" customHeight="1" x14ac:dyDescent="0.15">
      <c r="A251" s="27">
        <v>248</v>
      </c>
      <c r="B251" s="14" t="s">
        <v>792</v>
      </c>
      <c r="C251" s="14" t="s">
        <v>789</v>
      </c>
      <c r="D251" s="15">
        <v>44372</v>
      </c>
      <c r="E251" s="14" t="s">
        <v>793</v>
      </c>
      <c r="F251" s="16">
        <v>4140001019022</v>
      </c>
      <c r="G251" s="14" t="s">
        <v>58</v>
      </c>
      <c r="H251" s="21">
        <v>3915022</v>
      </c>
      <c r="I251" s="21">
        <v>3628405</v>
      </c>
      <c r="J251" s="26">
        <v>0.92600000000000005</v>
      </c>
      <c r="K251" s="14" t="s">
        <v>794</v>
      </c>
    </row>
    <row r="252" spans="1:11" s="2" customFormat="1" ht="73.5" customHeight="1" x14ac:dyDescent="0.15">
      <c r="A252" s="27">
        <v>249</v>
      </c>
      <c r="B252" s="14" t="s">
        <v>707</v>
      </c>
      <c r="C252" s="14" t="s">
        <v>61</v>
      </c>
      <c r="D252" s="15">
        <v>44372</v>
      </c>
      <c r="E252" s="14" t="s">
        <v>209</v>
      </c>
      <c r="F252" s="16">
        <v>4010401022860</v>
      </c>
      <c r="G252" s="14" t="s">
        <v>58</v>
      </c>
      <c r="H252" s="21">
        <v>6884460</v>
      </c>
      <c r="I252" s="21">
        <v>6710000</v>
      </c>
      <c r="J252" s="26">
        <v>0.97399999999999998</v>
      </c>
      <c r="K252" s="14"/>
    </row>
    <row r="253" spans="1:11" s="2" customFormat="1" ht="73.5" customHeight="1" x14ac:dyDescent="0.15">
      <c r="A253" s="27">
        <v>250</v>
      </c>
      <c r="B253" s="14" t="s">
        <v>569</v>
      </c>
      <c r="C253" s="14" t="s">
        <v>248</v>
      </c>
      <c r="D253" s="15">
        <v>44372</v>
      </c>
      <c r="E253" s="14" t="s">
        <v>303</v>
      </c>
      <c r="F253" s="16" t="s">
        <v>304</v>
      </c>
      <c r="G253" s="14" t="s">
        <v>58</v>
      </c>
      <c r="H253" s="21">
        <v>7078500</v>
      </c>
      <c r="I253" s="21">
        <v>4400000</v>
      </c>
      <c r="J253" s="26">
        <v>0.621</v>
      </c>
      <c r="K253" s="14"/>
    </row>
    <row r="254" spans="1:11" s="2" customFormat="1" ht="73.5" customHeight="1" x14ac:dyDescent="0.15">
      <c r="A254" s="27">
        <v>251</v>
      </c>
      <c r="B254" s="14" t="s">
        <v>483</v>
      </c>
      <c r="C254" s="14" t="s">
        <v>82</v>
      </c>
      <c r="D254" s="15">
        <v>44372</v>
      </c>
      <c r="E254" s="14" t="s">
        <v>570</v>
      </c>
      <c r="F254" s="16">
        <v>8450001002372</v>
      </c>
      <c r="G254" s="14" t="s">
        <v>58</v>
      </c>
      <c r="H254" s="21">
        <v>7207200</v>
      </c>
      <c r="I254" s="21">
        <v>6717480</v>
      </c>
      <c r="J254" s="26">
        <v>0.93200000000000005</v>
      </c>
      <c r="K254" s="14" t="s">
        <v>60</v>
      </c>
    </row>
    <row r="255" spans="1:11" s="2" customFormat="1" ht="73.5" customHeight="1" x14ac:dyDescent="0.15">
      <c r="A255" s="27">
        <v>252</v>
      </c>
      <c r="B255" s="14" t="s">
        <v>571</v>
      </c>
      <c r="C255" s="14" t="s">
        <v>86</v>
      </c>
      <c r="D255" s="15">
        <v>44372</v>
      </c>
      <c r="E255" s="14" t="s">
        <v>572</v>
      </c>
      <c r="F255" s="16">
        <v>1011001022683</v>
      </c>
      <c r="G255" s="14" t="s">
        <v>58</v>
      </c>
      <c r="H255" s="21">
        <v>11180928</v>
      </c>
      <c r="I255" s="21">
        <v>9958014</v>
      </c>
      <c r="J255" s="26">
        <v>0.89</v>
      </c>
      <c r="K255" s="14"/>
    </row>
    <row r="256" spans="1:11" s="2" customFormat="1" ht="73.5" customHeight="1" x14ac:dyDescent="0.15">
      <c r="A256" s="27">
        <v>253</v>
      </c>
      <c r="B256" s="14" t="s">
        <v>573</v>
      </c>
      <c r="C256" s="14" t="s">
        <v>211</v>
      </c>
      <c r="D256" s="15">
        <v>44372</v>
      </c>
      <c r="E256" s="14" t="s">
        <v>574</v>
      </c>
      <c r="F256" s="16">
        <v>3430001044099</v>
      </c>
      <c r="G256" s="14" t="s">
        <v>58</v>
      </c>
      <c r="H256" s="21">
        <v>12914000</v>
      </c>
      <c r="I256" s="21">
        <v>10978000</v>
      </c>
      <c r="J256" s="26">
        <v>0.85</v>
      </c>
      <c r="K256" s="14"/>
    </row>
    <row r="257" spans="1:11" s="2" customFormat="1" ht="73.5" customHeight="1" x14ac:dyDescent="0.15">
      <c r="A257" s="27">
        <v>254</v>
      </c>
      <c r="B257" s="14" t="s">
        <v>708</v>
      </c>
      <c r="C257" s="14" t="s">
        <v>61</v>
      </c>
      <c r="D257" s="15">
        <v>44372</v>
      </c>
      <c r="E257" s="14" t="s">
        <v>575</v>
      </c>
      <c r="F257" s="16">
        <v>6120001087993</v>
      </c>
      <c r="G257" s="14" t="s">
        <v>58</v>
      </c>
      <c r="H257" s="21">
        <v>13200818</v>
      </c>
      <c r="I257" s="21">
        <v>11484000</v>
      </c>
      <c r="J257" s="26">
        <v>0.86899999999999999</v>
      </c>
      <c r="K257" s="14"/>
    </row>
    <row r="258" spans="1:11" s="2" customFormat="1" ht="73.5" customHeight="1" x14ac:dyDescent="0.15">
      <c r="A258" s="27">
        <v>255</v>
      </c>
      <c r="B258" s="14" t="s">
        <v>293</v>
      </c>
      <c r="C258" s="14" t="s">
        <v>314</v>
      </c>
      <c r="D258" s="15">
        <v>44375</v>
      </c>
      <c r="E258" s="14" t="s">
        <v>294</v>
      </c>
      <c r="F258" s="16">
        <v>6010901004126</v>
      </c>
      <c r="G258" s="14" t="s">
        <v>58</v>
      </c>
      <c r="H258" s="21">
        <v>1307187</v>
      </c>
      <c r="I258" s="21">
        <v>1303834</v>
      </c>
      <c r="J258" s="26">
        <v>0.997</v>
      </c>
      <c r="K258" s="14" t="s">
        <v>60</v>
      </c>
    </row>
    <row r="259" spans="1:11" s="2" customFormat="1" ht="73.5" customHeight="1" x14ac:dyDescent="0.15">
      <c r="A259" s="27">
        <v>256</v>
      </c>
      <c r="B259" s="14" t="s">
        <v>576</v>
      </c>
      <c r="C259" s="14" t="s">
        <v>349</v>
      </c>
      <c r="D259" s="15">
        <v>44375</v>
      </c>
      <c r="E259" s="14" t="s">
        <v>577</v>
      </c>
      <c r="F259" s="16">
        <v>3010405001696</v>
      </c>
      <c r="G259" s="14" t="s">
        <v>58</v>
      </c>
      <c r="H259" s="21">
        <v>1332650</v>
      </c>
      <c r="I259" s="21">
        <v>1231230</v>
      </c>
      <c r="J259" s="26">
        <v>0.92300000000000004</v>
      </c>
      <c r="K259" s="14" t="s">
        <v>751</v>
      </c>
    </row>
    <row r="260" spans="1:11" s="2" customFormat="1" ht="73.5" customHeight="1" x14ac:dyDescent="0.15">
      <c r="A260" s="27">
        <v>257</v>
      </c>
      <c r="B260" s="14" t="s">
        <v>578</v>
      </c>
      <c r="C260" s="14" t="s">
        <v>89</v>
      </c>
      <c r="D260" s="15">
        <v>44375</v>
      </c>
      <c r="E260" s="14" t="s">
        <v>579</v>
      </c>
      <c r="F260" s="16">
        <v>7210001012058</v>
      </c>
      <c r="G260" s="14" t="s">
        <v>58</v>
      </c>
      <c r="H260" s="21">
        <v>1916200</v>
      </c>
      <c r="I260" s="21">
        <v>1723106</v>
      </c>
      <c r="J260" s="26">
        <v>0.89900000000000002</v>
      </c>
      <c r="K260" s="14" t="s">
        <v>752</v>
      </c>
    </row>
    <row r="261" spans="1:11" s="2" customFormat="1" ht="73.5" customHeight="1" x14ac:dyDescent="0.15">
      <c r="A261" s="27">
        <v>258</v>
      </c>
      <c r="B261" s="14" t="s">
        <v>580</v>
      </c>
      <c r="C261" s="14" t="s">
        <v>78</v>
      </c>
      <c r="D261" s="15">
        <v>44375</v>
      </c>
      <c r="E261" s="14" t="s">
        <v>581</v>
      </c>
      <c r="F261" s="16">
        <v>2200001002502</v>
      </c>
      <c r="G261" s="14" t="s">
        <v>58</v>
      </c>
      <c r="H261" s="21">
        <v>2279200</v>
      </c>
      <c r="I261" s="21">
        <v>2149840</v>
      </c>
      <c r="J261" s="26">
        <v>0.94299999999999995</v>
      </c>
      <c r="K261" s="14" t="s">
        <v>60</v>
      </c>
    </row>
    <row r="262" spans="1:11" s="2" customFormat="1" ht="73.5" customHeight="1" x14ac:dyDescent="0.15">
      <c r="A262" s="27">
        <v>259</v>
      </c>
      <c r="B262" s="14" t="s">
        <v>582</v>
      </c>
      <c r="C262" s="14" t="s">
        <v>195</v>
      </c>
      <c r="D262" s="15">
        <v>44375</v>
      </c>
      <c r="E262" s="14" t="s">
        <v>583</v>
      </c>
      <c r="F262" s="16">
        <v>5021001043527</v>
      </c>
      <c r="G262" s="14" t="s">
        <v>58</v>
      </c>
      <c r="H262" s="21">
        <v>2433200</v>
      </c>
      <c r="I262" s="21">
        <v>2106720</v>
      </c>
      <c r="J262" s="26">
        <v>0.86499999999999999</v>
      </c>
      <c r="K262" s="14" t="s">
        <v>60</v>
      </c>
    </row>
    <row r="263" spans="1:11" s="2" customFormat="1" ht="73.5" customHeight="1" x14ac:dyDescent="0.15">
      <c r="A263" s="27">
        <v>260</v>
      </c>
      <c r="B263" s="14" t="s">
        <v>584</v>
      </c>
      <c r="C263" s="14" t="s">
        <v>585</v>
      </c>
      <c r="D263" s="15">
        <v>44375</v>
      </c>
      <c r="E263" s="14" t="s">
        <v>586</v>
      </c>
      <c r="F263" s="16">
        <v>2240001003496</v>
      </c>
      <c r="G263" s="14" t="s">
        <v>58</v>
      </c>
      <c r="H263" s="21">
        <v>2608100</v>
      </c>
      <c r="I263" s="21">
        <v>2585000</v>
      </c>
      <c r="J263" s="26">
        <v>0.99099999999999999</v>
      </c>
      <c r="K263" s="14"/>
    </row>
    <row r="264" spans="1:11" s="2" customFormat="1" ht="73.5" customHeight="1" x14ac:dyDescent="0.15">
      <c r="A264" s="27">
        <v>261</v>
      </c>
      <c r="B264" s="14" t="s">
        <v>587</v>
      </c>
      <c r="C264" s="14" t="s">
        <v>588</v>
      </c>
      <c r="D264" s="15">
        <v>44375</v>
      </c>
      <c r="E264" s="14" t="s">
        <v>589</v>
      </c>
      <c r="F264" s="16">
        <v>2050002024544</v>
      </c>
      <c r="G264" s="14" t="s">
        <v>58</v>
      </c>
      <c r="H264" s="21">
        <v>2680236</v>
      </c>
      <c r="I264" s="21">
        <v>2421870</v>
      </c>
      <c r="J264" s="26">
        <v>0.90300000000000002</v>
      </c>
      <c r="K264" s="14" t="s">
        <v>100</v>
      </c>
    </row>
    <row r="265" spans="1:11" s="2" customFormat="1" ht="73.5" customHeight="1" x14ac:dyDescent="0.15">
      <c r="A265" s="27">
        <v>262</v>
      </c>
      <c r="B265" s="14" t="s">
        <v>590</v>
      </c>
      <c r="C265" s="14" t="s">
        <v>65</v>
      </c>
      <c r="D265" s="15">
        <v>44375</v>
      </c>
      <c r="E265" s="14" t="s">
        <v>591</v>
      </c>
      <c r="F265" s="16">
        <v>2050002024544</v>
      </c>
      <c r="G265" s="14" t="s">
        <v>58</v>
      </c>
      <c r="H265" s="21">
        <v>2704218</v>
      </c>
      <c r="I265" s="21">
        <v>2647573</v>
      </c>
      <c r="J265" s="26">
        <v>0.97899999999999998</v>
      </c>
      <c r="K265" s="14" t="s">
        <v>60</v>
      </c>
    </row>
    <row r="266" spans="1:11" s="2" customFormat="1" ht="73.5" customHeight="1" x14ac:dyDescent="0.15">
      <c r="A266" s="27">
        <v>263</v>
      </c>
      <c r="B266" s="14" t="s">
        <v>795</v>
      </c>
      <c r="C266" s="14" t="s">
        <v>796</v>
      </c>
      <c r="D266" s="15">
        <v>44375</v>
      </c>
      <c r="E266" s="14" t="s">
        <v>797</v>
      </c>
      <c r="F266" s="16">
        <v>8420001005733</v>
      </c>
      <c r="G266" s="14" t="s">
        <v>58</v>
      </c>
      <c r="H266" s="21">
        <v>4056721</v>
      </c>
      <c r="I266" s="21">
        <v>4023800</v>
      </c>
      <c r="J266" s="26">
        <v>0.99099999999999999</v>
      </c>
      <c r="K266" s="14" t="s">
        <v>798</v>
      </c>
    </row>
    <row r="267" spans="1:11" s="2" customFormat="1" ht="73.5" customHeight="1" x14ac:dyDescent="0.15">
      <c r="A267" s="27">
        <v>264</v>
      </c>
      <c r="B267" s="14" t="s">
        <v>592</v>
      </c>
      <c r="C267" s="14" t="s">
        <v>509</v>
      </c>
      <c r="D267" s="15">
        <v>44375</v>
      </c>
      <c r="E267" s="14" t="s">
        <v>593</v>
      </c>
      <c r="F267" s="16">
        <v>1011802021818</v>
      </c>
      <c r="G267" s="14" t="s">
        <v>58</v>
      </c>
      <c r="H267" s="21">
        <v>4952200</v>
      </c>
      <c r="I267" s="21">
        <v>3267000</v>
      </c>
      <c r="J267" s="26">
        <v>0.65900000000000003</v>
      </c>
      <c r="K267" s="14"/>
    </row>
    <row r="268" spans="1:11" s="2" customFormat="1" ht="73.5" customHeight="1" x14ac:dyDescent="0.15">
      <c r="A268" s="27">
        <v>265</v>
      </c>
      <c r="B268" s="14" t="s">
        <v>594</v>
      </c>
      <c r="C268" s="14" t="s">
        <v>202</v>
      </c>
      <c r="D268" s="15">
        <v>44375</v>
      </c>
      <c r="E268" s="14" t="s">
        <v>76</v>
      </c>
      <c r="F268" s="16">
        <v>1180001017009</v>
      </c>
      <c r="G268" s="14" t="s">
        <v>58</v>
      </c>
      <c r="H268" s="21">
        <v>6240610</v>
      </c>
      <c r="I268" s="21">
        <v>6114955</v>
      </c>
      <c r="J268" s="26">
        <v>0.97899999999999998</v>
      </c>
      <c r="K268" s="14" t="s">
        <v>60</v>
      </c>
    </row>
    <row r="269" spans="1:11" s="2" customFormat="1" ht="73.5" customHeight="1" x14ac:dyDescent="0.15">
      <c r="A269" s="27">
        <v>266</v>
      </c>
      <c r="B269" s="14" t="s">
        <v>595</v>
      </c>
      <c r="C269" s="14" t="s">
        <v>195</v>
      </c>
      <c r="D269" s="15">
        <v>44375</v>
      </c>
      <c r="E269" s="14" t="s">
        <v>583</v>
      </c>
      <c r="F269" s="16">
        <v>5021001043527</v>
      </c>
      <c r="G269" s="14" t="s">
        <v>58</v>
      </c>
      <c r="H269" s="21">
        <v>9035400</v>
      </c>
      <c r="I269" s="21">
        <v>8156280</v>
      </c>
      <c r="J269" s="26">
        <v>0.90200000000000002</v>
      </c>
      <c r="K269" s="14" t="s">
        <v>60</v>
      </c>
    </row>
    <row r="270" spans="1:11" s="2" customFormat="1" ht="73.5" customHeight="1" x14ac:dyDescent="0.15">
      <c r="A270" s="27">
        <v>267</v>
      </c>
      <c r="B270" s="14" t="s">
        <v>596</v>
      </c>
      <c r="C270" s="14" t="s">
        <v>74</v>
      </c>
      <c r="D270" s="15">
        <v>44375</v>
      </c>
      <c r="E270" s="14" t="s">
        <v>597</v>
      </c>
      <c r="F270" s="16">
        <v>8030001026463</v>
      </c>
      <c r="G270" s="14" t="s">
        <v>58</v>
      </c>
      <c r="H270" s="21">
        <v>10296000</v>
      </c>
      <c r="I270" s="21">
        <v>9266400</v>
      </c>
      <c r="J270" s="26">
        <v>0.9</v>
      </c>
      <c r="K270" s="14" t="s">
        <v>60</v>
      </c>
    </row>
    <row r="271" spans="1:11" s="2" customFormat="1" ht="73.5" customHeight="1" x14ac:dyDescent="0.15">
      <c r="A271" s="27">
        <v>268</v>
      </c>
      <c r="B271" s="14" t="s">
        <v>709</v>
      </c>
      <c r="C271" s="14" t="s">
        <v>598</v>
      </c>
      <c r="D271" s="15">
        <v>44375</v>
      </c>
      <c r="E271" s="14" t="s">
        <v>599</v>
      </c>
      <c r="F271" s="19" t="s">
        <v>600</v>
      </c>
      <c r="G271" s="14" t="s">
        <v>58</v>
      </c>
      <c r="H271" s="21">
        <v>17302412</v>
      </c>
      <c r="I271" s="21">
        <v>17267800</v>
      </c>
      <c r="J271" s="26">
        <v>0.997</v>
      </c>
      <c r="K271" s="14"/>
    </row>
    <row r="272" spans="1:11" s="2" customFormat="1" ht="73.5" customHeight="1" x14ac:dyDescent="0.15">
      <c r="A272" s="27">
        <v>269</v>
      </c>
      <c r="B272" s="14" t="s">
        <v>710</v>
      </c>
      <c r="C272" s="14" t="s">
        <v>314</v>
      </c>
      <c r="D272" s="15">
        <v>44375</v>
      </c>
      <c r="E272" s="14" t="s">
        <v>601</v>
      </c>
      <c r="F272" s="16">
        <v>1490005000581</v>
      </c>
      <c r="G272" s="14" t="s">
        <v>58</v>
      </c>
      <c r="H272" s="21">
        <v>17372732</v>
      </c>
      <c r="I272" s="21">
        <v>17371200</v>
      </c>
      <c r="J272" s="26">
        <v>0.999</v>
      </c>
      <c r="K272" s="14"/>
    </row>
    <row r="273" spans="1:11" s="2" customFormat="1" ht="73.5" customHeight="1" x14ac:dyDescent="0.15">
      <c r="A273" s="27">
        <v>270</v>
      </c>
      <c r="B273" s="14" t="s">
        <v>602</v>
      </c>
      <c r="C273" s="14" t="s">
        <v>603</v>
      </c>
      <c r="D273" s="15">
        <v>44375</v>
      </c>
      <c r="E273" s="14" t="s">
        <v>604</v>
      </c>
      <c r="F273" s="16" t="s">
        <v>55</v>
      </c>
      <c r="G273" s="14" t="s">
        <v>58</v>
      </c>
      <c r="H273" s="21">
        <v>17408657</v>
      </c>
      <c r="I273" s="21">
        <v>17380000</v>
      </c>
      <c r="J273" s="26">
        <v>0.998</v>
      </c>
      <c r="K273" s="14"/>
    </row>
    <row r="274" spans="1:11" s="2" customFormat="1" ht="73.5" customHeight="1" x14ac:dyDescent="0.15">
      <c r="A274" s="27">
        <v>271</v>
      </c>
      <c r="B274" s="14" t="s">
        <v>605</v>
      </c>
      <c r="C274" s="14" t="s">
        <v>493</v>
      </c>
      <c r="D274" s="15">
        <v>44375</v>
      </c>
      <c r="E274" s="14" t="s">
        <v>606</v>
      </c>
      <c r="F274" s="16">
        <v>7140005019098</v>
      </c>
      <c r="G274" s="14" t="s">
        <v>58</v>
      </c>
      <c r="H274" s="21">
        <v>71450990</v>
      </c>
      <c r="I274" s="21">
        <v>66000000</v>
      </c>
      <c r="J274" s="26">
        <v>0.92300000000000004</v>
      </c>
      <c r="K274" s="14" t="s">
        <v>81</v>
      </c>
    </row>
    <row r="275" spans="1:11" s="3" customFormat="1" ht="184.5" customHeight="1" x14ac:dyDescent="0.15">
      <c r="A275" s="27">
        <v>272</v>
      </c>
      <c r="B275" s="14" t="s">
        <v>607</v>
      </c>
      <c r="C275" s="14" t="s">
        <v>103</v>
      </c>
      <c r="D275" s="15">
        <v>44375</v>
      </c>
      <c r="E275" s="14" t="s">
        <v>608</v>
      </c>
      <c r="F275" s="16">
        <v>5340005000246</v>
      </c>
      <c r="G275" s="14" t="s">
        <v>58</v>
      </c>
      <c r="H275" s="21">
        <v>75000762</v>
      </c>
      <c r="I275" s="21">
        <v>74800000</v>
      </c>
      <c r="J275" s="26">
        <v>0.997</v>
      </c>
      <c r="K275" s="14" t="s">
        <v>81</v>
      </c>
    </row>
    <row r="276" spans="1:11" s="3" customFormat="1" ht="99" customHeight="1" x14ac:dyDescent="0.15">
      <c r="A276" s="27">
        <v>273</v>
      </c>
      <c r="B276" s="14" t="s">
        <v>711</v>
      </c>
      <c r="C276" s="14" t="s">
        <v>609</v>
      </c>
      <c r="D276" s="15">
        <v>44376</v>
      </c>
      <c r="E276" s="14" t="s">
        <v>610</v>
      </c>
      <c r="F276" s="16">
        <v>8020001020203</v>
      </c>
      <c r="G276" s="14" t="s">
        <v>58</v>
      </c>
      <c r="H276" s="21">
        <v>632263</v>
      </c>
      <c r="I276" s="21">
        <v>580418</v>
      </c>
      <c r="J276" s="26">
        <v>0.91800000000000004</v>
      </c>
      <c r="K276" s="14" t="s">
        <v>753</v>
      </c>
    </row>
    <row r="277" spans="1:11" s="3" customFormat="1" ht="99" customHeight="1" x14ac:dyDescent="0.15">
      <c r="A277" s="27">
        <v>274</v>
      </c>
      <c r="B277" s="14" t="s">
        <v>611</v>
      </c>
      <c r="C277" s="14" t="s">
        <v>612</v>
      </c>
      <c r="D277" s="15">
        <v>44376</v>
      </c>
      <c r="E277" s="14" t="s">
        <v>613</v>
      </c>
      <c r="F277" s="16">
        <v>4120001016681</v>
      </c>
      <c r="G277" s="14" t="s">
        <v>58</v>
      </c>
      <c r="H277" s="21">
        <v>1003904</v>
      </c>
      <c r="I277" s="21">
        <v>935000</v>
      </c>
      <c r="J277" s="26">
        <v>0.93100000000000005</v>
      </c>
      <c r="K277" s="14"/>
    </row>
    <row r="278" spans="1:11" s="3" customFormat="1" ht="99" customHeight="1" x14ac:dyDescent="0.15">
      <c r="A278" s="27">
        <v>275</v>
      </c>
      <c r="B278" s="14" t="s">
        <v>614</v>
      </c>
      <c r="C278" s="14" t="s">
        <v>90</v>
      </c>
      <c r="D278" s="15">
        <v>44376</v>
      </c>
      <c r="E278" s="14" t="s">
        <v>615</v>
      </c>
      <c r="F278" s="16">
        <v>1290001049544</v>
      </c>
      <c r="G278" s="14" t="s">
        <v>58</v>
      </c>
      <c r="H278" s="21">
        <v>1602700</v>
      </c>
      <c r="I278" s="21">
        <v>1133000</v>
      </c>
      <c r="J278" s="26">
        <v>0.70599999999999996</v>
      </c>
      <c r="K278" s="14"/>
    </row>
    <row r="279" spans="1:11" s="3" customFormat="1" ht="99" customHeight="1" x14ac:dyDescent="0.15">
      <c r="A279" s="27">
        <v>276</v>
      </c>
      <c r="B279" s="14" t="s">
        <v>616</v>
      </c>
      <c r="C279" s="14" t="s">
        <v>558</v>
      </c>
      <c r="D279" s="15">
        <v>44376</v>
      </c>
      <c r="E279" s="14" t="s">
        <v>617</v>
      </c>
      <c r="F279" s="17">
        <v>3011101004398</v>
      </c>
      <c r="G279" s="14" t="s">
        <v>58</v>
      </c>
      <c r="H279" s="21">
        <v>1800975</v>
      </c>
      <c r="I279" s="21">
        <v>1726340</v>
      </c>
      <c r="J279" s="26">
        <v>0.95799999999999996</v>
      </c>
      <c r="K279" s="14"/>
    </row>
    <row r="280" spans="1:11" s="3" customFormat="1" ht="99" customHeight="1" x14ac:dyDescent="0.15">
      <c r="A280" s="27">
        <v>277</v>
      </c>
      <c r="B280" s="14" t="s">
        <v>618</v>
      </c>
      <c r="C280" s="14" t="s">
        <v>89</v>
      </c>
      <c r="D280" s="15">
        <v>44376</v>
      </c>
      <c r="E280" s="14" t="s">
        <v>249</v>
      </c>
      <c r="F280" s="16">
        <v>1120101003418</v>
      </c>
      <c r="G280" s="14" t="s">
        <v>58</v>
      </c>
      <c r="H280" s="21">
        <v>2640000</v>
      </c>
      <c r="I280" s="21">
        <v>2439360</v>
      </c>
      <c r="J280" s="26">
        <v>0.92400000000000004</v>
      </c>
      <c r="K280" s="14" t="s">
        <v>60</v>
      </c>
    </row>
    <row r="281" spans="1:11" s="3" customFormat="1" ht="99" customHeight="1" x14ac:dyDescent="0.15">
      <c r="A281" s="27">
        <v>278</v>
      </c>
      <c r="B281" s="14" t="s">
        <v>619</v>
      </c>
      <c r="C281" s="14" t="s">
        <v>620</v>
      </c>
      <c r="D281" s="15">
        <v>44376</v>
      </c>
      <c r="E281" s="14" t="s">
        <v>621</v>
      </c>
      <c r="F281" s="16">
        <v>9470005005889</v>
      </c>
      <c r="G281" s="14" t="s">
        <v>58</v>
      </c>
      <c r="H281" s="21">
        <v>2735300</v>
      </c>
      <c r="I281" s="21">
        <v>1969000</v>
      </c>
      <c r="J281" s="26">
        <v>0.71899999999999997</v>
      </c>
      <c r="K281" s="14" t="s">
        <v>754</v>
      </c>
    </row>
    <row r="282" spans="1:11" s="3" customFormat="1" ht="99" customHeight="1" x14ac:dyDescent="0.15">
      <c r="A282" s="27">
        <v>279</v>
      </c>
      <c r="B282" s="14" t="s">
        <v>712</v>
      </c>
      <c r="C282" s="14" t="s">
        <v>61</v>
      </c>
      <c r="D282" s="15">
        <v>44376</v>
      </c>
      <c r="E282" s="14" t="s">
        <v>622</v>
      </c>
      <c r="F282" s="16">
        <v>7010101010238</v>
      </c>
      <c r="G282" s="14" t="s">
        <v>58</v>
      </c>
      <c r="H282" s="21">
        <v>3154397</v>
      </c>
      <c r="I282" s="21">
        <v>2970000</v>
      </c>
      <c r="J282" s="26">
        <v>0.94099999999999995</v>
      </c>
      <c r="K282" s="14"/>
    </row>
    <row r="283" spans="1:11" s="3" customFormat="1" ht="99" customHeight="1" x14ac:dyDescent="0.15">
      <c r="A283" s="27">
        <v>280</v>
      </c>
      <c r="B283" s="14" t="s">
        <v>713</v>
      </c>
      <c r="C283" s="14" t="s">
        <v>623</v>
      </c>
      <c r="D283" s="18">
        <v>44376</v>
      </c>
      <c r="E283" s="14" t="s">
        <v>624</v>
      </c>
      <c r="F283" s="16">
        <v>2180301019067</v>
      </c>
      <c r="G283" s="14" t="s">
        <v>58</v>
      </c>
      <c r="H283" s="21">
        <v>6628200</v>
      </c>
      <c r="I283" s="21">
        <v>3652965</v>
      </c>
      <c r="J283" s="26">
        <v>0.55100000000000005</v>
      </c>
      <c r="K283" s="14" t="s">
        <v>60</v>
      </c>
    </row>
    <row r="284" spans="1:11" ht="99" customHeight="1" x14ac:dyDescent="0.15">
      <c r="A284" s="27">
        <v>281</v>
      </c>
      <c r="B284" s="14" t="s">
        <v>625</v>
      </c>
      <c r="C284" s="14" t="s">
        <v>626</v>
      </c>
      <c r="D284" s="15">
        <v>44376</v>
      </c>
      <c r="E284" s="14" t="s">
        <v>627</v>
      </c>
      <c r="F284" s="16">
        <v>5330001001802</v>
      </c>
      <c r="G284" s="14" t="s">
        <v>58</v>
      </c>
      <c r="H284" s="21">
        <v>6998200</v>
      </c>
      <c r="I284" s="21">
        <v>6600000</v>
      </c>
      <c r="J284" s="26">
        <v>0.94299999999999995</v>
      </c>
      <c r="K284" s="14"/>
    </row>
    <row r="285" spans="1:11" ht="99" customHeight="1" x14ac:dyDescent="0.15">
      <c r="A285" s="27">
        <v>282</v>
      </c>
      <c r="B285" s="14" t="s">
        <v>628</v>
      </c>
      <c r="C285" s="14" t="s">
        <v>61</v>
      </c>
      <c r="D285" s="15">
        <v>44376</v>
      </c>
      <c r="E285" s="14" t="s">
        <v>629</v>
      </c>
      <c r="F285" s="16">
        <v>8013301009172</v>
      </c>
      <c r="G285" s="14" t="s">
        <v>59</v>
      </c>
      <c r="H285" s="21">
        <v>11868120</v>
      </c>
      <c r="I285" s="21">
        <v>11550000</v>
      </c>
      <c r="J285" s="26">
        <v>0.97299999999999998</v>
      </c>
      <c r="K285" s="14"/>
    </row>
    <row r="286" spans="1:11" ht="99" customHeight="1" x14ac:dyDescent="0.15">
      <c r="A286" s="27">
        <v>283</v>
      </c>
      <c r="B286" s="14" t="s">
        <v>714</v>
      </c>
      <c r="C286" s="14" t="s">
        <v>630</v>
      </c>
      <c r="D286" s="15">
        <v>44376</v>
      </c>
      <c r="E286" s="14" t="s">
        <v>631</v>
      </c>
      <c r="F286" s="16" t="s">
        <v>55</v>
      </c>
      <c r="G286" s="14" t="s">
        <v>58</v>
      </c>
      <c r="H286" s="21">
        <v>17229025</v>
      </c>
      <c r="I286" s="21">
        <v>17061000</v>
      </c>
      <c r="J286" s="26">
        <v>0.99</v>
      </c>
      <c r="K286" s="14"/>
    </row>
    <row r="287" spans="1:11" ht="99" customHeight="1" x14ac:dyDescent="0.15">
      <c r="A287" s="27">
        <v>284</v>
      </c>
      <c r="B287" s="14" t="s">
        <v>244</v>
      </c>
      <c r="C287" s="14" t="s">
        <v>632</v>
      </c>
      <c r="D287" s="15">
        <v>44376</v>
      </c>
      <c r="E287" s="14" t="s">
        <v>633</v>
      </c>
      <c r="F287" s="16">
        <v>9270005005315</v>
      </c>
      <c r="G287" s="14" t="s">
        <v>58</v>
      </c>
      <c r="H287" s="21">
        <v>17404805</v>
      </c>
      <c r="I287" s="21">
        <v>17402000</v>
      </c>
      <c r="J287" s="26">
        <v>0.999</v>
      </c>
      <c r="K287" s="14"/>
    </row>
    <row r="288" spans="1:11" ht="99" customHeight="1" x14ac:dyDescent="0.15">
      <c r="A288" s="27">
        <v>285</v>
      </c>
      <c r="B288" s="14" t="s">
        <v>317</v>
      </c>
      <c r="C288" s="14" t="s">
        <v>715</v>
      </c>
      <c r="D288" s="15">
        <v>44376</v>
      </c>
      <c r="E288" s="14" t="s">
        <v>634</v>
      </c>
      <c r="F288" s="16">
        <v>3010005021244</v>
      </c>
      <c r="G288" s="14" t="s">
        <v>58</v>
      </c>
      <c r="H288" s="21">
        <v>17408656</v>
      </c>
      <c r="I288" s="21">
        <v>17319500</v>
      </c>
      <c r="J288" s="26">
        <v>0.99399999999999999</v>
      </c>
      <c r="K288" s="14"/>
    </row>
    <row r="289" spans="1:11" ht="99" customHeight="1" x14ac:dyDescent="0.15">
      <c r="A289" s="27">
        <v>286</v>
      </c>
      <c r="B289" s="14" t="s">
        <v>635</v>
      </c>
      <c r="C289" s="14" t="s">
        <v>83</v>
      </c>
      <c r="D289" s="15">
        <v>44376</v>
      </c>
      <c r="E289" s="14" t="s">
        <v>636</v>
      </c>
      <c r="F289" s="16">
        <v>5370001003340</v>
      </c>
      <c r="G289" s="14" t="s">
        <v>58</v>
      </c>
      <c r="H289" s="21">
        <v>29909880</v>
      </c>
      <c r="I289" s="21">
        <v>27907880</v>
      </c>
      <c r="J289" s="26">
        <v>0.93300000000000005</v>
      </c>
      <c r="K289" s="14" t="s">
        <v>60</v>
      </c>
    </row>
    <row r="290" spans="1:11" ht="99" customHeight="1" x14ac:dyDescent="0.15">
      <c r="A290" s="27">
        <v>287</v>
      </c>
      <c r="B290" s="14" t="s">
        <v>637</v>
      </c>
      <c r="C290" s="14" t="s">
        <v>598</v>
      </c>
      <c r="D290" s="15">
        <v>44376</v>
      </c>
      <c r="E290" s="14" t="s">
        <v>638</v>
      </c>
      <c r="F290" s="19" t="s">
        <v>639</v>
      </c>
      <c r="G290" s="14" t="s">
        <v>58</v>
      </c>
      <c r="H290" s="21">
        <v>76217583</v>
      </c>
      <c r="I290" s="21">
        <v>56980000</v>
      </c>
      <c r="J290" s="26">
        <v>0.747</v>
      </c>
      <c r="K290" s="14" t="s">
        <v>81</v>
      </c>
    </row>
    <row r="291" spans="1:11" ht="99" customHeight="1" x14ac:dyDescent="0.15">
      <c r="A291" s="27">
        <v>288</v>
      </c>
      <c r="B291" s="14" t="s">
        <v>716</v>
      </c>
      <c r="C291" s="14" t="s">
        <v>61</v>
      </c>
      <c r="D291" s="15">
        <v>44376</v>
      </c>
      <c r="E291" s="14" t="s">
        <v>640</v>
      </c>
      <c r="F291" s="16">
        <v>7010401006126</v>
      </c>
      <c r="G291" s="14" t="s">
        <v>58</v>
      </c>
      <c r="H291" s="21">
        <v>106375563</v>
      </c>
      <c r="I291" s="21">
        <v>105986199</v>
      </c>
      <c r="J291" s="26">
        <v>0.996</v>
      </c>
      <c r="K291" s="14"/>
    </row>
    <row r="292" spans="1:11" ht="99" customHeight="1" x14ac:dyDescent="0.15">
      <c r="A292" s="27">
        <v>289</v>
      </c>
      <c r="B292" s="14" t="s">
        <v>717</v>
      </c>
      <c r="C292" s="14" t="s">
        <v>61</v>
      </c>
      <c r="D292" s="15">
        <v>44376</v>
      </c>
      <c r="E292" s="14" t="s">
        <v>641</v>
      </c>
      <c r="F292" s="16">
        <v>7010001008844</v>
      </c>
      <c r="G292" s="14" t="s">
        <v>59</v>
      </c>
      <c r="H292" s="21">
        <v>410995200</v>
      </c>
      <c r="I292" s="21">
        <v>197316240</v>
      </c>
      <c r="J292" s="26">
        <v>0.48</v>
      </c>
      <c r="K292" s="14" t="s">
        <v>755</v>
      </c>
    </row>
    <row r="293" spans="1:11" ht="99" customHeight="1" x14ac:dyDescent="0.15">
      <c r="A293" s="27">
        <v>290</v>
      </c>
      <c r="B293" s="14" t="s">
        <v>642</v>
      </c>
      <c r="C293" s="14" t="s">
        <v>290</v>
      </c>
      <c r="D293" s="15">
        <v>44377</v>
      </c>
      <c r="E293" s="14" t="s">
        <v>643</v>
      </c>
      <c r="F293" s="16">
        <v>2430005010734</v>
      </c>
      <c r="G293" s="14" t="s">
        <v>58</v>
      </c>
      <c r="H293" s="21">
        <v>1529539</v>
      </c>
      <c r="I293" s="21">
        <v>1502289</v>
      </c>
      <c r="J293" s="26">
        <v>0.98199999999999998</v>
      </c>
      <c r="K293" s="14" t="s">
        <v>60</v>
      </c>
    </row>
    <row r="294" spans="1:11" ht="99" customHeight="1" x14ac:dyDescent="0.15">
      <c r="A294" s="27">
        <v>291</v>
      </c>
      <c r="B294" s="14" t="s">
        <v>644</v>
      </c>
      <c r="C294" s="14" t="s">
        <v>99</v>
      </c>
      <c r="D294" s="15">
        <v>44377</v>
      </c>
      <c r="E294" s="14" t="s">
        <v>645</v>
      </c>
      <c r="F294" s="16">
        <v>1140001012517</v>
      </c>
      <c r="G294" s="14" t="s">
        <v>58</v>
      </c>
      <c r="H294" s="21">
        <v>1805474</v>
      </c>
      <c r="I294" s="21">
        <v>1725979</v>
      </c>
      <c r="J294" s="26">
        <v>0.95499999999999996</v>
      </c>
      <c r="K294" s="14" t="s">
        <v>60</v>
      </c>
    </row>
    <row r="295" spans="1:11" ht="99" customHeight="1" x14ac:dyDescent="0.15">
      <c r="A295" s="27">
        <v>292</v>
      </c>
      <c r="B295" s="14" t="s">
        <v>646</v>
      </c>
      <c r="C295" s="14" t="s">
        <v>126</v>
      </c>
      <c r="D295" s="15">
        <v>44377</v>
      </c>
      <c r="E295" s="14" t="s">
        <v>647</v>
      </c>
      <c r="F295" s="16">
        <v>4013301028597</v>
      </c>
      <c r="G295" s="14" t="s">
        <v>58</v>
      </c>
      <c r="H295" s="21">
        <v>1808180</v>
      </c>
      <c r="I295" s="21">
        <v>1564530</v>
      </c>
      <c r="J295" s="26">
        <v>0.86499999999999999</v>
      </c>
      <c r="K295" s="14"/>
    </row>
    <row r="296" spans="1:11" ht="99" customHeight="1" x14ac:dyDescent="0.15">
      <c r="A296" s="27">
        <v>293</v>
      </c>
      <c r="B296" s="14" t="s">
        <v>648</v>
      </c>
      <c r="C296" s="14" t="s">
        <v>65</v>
      </c>
      <c r="D296" s="15">
        <v>44377</v>
      </c>
      <c r="E296" s="14" t="s">
        <v>649</v>
      </c>
      <c r="F296" s="16">
        <v>4010805000041</v>
      </c>
      <c r="G296" s="14" t="s">
        <v>58</v>
      </c>
      <c r="H296" s="21">
        <v>2075991</v>
      </c>
      <c r="I296" s="21">
        <v>2033570</v>
      </c>
      <c r="J296" s="26">
        <v>0.97899999999999998</v>
      </c>
      <c r="K296" s="14" t="s">
        <v>60</v>
      </c>
    </row>
    <row r="297" spans="1:11" ht="99" customHeight="1" x14ac:dyDescent="0.15">
      <c r="A297" s="27">
        <v>294</v>
      </c>
      <c r="B297" s="14" t="s">
        <v>650</v>
      </c>
      <c r="C297" s="14" t="s">
        <v>651</v>
      </c>
      <c r="D297" s="15">
        <v>44377</v>
      </c>
      <c r="E297" s="14" t="s">
        <v>652</v>
      </c>
      <c r="F297" s="16">
        <v>1060002024024</v>
      </c>
      <c r="G297" s="14" t="s">
        <v>58</v>
      </c>
      <c r="H297" s="21">
        <v>2247454</v>
      </c>
      <c r="I297" s="21">
        <v>1958000</v>
      </c>
      <c r="J297" s="26">
        <v>0.871</v>
      </c>
      <c r="K297" s="14"/>
    </row>
    <row r="298" spans="1:11" ht="108" customHeight="1" x14ac:dyDescent="0.15">
      <c r="A298" s="27">
        <v>295</v>
      </c>
      <c r="B298" s="14" t="s">
        <v>653</v>
      </c>
      <c r="C298" s="14" t="s">
        <v>654</v>
      </c>
      <c r="D298" s="15">
        <v>44377</v>
      </c>
      <c r="E298" s="14" t="s">
        <v>821</v>
      </c>
      <c r="F298" s="16">
        <v>1430001021109</v>
      </c>
      <c r="G298" s="14" t="s">
        <v>58</v>
      </c>
      <c r="H298" s="21">
        <v>2269547</v>
      </c>
      <c r="I298" s="21">
        <v>1617000</v>
      </c>
      <c r="J298" s="26">
        <v>0.71199999999999997</v>
      </c>
      <c r="K298" s="14"/>
    </row>
    <row r="299" spans="1:11" ht="99" customHeight="1" x14ac:dyDescent="0.15">
      <c r="A299" s="27">
        <v>296</v>
      </c>
      <c r="B299" s="14" t="s">
        <v>655</v>
      </c>
      <c r="C299" s="14" t="s">
        <v>454</v>
      </c>
      <c r="D299" s="15">
        <v>44377</v>
      </c>
      <c r="E299" s="14" t="s">
        <v>656</v>
      </c>
      <c r="F299" s="16">
        <v>2080101014559</v>
      </c>
      <c r="G299" s="14" t="s">
        <v>58</v>
      </c>
      <c r="H299" s="21">
        <v>2459092</v>
      </c>
      <c r="I299" s="21">
        <v>2145000</v>
      </c>
      <c r="J299" s="26">
        <v>0.872</v>
      </c>
      <c r="K299" s="14"/>
    </row>
    <row r="300" spans="1:11" ht="99" customHeight="1" x14ac:dyDescent="0.15">
      <c r="A300" s="27">
        <v>297</v>
      </c>
      <c r="B300" s="14" t="s">
        <v>657</v>
      </c>
      <c r="C300" s="14" t="s">
        <v>202</v>
      </c>
      <c r="D300" s="15">
        <v>44377</v>
      </c>
      <c r="E300" s="14" t="s">
        <v>545</v>
      </c>
      <c r="F300" s="16">
        <v>1140001013003</v>
      </c>
      <c r="G300" s="14" t="s">
        <v>58</v>
      </c>
      <c r="H300" s="21">
        <v>2502120</v>
      </c>
      <c r="I300" s="21">
        <v>1958000</v>
      </c>
      <c r="J300" s="26">
        <v>0.78200000000000003</v>
      </c>
      <c r="K300" s="14"/>
    </row>
    <row r="301" spans="1:11" ht="99" customHeight="1" x14ac:dyDescent="0.15">
      <c r="A301" s="27">
        <v>298</v>
      </c>
      <c r="B301" s="14" t="s">
        <v>658</v>
      </c>
      <c r="C301" s="14" t="s">
        <v>460</v>
      </c>
      <c r="D301" s="15">
        <v>44377</v>
      </c>
      <c r="E301" s="14" t="s">
        <v>659</v>
      </c>
      <c r="F301" s="16">
        <v>5010001054386</v>
      </c>
      <c r="G301" s="14" t="s">
        <v>58</v>
      </c>
      <c r="H301" s="21">
        <v>2695000</v>
      </c>
      <c r="I301" s="21">
        <v>1738000</v>
      </c>
      <c r="J301" s="26">
        <v>0.64400000000000002</v>
      </c>
      <c r="K301" s="14"/>
    </row>
    <row r="302" spans="1:11" ht="99" customHeight="1" x14ac:dyDescent="0.15">
      <c r="A302" s="27">
        <v>299</v>
      </c>
      <c r="B302" s="14" t="s">
        <v>718</v>
      </c>
      <c r="C302" s="14" t="s">
        <v>61</v>
      </c>
      <c r="D302" s="15">
        <v>44377</v>
      </c>
      <c r="E302" s="14" t="s">
        <v>660</v>
      </c>
      <c r="F302" s="16">
        <v>4011401001937</v>
      </c>
      <c r="G302" s="14" t="s">
        <v>58</v>
      </c>
      <c r="H302" s="21">
        <v>3331174</v>
      </c>
      <c r="I302" s="21">
        <v>3174245</v>
      </c>
      <c r="J302" s="26">
        <v>0.95199999999999996</v>
      </c>
      <c r="K302" s="14" t="s">
        <v>756</v>
      </c>
    </row>
    <row r="303" spans="1:11" ht="99" customHeight="1" x14ac:dyDescent="0.15">
      <c r="A303" s="27">
        <v>300</v>
      </c>
      <c r="B303" s="14" t="s">
        <v>661</v>
      </c>
      <c r="C303" s="14" t="s">
        <v>662</v>
      </c>
      <c r="D303" s="15">
        <v>44377</v>
      </c>
      <c r="E303" s="14" t="s">
        <v>663</v>
      </c>
      <c r="F303" s="16">
        <v>6120005012080</v>
      </c>
      <c r="G303" s="14" t="s">
        <v>58</v>
      </c>
      <c r="H303" s="21">
        <v>3381100</v>
      </c>
      <c r="I303" s="21">
        <v>2178000</v>
      </c>
      <c r="J303" s="26">
        <v>0.64400000000000002</v>
      </c>
      <c r="K303" s="14"/>
    </row>
    <row r="304" spans="1:11" ht="99" customHeight="1" x14ac:dyDescent="0.15">
      <c r="A304" s="27">
        <v>301</v>
      </c>
      <c r="B304" s="14" t="s">
        <v>719</v>
      </c>
      <c r="C304" s="14" t="s">
        <v>61</v>
      </c>
      <c r="D304" s="15">
        <v>44377</v>
      </c>
      <c r="E304" s="14" t="s">
        <v>664</v>
      </c>
      <c r="F304" s="16">
        <v>8010001081956</v>
      </c>
      <c r="G304" s="14" t="s">
        <v>58</v>
      </c>
      <c r="H304" s="21">
        <v>3445827</v>
      </c>
      <c r="I304" s="21">
        <v>3356221</v>
      </c>
      <c r="J304" s="26">
        <v>0.97299999999999998</v>
      </c>
      <c r="K304" s="14"/>
    </row>
    <row r="305" spans="1:11" ht="99" customHeight="1" x14ac:dyDescent="0.15">
      <c r="A305" s="27">
        <v>302</v>
      </c>
      <c r="B305" s="14" t="s">
        <v>665</v>
      </c>
      <c r="C305" s="14" t="s">
        <v>65</v>
      </c>
      <c r="D305" s="15">
        <v>44377</v>
      </c>
      <c r="E305" s="14" t="s">
        <v>666</v>
      </c>
      <c r="F305" s="16" t="s">
        <v>667</v>
      </c>
      <c r="G305" s="14" t="s">
        <v>58</v>
      </c>
      <c r="H305" s="21">
        <v>5260750</v>
      </c>
      <c r="I305" s="21">
        <v>4208600</v>
      </c>
      <c r="J305" s="26">
        <v>0.8</v>
      </c>
      <c r="K305" s="14" t="s">
        <v>60</v>
      </c>
    </row>
    <row r="306" spans="1:11" ht="99" customHeight="1" x14ac:dyDescent="0.15">
      <c r="A306" s="27">
        <v>303</v>
      </c>
      <c r="B306" s="14" t="s">
        <v>668</v>
      </c>
      <c r="C306" s="14" t="s">
        <v>86</v>
      </c>
      <c r="D306" s="15">
        <v>44377</v>
      </c>
      <c r="E306" s="14" t="s">
        <v>669</v>
      </c>
      <c r="F306" s="16">
        <v>1011805001296</v>
      </c>
      <c r="G306" s="14" t="s">
        <v>58</v>
      </c>
      <c r="H306" s="21">
        <v>6585260</v>
      </c>
      <c r="I306" s="21">
        <v>4981515</v>
      </c>
      <c r="J306" s="26">
        <v>0.75600000000000001</v>
      </c>
      <c r="K306" s="14" t="s">
        <v>60</v>
      </c>
    </row>
    <row r="307" spans="1:11" ht="99" customHeight="1" x14ac:dyDescent="0.15">
      <c r="A307" s="27">
        <v>304</v>
      </c>
      <c r="B307" s="14" t="s">
        <v>670</v>
      </c>
      <c r="C307" s="14" t="s">
        <v>82</v>
      </c>
      <c r="D307" s="15">
        <v>44377</v>
      </c>
      <c r="E307" s="14" t="s">
        <v>671</v>
      </c>
      <c r="F307" s="16">
        <v>6430001021855</v>
      </c>
      <c r="G307" s="14" t="s">
        <v>58</v>
      </c>
      <c r="H307" s="21">
        <v>8092700</v>
      </c>
      <c r="I307" s="21">
        <v>5307500</v>
      </c>
      <c r="J307" s="26">
        <v>0.65500000000000003</v>
      </c>
      <c r="K307" s="14"/>
    </row>
    <row r="308" spans="1:11" ht="99" customHeight="1" x14ac:dyDescent="0.15">
      <c r="A308" s="27">
        <v>305</v>
      </c>
      <c r="B308" s="14" t="s">
        <v>672</v>
      </c>
      <c r="C308" s="14" t="s">
        <v>61</v>
      </c>
      <c r="D308" s="15">
        <v>44377</v>
      </c>
      <c r="E308" s="14" t="s">
        <v>217</v>
      </c>
      <c r="F308" s="16">
        <v>9010601021385</v>
      </c>
      <c r="G308" s="14" t="s">
        <v>58</v>
      </c>
      <c r="H308" s="21">
        <v>13205808</v>
      </c>
      <c r="I308" s="21">
        <v>13083840</v>
      </c>
      <c r="J308" s="26">
        <v>0.99</v>
      </c>
      <c r="K308" s="14"/>
    </row>
    <row r="309" spans="1:11" ht="99" customHeight="1" x14ac:dyDescent="0.15">
      <c r="A309" s="27">
        <v>306</v>
      </c>
      <c r="B309" s="14" t="s">
        <v>673</v>
      </c>
      <c r="C309" s="14" t="s">
        <v>91</v>
      </c>
      <c r="D309" s="15">
        <v>44377</v>
      </c>
      <c r="E309" s="14" t="s">
        <v>674</v>
      </c>
      <c r="F309" s="16">
        <v>1010001054927</v>
      </c>
      <c r="G309" s="14" t="s">
        <v>58</v>
      </c>
      <c r="H309" s="21">
        <v>15463679</v>
      </c>
      <c r="I309" s="21">
        <v>14238634</v>
      </c>
      <c r="J309" s="26">
        <v>0.92</v>
      </c>
      <c r="K309" s="14"/>
    </row>
    <row r="310" spans="1:11" ht="99" customHeight="1" x14ac:dyDescent="0.15">
      <c r="A310" s="27">
        <v>307</v>
      </c>
      <c r="B310" s="14" t="s">
        <v>317</v>
      </c>
      <c r="C310" s="14" t="s">
        <v>57</v>
      </c>
      <c r="D310" s="15">
        <v>44377</v>
      </c>
      <c r="E310" s="14" t="s">
        <v>675</v>
      </c>
      <c r="F310" s="16">
        <v>1180005005026</v>
      </c>
      <c r="G310" s="14" t="s">
        <v>58</v>
      </c>
      <c r="H310" s="21">
        <v>17407612</v>
      </c>
      <c r="I310" s="21">
        <v>17371200</v>
      </c>
      <c r="J310" s="26">
        <v>0.997</v>
      </c>
      <c r="K310" s="14"/>
    </row>
    <row r="311" spans="1:11" ht="99" customHeight="1" x14ac:dyDescent="0.15">
      <c r="A311" s="27">
        <v>308</v>
      </c>
      <c r="B311" s="14" t="s">
        <v>602</v>
      </c>
      <c r="C311" s="14" t="s">
        <v>676</v>
      </c>
      <c r="D311" s="15">
        <v>44377</v>
      </c>
      <c r="E311" s="14" t="s">
        <v>677</v>
      </c>
      <c r="F311" s="16">
        <v>2700150090090</v>
      </c>
      <c r="G311" s="14" t="s">
        <v>58</v>
      </c>
      <c r="H311" s="21">
        <v>17408600</v>
      </c>
      <c r="I311" s="21">
        <v>17371200</v>
      </c>
      <c r="J311" s="26">
        <v>0.997</v>
      </c>
      <c r="K311" s="14" t="s">
        <v>757</v>
      </c>
    </row>
    <row r="312" spans="1:11" ht="99" customHeight="1" x14ac:dyDescent="0.15">
      <c r="A312" s="27">
        <v>309</v>
      </c>
      <c r="B312" s="14" t="s">
        <v>720</v>
      </c>
      <c r="C312" s="14" t="s">
        <v>678</v>
      </c>
      <c r="D312" s="15">
        <v>44377</v>
      </c>
      <c r="E312" s="14" t="s">
        <v>679</v>
      </c>
      <c r="F312" s="16" t="s">
        <v>55</v>
      </c>
      <c r="G312" s="14" t="s">
        <v>58</v>
      </c>
      <c r="H312" s="21">
        <v>17408941</v>
      </c>
      <c r="I312" s="21">
        <v>17407500</v>
      </c>
      <c r="J312" s="26">
        <v>0.999</v>
      </c>
      <c r="K312" s="14"/>
    </row>
    <row r="313" spans="1:11" ht="99" customHeight="1" x14ac:dyDescent="0.15">
      <c r="A313" s="27">
        <v>310</v>
      </c>
      <c r="B313" s="14" t="s">
        <v>680</v>
      </c>
      <c r="C313" s="14" t="s">
        <v>91</v>
      </c>
      <c r="D313" s="15">
        <v>44377</v>
      </c>
      <c r="E313" s="14" t="s">
        <v>674</v>
      </c>
      <c r="F313" s="16">
        <v>1010001054927</v>
      </c>
      <c r="G313" s="14" t="s">
        <v>58</v>
      </c>
      <c r="H313" s="21">
        <v>18832803</v>
      </c>
      <c r="I313" s="21">
        <v>15438175</v>
      </c>
      <c r="J313" s="26">
        <v>0.81899999999999995</v>
      </c>
      <c r="K313" s="14"/>
    </row>
    <row r="314" spans="1:11" ht="104.25" customHeight="1" x14ac:dyDescent="0.15">
      <c r="A314" s="27">
        <v>311</v>
      </c>
      <c r="B314" s="14" t="s">
        <v>681</v>
      </c>
      <c r="C314" s="14" t="s">
        <v>83</v>
      </c>
      <c r="D314" s="15">
        <v>44377</v>
      </c>
      <c r="E314" s="14" t="s">
        <v>359</v>
      </c>
      <c r="F314" s="16">
        <v>9010001191011</v>
      </c>
      <c r="G314" s="14" t="s">
        <v>58</v>
      </c>
      <c r="H314" s="21">
        <v>23912282</v>
      </c>
      <c r="I314" s="21">
        <v>21604728</v>
      </c>
      <c r="J314" s="26">
        <v>0.90300000000000002</v>
      </c>
      <c r="K314" s="14" t="s">
        <v>758</v>
      </c>
    </row>
    <row r="315" spans="1:11" ht="104.25" customHeight="1" x14ac:dyDescent="0.15">
      <c r="A315" s="27">
        <v>312</v>
      </c>
      <c r="B315" s="14" t="s">
        <v>721</v>
      </c>
      <c r="C315" s="14" t="s">
        <v>314</v>
      </c>
      <c r="D315" s="15">
        <v>44377</v>
      </c>
      <c r="E315" s="14" t="s">
        <v>682</v>
      </c>
      <c r="F315" s="16">
        <v>4490005006056</v>
      </c>
      <c r="G315" s="14" t="s">
        <v>58</v>
      </c>
      <c r="H315" s="21">
        <v>40570786</v>
      </c>
      <c r="I315" s="21">
        <v>32450000</v>
      </c>
      <c r="J315" s="26">
        <v>0.79900000000000004</v>
      </c>
      <c r="K315" s="14" t="s">
        <v>81</v>
      </c>
    </row>
    <row r="316" spans="1:11" ht="138.75" customHeight="1" x14ac:dyDescent="0.15">
      <c r="A316" s="27">
        <v>313</v>
      </c>
      <c r="B316" s="14" t="s">
        <v>683</v>
      </c>
      <c r="C316" s="14" t="s">
        <v>454</v>
      </c>
      <c r="D316" s="15">
        <v>44377</v>
      </c>
      <c r="E316" s="14" t="s">
        <v>684</v>
      </c>
      <c r="F316" s="16">
        <v>7050001022619</v>
      </c>
      <c r="G316" s="14" t="s">
        <v>58</v>
      </c>
      <c r="H316" s="21">
        <v>71997336</v>
      </c>
      <c r="I316" s="21">
        <v>56787048</v>
      </c>
      <c r="J316" s="26">
        <v>0.78800000000000003</v>
      </c>
      <c r="K316" s="14" t="s">
        <v>759</v>
      </c>
    </row>
  </sheetData>
  <autoFilter ref="A3:K3"/>
  <mergeCells count="1">
    <mergeCell ref="A1:K1"/>
  </mergeCells>
  <phoneticPr fontId="2"/>
  <dataValidations count="6">
    <dataValidation type="custom" errorStyle="warning" imeMode="on" allowBlank="1" showInputMessage="1" showErrorMessage="1" error="「丁目」，「番地」，「号」，「－（全角）」が含まれています（いずれも住所表示には使用不可）。" sqref="C4:C316 E4:E316">
      <formula1>ISERROR(FIND("丁目",C4))*ISERROR(FIND("番地",C4))*ISERROR(FIND("号",C4))*ISERROR(FIND("－",C4))</formula1>
    </dataValidation>
    <dataValidation type="textLength" errorStyle="warning" imeMode="disabled" operator="equal" allowBlank="1" showInputMessage="1" showErrorMessage="1" error="13桁で入力してください。" sqref="F4:F316">
      <formula1>13</formula1>
    </dataValidation>
    <dataValidation type="date" errorStyle="warning" imeMode="disabled" allowBlank="1" showInputMessage="1" showErrorMessage="1" error="令和２年度の日付を入力してください。" sqref="D4:D316">
      <formula1>43922</formula1>
      <formula2>44286</formula2>
    </dataValidation>
    <dataValidation imeMode="on" allowBlank="1" showInputMessage="1" showErrorMessage="1" sqref="K4:K316 B4:B316"/>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316">
      <formula1>AND(H4&gt;=I4,H4&gt;799999)</formula1>
    </dataValidation>
    <dataValidation type="custom" errorStyle="warning" imeMode="disabled" allowBlank="1" showInputMessage="1" showErrorMessage="1" error="契約金額が予定価格を超えています。" sqref="I4:I316">
      <formula1>H4&gt;=I4</formula1>
    </dataValidation>
  </dataValidations>
  <printOptions horizontalCentered="1"/>
  <pageMargins left="0.19685039370078741" right="0.19685039370078741" top="0.39370078740157483" bottom="0.43307086614173229" header="0.15748031496062992" footer="0.31496062992125984"/>
  <pageSetup paperSize="9" scale="94"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別表３</vt:lpstr>
      <vt:lpstr>別表３!Print_Area</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2021-07-02T02:37:42Z</cp:lastPrinted>
  <dcterms:created xsi:type="dcterms:W3CDTF">2005-02-04T02:27:22Z</dcterms:created>
  <dcterms:modified xsi:type="dcterms:W3CDTF">2022-06-24T06:05:49Z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