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52"/>
  </bookViews>
  <sheets>
    <sheet name="（様式４）公開プロセス対象事業" sheetId="24" r:id="rId1"/>
    <sheet name="入力規則" sheetId="26" state="hidden" r:id="rId2"/>
  </sheets>
  <definedNames>
    <definedName name="_xlnm._FilterDatabase" localSheetId="0" hidden="1">'（様式４）公開プロセス対象事業'!#REF!</definedName>
    <definedName name="_xlnm._FilterDatabase" localSheetId="1" hidden="1">入力規則!#REF!</definedName>
    <definedName name="_xlnm.Print_Area" localSheetId="0">'（様式４）公開プロセス対象事業'!$A$1:$O$19</definedName>
    <definedName name="_xlnm.Print_Titles" localSheetId="0">'（様式４）公開プロセス対象事業'!$4:$7</definedName>
  </definedNames>
  <calcPr calcId="162913"/>
</workbook>
</file>

<file path=xl/calcChain.xml><?xml version="1.0" encoding="utf-8"?>
<calcChain xmlns="http://schemas.openxmlformats.org/spreadsheetml/2006/main">
  <c r="J10" i="24" l="1"/>
  <c r="K10" i="24"/>
  <c r="L10" i="24"/>
  <c r="I10" i="24"/>
  <c r="E10" i="24"/>
  <c r="F10" i="24"/>
  <c r="D10" i="24"/>
  <c r="K9" i="24" l="1"/>
  <c r="K8" i="24"/>
</calcChain>
</file>

<file path=xl/sharedStrings.xml><?xml version="1.0" encoding="utf-8"?>
<sst xmlns="http://schemas.openxmlformats.org/spreadsheetml/2006/main" count="328" uniqueCount="324">
  <si>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</si>
  <si>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</si>
  <si>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</si>
  <si>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</si>
  <si>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</si>
  <si>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</si>
  <si>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執行額</t>
    <rPh sb="0" eb="2">
      <t>シッコウ</t>
    </rPh>
    <rPh sb="2" eb="3">
      <t>ガク</t>
    </rPh>
    <phoneticPr fontId="2"/>
  </si>
  <si>
    <t>評価結果</t>
    <rPh sb="0" eb="2">
      <t>ヒョウカ</t>
    </rPh>
    <rPh sb="2" eb="4">
      <t>ケッカ</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</si>
  <si>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</si>
  <si>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</si>
  <si>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</si>
  <si>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</si>
  <si>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</si>
  <si>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</si>
  <si>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</si>
  <si>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合　　　　　計</t>
    <phoneticPr fontId="2"/>
  </si>
  <si>
    <t>公開プロセス</t>
    <rPh sb="0" eb="2">
      <t>コウカイ</t>
    </rPh>
    <phoneticPr fontId="2"/>
  </si>
  <si>
    <t>反映状況</t>
    <rPh sb="0" eb="2">
      <t>ハンエイ</t>
    </rPh>
    <rPh sb="2" eb="4">
      <t>ジョウキョウ</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</si>
  <si>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</si>
  <si>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注１．　該当がない場合は「－」を記載し、負の数値を記載する場合は「▲」を使用する。</t>
    <rPh sb="0" eb="1">
      <t>チュウ</t>
    </rPh>
    <rPh sb="4" eb="6">
      <t>ガイトウ</t>
    </rPh>
    <rPh sb="9" eb="11">
      <t>バアイ</t>
    </rPh>
    <rPh sb="16" eb="18">
      <t>キサイ</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</si>
  <si>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</si>
  <si>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取りまとめコメント（概要）</t>
    <rPh sb="0" eb="1">
      <t>ト</t>
    </rPh>
    <phoneticPr fontId="2"/>
  </si>
  <si>
    <t>1_a_1</t>
    <phoneticPr fontId="9"/>
  </si>
  <si>
    <t>2_a_1</t>
    <phoneticPr fontId="9"/>
  </si>
  <si>
    <t>4_a1_1</t>
    <phoneticPr fontId="9"/>
  </si>
  <si>
    <t>1_a_2</t>
    <phoneticPr fontId="9"/>
  </si>
  <si>
    <t>2_b_1_1</t>
    <phoneticPr fontId="9"/>
  </si>
  <si>
    <t>4_a1_2</t>
    <phoneticPr fontId="9"/>
  </si>
  <si>
    <t>1_a_3</t>
    <phoneticPr fontId="9"/>
  </si>
  <si>
    <t>2_b_1_2</t>
    <phoneticPr fontId="9"/>
  </si>
  <si>
    <t>4_a1_3</t>
    <phoneticPr fontId="9"/>
  </si>
  <si>
    <t>1_b_1</t>
    <phoneticPr fontId="9"/>
  </si>
  <si>
    <t>2_b_1_3</t>
    <phoneticPr fontId="9"/>
  </si>
  <si>
    <t>4_a1_4</t>
    <phoneticPr fontId="9"/>
  </si>
  <si>
    <t>1_b_2_1</t>
    <phoneticPr fontId="9"/>
  </si>
  <si>
    <t>2_b_1_4</t>
    <phoneticPr fontId="9"/>
  </si>
  <si>
    <t>4_a1_5</t>
    <phoneticPr fontId="9"/>
  </si>
  <si>
    <t>1_b_2_2</t>
    <phoneticPr fontId="9"/>
  </si>
  <si>
    <t>2_b_1_5</t>
    <phoneticPr fontId="9"/>
  </si>
  <si>
    <t>4_a1_6</t>
    <phoneticPr fontId="9"/>
  </si>
  <si>
    <t>1_b_2_3</t>
    <phoneticPr fontId="9"/>
  </si>
  <si>
    <t>2_b_1_6</t>
    <phoneticPr fontId="9"/>
  </si>
  <si>
    <t>4_a12_1</t>
    <phoneticPr fontId="9"/>
  </si>
  <si>
    <t>1_b_2_4</t>
    <phoneticPr fontId="9"/>
  </si>
  <si>
    <t>2_b_2_1</t>
    <phoneticPr fontId="9"/>
  </si>
  <si>
    <t>4_a12_2</t>
    <phoneticPr fontId="9"/>
  </si>
  <si>
    <t>1_b_2_5</t>
    <phoneticPr fontId="9"/>
  </si>
  <si>
    <t>2_b_2_2</t>
    <phoneticPr fontId="9"/>
  </si>
  <si>
    <t>4_a12_3</t>
    <phoneticPr fontId="9"/>
  </si>
  <si>
    <t>1_b_2_6</t>
    <phoneticPr fontId="9"/>
  </si>
  <si>
    <t>2_b_2_3</t>
    <phoneticPr fontId="9"/>
  </si>
  <si>
    <t>4_a2_1</t>
    <phoneticPr fontId="9"/>
  </si>
  <si>
    <t>1_b_3_1</t>
    <phoneticPr fontId="9"/>
  </si>
  <si>
    <t>2_b_2_4</t>
    <phoneticPr fontId="9"/>
  </si>
  <si>
    <t>4_a2_2</t>
    <phoneticPr fontId="9"/>
  </si>
  <si>
    <t>1_b_3_2</t>
    <phoneticPr fontId="9"/>
  </si>
  <si>
    <t>2_b_2_5</t>
    <phoneticPr fontId="9"/>
  </si>
  <si>
    <t>4_a2_3</t>
    <phoneticPr fontId="9"/>
  </si>
  <si>
    <t>1_b_3_3</t>
    <phoneticPr fontId="9"/>
  </si>
  <si>
    <t>2_b_2_6</t>
    <phoneticPr fontId="9"/>
  </si>
  <si>
    <t>4_a2_4</t>
    <phoneticPr fontId="9"/>
  </si>
  <si>
    <t>1_b_3_4</t>
    <phoneticPr fontId="9"/>
  </si>
  <si>
    <t>2_b_3</t>
    <phoneticPr fontId="9"/>
  </si>
  <si>
    <t>4_a2_5</t>
    <phoneticPr fontId="9"/>
  </si>
  <si>
    <t>1_b_3_5</t>
    <phoneticPr fontId="9"/>
  </si>
  <si>
    <t>2_c_1</t>
    <phoneticPr fontId="9"/>
  </si>
  <si>
    <t>4_a2_6</t>
    <phoneticPr fontId="9"/>
  </si>
  <si>
    <t>1_b_3_6</t>
    <phoneticPr fontId="9"/>
  </si>
  <si>
    <t>2_c_2</t>
    <phoneticPr fontId="9"/>
  </si>
  <si>
    <t>4_a3_1</t>
    <phoneticPr fontId="9"/>
  </si>
  <si>
    <t>1_b_4_1</t>
    <phoneticPr fontId="9"/>
  </si>
  <si>
    <t>2_c_3</t>
    <phoneticPr fontId="9"/>
  </si>
  <si>
    <t>4_a3_2</t>
    <phoneticPr fontId="9"/>
  </si>
  <si>
    <t>1_b_4_2</t>
    <phoneticPr fontId="9"/>
  </si>
  <si>
    <t>2_c_4</t>
    <phoneticPr fontId="9"/>
  </si>
  <si>
    <t>4_a3_3</t>
    <phoneticPr fontId="9"/>
  </si>
  <si>
    <t>1_b_4_3</t>
    <phoneticPr fontId="9"/>
  </si>
  <si>
    <t>2_c_5</t>
    <phoneticPr fontId="9"/>
  </si>
  <si>
    <t>4_a3_4</t>
    <phoneticPr fontId="9"/>
  </si>
  <si>
    <t>1_b_4_4</t>
    <phoneticPr fontId="9"/>
  </si>
  <si>
    <t>2_c_6</t>
    <phoneticPr fontId="9"/>
  </si>
  <si>
    <t>4_a3_5</t>
    <phoneticPr fontId="9"/>
  </si>
  <si>
    <t>1_b_4_5</t>
    <phoneticPr fontId="9"/>
  </si>
  <si>
    <t>2_c_7</t>
    <phoneticPr fontId="9"/>
  </si>
  <si>
    <t>4_a3_6</t>
    <phoneticPr fontId="9"/>
  </si>
  <si>
    <t>1_b_4_6</t>
    <phoneticPr fontId="9"/>
  </si>
  <si>
    <t>3_a_1</t>
    <phoneticPr fontId="9"/>
  </si>
  <si>
    <t>4_a3_7</t>
    <phoneticPr fontId="9"/>
  </si>
  <si>
    <t>1_c_1</t>
    <phoneticPr fontId="9"/>
  </si>
  <si>
    <t>3_a_2</t>
    <phoneticPr fontId="9"/>
  </si>
  <si>
    <t>4_a3_8</t>
    <phoneticPr fontId="9"/>
  </si>
  <si>
    <t>1_c_2_1</t>
    <phoneticPr fontId="9"/>
  </si>
  <si>
    <t>3_b_1_1</t>
    <phoneticPr fontId="9"/>
  </si>
  <si>
    <t>4_a4_1_1</t>
    <phoneticPr fontId="9"/>
  </si>
  <si>
    <t>1_c_2_2</t>
    <phoneticPr fontId="9"/>
  </si>
  <si>
    <t>3_b_1_2</t>
    <phoneticPr fontId="9"/>
  </si>
  <si>
    <t>4_a4_1_2</t>
    <phoneticPr fontId="9"/>
  </si>
  <si>
    <t>1_c_2_3</t>
    <phoneticPr fontId="9"/>
  </si>
  <si>
    <t>3_b_1_3</t>
    <phoneticPr fontId="9"/>
  </si>
  <si>
    <t>4_a4_1_3</t>
    <phoneticPr fontId="9"/>
  </si>
  <si>
    <t>1_c_2_4</t>
    <phoneticPr fontId="9"/>
  </si>
  <si>
    <t>3_b_1_4</t>
    <phoneticPr fontId="9"/>
  </si>
  <si>
    <t>4_a4_1_4</t>
    <phoneticPr fontId="9"/>
  </si>
  <si>
    <t>1_c_2_5</t>
    <phoneticPr fontId="9"/>
  </si>
  <si>
    <t>3_b_1_5</t>
    <phoneticPr fontId="9"/>
  </si>
  <si>
    <t>4_a4_1_5</t>
    <phoneticPr fontId="9"/>
  </si>
  <si>
    <t>1_c_2_6</t>
    <phoneticPr fontId="9"/>
  </si>
  <si>
    <t>3_b_1_6</t>
    <phoneticPr fontId="9"/>
  </si>
  <si>
    <t>4_a4_1_6</t>
    <phoneticPr fontId="9"/>
  </si>
  <si>
    <t>1_c_2_7</t>
    <phoneticPr fontId="9"/>
  </si>
  <si>
    <t>3_b_1_7</t>
    <phoneticPr fontId="9"/>
  </si>
  <si>
    <t>4_a4_1_7</t>
    <phoneticPr fontId="9"/>
  </si>
  <si>
    <t>1_c_2_8</t>
    <phoneticPr fontId="9"/>
  </si>
  <si>
    <t>3_b_2</t>
    <phoneticPr fontId="9"/>
  </si>
  <si>
    <t>4_a4_2</t>
    <phoneticPr fontId="9"/>
  </si>
  <si>
    <t>1_c_2_9</t>
    <phoneticPr fontId="9"/>
  </si>
  <si>
    <t>3_b_3</t>
    <phoneticPr fontId="9"/>
  </si>
  <si>
    <t>4_b1_1</t>
    <phoneticPr fontId="9"/>
  </si>
  <si>
    <t>1_c_3_1</t>
    <phoneticPr fontId="9"/>
  </si>
  <si>
    <t>3_b_4</t>
    <phoneticPr fontId="9"/>
  </si>
  <si>
    <t>4_b1_2</t>
    <phoneticPr fontId="9"/>
  </si>
  <si>
    <t>1_c_3_2</t>
    <phoneticPr fontId="9"/>
  </si>
  <si>
    <t>3_c1_1</t>
    <phoneticPr fontId="9"/>
  </si>
  <si>
    <t>4_b1_3</t>
    <phoneticPr fontId="9"/>
  </si>
  <si>
    <t>1_c_3_3</t>
    <phoneticPr fontId="9"/>
  </si>
  <si>
    <t>3_c2_1</t>
    <phoneticPr fontId="9"/>
  </si>
  <si>
    <t>4_b12_1</t>
    <phoneticPr fontId="9"/>
  </si>
  <si>
    <t>1_c_3_4</t>
    <phoneticPr fontId="9"/>
  </si>
  <si>
    <t>3_c2_2</t>
    <phoneticPr fontId="9"/>
  </si>
  <si>
    <t>4_b12_2</t>
    <phoneticPr fontId="9"/>
  </si>
  <si>
    <t>1_c_3_5</t>
    <phoneticPr fontId="9"/>
  </si>
  <si>
    <t>3_c2_3</t>
    <phoneticPr fontId="9"/>
  </si>
  <si>
    <t>4_b12_3</t>
    <phoneticPr fontId="9"/>
  </si>
  <si>
    <t>1_c_3_6</t>
    <phoneticPr fontId="9"/>
  </si>
  <si>
    <t>3_c3_1</t>
    <phoneticPr fontId="9"/>
  </si>
  <si>
    <t>4_b2_1</t>
    <phoneticPr fontId="9"/>
  </si>
  <si>
    <t>1_c_3_7</t>
    <phoneticPr fontId="9"/>
  </si>
  <si>
    <t>4_b2_2</t>
    <phoneticPr fontId="9"/>
  </si>
  <si>
    <t>1_c_3_8</t>
    <phoneticPr fontId="9"/>
  </si>
  <si>
    <t>3_c3_2</t>
    <phoneticPr fontId="9"/>
  </si>
  <si>
    <t>4_b2_3</t>
    <phoneticPr fontId="9"/>
  </si>
  <si>
    <t>1_c_3_9</t>
    <phoneticPr fontId="9"/>
  </si>
  <si>
    <t>3_c3_3</t>
    <phoneticPr fontId="9"/>
  </si>
  <si>
    <t>4_b3_1</t>
    <phoneticPr fontId="9"/>
  </si>
  <si>
    <t>3_c3_4</t>
    <phoneticPr fontId="9"/>
  </si>
  <si>
    <t>4_b3_2</t>
    <phoneticPr fontId="9"/>
  </si>
  <si>
    <t>3_c4_1</t>
    <phoneticPr fontId="9"/>
  </si>
  <si>
    <t>4_b3_3</t>
    <phoneticPr fontId="9"/>
  </si>
  <si>
    <t>3_c4_2</t>
    <phoneticPr fontId="9"/>
  </si>
  <si>
    <t>4_b3_4</t>
    <phoneticPr fontId="9"/>
  </si>
  <si>
    <t>3_c4_3</t>
    <phoneticPr fontId="9"/>
  </si>
  <si>
    <t>3_c4_4</t>
    <phoneticPr fontId="9"/>
  </si>
  <si>
    <t>3_c4_5</t>
    <phoneticPr fontId="9"/>
  </si>
  <si>
    <t>4_b3_5</t>
    <phoneticPr fontId="9"/>
  </si>
  <si>
    <t>5_a1_1</t>
    <phoneticPr fontId="9"/>
  </si>
  <si>
    <t>6_1</t>
    <phoneticPr fontId="9"/>
  </si>
  <si>
    <t>4_b3_6</t>
    <phoneticPr fontId="9"/>
  </si>
  <si>
    <t>5_a1_2</t>
    <phoneticPr fontId="9"/>
  </si>
  <si>
    <t>6_2</t>
    <phoneticPr fontId="9"/>
  </si>
  <si>
    <t>4_b3_7</t>
    <phoneticPr fontId="9"/>
  </si>
  <si>
    <t>5_a12_1</t>
    <phoneticPr fontId="9"/>
  </si>
  <si>
    <t>6_3</t>
    <phoneticPr fontId="9"/>
  </si>
  <si>
    <t>4_b3_8</t>
    <phoneticPr fontId="9"/>
  </si>
  <si>
    <t>5_a2_1</t>
    <phoneticPr fontId="9"/>
  </si>
  <si>
    <t>6_4</t>
    <phoneticPr fontId="9"/>
  </si>
  <si>
    <t>4_b4_1_1</t>
    <phoneticPr fontId="9"/>
  </si>
  <si>
    <t>5_a2_2</t>
    <phoneticPr fontId="9"/>
  </si>
  <si>
    <t>6_5_1</t>
    <phoneticPr fontId="9"/>
  </si>
  <si>
    <t>4_b4_1_2</t>
    <phoneticPr fontId="9"/>
  </si>
  <si>
    <t>5_a3_1</t>
    <phoneticPr fontId="9"/>
  </si>
  <si>
    <t>6_5_2</t>
    <phoneticPr fontId="9"/>
  </si>
  <si>
    <t>4_b4_1_3</t>
    <phoneticPr fontId="9"/>
  </si>
  <si>
    <t>5_a3_2</t>
    <phoneticPr fontId="9"/>
  </si>
  <si>
    <t>6_5_3</t>
    <phoneticPr fontId="9"/>
  </si>
  <si>
    <t>4_b4_1_4</t>
    <phoneticPr fontId="9"/>
  </si>
  <si>
    <t>5_a4_1_1</t>
    <phoneticPr fontId="9"/>
  </si>
  <si>
    <t>6_5_4</t>
    <phoneticPr fontId="9"/>
  </si>
  <si>
    <t>4_b4_1_5</t>
    <phoneticPr fontId="9"/>
  </si>
  <si>
    <t>5_a4_1_2</t>
    <phoneticPr fontId="9"/>
  </si>
  <si>
    <t>6_5_5</t>
    <phoneticPr fontId="9"/>
  </si>
  <si>
    <t>4_b4_1_6</t>
    <phoneticPr fontId="9"/>
  </si>
  <si>
    <t>5_a4_1_3</t>
    <phoneticPr fontId="9"/>
  </si>
  <si>
    <t>6_5_6</t>
    <phoneticPr fontId="9"/>
  </si>
  <si>
    <t>4_b4_1_7</t>
    <phoneticPr fontId="9"/>
  </si>
  <si>
    <t>5_a4_1_4</t>
    <phoneticPr fontId="9"/>
  </si>
  <si>
    <t>6_5_7</t>
    <phoneticPr fontId="9"/>
  </si>
  <si>
    <t>4_b4_2</t>
    <phoneticPr fontId="9"/>
  </si>
  <si>
    <t>5_a4_1_5</t>
    <phoneticPr fontId="9"/>
  </si>
  <si>
    <t>6_6</t>
    <phoneticPr fontId="9"/>
  </si>
  <si>
    <t>4_c_1_1</t>
    <phoneticPr fontId="9"/>
  </si>
  <si>
    <t>5_a4_1_6</t>
    <phoneticPr fontId="9"/>
  </si>
  <si>
    <t>7_a_1</t>
    <phoneticPr fontId="9"/>
  </si>
  <si>
    <t>4_c_1_2</t>
    <phoneticPr fontId="9"/>
  </si>
  <si>
    <t>5_a4_1_7</t>
    <phoneticPr fontId="9"/>
  </si>
  <si>
    <t>7_a_2</t>
    <phoneticPr fontId="9"/>
  </si>
  <si>
    <t>4_c_1_3</t>
    <phoneticPr fontId="9"/>
  </si>
  <si>
    <t>5_a4_2</t>
    <phoneticPr fontId="9"/>
  </si>
  <si>
    <t>7_a_3</t>
    <phoneticPr fontId="9"/>
  </si>
  <si>
    <t>4_c_1_4</t>
    <phoneticPr fontId="9"/>
  </si>
  <si>
    <t>5_b1_1</t>
    <phoneticPr fontId="9"/>
  </si>
  <si>
    <t>7_b_1</t>
    <phoneticPr fontId="9"/>
  </si>
  <si>
    <t>4_c_1_5</t>
    <phoneticPr fontId="9"/>
  </si>
  <si>
    <t>5_b1_2</t>
    <phoneticPr fontId="9"/>
  </si>
  <si>
    <t>7_b_2</t>
    <phoneticPr fontId="9"/>
  </si>
  <si>
    <t>4_c_1_6</t>
    <phoneticPr fontId="9"/>
  </si>
  <si>
    <t>5_b12_1</t>
    <phoneticPr fontId="9"/>
  </si>
  <si>
    <t>7_b_3</t>
    <phoneticPr fontId="9"/>
  </si>
  <si>
    <t>4_c_1_7</t>
    <phoneticPr fontId="9"/>
  </si>
  <si>
    <t>5_b2_1</t>
    <phoneticPr fontId="9"/>
  </si>
  <si>
    <t>7_b_4</t>
    <phoneticPr fontId="9"/>
  </si>
  <si>
    <t>4_c_1_8</t>
    <phoneticPr fontId="9"/>
  </si>
  <si>
    <t>5_b2_2</t>
    <phoneticPr fontId="9"/>
  </si>
  <si>
    <t>7_b_5</t>
    <phoneticPr fontId="9"/>
  </si>
  <si>
    <t>4_c_1_9</t>
    <phoneticPr fontId="9"/>
  </si>
  <si>
    <t>5_b3_1</t>
    <phoneticPr fontId="9"/>
  </si>
  <si>
    <t>7_b_6</t>
    <phoneticPr fontId="9"/>
  </si>
  <si>
    <t>4_c_2_1</t>
    <phoneticPr fontId="9"/>
  </si>
  <si>
    <t>5_b3_2</t>
    <phoneticPr fontId="9"/>
  </si>
  <si>
    <t>7_b_7</t>
    <phoneticPr fontId="9"/>
  </si>
  <si>
    <t>4_c_2_2</t>
    <phoneticPr fontId="9"/>
  </si>
  <si>
    <t>5_b4_1_1</t>
    <phoneticPr fontId="9"/>
  </si>
  <si>
    <t>8_1_1</t>
    <phoneticPr fontId="9"/>
  </si>
  <si>
    <t>4_c_2_3</t>
    <phoneticPr fontId="9"/>
  </si>
  <si>
    <t>5_b4_1_2</t>
    <phoneticPr fontId="9"/>
  </si>
  <si>
    <t>8_1_2</t>
    <phoneticPr fontId="9"/>
  </si>
  <si>
    <t>4_c_2_4</t>
    <phoneticPr fontId="9"/>
  </si>
  <si>
    <t>5_b4_1_3</t>
    <phoneticPr fontId="9"/>
  </si>
  <si>
    <t>8_1_3</t>
    <phoneticPr fontId="9"/>
  </si>
  <si>
    <t>4_c_2_5</t>
    <phoneticPr fontId="9"/>
  </si>
  <si>
    <t>5_b4_1_4</t>
    <phoneticPr fontId="9"/>
  </si>
  <si>
    <t>8_1_4</t>
    <phoneticPr fontId="9"/>
  </si>
  <si>
    <t>4_c_2_6</t>
    <phoneticPr fontId="9"/>
  </si>
  <si>
    <t>5_b4_1_5</t>
    <phoneticPr fontId="9"/>
  </si>
  <si>
    <t>8_1_5</t>
    <phoneticPr fontId="9"/>
  </si>
  <si>
    <t>4_c_2_7</t>
    <phoneticPr fontId="9"/>
  </si>
  <si>
    <t>5_b4_1_6</t>
    <phoneticPr fontId="9"/>
  </si>
  <si>
    <t>8_1_6</t>
    <phoneticPr fontId="9"/>
  </si>
  <si>
    <t>4_c_2_8</t>
    <phoneticPr fontId="9"/>
  </si>
  <si>
    <t>5_b4_1_7</t>
    <phoneticPr fontId="9"/>
  </si>
  <si>
    <t>8_2_1</t>
    <phoneticPr fontId="9"/>
  </si>
  <si>
    <t>4_c_2_9</t>
    <phoneticPr fontId="9"/>
  </si>
  <si>
    <t>5_b4_2</t>
    <phoneticPr fontId="9"/>
  </si>
  <si>
    <t>8_2_2</t>
    <phoneticPr fontId="9"/>
  </si>
  <si>
    <t>4_d1_1</t>
    <phoneticPr fontId="9"/>
  </si>
  <si>
    <t>5_c1_1</t>
    <phoneticPr fontId="9"/>
  </si>
  <si>
    <t>8_2_3</t>
    <phoneticPr fontId="9"/>
  </si>
  <si>
    <t>4_d12_1</t>
    <phoneticPr fontId="9"/>
  </si>
  <si>
    <t>5_c1_2</t>
    <phoneticPr fontId="9"/>
  </si>
  <si>
    <t>8_2_4</t>
    <phoneticPr fontId="9"/>
  </si>
  <si>
    <t>4_d2_1</t>
    <phoneticPr fontId="9"/>
  </si>
  <si>
    <t>5_c12_1</t>
    <phoneticPr fontId="9"/>
  </si>
  <si>
    <t>8_2_5</t>
    <phoneticPr fontId="9"/>
  </si>
  <si>
    <t>4_d3_1</t>
    <phoneticPr fontId="9"/>
  </si>
  <si>
    <t>5_c2_1</t>
    <phoneticPr fontId="9"/>
  </si>
  <si>
    <t>8_2_6</t>
    <phoneticPr fontId="9"/>
  </si>
  <si>
    <t>4_d3_2</t>
    <phoneticPr fontId="9"/>
  </si>
  <si>
    <t>5_c2_2</t>
    <phoneticPr fontId="9"/>
  </si>
  <si>
    <t>8_3</t>
    <phoneticPr fontId="9"/>
  </si>
  <si>
    <t>4_d3_3</t>
    <phoneticPr fontId="9"/>
  </si>
  <si>
    <t>5_c3_1</t>
    <phoneticPr fontId="9"/>
  </si>
  <si>
    <t>8_4</t>
    <phoneticPr fontId="9"/>
  </si>
  <si>
    <t>4_d3_4</t>
    <phoneticPr fontId="9"/>
  </si>
  <si>
    <t>5_c3_2</t>
    <phoneticPr fontId="9"/>
  </si>
  <si>
    <t>8_5_1</t>
    <phoneticPr fontId="9"/>
  </si>
  <si>
    <t>4_d4_1_1</t>
    <phoneticPr fontId="9"/>
  </si>
  <si>
    <t>5_c4_1_1</t>
    <phoneticPr fontId="9"/>
  </si>
  <si>
    <t>8_5_2</t>
    <phoneticPr fontId="9"/>
  </si>
  <si>
    <t>4_d4_1_2</t>
    <phoneticPr fontId="9"/>
  </si>
  <si>
    <t>5_c4_1_2</t>
    <phoneticPr fontId="9"/>
  </si>
  <si>
    <t>8_5_3</t>
    <phoneticPr fontId="9"/>
  </si>
  <si>
    <t>4_d4_1_3</t>
    <phoneticPr fontId="9"/>
  </si>
  <si>
    <t>5_c4_1_3</t>
    <phoneticPr fontId="9"/>
  </si>
  <si>
    <t>8_5_4</t>
    <phoneticPr fontId="9"/>
  </si>
  <si>
    <t>4_d4_1_4</t>
    <phoneticPr fontId="9"/>
  </si>
  <si>
    <t>5_c4_1_4</t>
    <phoneticPr fontId="9"/>
  </si>
  <si>
    <t>8_5_5</t>
    <phoneticPr fontId="9"/>
  </si>
  <si>
    <t>4_d4_1_5</t>
    <phoneticPr fontId="9"/>
  </si>
  <si>
    <t>5_c4_1_5</t>
    <phoneticPr fontId="9"/>
  </si>
  <si>
    <t>8_5_6</t>
    <phoneticPr fontId="9"/>
  </si>
  <si>
    <t>4_d4_1_6</t>
    <phoneticPr fontId="9"/>
  </si>
  <si>
    <t>5_c4_1_6</t>
    <phoneticPr fontId="9"/>
  </si>
  <si>
    <t>8_5_7</t>
    <phoneticPr fontId="9"/>
  </si>
  <si>
    <t>4_d4_1_7</t>
    <phoneticPr fontId="9"/>
  </si>
  <si>
    <t>5_c4_1_7</t>
    <phoneticPr fontId="9"/>
  </si>
  <si>
    <t>8_6</t>
    <phoneticPr fontId="9"/>
  </si>
  <si>
    <t>4_d4_2</t>
    <phoneticPr fontId="9"/>
  </si>
  <si>
    <t>5_c4_2</t>
    <phoneticPr fontId="9"/>
  </si>
  <si>
    <t>5_d1_1</t>
    <phoneticPr fontId="9"/>
  </si>
  <si>
    <t>5_d1_2</t>
    <phoneticPr fontId="9"/>
  </si>
  <si>
    <t>5_d12_1</t>
    <phoneticPr fontId="9"/>
  </si>
  <si>
    <t>5_d2_1</t>
    <phoneticPr fontId="9"/>
  </si>
  <si>
    <t>5_d2_2</t>
    <phoneticPr fontId="9"/>
  </si>
  <si>
    <t>5_d3_1</t>
    <phoneticPr fontId="9"/>
  </si>
  <si>
    <t>5_d3_2</t>
    <phoneticPr fontId="9"/>
  </si>
  <si>
    <t>5_d4_1_1</t>
    <phoneticPr fontId="9"/>
  </si>
  <si>
    <t>5_d4_1_2</t>
    <phoneticPr fontId="9"/>
  </si>
  <si>
    <t>5_d4_1_3</t>
    <phoneticPr fontId="9"/>
  </si>
  <si>
    <t>5_d4_1_4</t>
    <phoneticPr fontId="9"/>
  </si>
  <si>
    <t>5_d4_1_5</t>
    <phoneticPr fontId="9"/>
  </si>
  <si>
    <t>5_d4_1_6</t>
    <phoneticPr fontId="9"/>
  </si>
  <si>
    <t>5_d4_1_7</t>
    <phoneticPr fontId="9"/>
  </si>
  <si>
    <t>5_d4_2</t>
    <phoneticPr fontId="9"/>
  </si>
  <si>
    <t>科学技術関係予算の集計に向けた分類番号案</t>
    <phoneticPr fontId="2"/>
  </si>
  <si>
    <t>令和３年度</t>
    <rPh sb="0" eb="2">
      <t>レイワ</t>
    </rPh>
    <rPh sb="3" eb="5">
      <t>ネンド</t>
    </rPh>
    <phoneticPr fontId="2"/>
  </si>
  <si>
    <t>令和４年度</t>
    <rPh sb="0" eb="2">
      <t>レイワ</t>
    </rPh>
    <rPh sb="3" eb="5">
      <t>ネンド</t>
    </rPh>
    <phoneticPr fontId="2"/>
  </si>
  <si>
    <t>　　　　「予定通り終了」：前年度終了事業等であって、予定通り事業を終了し令和４年度予算概算要求において予算要求しないもの。</t>
    <rPh sb="36" eb="38">
      <t>レイワ</t>
    </rPh>
    <phoneticPr fontId="2"/>
  </si>
  <si>
    <t>令和５年度</t>
    <rPh sb="0" eb="2">
      <t>レイワ</t>
    </rPh>
    <rPh sb="3" eb="5">
      <t>ネンド</t>
    </rPh>
    <phoneticPr fontId="2"/>
  </si>
  <si>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2"/>
  </si>
  <si>
    <t>令和３年度
補正後予算額</t>
    <rPh sb="0" eb="2">
      <t>レイワ</t>
    </rPh>
    <rPh sb="3" eb="5">
      <t>ネンド</t>
    </rPh>
    <rPh sb="5" eb="7">
      <t>ヘイネンド</t>
    </rPh>
    <rPh sb="6" eb="8">
      <t>ホセイ</t>
    </rPh>
    <rPh sb="8" eb="9">
      <t>ゴ</t>
    </rPh>
    <rPh sb="9" eb="12">
      <t>ヨサンガク</t>
    </rPh>
    <phoneticPr fontId="2"/>
  </si>
  <si>
    <t>　　　　「廃止」：令和４年度の点検の結果、事業を廃止し令和５年度予算概算要求において予算要求を行わないもの（前年度終了事業等は含まない。）</t>
    <rPh sb="9" eb="11">
      <t>レイワ</t>
    </rPh>
    <rPh sb="27" eb="29">
      <t>レイワ</t>
    </rPh>
    <phoneticPr fontId="2"/>
  </si>
  <si>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</si>
  <si>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</si>
  <si>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</si>
  <si>
    <t>法務省</t>
    <rPh sb="0" eb="2">
      <t>ホウム</t>
    </rPh>
    <rPh sb="2" eb="3">
      <t>ショウ</t>
    </rPh>
    <phoneticPr fontId="2"/>
  </si>
  <si>
    <t>・サイバー犯罪に対応できる人材育成のため、採用、研修、キャリアパスについての一貫した制度設計を見直すべき。
・研修について、客観的な指標により、獲得した能力水準を評価するよう努めるとともに、国家資格・民間資格などの活用を検討すべき。
・専門性を有する人材の内部育成、外部登用のバランスを明確にすべき。</t>
    <rPh sb="5" eb="7">
      <t>ハンザイ</t>
    </rPh>
    <rPh sb="8" eb="10">
      <t>タイオウ</t>
    </rPh>
    <rPh sb="13" eb="15">
      <t>ジンザイ</t>
    </rPh>
    <rPh sb="15" eb="17">
      <t>イクセイ</t>
    </rPh>
    <rPh sb="21" eb="23">
      <t>サイヨウ</t>
    </rPh>
    <rPh sb="24" eb="26">
      <t>ケンシュウ</t>
    </rPh>
    <rPh sb="38" eb="40">
      <t>イッカン</t>
    </rPh>
    <rPh sb="42" eb="44">
      <t>セイド</t>
    </rPh>
    <rPh sb="44" eb="46">
      <t>セッケイ</t>
    </rPh>
    <rPh sb="47" eb="49">
      <t>ミナオ</t>
    </rPh>
    <rPh sb="55" eb="57">
      <t>ケンシュウ</t>
    </rPh>
    <rPh sb="62" eb="64">
      <t>キャクカン</t>
    </rPh>
    <rPh sb="64" eb="65">
      <t>テキ</t>
    </rPh>
    <rPh sb="66" eb="68">
      <t>シヒョウ</t>
    </rPh>
    <rPh sb="72" eb="74">
      <t>カクトク</t>
    </rPh>
    <rPh sb="76" eb="78">
      <t>ノウリョク</t>
    </rPh>
    <rPh sb="78" eb="80">
      <t>スイジュン</t>
    </rPh>
    <rPh sb="81" eb="83">
      <t>ヒョウカ</t>
    </rPh>
    <rPh sb="87" eb="88">
      <t>ツト</t>
    </rPh>
    <rPh sb="118" eb="121">
      <t>センモンセイ</t>
    </rPh>
    <rPh sb="122" eb="123">
      <t>ユウ</t>
    </rPh>
    <rPh sb="125" eb="127">
      <t>ジンザイ</t>
    </rPh>
    <rPh sb="128" eb="130">
      <t>ナイブ</t>
    </rPh>
    <rPh sb="130" eb="132">
      <t>イクセイ</t>
    </rPh>
    <rPh sb="133" eb="135">
      <t>ガイブ</t>
    </rPh>
    <rPh sb="135" eb="137">
      <t>トウヨウ</t>
    </rPh>
    <rPh sb="143" eb="145">
      <t>メイカク</t>
    </rPh>
    <phoneticPr fontId="1"/>
  </si>
  <si>
    <t>・啓発、人権活動、広報、研修の全てにＩＣＴを戦略的にとり入れる検討をすべき。
・「人権思想の普及高揚を図る」という活動内容に対応したアウトカム指標としては、より客観的な指標で評価すべき。
・広報活動におけるプッシュ型のメディア活用について検討すべき。
・ＩＣＴの知見といった専門性を含めた委員の資格や選任基準などを見直すべき。
・ＮＰＯ等との積極的な意見交換をすべき。</t>
    <rPh sb="80" eb="83">
      <t>キャッカンテキ</t>
    </rPh>
    <rPh sb="84" eb="86">
      <t>シヒョウ</t>
    </rPh>
    <rPh sb="87" eb="89">
      <t>ヒョウカ</t>
    </rPh>
    <rPh sb="95" eb="97">
      <t>コウホウ</t>
    </rPh>
    <rPh sb="97" eb="99">
      <t>カツドウ</t>
    </rPh>
    <rPh sb="107" eb="108">
      <t>ガタ</t>
    </rPh>
    <rPh sb="141" eb="142">
      <t>フク</t>
    </rPh>
    <phoneticPr fontId="1"/>
  </si>
  <si>
    <t>各種犯罪への対応</t>
    <phoneticPr fontId="2"/>
  </si>
  <si>
    <t>人権擁護委員活動の実施</t>
    <phoneticPr fontId="2"/>
  </si>
  <si>
    <t>事業内容の一部改善</t>
    <phoneticPr fontId="2"/>
  </si>
  <si>
    <t>縮減</t>
  </si>
  <si>
    <t>サイバー犯罪に対応できる人材の育成・確保のため、国家資格等の取得支援を含め、支援・研修の更なる充実化を図るとともに、国家公務員採用試験におけるデジタル区分からの常勤職員の採用や民間企業との人事交流の実現に向けた取組等のほか、専門人材の確保を効果的・効率的に推進するための内部育成と外部登用のバランスについて、引き続き検討を進めることとした。
なお、検察業務庁費について、執行実績を踏まえた見直しを行う等して経費の縮減を図った。</t>
    <rPh sb="107" eb="108">
      <t>トウ</t>
    </rPh>
    <phoneticPr fontId="2"/>
  </si>
  <si>
    <t>人権擁護委員制度（相談体制周知等）経費の見直し等により経費の縮減を図った（▲1百万円）。
また、行政事業レビュー公開プロセスにおける外部有識者からの所見を踏まえ、以下のとおり改善に向けた検討を行う。
・プッシュ型広報を始めとしたＩＣＴを活用した効果的な広報活動の実施を検討するとともに、人権擁護委員の活動全般に対する積極的なＩＣＴの活用について検討を行う。
・人権擁護委員候補者の選任等のあり方の検討に向けて、人材確保における現状や課題の把握を改めて実施する。
・ＮＰＯを始めとする様々な機関・団体と連携した活動の実施を検討する。</t>
  </si>
  <si>
    <t>　　　　「年度内に改善を検討」：令和４年度の点検の結果、令和５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</si>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</sst>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_ * #,##0_ ;_ * &quot;▲&quot;#,##0_ ;_ * &quot;-&quot;_ ;_ @_ "/>
    <numFmt numFmtId="179" formatCode="000"/>
  </numFmts>
  <fonts count="1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6"/>
      <name val="ＭＳ Ｐゴシック"/>
      <family val="2"/>
      <charset val="128"/>
      <scheme val="minor"/>
    </font>
    <font>
      <b/>
      <sz val="11"/>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s>
  <cellStyleXfs count="2">
    <xf numFmtId="0" fontId="0" fillId="0" borderId="0"/>
    <xf numFmtId="0" fontId="1" fillId="0" borderId="0">
      <alignment vertical="center"/>
    </xf>
  </cellStyleXfs>
  <cellXfs count="101">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4" fillId="0" borderId="1" xfId="0" applyFont="1" applyBorder="1"/>
    <xf numFmtId="0" fontId="3" fillId="0" borderId="0" xfId="0" applyFont="1" applyAlignment="1"/>
    <xf numFmtId="0" fontId="4" fillId="0" borderId="0" xfId="0" applyFont="1"/>
    <xf numFmtId="0" fontId="3" fillId="0" borderId="0" xfId="0" applyFont="1" applyBorder="1" applyAlignment="1"/>
    <xf numFmtId="0" fontId="5" fillId="0" borderId="0" xfId="0" applyFont="1" applyBorder="1"/>
    <xf numFmtId="179" fontId="7" fillId="0" borderId="10" xfId="0" applyNumberFormat="1" applyFont="1" applyBorder="1" applyAlignment="1">
      <alignment horizontal="center" vertical="center"/>
    </xf>
    <xf numFmtId="178" fontId="7" fillId="0" borderId="4" xfId="0" applyNumberFormat="1" applyFont="1" applyBorder="1" applyAlignment="1">
      <alignment vertical="center" shrinkToFit="1"/>
    </xf>
    <xf numFmtId="178" fontId="7" fillId="2" borderId="0" xfId="0" applyNumberFormat="1" applyFont="1" applyFill="1" applyBorder="1" applyAlignment="1">
      <alignment vertical="center" shrinkToFit="1"/>
    </xf>
    <xf numFmtId="178" fontId="7" fillId="2" borderId="4" xfId="0" applyNumberFormat="1" applyFont="1" applyFill="1" applyBorder="1" applyAlignment="1">
      <alignment vertical="center" shrinkToFit="1"/>
    </xf>
    <xf numFmtId="3" fontId="7" fillId="2" borderId="4" xfId="0" applyNumberFormat="1" applyFont="1" applyFill="1" applyBorder="1" applyAlignment="1">
      <alignment vertical="center" wrapText="1"/>
    </xf>
    <xf numFmtId="179" fontId="7" fillId="0" borderId="2" xfId="0" applyNumberFormat="1" applyFont="1" applyBorder="1" applyAlignment="1">
      <alignment horizontal="center" vertical="center"/>
    </xf>
    <xf numFmtId="178" fontId="7" fillId="0" borderId="5" xfId="0" applyNumberFormat="1" applyFont="1" applyBorder="1" applyAlignment="1">
      <alignment vertical="center" shrinkToFit="1"/>
    </xf>
    <xf numFmtId="178" fontId="7" fillId="2" borderId="3" xfId="0" applyNumberFormat="1" applyFont="1" applyFill="1" applyBorder="1" applyAlignment="1">
      <alignment vertical="center" shrinkToFit="1"/>
    </xf>
    <xf numFmtId="178" fontId="7" fillId="2" borderId="5" xfId="0" applyNumberFormat="1" applyFont="1" applyFill="1" applyBorder="1" applyAlignment="1">
      <alignment vertical="center" shrinkToFit="1"/>
    </xf>
    <xf numFmtId="3" fontId="7" fillId="2" borderId="5" xfId="0" applyNumberFormat="1" applyFont="1" applyFill="1" applyBorder="1" applyAlignment="1">
      <alignment vertical="center" wrapText="1"/>
    </xf>
    <xf numFmtId="3" fontId="3" fillId="2" borderId="17" xfId="0" applyNumberFormat="1" applyFont="1" applyFill="1" applyBorder="1" applyAlignment="1">
      <alignment horizontal="center" vertical="center" wrapText="1"/>
    </xf>
    <xf numFmtId="0" fontId="7" fillId="0" borderId="18" xfId="0" applyNumberFormat="1" applyFont="1" applyBorder="1" applyAlignment="1">
      <alignment vertical="center" wrapText="1"/>
    </xf>
    <xf numFmtId="0" fontId="7" fillId="0" borderId="19" xfId="0" applyNumberFormat="1" applyFont="1" applyBorder="1" applyAlignment="1">
      <alignment vertical="center" wrapText="1"/>
    </xf>
    <xf numFmtId="3" fontId="3" fillId="0" borderId="20" xfId="0" applyNumberFormat="1" applyFont="1" applyBorder="1" applyAlignment="1">
      <alignment horizontal="center" vertical="center" shrinkToFit="1"/>
    </xf>
    <xf numFmtId="0" fontId="7" fillId="3" borderId="2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2" borderId="22" xfId="0" applyFont="1" applyFill="1" applyBorder="1" applyAlignment="1">
      <alignment horizontal="center" vertical="center"/>
    </xf>
    <xf numFmtId="178" fontId="3" fillId="2" borderId="17" xfId="0" applyNumberFormat="1" applyFont="1" applyFill="1" applyBorder="1" applyAlignment="1">
      <alignment vertical="center" shrinkToFit="1"/>
    </xf>
    <xf numFmtId="3" fontId="7" fillId="2" borderId="24" xfId="0" applyNumberFormat="1" applyFont="1" applyFill="1" applyBorder="1" applyAlignment="1">
      <alignment vertical="center" wrapText="1"/>
    </xf>
    <xf numFmtId="0" fontId="3" fillId="0" borderId="0" xfId="0" applyFont="1" applyFill="1" applyAlignment="1"/>
    <xf numFmtId="0" fontId="3" fillId="0" borderId="0" xfId="0" applyFont="1" applyFill="1" applyBorder="1" applyAlignment="1"/>
    <xf numFmtId="0" fontId="3" fillId="0" borderId="0" xfId="0" applyFont="1" applyFill="1"/>
    <xf numFmtId="177" fontId="3" fillId="0" borderId="0" xfId="0" applyNumberFormat="1" applyFont="1" applyFill="1" applyBorder="1" applyAlignment="1">
      <alignment horizontal="left" vertical="center"/>
    </xf>
    <xf numFmtId="177" fontId="7"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177" fontId="3" fillId="0" borderId="0" xfId="0" applyNumberFormat="1" applyFont="1" applyFill="1" applyBorder="1" applyAlignment="1"/>
    <xf numFmtId="177" fontId="3" fillId="0" borderId="0" xfId="0" applyNumberFormat="1" applyFont="1" applyFill="1" applyBorder="1" applyAlignment="1">
      <alignment horizontal="left"/>
    </xf>
    <xf numFmtId="0" fontId="1" fillId="0" borderId="0" xfId="1">
      <alignment vertical="center"/>
    </xf>
    <xf numFmtId="0" fontId="1" fillId="0" borderId="0" xfId="1" applyAlignment="1">
      <alignment horizontal="center" vertical="center"/>
    </xf>
    <xf numFmtId="0" fontId="1" fillId="0" borderId="5" xfId="1" applyBorder="1" applyAlignment="1">
      <alignment horizontal="center" vertical="center"/>
    </xf>
    <xf numFmtId="49" fontId="1" fillId="0" borderId="5" xfId="1" applyNumberFormat="1" applyBorder="1" applyAlignment="1">
      <alignment horizontal="center" vertical="center"/>
    </xf>
    <xf numFmtId="0" fontId="4" fillId="0" borderId="1" xfId="0" applyFont="1" applyBorder="1" applyAlignment="1">
      <alignment vertical="center"/>
    </xf>
    <xf numFmtId="0" fontId="10" fillId="0" borderId="0" xfId="0" applyFont="1" applyBorder="1" applyAlignment="1">
      <alignment horizontal="center"/>
    </xf>
    <xf numFmtId="0" fontId="10" fillId="0" borderId="0" xfId="0" applyFont="1" applyBorder="1" applyAlignment="1">
      <alignment horizontal="right"/>
    </xf>
    <xf numFmtId="178" fontId="7" fillId="2" borderId="24" xfId="0" applyNumberFormat="1" applyFont="1" applyFill="1" applyBorder="1" applyAlignment="1">
      <alignment vertical="center" shrinkToFit="1"/>
    </xf>
    <xf numFmtId="0" fontId="7" fillId="3" borderId="21" xfId="0" applyFont="1" applyFill="1" applyBorder="1" applyAlignment="1">
      <alignment horizontal="center" vertical="center" wrapText="1"/>
    </xf>
    <xf numFmtId="0" fontId="7" fillId="3" borderId="4" xfId="0" applyFont="1" applyFill="1" applyBorder="1" applyAlignment="1">
      <alignment horizontal="center" vertical="center" wrapText="1"/>
    </xf>
    <xf numFmtId="178" fontId="7" fillId="0" borderId="4" xfId="0" applyNumberFormat="1" applyFont="1" applyFill="1" applyBorder="1" applyAlignment="1">
      <alignment vertical="center" shrinkToFit="1"/>
    </xf>
    <xf numFmtId="0" fontId="7" fillId="0" borderId="11" xfId="0" applyNumberFormat="1" applyFont="1" applyFill="1" applyBorder="1" applyAlignment="1">
      <alignment horizontal="center" vertical="center" wrapText="1"/>
    </xf>
    <xf numFmtId="0" fontId="7" fillId="0" borderId="12" xfId="0" applyNumberFormat="1" applyFont="1" applyFill="1" applyBorder="1" applyAlignment="1">
      <alignment vertical="center" wrapText="1"/>
    </xf>
    <xf numFmtId="178" fontId="7" fillId="0" borderId="5" xfId="0" applyNumberFormat="1" applyFont="1" applyFill="1" applyBorder="1" applyAlignment="1">
      <alignment vertical="center" shrinkToFit="1"/>
    </xf>
    <xf numFmtId="0"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vertical="center" wrapText="1"/>
    </xf>
    <xf numFmtId="178" fontId="7" fillId="0" borderId="14" xfId="0" applyNumberFormat="1" applyFont="1" applyBorder="1" applyAlignment="1">
      <alignment vertical="center" shrinkToFit="1"/>
    </xf>
    <xf numFmtId="0" fontId="6" fillId="0" borderId="0" xfId="0" applyFont="1" applyBorder="1" applyAlignment="1">
      <alignment horizontal="center"/>
    </xf>
    <xf numFmtId="0" fontId="7" fillId="3" borderId="34"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30" xfId="0" applyFill="1" applyBorder="1" applyAlignment="1">
      <alignment horizontal="center" vertical="center" wrapText="1"/>
    </xf>
    <xf numFmtId="177" fontId="7" fillId="0" borderId="38" xfId="0" applyNumberFormat="1" applyFont="1" applyBorder="1" applyAlignment="1">
      <alignment horizontal="center" vertical="center"/>
    </xf>
    <xf numFmtId="177" fontId="7" fillId="0" borderId="15" xfId="0" applyNumberFormat="1" applyFont="1" applyBorder="1" applyAlignment="1">
      <alignment horizontal="center" vertical="center"/>
    </xf>
    <xf numFmtId="177" fontId="7" fillId="0" borderId="16" xfId="0" applyNumberFormat="1" applyFont="1" applyBorder="1" applyAlignment="1">
      <alignment horizontal="center" vertical="center"/>
    </xf>
    <xf numFmtId="0" fontId="7"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1" xfId="0" applyFont="1" applyBorder="1" applyAlignment="1">
      <alignment horizontal="right" vertical="center"/>
    </xf>
    <xf numFmtId="0" fontId="0" fillId="0" borderId="1" xfId="0" applyBorder="1" applyAlignment="1">
      <alignment horizontal="right" vertical="center"/>
    </xf>
    <xf numFmtId="0" fontId="7" fillId="3" borderId="36" xfId="0" applyFont="1" applyFill="1" applyBorder="1" applyAlignment="1">
      <alignment horizontal="center" vertical="center"/>
    </xf>
    <xf numFmtId="0" fontId="0" fillId="3" borderId="3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7" fillId="0" borderId="27" xfId="0" applyNumberFormat="1" applyFont="1" applyBorder="1" applyAlignment="1">
      <alignment vertical="center" wrapText="1"/>
    </xf>
    <xf numFmtId="0" fontId="0" fillId="0" borderId="30" xfId="0" applyBorder="1" applyAlignment="1">
      <alignment vertical="center"/>
    </xf>
    <xf numFmtId="0" fontId="7" fillId="0" borderId="7" xfId="0" applyNumberFormat="1" applyFont="1" applyBorder="1" applyAlignment="1">
      <alignment vertical="center" wrapText="1"/>
    </xf>
    <xf numFmtId="0" fontId="0" fillId="0" borderId="8" xfId="0" applyBorder="1" applyAlignment="1">
      <alignment vertical="center"/>
    </xf>
    <xf numFmtId="0" fontId="7" fillId="3" borderId="31"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28"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3"/>
  <sheetViews>
    <sheetView tabSelected="1" view="pageBreakPreview" zoomScale="55" zoomScaleNormal="100" zoomScaleSheetLayoutView="55" zoomScalePageLayoutView="70" workbookViewId="0">
      <selection activeCell="G13" sqref="G13"/>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22" ht="32.25" x14ac:dyDescent="0.3">
      <c r="A2" s="10" t="s">
        <v>313</v>
      </c>
      <c r="B2" s="10"/>
    </row>
    <row r="3" spans="1:22" ht="42" x14ac:dyDescent="0.4">
      <c r="A3" s="61" t="s">
        <v>307</v>
      </c>
      <c r="B3" s="61"/>
      <c r="C3" s="61"/>
      <c r="D3" s="61"/>
      <c r="E3" s="61"/>
      <c r="F3" s="61"/>
      <c r="G3" s="61"/>
      <c r="H3" s="61"/>
      <c r="I3" s="61"/>
      <c r="J3" s="61"/>
      <c r="K3" s="61"/>
      <c r="L3" s="61"/>
      <c r="M3" s="61"/>
      <c r="N3" s="61"/>
      <c r="O3" s="61"/>
    </row>
    <row r="4" spans="1:22" ht="40.15" customHeight="1" thickBot="1" x14ac:dyDescent="0.2">
      <c r="A4" s="48"/>
      <c r="B4" s="6"/>
      <c r="C4" s="3"/>
      <c r="D4" s="3"/>
      <c r="E4" s="3"/>
      <c r="F4" s="1"/>
      <c r="G4" s="1"/>
      <c r="H4" s="1"/>
      <c r="I4" s="1"/>
      <c r="J4" s="1"/>
      <c r="K4" s="1"/>
      <c r="L4" s="49"/>
      <c r="M4" s="50"/>
      <c r="N4" s="81" t="s">
        <v>11</v>
      </c>
      <c r="O4" s="82"/>
    </row>
    <row r="5" spans="1:22" ht="30" customHeight="1" x14ac:dyDescent="0.15">
      <c r="A5" s="62" t="s">
        <v>8</v>
      </c>
      <c r="B5" s="83" t="s">
        <v>10</v>
      </c>
      <c r="C5" s="84"/>
      <c r="D5" s="65" t="s">
        <v>308</v>
      </c>
      <c r="E5" s="68" t="s">
        <v>303</v>
      </c>
      <c r="F5" s="69"/>
      <c r="G5" s="72" t="s">
        <v>16</v>
      </c>
      <c r="H5" s="69"/>
      <c r="I5" s="25" t="s">
        <v>304</v>
      </c>
      <c r="J5" s="52" t="s">
        <v>306</v>
      </c>
      <c r="K5" s="70" t="s">
        <v>2</v>
      </c>
      <c r="L5" s="72" t="s">
        <v>17</v>
      </c>
      <c r="M5" s="73"/>
      <c r="N5" s="74"/>
      <c r="O5" s="93" t="s">
        <v>12</v>
      </c>
    </row>
    <row r="6" spans="1:22" ht="30" customHeight="1" x14ac:dyDescent="0.15">
      <c r="A6" s="63"/>
      <c r="B6" s="85"/>
      <c r="C6" s="86"/>
      <c r="D6" s="66"/>
      <c r="E6" s="71" t="s">
        <v>9</v>
      </c>
      <c r="F6" s="79" t="s">
        <v>6</v>
      </c>
      <c r="G6" s="96" t="s">
        <v>7</v>
      </c>
      <c r="H6" s="96" t="s">
        <v>21</v>
      </c>
      <c r="I6" s="26" t="s">
        <v>0</v>
      </c>
      <c r="J6" s="53" t="s">
        <v>1</v>
      </c>
      <c r="K6" s="71"/>
      <c r="L6" s="79" t="s">
        <v>14</v>
      </c>
      <c r="M6" s="97" t="s">
        <v>13</v>
      </c>
      <c r="N6" s="98"/>
      <c r="O6" s="94"/>
    </row>
    <row r="7" spans="1:22" ht="30" customHeight="1" thickBot="1" x14ac:dyDescent="0.2">
      <c r="A7" s="64"/>
      <c r="B7" s="87"/>
      <c r="C7" s="88"/>
      <c r="D7" s="67"/>
      <c r="E7" s="78"/>
      <c r="F7" s="80"/>
      <c r="G7" s="80"/>
      <c r="H7" s="80"/>
      <c r="I7" s="27" t="s">
        <v>3</v>
      </c>
      <c r="J7" s="27" t="s">
        <v>4</v>
      </c>
      <c r="K7" s="28" t="s">
        <v>5</v>
      </c>
      <c r="L7" s="80"/>
      <c r="M7" s="99"/>
      <c r="N7" s="100"/>
      <c r="O7" s="95"/>
    </row>
    <row r="8" spans="1:22" ht="335.25" customHeight="1" x14ac:dyDescent="0.15">
      <c r="A8" s="11">
        <v>17</v>
      </c>
      <c r="B8" s="89" t="s">
        <v>316</v>
      </c>
      <c r="C8" s="90"/>
      <c r="D8" s="12">
        <v>2181</v>
      </c>
      <c r="E8" s="13">
        <v>2620</v>
      </c>
      <c r="F8" s="14">
        <v>2505</v>
      </c>
      <c r="G8" s="31" t="s">
        <v>318</v>
      </c>
      <c r="H8" s="15" t="s">
        <v>314</v>
      </c>
      <c r="I8" s="12">
        <v>1652</v>
      </c>
      <c r="J8" s="14">
        <v>1881</v>
      </c>
      <c r="K8" s="51">
        <f>J8-I8</f>
        <v>229</v>
      </c>
      <c r="L8" s="54">
        <v>-12</v>
      </c>
      <c r="M8" s="55" t="s">
        <v>319</v>
      </c>
      <c r="N8" s="56" t="s">
        <v>320</v>
      </c>
      <c r="O8" s="22" t="s">
        <v>323</v>
      </c>
    </row>
    <row r="9" spans="1:22" ht="408.75" customHeight="1" thickBot="1" x14ac:dyDescent="0.2">
      <c r="A9" s="16">
        <v>55</v>
      </c>
      <c r="B9" s="91" t="s">
        <v>317</v>
      </c>
      <c r="C9" s="92"/>
      <c r="D9" s="17">
        <v>1523</v>
      </c>
      <c r="E9" s="18">
        <v>1523</v>
      </c>
      <c r="F9" s="19">
        <v>1304</v>
      </c>
      <c r="G9" s="20" t="s">
        <v>318</v>
      </c>
      <c r="H9" s="20" t="s">
        <v>315</v>
      </c>
      <c r="I9" s="17">
        <v>1529</v>
      </c>
      <c r="J9" s="19">
        <v>1596</v>
      </c>
      <c r="K9" s="13">
        <f>J9-I9</f>
        <v>67</v>
      </c>
      <c r="L9" s="57">
        <v>-1</v>
      </c>
      <c r="M9" s="58" t="s">
        <v>319</v>
      </c>
      <c r="N9" s="59" t="s">
        <v>321</v>
      </c>
      <c r="O9" s="23" t="s">
        <v>323</v>
      </c>
    </row>
    <row r="10" spans="1:22" ht="43.15" customHeight="1" thickTop="1" thickBot="1" x14ac:dyDescent="0.2">
      <c r="A10" s="75" t="s">
        <v>15</v>
      </c>
      <c r="B10" s="76"/>
      <c r="C10" s="77"/>
      <c r="D10" s="60">
        <f>SUM(D8:D9)</f>
        <v>3704</v>
      </c>
      <c r="E10" s="60">
        <f t="shared" ref="E10:F10" si="0">SUM(E8:E9)</f>
        <v>4143</v>
      </c>
      <c r="F10" s="60">
        <f t="shared" si="0"/>
        <v>3809</v>
      </c>
      <c r="G10" s="30"/>
      <c r="H10" s="29"/>
      <c r="I10" s="60">
        <f>SUM(I8:I9)</f>
        <v>3181</v>
      </c>
      <c r="J10" s="60">
        <f t="shared" ref="J10:L10" si="1">SUM(J8:J9)</f>
        <v>3477</v>
      </c>
      <c r="K10" s="60">
        <f t="shared" si="1"/>
        <v>296</v>
      </c>
      <c r="L10" s="60">
        <f t="shared" si="1"/>
        <v>-13</v>
      </c>
      <c r="M10" s="21"/>
      <c r="N10" s="21"/>
      <c r="O10" s="24"/>
    </row>
    <row r="11" spans="1:22" s="34" customFormat="1" ht="19.899999999999999" customHeight="1" x14ac:dyDescent="0.15">
      <c r="A11" s="35" t="s">
        <v>19</v>
      </c>
      <c r="B11" s="36"/>
      <c r="C11" s="36"/>
      <c r="D11" s="37"/>
      <c r="E11" s="37"/>
      <c r="F11" s="37"/>
      <c r="G11" s="37"/>
      <c r="H11" s="38"/>
      <c r="I11" s="37"/>
      <c r="J11" s="37"/>
      <c r="K11" s="37"/>
      <c r="L11" s="39"/>
      <c r="M11" s="40"/>
      <c r="N11" s="40"/>
      <c r="O11" s="41"/>
    </row>
    <row r="12" spans="1:22" s="34" customFormat="1" ht="20.100000000000001" customHeight="1" x14ac:dyDescent="0.15">
      <c r="A12" s="32" t="s">
        <v>18</v>
      </c>
    </row>
    <row r="13" spans="1:22" s="34" customFormat="1" ht="19.5" customHeight="1" x14ac:dyDescent="0.15">
      <c r="A13" s="42" t="s">
        <v>20</v>
      </c>
    </row>
    <row r="14" spans="1:22" ht="18" customHeight="1" x14ac:dyDescent="0.15">
      <c r="A14" s="43" t="s">
        <v>309</v>
      </c>
      <c r="B14" s="33"/>
      <c r="C14" s="9"/>
      <c r="D14" s="9"/>
    </row>
    <row r="15" spans="1:22" ht="18" customHeight="1" x14ac:dyDescent="0.15">
      <c r="A15" s="42" t="s">
        <v>310</v>
      </c>
      <c r="B15" s="33"/>
      <c r="C15" s="9"/>
      <c r="D15" s="9"/>
    </row>
    <row r="16" spans="1:22" ht="18" customHeight="1" x14ac:dyDescent="0.15">
      <c r="A16" s="32" t="s">
        <v>311</v>
      </c>
      <c r="B16" s="32"/>
      <c r="C16" s="7"/>
      <c r="D16" s="7"/>
      <c r="E16" s="5"/>
      <c r="F16" s="5"/>
      <c r="G16" s="5"/>
      <c r="H16" s="5"/>
      <c r="I16" s="5"/>
      <c r="J16" s="5"/>
      <c r="K16" s="5"/>
      <c r="L16" s="5"/>
      <c r="M16" s="5"/>
      <c r="N16" s="5"/>
      <c r="O16" s="5"/>
      <c r="P16" s="5"/>
      <c r="Q16" s="5"/>
      <c r="R16" s="5"/>
      <c r="S16" s="4"/>
      <c r="T16" s="4"/>
      <c r="U16" s="4"/>
      <c r="V16" s="4"/>
    </row>
    <row r="17" spans="1:22" ht="18" customHeight="1" x14ac:dyDescent="0.15">
      <c r="A17" s="32" t="s">
        <v>322</v>
      </c>
      <c r="B17" s="32"/>
      <c r="C17" s="7"/>
      <c r="D17" s="7"/>
      <c r="E17" s="5"/>
      <c r="F17" s="5"/>
      <c r="G17" s="5"/>
      <c r="H17" s="5"/>
      <c r="I17" s="5"/>
      <c r="J17" s="5"/>
      <c r="K17" s="5"/>
      <c r="L17" s="5"/>
      <c r="M17" s="5"/>
      <c r="N17" s="5"/>
      <c r="O17" s="5"/>
      <c r="P17" s="5"/>
      <c r="Q17" s="5"/>
      <c r="R17" s="5"/>
      <c r="S17" s="4"/>
      <c r="T17" s="4"/>
      <c r="U17" s="4"/>
      <c r="V17" s="4"/>
    </row>
    <row r="18" spans="1:22" ht="18" customHeight="1" x14ac:dyDescent="0.15">
      <c r="A18" s="32" t="s">
        <v>305</v>
      </c>
      <c r="B18" s="32"/>
      <c r="C18" s="7"/>
      <c r="D18" s="7"/>
    </row>
    <row r="19" spans="1:22" ht="18" customHeight="1" x14ac:dyDescent="0.15">
      <c r="A19" s="32" t="s">
        <v>312</v>
      </c>
      <c r="B19" s="34"/>
    </row>
    <row r="20" spans="1:22" s="34" customFormat="1" x14ac:dyDescent="0.15"/>
    <row r="21" spans="1:22" s="34" customFormat="1" x14ac:dyDescent="0.15"/>
    <row r="22" spans="1:22" s="34" customFormat="1" x14ac:dyDescent="0.15"/>
    <row r="23" spans="1:22" s="34" customFormat="1" x14ac:dyDescent="0.15"/>
    <row r="24" spans="1:22" s="34" customFormat="1" x14ac:dyDescent="0.15"/>
    <row r="25" spans="1:22" s="34" customFormat="1" x14ac:dyDescent="0.15"/>
    <row r="26" spans="1:22" s="34" customFormat="1" x14ac:dyDescent="0.15"/>
    <row r="27" spans="1:22" s="34" customFormat="1" x14ac:dyDescent="0.15"/>
    <row r="28" spans="1:22" s="34" customFormat="1" x14ac:dyDescent="0.15"/>
    <row r="29" spans="1:22" s="34" customFormat="1" x14ac:dyDescent="0.15"/>
    <row r="30" spans="1:22" s="34" customFormat="1" x14ac:dyDescent="0.15"/>
    <row r="31" spans="1:22" s="34" customFormat="1" x14ac:dyDescent="0.15"/>
    <row r="32" spans="1:22" s="34" customFormat="1" x14ac:dyDescent="0.15"/>
    <row r="43" spans="5:5" x14ac:dyDescent="0.15">
      <c r="E43" s="8"/>
    </row>
  </sheetData>
  <mergeCells count="19">
    <mergeCell ref="A10:C10"/>
    <mergeCell ref="E6:E7"/>
    <mergeCell ref="F6:F7"/>
    <mergeCell ref="N4:O4"/>
    <mergeCell ref="B5:C7"/>
    <mergeCell ref="B8:C8"/>
    <mergeCell ref="B9:C9"/>
    <mergeCell ref="O5:O7"/>
    <mergeCell ref="G5:H5"/>
    <mergeCell ref="H6:H7"/>
    <mergeCell ref="G6:G7"/>
    <mergeCell ref="L6:L7"/>
    <mergeCell ref="M6:N7"/>
    <mergeCell ref="A3:O3"/>
    <mergeCell ref="A5:A7"/>
    <mergeCell ref="D5:D7"/>
    <mergeCell ref="E5:F5"/>
    <mergeCell ref="K5:K6"/>
    <mergeCell ref="L5:N5"/>
  </mergeCells>
  <phoneticPr fontId="2"/>
  <dataValidations count="1">
    <dataValidation type="list" allowBlank="1" showInputMessage="1" showErrorMessage="1" sqref="M8:M33">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r:id="rId1"/>
  <headerFooter alignWithMargins="0">
    <oddHeader xml:space="preserve">&amp;L&amp;24様式４&amp;18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topLeftCell="A52" zoomScale="85" zoomScaleNormal="85" workbookViewId="0">
      <selection activeCell="E16" sqref="E16"/>
    </sheetView>
  </sheetViews>
  <sheetFormatPr defaultColWidth="9" defaultRowHeight="13.5" x14ac:dyDescent="0.15"/>
  <cols>
    <col min="1" max="1" width="13.625" style="45" customWidth="1"/>
    <col min="2" max="2" width="11.25" style="44" bestFit="1" customWidth="1"/>
    <col min="3" max="16384" width="9" style="44"/>
  </cols>
  <sheetData>
    <row r="1" spans="1:1" x14ac:dyDescent="0.15">
      <c r="A1" s="45" t="s">
        <v>302</v>
      </c>
    </row>
    <row r="2" spans="1:1" x14ac:dyDescent="0.15">
      <c r="A2" s="46" t="s">
        <v>22</v>
      </c>
    </row>
    <row r="3" spans="1:1" x14ac:dyDescent="0.15">
      <c r="A3" s="46" t="s">
        <v>25</v>
      </c>
    </row>
    <row r="4" spans="1:1" x14ac:dyDescent="0.15">
      <c r="A4" s="46" t="s">
        <v>28</v>
      </c>
    </row>
    <row r="5" spans="1:1" x14ac:dyDescent="0.15">
      <c r="A5" s="46" t="s">
        <v>31</v>
      </c>
    </row>
    <row r="6" spans="1:1" x14ac:dyDescent="0.15">
      <c r="A6" s="46" t="s">
        <v>34</v>
      </c>
    </row>
    <row r="7" spans="1:1" x14ac:dyDescent="0.15">
      <c r="A7" s="46" t="s">
        <v>37</v>
      </c>
    </row>
    <row r="8" spans="1:1" x14ac:dyDescent="0.15">
      <c r="A8" s="46" t="s">
        <v>40</v>
      </c>
    </row>
    <row r="9" spans="1:1" x14ac:dyDescent="0.15">
      <c r="A9" s="46" t="s">
        <v>43</v>
      </c>
    </row>
    <row r="10" spans="1:1" x14ac:dyDescent="0.15">
      <c r="A10" s="46" t="s">
        <v>46</v>
      </c>
    </row>
    <row r="11" spans="1:1" x14ac:dyDescent="0.15">
      <c r="A11" s="46" t="s">
        <v>49</v>
      </c>
    </row>
    <row r="12" spans="1:1" x14ac:dyDescent="0.15">
      <c r="A12" s="46" t="s">
        <v>52</v>
      </c>
    </row>
    <row r="13" spans="1:1" x14ac:dyDescent="0.15">
      <c r="A13" s="46" t="s">
        <v>55</v>
      </c>
    </row>
    <row r="14" spans="1:1" x14ac:dyDescent="0.15">
      <c r="A14" s="46" t="s">
        <v>58</v>
      </c>
    </row>
    <row r="15" spans="1:1" x14ac:dyDescent="0.15">
      <c r="A15" s="46" t="s">
        <v>61</v>
      </c>
    </row>
    <row r="16" spans="1:1" x14ac:dyDescent="0.15">
      <c r="A16" s="46" t="s">
        <v>64</v>
      </c>
    </row>
    <row r="17" spans="1:1" x14ac:dyDescent="0.15">
      <c r="A17" s="46" t="s">
        <v>67</v>
      </c>
    </row>
    <row r="18" spans="1:1" x14ac:dyDescent="0.15">
      <c r="A18" s="46" t="s">
        <v>70</v>
      </c>
    </row>
    <row r="19" spans="1:1" x14ac:dyDescent="0.15">
      <c r="A19" s="46" t="s">
        <v>73</v>
      </c>
    </row>
    <row r="20" spans="1:1" x14ac:dyDescent="0.15">
      <c r="A20" s="46" t="s">
        <v>76</v>
      </c>
    </row>
    <row r="21" spans="1:1" x14ac:dyDescent="0.15">
      <c r="A21" s="46" t="s">
        <v>79</v>
      </c>
    </row>
    <row r="22" spans="1:1" x14ac:dyDescent="0.15">
      <c r="A22" s="46" t="s">
        <v>82</v>
      </c>
    </row>
    <row r="23" spans="1:1" x14ac:dyDescent="0.15">
      <c r="A23" s="46" t="s">
        <v>85</v>
      </c>
    </row>
    <row r="24" spans="1:1" x14ac:dyDescent="0.15">
      <c r="A24" s="46" t="s">
        <v>88</v>
      </c>
    </row>
    <row r="25" spans="1:1" x14ac:dyDescent="0.15">
      <c r="A25" s="46" t="s">
        <v>91</v>
      </c>
    </row>
    <row r="26" spans="1:1" x14ac:dyDescent="0.15">
      <c r="A26" s="46" t="s">
        <v>94</v>
      </c>
    </row>
    <row r="27" spans="1:1" x14ac:dyDescent="0.15">
      <c r="A27" s="46" t="s">
        <v>97</v>
      </c>
    </row>
    <row r="28" spans="1:1" x14ac:dyDescent="0.15">
      <c r="A28" s="46" t="s">
        <v>100</v>
      </c>
    </row>
    <row r="29" spans="1:1" x14ac:dyDescent="0.15">
      <c r="A29" s="46" t="s">
        <v>103</v>
      </c>
    </row>
    <row r="30" spans="1:1" x14ac:dyDescent="0.15">
      <c r="A30" s="46" t="s">
        <v>106</v>
      </c>
    </row>
    <row r="31" spans="1:1" x14ac:dyDescent="0.15">
      <c r="A31" s="46" t="s">
        <v>109</v>
      </c>
    </row>
    <row r="32" spans="1:1" x14ac:dyDescent="0.15">
      <c r="A32" s="46" t="s">
        <v>112</v>
      </c>
    </row>
    <row r="33" spans="1:1" x14ac:dyDescent="0.15">
      <c r="A33" s="46" t="s">
        <v>115</v>
      </c>
    </row>
    <row r="34" spans="1:1" x14ac:dyDescent="0.15">
      <c r="A34" s="46" t="s">
        <v>118</v>
      </c>
    </row>
    <row r="35" spans="1:1" x14ac:dyDescent="0.15">
      <c r="A35" s="46" t="s">
        <v>121</v>
      </c>
    </row>
    <row r="36" spans="1:1" x14ac:dyDescent="0.15">
      <c r="A36" s="46" t="s">
        <v>124</v>
      </c>
    </row>
    <row r="37" spans="1:1" x14ac:dyDescent="0.15">
      <c r="A37" s="46" t="s">
        <v>127</v>
      </c>
    </row>
    <row r="38" spans="1:1" x14ac:dyDescent="0.15">
      <c r="A38" s="46" t="s">
        <v>130</v>
      </c>
    </row>
    <row r="39" spans="1:1" x14ac:dyDescent="0.15">
      <c r="A39" s="46" t="s">
        <v>133</v>
      </c>
    </row>
    <row r="40" spans="1:1" x14ac:dyDescent="0.15">
      <c r="A40" s="46" t="s">
        <v>136</v>
      </c>
    </row>
    <row r="41" spans="1:1" x14ac:dyDescent="0.15">
      <c r="A41" s="46" t="s">
        <v>138</v>
      </c>
    </row>
    <row r="42" spans="1:1" x14ac:dyDescent="0.15">
      <c r="A42" s="46" t="s">
        <v>141</v>
      </c>
    </row>
    <row r="43" spans="1:1" x14ac:dyDescent="0.15">
      <c r="A43" s="46" t="s">
        <v>23</v>
      </c>
    </row>
    <row r="44" spans="1:1" x14ac:dyDescent="0.15">
      <c r="A44" s="46" t="s">
        <v>26</v>
      </c>
    </row>
    <row r="45" spans="1:1" x14ac:dyDescent="0.15">
      <c r="A45" s="46" t="s">
        <v>29</v>
      </c>
    </row>
    <row r="46" spans="1:1" x14ac:dyDescent="0.15">
      <c r="A46" s="46" t="s">
        <v>32</v>
      </c>
    </row>
    <row r="47" spans="1:1" x14ac:dyDescent="0.15">
      <c r="A47" s="46" t="s">
        <v>35</v>
      </c>
    </row>
    <row r="48" spans="1:1" x14ac:dyDescent="0.15">
      <c r="A48" s="46" t="s">
        <v>38</v>
      </c>
    </row>
    <row r="49" spans="1:1" x14ac:dyDescent="0.15">
      <c r="A49" s="46" t="s">
        <v>41</v>
      </c>
    </row>
    <row r="50" spans="1:1" x14ac:dyDescent="0.15">
      <c r="A50" s="46" t="s">
        <v>44</v>
      </c>
    </row>
    <row r="51" spans="1:1" x14ac:dyDescent="0.15">
      <c r="A51" s="46" t="s">
        <v>47</v>
      </c>
    </row>
    <row r="52" spans="1:1" x14ac:dyDescent="0.15">
      <c r="A52" s="46" t="s">
        <v>50</v>
      </c>
    </row>
    <row r="53" spans="1:1" x14ac:dyDescent="0.15">
      <c r="A53" s="46" t="s">
        <v>53</v>
      </c>
    </row>
    <row r="54" spans="1:1" x14ac:dyDescent="0.15">
      <c r="A54" s="46" t="s">
        <v>56</v>
      </c>
    </row>
    <row r="55" spans="1:1" x14ac:dyDescent="0.15">
      <c r="A55" s="46" t="s">
        <v>59</v>
      </c>
    </row>
    <row r="56" spans="1:1" x14ac:dyDescent="0.15">
      <c r="A56" s="46" t="s">
        <v>62</v>
      </c>
    </row>
    <row r="57" spans="1:1" x14ac:dyDescent="0.15">
      <c r="A57" s="46" t="s">
        <v>65</v>
      </c>
    </row>
    <row r="58" spans="1:1" x14ac:dyDescent="0.15">
      <c r="A58" s="46" t="s">
        <v>68</v>
      </c>
    </row>
    <row r="59" spans="1:1" x14ac:dyDescent="0.15">
      <c r="A59" s="46" t="s">
        <v>71</v>
      </c>
    </row>
    <row r="60" spans="1:1" x14ac:dyDescent="0.15">
      <c r="A60" s="46" t="s">
        <v>74</v>
      </c>
    </row>
    <row r="61" spans="1:1" x14ac:dyDescent="0.15">
      <c r="A61" s="46" t="s">
        <v>77</v>
      </c>
    </row>
    <row r="62" spans="1:1" x14ac:dyDescent="0.15">
      <c r="A62" s="46" t="s">
        <v>80</v>
      </c>
    </row>
    <row r="63" spans="1:1" x14ac:dyDescent="0.15">
      <c r="A63" s="46" t="s">
        <v>83</v>
      </c>
    </row>
    <row r="64" spans="1:1" x14ac:dyDescent="0.15">
      <c r="A64" s="46" t="s">
        <v>86</v>
      </c>
    </row>
    <row r="65" spans="1:1" x14ac:dyDescent="0.15">
      <c r="A65" s="46" t="s">
        <v>89</v>
      </c>
    </row>
    <row r="66" spans="1:1" x14ac:dyDescent="0.15">
      <c r="A66" s="46" t="s">
        <v>92</v>
      </c>
    </row>
    <row r="67" spans="1:1" x14ac:dyDescent="0.15">
      <c r="A67" s="46" t="s">
        <v>95</v>
      </c>
    </row>
    <row r="68" spans="1:1" x14ac:dyDescent="0.15">
      <c r="A68" s="46" t="s">
        <v>98</v>
      </c>
    </row>
    <row r="69" spans="1:1" x14ac:dyDescent="0.15">
      <c r="A69" s="46" t="s">
        <v>101</v>
      </c>
    </row>
    <row r="70" spans="1:1" x14ac:dyDescent="0.15">
      <c r="A70" s="46" t="s">
        <v>104</v>
      </c>
    </row>
    <row r="71" spans="1:1" x14ac:dyDescent="0.15">
      <c r="A71" s="46" t="s">
        <v>107</v>
      </c>
    </row>
    <row r="72" spans="1:1" x14ac:dyDescent="0.15">
      <c r="A72" s="46" t="s">
        <v>110</v>
      </c>
    </row>
    <row r="73" spans="1:1" x14ac:dyDescent="0.15">
      <c r="A73" s="46" t="s">
        <v>113</v>
      </c>
    </row>
    <row r="74" spans="1:1" x14ac:dyDescent="0.15">
      <c r="A74" s="46" t="s">
        <v>116</v>
      </c>
    </row>
    <row r="75" spans="1:1" x14ac:dyDescent="0.15">
      <c r="A75" s="46" t="s">
        <v>119</v>
      </c>
    </row>
    <row r="76" spans="1:1" x14ac:dyDescent="0.15">
      <c r="A76" s="46" t="s">
        <v>122</v>
      </c>
    </row>
    <row r="77" spans="1:1" x14ac:dyDescent="0.15">
      <c r="A77" s="46" t="s">
        <v>125</v>
      </c>
    </row>
    <row r="78" spans="1:1" x14ac:dyDescent="0.15">
      <c r="A78" s="46" t="s">
        <v>128</v>
      </c>
    </row>
    <row r="79" spans="1:1" x14ac:dyDescent="0.15">
      <c r="A79" s="46" t="s">
        <v>131</v>
      </c>
    </row>
    <row r="80" spans="1:1" x14ac:dyDescent="0.15">
      <c r="A80" s="46" t="s">
        <v>134</v>
      </c>
    </row>
    <row r="81" spans="1:1" x14ac:dyDescent="0.15">
      <c r="A81" s="46" t="s">
        <v>134</v>
      </c>
    </row>
    <row r="82" spans="1:1" x14ac:dyDescent="0.15">
      <c r="A82" s="46" t="s">
        <v>139</v>
      </c>
    </row>
    <row r="83" spans="1:1" x14ac:dyDescent="0.15">
      <c r="A83" s="46" t="s">
        <v>142</v>
      </c>
    </row>
    <row r="84" spans="1:1" x14ac:dyDescent="0.15">
      <c r="A84" s="46" t="s">
        <v>144</v>
      </c>
    </row>
    <row r="85" spans="1:1" x14ac:dyDescent="0.15">
      <c r="A85" s="46" t="s">
        <v>146</v>
      </c>
    </row>
    <row r="86" spans="1:1" x14ac:dyDescent="0.15">
      <c r="A86" s="46" t="s">
        <v>148</v>
      </c>
    </row>
    <row r="87" spans="1:1" x14ac:dyDescent="0.15">
      <c r="A87" s="46" t="s">
        <v>150</v>
      </c>
    </row>
    <row r="88" spans="1:1" x14ac:dyDescent="0.15">
      <c r="A88" s="46" t="s">
        <v>151</v>
      </c>
    </row>
    <row r="89" spans="1:1" x14ac:dyDescent="0.15">
      <c r="A89" s="46" t="s">
        <v>152</v>
      </c>
    </row>
    <row r="90" spans="1:1" x14ac:dyDescent="0.15">
      <c r="A90" s="46" t="s">
        <v>24</v>
      </c>
    </row>
    <row r="91" spans="1:1" x14ac:dyDescent="0.15">
      <c r="A91" s="46" t="s">
        <v>27</v>
      </c>
    </row>
    <row r="92" spans="1:1" x14ac:dyDescent="0.15">
      <c r="A92" s="46" t="s">
        <v>30</v>
      </c>
    </row>
    <row r="93" spans="1:1" x14ac:dyDescent="0.15">
      <c r="A93" s="46" t="s">
        <v>33</v>
      </c>
    </row>
    <row r="94" spans="1:1" x14ac:dyDescent="0.15">
      <c r="A94" s="46" t="s">
        <v>36</v>
      </c>
    </row>
    <row r="95" spans="1:1" x14ac:dyDescent="0.15">
      <c r="A95" s="46" t="s">
        <v>39</v>
      </c>
    </row>
    <row r="96" spans="1:1" x14ac:dyDescent="0.15">
      <c r="A96" s="46" t="s">
        <v>42</v>
      </c>
    </row>
    <row r="97" spans="1:1" x14ac:dyDescent="0.15">
      <c r="A97" s="46" t="s">
        <v>45</v>
      </c>
    </row>
    <row r="98" spans="1:1" x14ac:dyDescent="0.15">
      <c r="A98" s="46" t="s">
        <v>48</v>
      </c>
    </row>
    <row r="99" spans="1:1" x14ac:dyDescent="0.15">
      <c r="A99" s="46" t="s">
        <v>51</v>
      </c>
    </row>
    <row r="100" spans="1:1" x14ac:dyDescent="0.15">
      <c r="A100" s="46" t="s">
        <v>54</v>
      </c>
    </row>
    <row r="101" spans="1:1" x14ac:dyDescent="0.15">
      <c r="A101" s="46" t="s">
        <v>57</v>
      </c>
    </row>
    <row r="102" spans="1:1" x14ac:dyDescent="0.15">
      <c r="A102" s="46" t="s">
        <v>60</v>
      </c>
    </row>
    <row r="103" spans="1:1" x14ac:dyDescent="0.15">
      <c r="A103" s="46" t="s">
        <v>63</v>
      </c>
    </row>
    <row r="104" spans="1:1" x14ac:dyDescent="0.15">
      <c r="A104" s="46" t="s">
        <v>66</v>
      </c>
    </row>
    <row r="105" spans="1:1" x14ac:dyDescent="0.15">
      <c r="A105" s="46" t="s">
        <v>69</v>
      </c>
    </row>
    <row r="106" spans="1:1" x14ac:dyDescent="0.15">
      <c r="A106" s="46" t="s">
        <v>72</v>
      </c>
    </row>
    <row r="107" spans="1:1" x14ac:dyDescent="0.15">
      <c r="A107" s="46" t="s">
        <v>75</v>
      </c>
    </row>
    <row r="108" spans="1:1" x14ac:dyDescent="0.15">
      <c r="A108" s="46" t="s">
        <v>78</v>
      </c>
    </row>
    <row r="109" spans="1:1" x14ac:dyDescent="0.15">
      <c r="A109" s="46" t="s">
        <v>81</v>
      </c>
    </row>
    <row r="110" spans="1:1" x14ac:dyDescent="0.15">
      <c r="A110" s="46" t="s">
        <v>84</v>
      </c>
    </row>
    <row r="111" spans="1:1" x14ac:dyDescent="0.15">
      <c r="A111" s="46" t="s">
        <v>87</v>
      </c>
    </row>
    <row r="112" spans="1:1" x14ac:dyDescent="0.15">
      <c r="A112" s="46" t="s">
        <v>90</v>
      </c>
    </row>
    <row r="113" spans="1:1" x14ac:dyDescent="0.15">
      <c r="A113" s="46" t="s">
        <v>93</v>
      </c>
    </row>
    <row r="114" spans="1:1" x14ac:dyDescent="0.15">
      <c r="A114" s="46" t="s">
        <v>96</v>
      </c>
    </row>
    <row r="115" spans="1:1" x14ac:dyDescent="0.15">
      <c r="A115" s="46" t="s">
        <v>99</v>
      </c>
    </row>
    <row r="116" spans="1:1" x14ac:dyDescent="0.15">
      <c r="A116" s="46" t="s">
        <v>102</v>
      </c>
    </row>
    <row r="117" spans="1:1" x14ac:dyDescent="0.15">
      <c r="A117" s="46" t="s">
        <v>105</v>
      </c>
    </row>
    <row r="118" spans="1:1" x14ac:dyDescent="0.15">
      <c r="A118" s="46" t="s">
        <v>108</v>
      </c>
    </row>
    <row r="119" spans="1:1" x14ac:dyDescent="0.15">
      <c r="A119" s="46" t="s">
        <v>111</v>
      </c>
    </row>
    <row r="120" spans="1:1" x14ac:dyDescent="0.15">
      <c r="A120" s="46" t="s">
        <v>114</v>
      </c>
    </row>
    <row r="121" spans="1:1" x14ac:dyDescent="0.15">
      <c r="A121" s="46" t="s">
        <v>117</v>
      </c>
    </row>
    <row r="122" spans="1:1" x14ac:dyDescent="0.15">
      <c r="A122" s="46" t="s">
        <v>120</v>
      </c>
    </row>
    <row r="123" spans="1:1" x14ac:dyDescent="0.15">
      <c r="A123" s="46" t="s">
        <v>123</v>
      </c>
    </row>
    <row r="124" spans="1:1" x14ac:dyDescent="0.15">
      <c r="A124" s="46" t="s">
        <v>126</v>
      </c>
    </row>
    <row r="125" spans="1:1" x14ac:dyDescent="0.15">
      <c r="A125" s="46" t="s">
        <v>129</v>
      </c>
    </row>
    <row r="126" spans="1:1" x14ac:dyDescent="0.15">
      <c r="A126" s="46" t="s">
        <v>132</v>
      </c>
    </row>
    <row r="127" spans="1:1" x14ac:dyDescent="0.15">
      <c r="A127" s="46" t="s">
        <v>135</v>
      </c>
    </row>
    <row r="128" spans="1:1" x14ac:dyDescent="0.15">
      <c r="A128" s="46" t="s">
        <v>137</v>
      </c>
    </row>
    <row r="129" spans="1:1" x14ac:dyDescent="0.15">
      <c r="A129" s="46" t="s">
        <v>140</v>
      </c>
    </row>
    <row r="130" spans="1:1" x14ac:dyDescent="0.15">
      <c r="A130" s="46" t="s">
        <v>143</v>
      </c>
    </row>
    <row r="131" spans="1:1" x14ac:dyDescent="0.15">
      <c r="A131" s="46" t="s">
        <v>145</v>
      </c>
    </row>
    <row r="132" spans="1:1" x14ac:dyDescent="0.15">
      <c r="A132" s="46" t="s">
        <v>147</v>
      </c>
    </row>
    <row r="133" spans="1:1" x14ac:dyDescent="0.15">
      <c r="A133" s="46" t="s">
        <v>149</v>
      </c>
    </row>
    <row r="134" spans="1:1" x14ac:dyDescent="0.15">
      <c r="A134" s="46" t="s">
        <v>153</v>
      </c>
    </row>
    <row r="135" spans="1:1" x14ac:dyDescent="0.15">
      <c r="A135" s="46" t="s">
        <v>156</v>
      </c>
    </row>
    <row r="136" spans="1:1" x14ac:dyDescent="0.15">
      <c r="A136" s="46" t="s">
        <v>159</v>
      </c>
    </row>
    <row r="137" spans="1:1" x14ac:dyDescent="0.15">
      <c r="A137" s="46" t="s">
        <v>162</v>
      </c>
    </row>
    <row r="138" spans="1:1" x14ac:dyDescent="0.15">
      <c r="A138" s="46" t="s">
        <v>165</v>
      </c>
    </row>
    <row r="139" spans="1:1" x14ac:dyDescent="0.15">
      <c r="A139" s="46" t="s">
        <v>168</v>
      </c>
    </row>
    <row r="140" spans="1:1" x14ac:dyDescent="0.15">
      <c r="A140" s="46" t="s">
        <v>171</v>
      </c>
    </row>
    <row r="141" spans="1:1" x14ac:dyDescent="0.15">
      <c r="A141" s="46" t="s">
        <v>174</v>
      </c>
    </row>
    <row r="142" spans="1:1" x14ac:dyDescent="0.15">
      <c r="A142" s="46" t="s">
        <v>177</v>
      </c>
    </row>
    <row r="143" spans="1:1" x14ac:dyDescent="0.15">
      <c r="A143" s="46" t="s">
        <v>180</v>
      </c>
    </row>
    <row r="144" spans="1:1" x14ac:dyDescent="0.15">
      <c r="A144" s="46" t="s">
        <v>183</v>
      </c>
    </row>
    <row r="145" spans="1:1" x14ac:dyDescent="0.15">
      <c r="A145" s="46" t="s">
        <v>186</v>
      </c>
    </row>
    <row r="146" spans="1:1" x14ac:dyDescent="0.15">
      <c r="A146" s="46" t="s">
        <v>189</v>
      </c>
    </row>
    <row r="147" spans="1:1" x14ac:dyDescent="0.15">
      <c r="A147" s="46" t="s">
        <v>192</v>
      </c>
    </row>
    <row r="148" spans="1:1" x14ac:dyDescent="0.15">
      <c r="A148" s="46" t="s">
        <v>195</v>
      </c>
    </row>
    <row r="149" spans="1:1" x14ac:dyDescent="0.15">
      <c r="A149" s="46" t="s">
        <v>198</v>
      </c>
    </row>
    <row r="150" spans="1:1" x14ac:dyDescent="0.15">
      <c r="A150" s="46" t="s">
        <v>201</v>
      </c>
    </row>
    <row r="151" spans="1:1" x14ac:dyDescent="0.15">
      <c r="A151" s="46" t="s">
        <v>204</v>
      </c>
    </row>
    <row r="152" spans="1:1" x14ac:dyDescent="0.15">
      <c r="A152" s="46" t="s">
        <v>207</v>
      </c>
    </row>
    <row r="153" spans="1:1" x14ac:dyDescent="0.15">
      <c r="A153" s="46" t="s">
        <v>210</v>
      </c>
    </row>
    <row r="154" spans="1:1" x14ac:dyDescent="0.15">
      <c r="A154" s="46" t="s">
        <v>213</v>
      </c>
    </row>
    <row r="155" spans="1:1" x14ac:dyDescent="0.15">
      <c r="A155" s="46" t="s">
        <v>216</v>
      </c>
    </row>
    <row r="156" spans="1:1" x14ac:dyDescent="0.15">
      <c r="A156" s="46" t="s">
        <v>219</v>
      </c>
    </row>
    <row r="157" spans="1:1" x14ac:dyDescent="0.15">
      <c r="A157" s="46" t="s">
        <v>222</v>
      </c>
    </row>
    <row r="158" spans="1:1" x14ac:dyDescent="0.15">
      <c r="A158" s="46" t="s">
        <v>225</v>
      </c>
    </row>
    <row r="159" spans="1:1" x14ac:dyDescent="0.15">
      <c r="A159" s="46" t="s">
        <v>228</v>
      </c>
    </row>
    <row r="160" spans="1:1" x14ac:dyDescent="0.15">
      <c r="A160" s="46" t="s">
        <v>231</v>
      </c>
    </row>
    <row r="161" spans="1:1" x14ac:dyDescent="0.15">
      <c r="A161" s="46" t="s">
        <v>234</v>
      </c>
    </row>
    <row r="162" spans="1:1" x14ac:dyDescent="0.15">
      <c r="A162" s="46" t="s">
        <v>237</v>
      </c>
    </row>
    <row r="163" spans="1:1" x14ac:dyDescent="0.15">
      <c r="A163" s="46" t="s">
        <v>240</v>
      </c>
    </row>
    <row r="164" spans="1:1" x14ac:dyDescent="0.15">
      <c r="A164" s="46" t="s">
        <v>243</v>
      </c>
    </row>
    <row r="165" spans="1:1" x14ac:dyDescent="0.15">
      <c r="A165" s="46" t="s">
        <v>246</v>
      </c>
    </row>
    <row r="166" spans="1:1" x14ac:dyDescent="0.15">
      <c r="A166" s="46" t="s">
        <v>249</v>
      </c>
    </row>
    <row r="167" spans="1:1" x14ac:dyDescent="0.15">
      <c r="A167" s="46" t="s">
        <v>252</v>
      </c>
    </row>
    <row r="168" spans="1:1" x14ac:dyDescent="0.15">
      <c r="A168" s="46" t="s">
        <v>255</v>
      </c>
    </row>
    <row r="169" spans="1:1" x14ac:dyDescent="0.15">
      <c r="A169" s="46" t="s">
        <v>258</v>
      </c>
    </row>
    <row r="170" spans="1:1" x14ac:dyDescent="0.15">
      <c r="A170" s="46" t="s">
        <v>261</v>
      </c>
    </row>
    <row r="171" spans="1:1" x14ac:dyDescent="0.15">
      <c r="A171" s="46" t="s">
        <v>264</v>
      </c>
    </row>
    <row r="172" spans="1:1" x14ac:dyDescent="0.15">
      <c r="A172" s="46" t="s">
        <v>267</v>
      </c>
    </row>
    <row r="173" spans="1:1" x14ac:dyDescent="0.15">
      <c r="A173" s="46" t="s">
        <v>270</v>
      </c>
    </row>
    <row r="174" spans="1:1" x14ac:dyDescent="0.15">
      <c r="A174" s="46" t="s">
        <v>273</v>
      </c>
    </row>
    <row r="175" spans="1:1" x14ac:dyDescent="0.15">
      <c r="A175" s="46" t="s">
        <v>276</v>
      </c>
    </row>
    <row r="176" spans="1:1" x14ac:dyDescent="0.15">
      <c r="A176" s="46" t="s">
        <v>279</v>
      </c>
    </row>
    <row r="177" spans="1:1" x14ac:dyDescent="0.15">
      <c r="A177" s="46" t="s">
        <v>282</v>
      </c>
    </row>
    <row r="178" spans="1:1" x14ac:dyDescent="0.15">
      <c r="A178" s="46" t="s">
        <v>285</v>
      </c>
    </row>
    <row r="179" spans="1:1" x14ac:dyDescent="0.15">
      <c r="A179" s="46" t="s">
        <v>154</v>
      </c>
    </row>
    <row r="180" spans="1:1" x14ac:dyDescent="0.15">
      <c r="A180" s="46" t="s">
        <v>157</v>
      </c>
    </row>
    <row r="181" spans="1:1" x14ac:dyDescent="0.15">
      <c r="A181" s="46" t="s">
        <v>160</v>
      </c>
    </row>
    <row r="182" spans="1:1" x14ac:dyDescent="0.15">
      <c r="A182" s="46" t="s">
        <v>163</v>
      </c>
    </row>
    <row r="183" spans="1:1" x14ac:dyDescent="0.15">
      <c r="A183" s="46" t="s">
        <v>166</v>
      </c>
    </row>
    <row r="184" spans="1:1" x14ac:dyDescent="0.15">
      <c r="A184" s="46" t="s">
        <v>169</v>
      </c>
    </row>
    <row r="185" spans="1:1" x14ac:dyDescent="0.15">
      <c r="A185" s="46" t="s">
        <v>172</v>
      </c>
    </row>
    <row r="186" spans="1:1" x14ac:dyDescent="0.15">
      <c r="A186" s="46" t="s">
        <v>175</v>
      </c>
    </row>
    <row r="187" spans="1:1" x14ac:dyDescent="0.15">
      <c r="A187" s="46" t="s">
        <v>178</v>
      </c>
    </row>
    <row r="188" spans="1:1" x14ac:dyDescent="0.15">
      <c r="A188" s="46" t="s">
        <v>181</v>
      </c>
    </row>
    <row r="189" spans="1:1" x14ac:dyDescent="0.15">
      <c r="A189" s="46" t="s">
        <v>184</v>
      </c>
    </row>
    <row r="190" spans="1:1" x14ac:dyDescent="0.15">
      <c r="A190" s="46" t="s">
        <v>187</v>
      </c>
    </row>
    <row r="191" spans="1:1" x14ac:dyDescent="0.15">
      <c r="A191" s="46" t="s">
        <v>190</v>
      </c>
    </row>
    <row r="192" spans="1:1" x14ac:dyDescent="0.15">
      <c r="A192" s="46" t="s">
        <v>193</v>
      </c>
    </row>
    <row r="193" spans="1:1" x14ac:dyDescent="0.15">
      <c r="A193" s="46" t="s">
        <v>196</v>
      </c>
    </row>
    <row r="194" spans="1:1" x14ac:dyDescent="0.15">
      <c r="A194" s="46" t="s">
        <v>199</v>
      </c>
    </row>
    <row r="195" spans="1:1" x14ac:dyDescent="0.15">
      <c r="A195" s="46" t="s">
        <v>202</v>
      </c>
    </row>
    <row r="196" spans="1:1" x14ac:dyDescent="0.15">
      <c r="A196" s="46" t="s">
        <v>205</v>
      </c>
    </row>
    <row r="197" spans="1:1" x14ac:dyDescent="0.15">
      <c r="A197" s="46" t="s">
        <v>208</v>
      </c>
    </row>
    <row r="198" spans="1:1" x14ac:dyDescent="0.15">
      <c r="A198" s="46" t="s">
        <v>211</v>
      </c>
    </row>
    <row r="199" spans="1:1" x14ac:dyDescent="0.15">
      <c r="A199" s="46" t="s">
        <v>214</v>
      </c>
    </row>
    <row r="200" spans="1:1" x14ac:dyDescent="0.15">
      <c r="A200" s="46" t="s">
        <v>217</v>
      </c>
    </row>
    <row r="201" spans="1:1" x14ac:dyDescent="0.15">
      <c r="A201" s="46" t="s">
        <v>220</v>
      </c>
    </row>
    <row r="202" spans="1:1" x14ac:dyDescent="0.15">
      <c r="A202" s="46" t="s">
        <v>223</v>
      </c>
    </row>
    <row r="203" spans="1:1" x14ac:dyDescent="0.15">
      <c r="A203" s="46" t="s">
        <v>226</v>
      </c>
    </row>
    <row r="204" spans="1:1" x14ac:dyDescent="0.15">
      <c r="A204" s="46" t="s">
        <v>229</v>
      </c>
    </row>
    <row r="205" spans="1:1" x14ac:dyDescent="0.15">
      <c r="A205" s="46" t="s">
        <v>232</v>
      </c>
    </row>
    <row r="206" spans="1:1" x14ac:dyDescent="0.15">
      <c r="A206" s="46" t="s">
        <v>235</v>
      </c>
    </row>
    <row r="207" spans="1:1" x14ac:dyDescent="0.15">
      <c r="A207" s="46" t="s">
        <v>238</v>
      </c>
    </row>
    <row r="208" spans="1:1" x14ac:dyDescent="0.15">
      <c r="A208" s="46" t="s">
        <v>241</v>
      </c>
    </row>
    <row r="209" spans="1:1" x14ac:dyDescent="0.15">
      <c r="A209" s="46" t="s">
        <v>244</v>
      </c>
    </row>
    <row r="210" spans="1:1" x14ac:dyDescent="0.15">
      <c r="A210" s="46" t="s">
        <v>247</v>
      </c>
    </row>
    <row r="211" spans="1:1" x14ac:dyDescent="0.15">
      <c r="A211" s="46" t="s">
        <v>250</v>
      </c>
    </row>
    <row r="212" spans="1:1" x14ac:dyDescent="0.15">
      <c r="A212" s="46" t="s">
        <v>253</v>
      </c>
    </row>
    <row r="213" spans="1:1" x14ac:dyDescent="0.15">
      <c r="A213" s="46" t="s">
        <v>256</v>
      </c>
    </row>
    <row r="214" spans="1:1" x14ac:dyDescent="0.15">
      <c r="A214" s="46" t="s">
        <v>259</v>
      </c>
    </row>
    <row r="215" spans="1:1" x14ac:dyDescent="0.15">
      <c r="A215" s="46" t="s">
        <v>262</v>
      </c>
    </row>
    <row r="216" spans="1:1" x14ac:dyDescent="0.15">
      <c r="A216" s="46" t="s">
        <v>265</v>
      </c>
    </row>
    <row r="217" spans="1:1" x14ac:dyDescent="0.15">
      <c r="A217" s="46" t="s">
        <v>268</v>
      </c>
    </row>
    <row r="218" spans="1:1" x14ac:dyDescent="0.15">
      <c r="A218" s="46" t="s">
        <v>271</v>
      </c>
    </row>
    <row r="219" spans="1:1" x14ac:dyDescent="0.15">
      <c r="A219" s="46" t="s">
        <v>274</v>
      </c>
    </row>
    <row r="220" spans="1:1" x14ac:dyDescent="0.15">
      <c r="A220" s="46" t="s">
        <v>277</v>
      </c>
    </row>
    <row r="221" spans="1:1" x14ac:dyDescent="0.15">
      <c r="A221" s="46" t="s">
        <v>280</v>
      </c>
    </row>
    <row r="222" spans="1:1" x14ac:dyDescent="0.15">
      <c r="A222" s="46" t="s">
        <v>283</v>
      </c>
    </row>
    <row r="223" spans="1:1" x14ac:dyDescent="0.15">
      <c r="A223" s="46" t="s">
        <v>286</v>
      </c>
    </row>
    <row r="224" spans="1:1" x14ac:dyDescent="0.15">
      <c r="A224" s="46" t="s">
        <v>287</v>
      </c>
    </row>
    <row r="225" spans="1:1" x14ac:dyDescent="0.15">
      <c r="A225" s="46" t="s">
        <v>288</v>
      </c>
    </row>
    <row r="226" spans="1:1" x14ac:dyDescent="0.15">
      <c r="A226" s="46" t="s">
        <v>289</v>
      </c>
    </row>
    <row r="227" spans="1:1" x14ac:dyDescent="0.15">
      <c r="A227" s="46" t="s">
        <v>290</v>
      </c>
    </row>
    <row r="228" spans="1:1" x14ac:dyDescent="0.15">
      <c r="A228" s="46" t="s">
        <v>291</v>
      </c>
    </row>
    <row r="229" spans="1:1" x14ac:dyDescent="0.15">
      <c r="A229" s="46" t="s">
        <v>292</v>
      </c>
    </row>
    <row r="230" spans="1:1" x14ac:dyDescent="0.15">
      <c r="A230" s="46" t="s">
        <v>293</v>
      </c>
    </row>
    <row r="231" spans="1:1" x14ac:dyDescent="0.15">
      <c r="A231" s="46" t="s">
        <v>294</v>
      </c>
    </row>
    <row r="232" spans="1:1" x14ac:dyDescent="0.15">
      <c r="A232" s="46" t="s">
        <v>295</v>
      </c>
    </row>
    <row r="233" spans="1:1" x14ac:dyDescent="0.15">
      <c r="A233" s="46" t="s">
        <v>296</v>
      </c>
    </row>
    <row r="234" spans="1:1" x14ac:dyDescent="0.15">
      <c r="A234" s="46" t="s">
        <v>297</v>
      </c>
    </row>
    <row r="235" spans="1:1" x14ac:dyDescent="0.15">
      <c r="A235" s="46" t="s">
        <v>298</v>
      </c>
    </row>
    <row r="236" spans="1:1" x14ac:dyDescent="0.15">
      <c r="A236" s="46" t="s">
        <v>299</v>
      </c>
    </row>
    <row r="237" spans="1:1" x14ac:dyDescent="0.15">
      <c r="A237" s="46" t="s">
        <v>300</v>
      </c>
    </row>
    <row r="238" spans="1:1" x14ac:dyDescent="0.15">
      <c r="A238" s="46" t="s">
        <v>301</v>
      </c>
    </row>
    <row r="239" spans="1:1" x14ac:dyDescent="0.15">
      <c r="A239" s="47" t="s">
        <v>155</v>
      </c>
    </row>
    <row r="240" spans="1:1" x14ac:dyDescent="0.15">
      <c r="A240" s="47" t="s">
        <v>158</v>
      </c>
    </row>
    <row r="241" spans="1:1" x14ac:dyDescent="0.15">
      <c r="A241" s="47" t="s">
        <v>161</v>
      </c>
    </row>
    <row r="242" spans="1:1" x14ac:dyDescent="0.15">
      <c r="A242" s="47" t="s">
        <v>164</v>
      </c>
    </row>
    <row r="243" spans="1:1" x14ac:dyDescent="0.15">
      <c r="A243" s="47" t="s">
        <v>167</v>
      </c>
    </row>
    <row r="244" spans="1:1" x14ac:dyDescent="0.15">
      <c r="A244" s="47" t="s">
        <v>170</v>
      </c>
    </row>
    <row r="245" spans="1:1" x14ac:dyDescent="0.15">
      <c r="A245" s="47" t="s">
        <v>173</v>
      </c>
    </row>
    <row r="246" spans="1:1" x14ac:dyDescent="0.15">
      <c r="A246" s="47" t="s">
        <v>176</v>
      </c>
    </row>
    <row r="247" spans="1:1" x14ac:dyDescent="0.15">
      <c r="A247" s="47" t="s">
        <v>179</v>
      </c>
    </row>
    <row r="248" spans="1:1" x14ac:dyDescent="0.15">
      <c r="A248" s="47" t="s">
        <v>182</v>
      </c>
    </row>
    <row r="249" spans="1:1" x14ac:dyDescent="0.15">
      <c r="A249" s="47" t="s">
        <v>185</v>
      </c>
    </row>
    <row r="250" spans="1:1" x14ac:dyDescent="0.15">
      <c r="A250" s="47" t="s">
        <v>188</v>
      </c>
    </row>
    <row r="251" spans="1:1" x14ac:dyDescent="0.15">
      <c r="A251" s="47" t="s">
        <v>191</v>
      </c>
    </row>
    <row r="252" spans="1:1" x14ac:dyDescent="0.15">
      <c r="A252" s="47" t="s">
        <v>194</v>
      </c>
    </row>
    <row r="253" spans="1:1" x14ac:dyDescent="0.15">
      <c r="A253" s="47" t="s">
        <v>197</v>
      </c>
    </row>
    <row r="254" spans="1:1" x14ac:dyDescent="0.15">
      <c r="A254" s="47" t="s">
        <v>200</v>
      </c>
    </row>
    <row r="255" spans="1:1" x14ac:dyDescent="0.15">
      <c r="A255" s="47" t="s">
        <v>203</v>
      </c>
    </row>
    <row r="256" spans="1:1" x14ac:dyDescent="0.15">
      <c r="A256" s="47" t="s">
        <v>206</v>
      </c>
    </row>
    <row r="257" spans="1:1" x14ac:dyDescent="0.15">
      <c r="A257" s="47" t="s">
        <v>209</v>
      </c>
    </row>
    <row r="258" spans="1:1" x14ac:dyDescent="0.15">
      <c r="A258" s="47" t="s">
        <v>212</v>
      </c>
    </row>
    <row r="259" spans="1:1" x14ac:dyDescent="0.15">
      <c r="A259" s="47" t="s">
        <v>215</v>
      </c>
    </row>
    <row r="260" spans="1:1" x14ac:dyDescent="0.15">
      <c r="A260" s="47" t="s">
        <v>218</v>
      </c>
    </row>
    <row r="261" spans="1:1" x14ac:dyDescent="0.15">
      <c r="A261" s="47" t="s">
        <v>221</v>
      </c>
    </row>
    <row r="262" spans="1:1" x14ac:dyDescent="0.15">
      <c r="A262" s="47" t="s">
        <v>224</v>
      </c>
    </row>
    <row r="263" spans="1:1" x14ac:dyDescent="0.15">
      <c r="A263" s="47" t="s">
        <v>227</v>
      </c>
    </row>
    <row r="264" spans="1:1" x14ac:dyDescent="0.15">
      <c r="A264" s="47" t="s">
        <v>230</v>
      </c>
    </row>
    <row r="265" spans="1:1" x14ac:dyDescent="0.15">
      <c r="A265" s="47" t="s">
        <v>233</v>
      </c>
    </row>
    <row r="266" spans="1:1" x14ac:dyDescent="0.15">
      <c r="A266" s="47" t="s">
        <v>236</v>
      </c>
    </row>
    <row r="267" spans="1:1" x14ac:dyDescent="0.15">
      <c r="A267" s="47" t="s">
        <v>239</v>
      </c>
    </row>
    <row r="268" spans="1:1" x14ac:dyDescent="0.15">
      <c r="A268" s="47" t="s">
        <v>242</v>
      </c>
    </row>
    <row r="269" spans="1:1" x14ac:dyDescent="0.15">
      <c r="A269" s="47" t="s">
        <v>245</v>
      </c>
    </row>
    <row r="270" spans="1:1" x14ac:dyDescent="0.15">
      <c r="A270" s="47" t="s">
        <v>248</v>
      </c>
    </row>
    <row r="271" spans="1:1" x14ac:dyDescent="0.15">
      <c r="A271" s="47" t="s">
        <v>251</v>
      </c>
    </row>
    <row r="272" spans="1:1" x14ac:dyDescent="0.15">
      <c r="A272" s="47" t="s">
        <v>254</v>
      </c>
    </row>
    <row r="273" spans="1:1" x14ac:dyDescent="0.15">
      <c r="A273" s="47" t="s">
        <v>257</v>
      </c>
    </row>
    <row r="274" spans="1:1" x14ac:dyDescent="0.15">
      <c r="A274" s="47" t="s">
        <v>260</v>
      </c>
    </row>
    <row r="275" spans="1:1" x14ac:dyDescent="0.15">
      <c r="A275" s="47" t="s">
        <v>263</v>
      </c>
    </row>
    <row r="276" spans="1:1" x14ac:dyDescent="0.15">
      <c r="A276" s="47" t="s">
        <v>266</v>
      </c>
    </row>
    <row r="277" spans="1:1" x14ac:dyDescent="0.15">
      <c r="A277" s="47" t="s">
        <v>269</v>
      </c>
    </row>
    <row r="278" spans="1:1" x14ac:dyDescent="0.15">
      <c r="A278" s="47" t="s">
        <v>272</v>
      </c>
    </row>
    <row r="279" spans="1:1" x14ac:dyDescent="0.15">
      <c r="A279" s="47" t="s">
        <v>275</v>
      </c>
    </row>
    <row r="280" spans="1:1" x14ac:dyDescent="0.15">
      <c r="A280" s="47" t="s">
        <v>278</v>
      </c>
    </row>
    <row r="281" spans="1:1" x14ac:dyDescent="0.15">
      <c r="A281" s="47" t="s">
        <v>281</v>
      </c>
    </row>
    <row r="282" spans="1:1" x14ac:dyDescent="0.15">
      <c r="A282" s="47" t="s">
        <v>284</v>
      </c>
    </row>
  </sheetData>
  <phoneticPr fontId="2"/>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（様式４）公開プロセス対象事業</vt:lpstr>
      <vt:lpstr>入力規則</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2022-09-07T01:50:51Z</dcterms:modified>
</cp:coreProperties>
</file>