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flsv-001\矯正局\成人矯正課\官民協働企画係\常用フォルダ\官民協働企画係\☆平成21年度以降\01公サ法事業\★2R給食（加古川・大拘・高知）PFI\05 入札関係書類\10 質問・回答後の修正\"/>
    </mc:Choice>
  </mc:AlternateContent>
  <bookViews>
    <workbookView xWindow="0" yWindow="0" windowWidth="28800" windowHeight="12210" tabRatio="932" firstSheet="2" activeTab="8"/>
  </bookViews>
  <sheets>
    <sheet name="様式１（質問書）" sheetId="27" r:id="rId1"/>
    <sheet name="様式１（記載要領）" sheetId="28" r:id="rId2"/>
    <sheet name="様式１（資料コード表）" sheetId="29" r:id="rId3"/>
    <sheet name="参考資料 様式 1-01　資金調達計画" sheetId="34" r:id="rId4"/>
    <sheet name="様式11（年度別事業収支計画） " sheetId="17" r:id="rId5"/>
    <sheet name="様式11（施設別事業収支計画）" sheetId="26" r:id="rId6"/>
    <sheet name="様式11（年度運営費内訳表）" sheetId="18" r:id="rId7"/>
    <sheet name="様式11（備品調達費用内訳表）" sheetId="19" r:id="rId8"/>
    <sheet name="様式11（１週間の献立表）" sheetId="33" r:id="rId9"/>
    <sheet name="様式16" sheetId="13" r:id="rId10"/>
  </sheets>
  <externalReferences>
    <externalReference r:id="rId11"/>
    <externalReference r:id="rId12"/>
  </externalReferences>
  <definedNames>
    <definedName name="_PRN1">#REF!</definedName>
    <definedName name="_PRN2">#REF!</definedName>
    <definedName name="_PRN3">#REF!</definedName>
    <definedName name="COUNT">#REF!</definedName>
    <definedName name="From">#REF!</definedName>
    <definedName name="MIDASI">#REF!</definedName>
    <definedName name="Ｎ">[1]収支損益!$N$67</definedName>
    <definedName name="N57Q70">[2]収支損益!$N$67</definedName>
    <definedName name="ＮA">[1]収支損益!$G$508:$I$570</definedName>
    <definedName name="_xlnm.Print_Area" localSheetId="3">'参考資料 様式 1-01　資金調達計画'!$A$1:$M$40</definedName>
    <definedName name="_xlnm.Print_Area" localSheetId="5">'様式11（施設別事業収支計画）'!$A$1:$N$39</definedName>
    <definedName name="_xlnm.Print_Area" localSheetId="6">'様式11（年度運営費内訳表）'!$A$1:$N$61</definedName>
    <definedName name="_xlnm.Print_Area" localSheetId="4">'様式11（年度別事業収支計画） '!$A$1:$Z$63</definedName>
    <definedName name="_xlnm.Print_Area">#REF!</definedName>
    <definedName name="Print_Area_MI">[2]収支損益!$G$444:$I$504</definedName>
    <definedName name="TABLE1">#REF!</definedName>
    <definedName name="To">#REF!</definedName>
    <definedName name="Ｖ">[1]収支損益!$W$160</definedName>
    <definedName name="W172W363">[2]収支損益!$W$117</definedName>
    <definedName name="あ">#REF!</definedName>
    <definedName name="さん">#REF!</definedName>
    <definedName name="ﾂ665">[2]収支損益!$Z$68</definedName>
    <definedName name="ﾄ654">[2]収支損益!$S$69</definedName>
    <definedName name="印刷番号">#REF!</definedName>
    <definedName name="期間">#REF!</definedName>
    <definedName name="記号">#REF!</definedName>
    <definedName name="吉森">#REF!</definedName>
    <definedName name="鏡">#REF!</definedName>
    <definedName name="空調">#REF!</definedName>
    <definedName name="時間">#REF!</definedName>
    <definedName name="臭気">#REF!</definedName>
    <definedName name="水栓">#REF!</definedName>
    <definedName name="制御単位">#REF!</definedName>
    <definedName name="設定条件">#REF!</definedName>
    <definedName name="説明室">#REF!</definedName>
    <definedName name="槽">#REF!</definedName>
    <definedName name="年齢別人口">#REF!</definedName>
    <definedName name="排気">#REF!</definedName>
    <definedName name="番号">#REF!</definedName>
    <definedName name="扉の種類">#REF!</definedName>
    <definedName name="洋風大便器">#REF!</definedName>
    <definedName name="要員計画">[2]健診業務!$C$6:$N$34</definedName>
    <definedName name="要否">#REF!</definedName>
  </definedNames>
  <calcPr calcId="162913"/>
</workbook>
</file>

<file path=xl/calcChain.xml><?xml version="1.0" encoding="utf-8"?>
<calcChain xmlns="http://schemas.openxmlformats.org/spreadsheetml/2006/main">
  <c r="L2" i="26" l="1"/>
  <c r="L2" i="17"/>
  <c r="M2" i="17" s="1"/>
  <c r="N2" i="17" s="1"/>
  <c r="O2" i="17" s="1"/>
  <c r="P2" i="17" s="1"/>
  <c r="Q2" i="17" s="1"/>
  <c r="R2" i="17" s="1"/>
  <c r="S2" i="17" s="1"/>
</calcChain>
</file>

<file path=xl/sharedStrings.xml><?xml version="1.0" encoding="utf-8"?>
<sst xmlns="http://schemas.openxmlformats.org/spreadsheetml/2006/main" count="734" uniqueCount="318">
  <si>
    <t>電話番号</t>
    <rPh sb="0" eb="2">
      <t>デンワ</t>
    </rPh>
    <rPh sb="2" eb="4">
      <t>バンゴウ</t>
    </rPh>
    <phoneticPr fontId="2"/>
  </si>
  <si>
    <t>氏名</t>
    <rPh sb="0" eb="2">
      <t>シメイ</t>
    </rPh>
    <phoneticPr fontId="2"/>
  </si>
  <si>
    <t>(様式 1)</t>
    <phoneticPr fontId="2"/>
  </si>
  <si>
    <t>会 社 名</t>
  </si>
  <si>
    <t>所 在 地</t>
  </si>
  <si>
    <t>部　　署</t>
  </si>
  <si>
    <t>　</t>
  </si>
  <si>
    <t>担当者氏名</t>
  </si>
  <si>
    <t>質問件数</t>
    <rPh sb="0" eb="2">
      <t>シツモン</t>
    </rPh>
    <phoneticPr fontId="2"/>
  </si>
  <si>
    <t>メールアドレス</t>
  </si>
  <si>
    <t>　　　　　　　　件</t>
  </si>
  <si>
    <t>質問No.</t>
    <phoneticPr fontId="2"/>
  </si>
  <si>
    <t>資料番号</t>
  </si>
  <si>
    <t>資料名</t>
  </si>
  <si>
    <t>ページ</t>
  </si>
  <si>
    <t>行目</t>
  </si>
  <si>
    <t>項目</t>
  </si>
  <si>
    <t>質問</t>
  </si>
  <si>
    <t>※ 記載に当たっては記載要領(次シートを参照) を厳守して作成すること</t>
    <rPh sb="5" eb="6">
      <t>ア</t>
    </rPh>
    <rPh sb="10" eb="12">
      <t>キサイ</t>
    </rPh>
    <rPh sb="12" eb="14">
      <t>ヨウリョウ</t>
    </rPh>
    <rPh sb="15" eb="16">
      <t>ジ</t>
    </rPh>
    <rPh sb="20" eb="22">
      <t>サンショウ</t>
    </rPh>
    <rPh sb="25" eb="27">
      <t>ゲンシュ</t>
    </rPh>
    <rPh sb="29" eb="31">
      <t>サクセイ</t>
    </rPh>
    <phoneticPr fontId="2"/>
  </si>
  <si>
    <t>1.</t>
    <phoneticPr fontId="2"/>
  </si>
  <si>
    <t>2.</t>
  </si>
  <si>
    <t>3.</t>
  </si>
  <si>
    <t>4.</t>
  </si>
  <si>
    <t>別々の質問文間の相互参照を行わないこと。</t>
    <rPh sb="0" eb="2">
      <t>ベツベツ</t>
    </rPh>
    <rPh sb="3" eb="5">
      <t>シツモン</t>
    </rPh>
    <rPh sb="5" eb="6">
      <t>ブン</t>
    </rPh>
    <rPh sb="6" eb="7">
      <t>カン</t>
    </rPh>
    <rPh sb="8" eb="10">
      <t>ソウゴ</t>
    </rPh>
    <rPh sb="10" eb="12">
      <t>サンショウ</t>
    </rPh>
    <rPh sb="13" eb="14">
      <t>オコナ</t>
    </rPh>
    <phoneticPr fontId="2"/>
  </si>
  <si>
    <t>5.</t>
  </si>
  <si>
    <t>6.</t>
  </si>
  <si>
    <t>7.</t>
  </si>
  <si>
    <t>本様式にはあくまで質問のみを記載すること。</t>
    <rPh sb="0" eb="1">
      <t>ホン</t>
    </rPh>
    <rPh sb="1" eb="3">
      <t>ヨウシキ</t>
    </rPh>
    <rPh sb="9" eb="11">
      <t>シツモン</t>
    </rPh>
    <rPh sb="14" eb="16">
      <t>キサイ</t>
    </rPh>
    <phoneticPr fontId="2"/>
  </si>
  <si>
    <t>8.</t>
  </si>
  <si>
    <r>
      <t>1</t>
    </r>
    <r>
      <rPr>
        <sz val="11"/>
        <rFont val="ＭＳ Ｐゴシック"/>
        <family val="3"/>
        <charset val="128"/>
      </rPr>
      <t>1.</t>
    </r>
    <phoneticPr fontId="2"/>
  </si>
  <si>
    <t>入札説明書・同添付資料</t>
    <rPh sb="0" eb="2">
      <t>ニュウサツ</t>
    </rPh>
    <rPh sb="2" eb="5">
      <t>セツメイショ</t>
    </rPh>
    <rPh sb="6" eb="7">
      <t>ドウ</t>
    </rPh>
    <rPh sb="7" eb="9">
      <t>テンプ</t>
    </rPh>
    <rPh sb="9" eb="11">
      <t>シリョウ</t>
    </rPh>
    <phoneticPr fontId="2"/>
  </si>
  <si>
    <t>資料コード表</t>
    <rPh sb="0" eb="2">
      <t>シリョウ</t>
    </rPh>
    <rPh sb="5" eb="6">
      <t>ヒョウ</t>
    </rPh>
    <phoneticPr fontId="2"/>
  </si>
  <si>
    <t>資料
コード</t>
    <rPh sb="0" eb="2">
      <t>シリョウ</t>
    </rPh>
    <phoneticPr fontId="2"/>
  </si>
  <si>
    <t>資料名</t>
    <rPh sb="0" eb="2">
      <t>シリョウ</t>
    </rPh>
    <rPh sb="2" eb="3">
      <t>メイ</t>
    </rPh>
    <phoneticPr fontId="2"/>
  </si>
  <si>
    <t>入札公告</t>
    <rPh sb="0" eb="2">
      <t>ニュウサツ</t>
    </rPh>
    <rPh sb="2" eb="4">
      <t>コウコク</t>
    </rPh>
    <phoneticPr fontId="2"/>
  </si>
  <si>
    <t>入札説明書</t>
    <rPh sb="0" eb="2">
      <t>ニュウサツ</t>
    </rPh>
    <rPh sb="2" eb="5">
      <t>セツメイショ</t>
    </rPh>
    <phoneticPr fontId="2"/>
  </si>
  <si>
    <t>事業年度</t>
  </si>
  <si>
    <t>合計</t>
    <rPh sb="0" eb="2">
      <t>ゴウケイ</t>
    </rPh>
    <phoneticPr fontId="2"/>
  </si>
  <si>
    <t>算定根拠</t>
    <rPh sb="0" eb="2">
      <t>サンテイ</t>
    </rPh>
    <rPh sb="2" eb="4">
      <t>コンキョ</t>
    </rPh>
    <phoneticPr fontId="2"/>
  </si>
  <si>
    <t>収入</t>
    <rPh sb="0" eb="2">
      <t>シュウニュウ</t>
    </rPh>
    <phoneticPr fontId="2"/>
  </si>
  <si>
    <t>支出</t>
    <rPh sb="0" eb="2">
      <t>シシュツ</t>
    </rPh>
    <phoneticPr fontId="2"/>
  </si>
  <si>
    <t>人件費</t>
    <rPh sb="0" eb="3">
      <t>ジンケンヒ</t>
    </rPh>
    <phoneticPr fontId="2"/>
  </si>
  <si>
    <t>物件費</t>
    <rPh sb="0" eb="3">
      <t>ブッケンヒ</t>
    </rPh>
    <phoneticPr fontId="2"/>
  </si>
  <si>
    <t>備品修繕・更新費用</t>
    <rPh sb="0" eb="2">
      <t>ビヒン</t>
    </rPh>
    <phoneticPr fontId="2"/>
  </si>
  <si>
    <t>諸経費</t>
    <rPh sb="0" eb="3">
      <t>ショケイヒ</t>
    </rPh>
    <phoneticPr fontId="2"/>
  </si>
  <si>
    <t>その他（公租公課や保険料などが発生する場合は記載）</t>
    <rPh sb="2" eb="3">
      <t>ホカ</t>
    </rPh>
    <rPh sb="4" eb="6">
      <t>コウソ</t>
    </rPh>
    <rPh sb="6" eb="8">
      <t>コウカ</t>
    </rPh>
    <rPh sb="9" eb="12">
      <t>ホケンリョウ</t>
    </rPh>
    <rPh sb="15" eb="17">
      <t>ハッセイ</t>
    </rPh>
    <rPh sb="19" eb="21">
      <t>バアイ</t>
    </rPh>
    <rPh sb="22" eb="24">
      <t>キサイ</t>
    </rPh>
    <phoneticPr fontId="2"/>
  </si>
  <si>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</si>
  <si>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期首残高</t>
  </si>
  <si>
    <t>借入額</t>
  </si>
  <si>
    <t>返済額</t>
  </si>
  <si>
    <t>期末残高</t>
  </si>
  <si>
    <t>費目は適宜追加・削除すること。</t>
    <rPh sb="0" eb="2">
      <t>ヒモク</t>
    </rPh>
    <rPh sb="3" eb="5">
      <t>テキギ</t>
    </rPh>
    <rPh sb="5" eb="7">
      <t>ツイカ</t>
    </rPh>
    <rPh sb="8" eb="10">
      <t>サクジョ</t>
    </rPh>
    <phoneticPr fontId="2"/>
  </si>
  <si>
    <t>＊２</t>
  </si>
  <si>
    <t>＊３</t>
  </si>
  <si>
    <t>消費税（地方消費税を含む。以下、同じ。）を除いた額で記入すること。</t>
  </si>
  <si>
    <t>＊４</t>
  </si>
  <si>
    <t>物価変動を考慮しないで記入すること。</t>
  </si>
  <si>
    <t>Ａ３横書き１枚に記入すること。</t>
  </si>
  <si>
    <t>物件費</t>
    <rPh sb="0" eb="2">
      <t>ブッケン</t>
    </rPh>
    <rPh sb="2" eb="3">
      <t>ヒ</t>
    </rPh>
    <phoneticPr fontId="2"/>
  </si>
  <si>
    <t>種別</t>
    <rPh sb="0" eb="2">
      <t>シュベツ</t>
    </rPh>
    <phoneticPr fontId="2"/>
  </si>
  <si>
    <t>数量(人)</t>
    <rPh sb="0" eb="2">
      <t>スウリョウ</t>
    </rPh>
    <rPh sb="3" eb="4">
      <t>ニン</t>
    </rPh>
    <phoneticPr fontId="2"/>
  </si>
  <si>
    <t>備考</t>
    <rPh sb="0" eb="2">
      <t>ビコウ</t>
    </rPh>
    <phoneticPr fontId="2"/>
  </si>
  <si>
    <t>費目</t>
    <rPh sb="0" eb="2">
      <t>ヒモク</t>
    </rPh>
    <phoneticPr fontId="2"/>
  </si>
  <si>
    <t>単価</t>
    <rPh sb="0" eb="2">
      <t>タンカ</t>
    </rPh>
    <phoneticPr fontId="2"/>
  </si>
  <si>
    <t>数量</t>
    <rPh sb="0" eb="2">
      <t>スウリョウ</t>
    </rPh>
    <phoneticPr fontId="2"/>
  </si>
  <si>
    <t>* 種別には役職・業務・時間帯等で単価が異なる場合には、人件費単価の異なる単位毎に分けて記載すること。</t>
    <rPh sb="2" eb="4">
      <t>シュベツ</t>
    </rPh>
    <rPh sb="28" eb="31">
      <t>ジンケンヒ</t>
    </rPh>
    <rPh sb="31" eb="33">
      <t>タンカ</t>
    </rPh>
    <rPh sb="34" eb="35">
      <t>コト</t>
    </rPh>
    <rPh sb="37" eb="39">
      <t>タンイ</t>
    </rPh>
    <rPh sb="39" eb="40">
      <t>ゴト</t>
    </rPh>
    <rPh sb="41" eb="42">
      <t>ワ</t>
    </rPh>
    <rPh sb="44" eb="46">
      <t>キサイ</t>
    </rPh>
    <phoneticPr fontId="2"/>
  </si>
  <si>
    <t>* 単価・数量等については「一式」とせず、詳細に記載すること。</t>
    <rPh sb="2" eb="4">
      <t>タンカ</t>
    </rPh>
    <rPh sb="5" eb="7">
      <t>スウリョウ</t>
    </rPh>
    <rPh sb="7" eb="8">
      <t>トウ</t>
    </rPh>
    <rPh sb="14" eb="16">
      <t>イッシキ</t>
    </rPh>
    <rPh sb="21" eb="23">
      <t>ショウサイ</t>
    </rPh>
    <rPh sb="24" eb="26">
      <t>キサイ</t>
    </rPh>
    <phoneticPr fontId="2"/>
  </si>
  <si>
    <t>* 備考には期間が事業期間と同一でない場合の期間や提供時期等を記載すること。</t>
    <rPh sb="2" eb="4">
      <t>ビコウ</t>
    </rPh>
    <rPh sb="6" eb="8">
      <t>キカン</t>
    </rPh>
    <rPh sb="9" eb="11">
      <t>ジギョウ</t>
    </rPh>
    <rPh sb="11" eb="13">
      <t>キカン</t>
    </rPh>
    <rPh sb="14" eb="16">
      <t>ドウイツ</t>
    </rPh>
    <rPh sb="19" eb="21">
      <t>バアイ</t>
    </rPh>
    <rPh sb="22" eb="24">
      <t>キカン</t>
    </rPh>
    <rPh sb="25" eb="27">
      <t>テイキョウ</t>
    </rPh>
    <rPh sb="27" eb="29">
      <t>ジキ</t>
    </rPh>
    <rPh sb="29" eb="30">
      <t>トウ</t>
    </rPh>
    <rPh sb="31" eb="33">
      <t>キサイ</t>
    </rPh>
    <phoneticPr fontId="2"/>
  </si>
  <si>
    <t>* 物件費の単価・数量については費目と整合するものとし、「一式」としないこと。</t>
    <rPh sb="2" eb="4">
      <t>ブッケン</t>
    </rPh>
    <rPh sb="4" eb="5">
      <t>ヒ</t>
    </rPh>
    <rPh sb="6" eb="8">
      <t>タンカ</t>
    </rPh>
    <rPh sb="9" eb="11">
      <t>スウリョウ</t>
    </rPh>
    <rPh sb="16" eb="18">
      <t>ヒモク</t>
    </rPh>
    <rPh sb="19" eb="21">
      <t>セイゴウ</t>
    </rPh>
    <rPh sb="29" eb="31">
      <t>イッシキ</t>
    </rPh>
    <phoneticPr fontId="2"/>
  </si>
  <si>
    <t>* 適宜、欄を追加し、全ての業務を網羅すること。</t>
    <rPh sb="2" eb="4">
      <t>テキギ</t>
    </rPh>
    <rPh sb="5" eb="6">
      <t>ラン</t>
    </rPh>
    <rPh sb="7" eb="9">
      <t>ツイカ</t>
    </rPh>
    <rPh sb="11" eb="12">
      <t>スベ</t>
    </rPh>
    <rPh sb="14" eb="16">
      <t>ギョウム</t>
    </rPh>
    <rPh sb="17" eb="19">
      <t>モウラ</t>
    </rPh>
    <phoneticPr fontId="2"/>
  </si>
  <si>
    <t>設置施設</t>
    <rPh sb="0" eb="2">
      <t>セッチ</t>
    </rPh>
    <rPh sb="2" eb="4">
      <t>シセツ</t>
    </rPh>
    <phoneticPr fontId="2"/>
  </si>
  <si>
    <t>設備・備品</t>
    <rPh sb="0" eb="2">
      <t>セツビ</t>
    </rPh>
    <rPh sb="3" eb="5">
      <t>ビヒン</t>
    </rPh>
    <phoneticPr fontId="2"/>
  </si>
  <si>
    <t>合計金額</t>
    <rPh sb="0" eb="2">
      <t>ゴウケイ</t>
    </rPh>
    <rPh sb="2" eb="4">
      <t>キンガク</t>
    </rPh>
    <phoneticPr fontId="2"/>
  </si>
  <si>
    <t>調達方法</t>
    <rPh sb="0" eb="2">
      <t>チョウタツ</t>
    </rPh>
    <rPh sb="2" eb="4">
      <t>ホウホウ</t>
    </rPh>
    <phoneticPr fontId="2"/>
  </si>
  <si>
    <t>＜様式作成にあたっての注意事項＞</t>
  </si>
  <si>
    <t>行は適宜追加して記載すること。</t>
    <rPh sb="0" eb="1">
      <t>ギョウ</t>
    </rPh>
    <rPh sb="2" eb="4">
      <t>テキギ</t>
    </rPh>
    <rPh sb="4" eb="6">
      <t>ツイカ</t>
    </rPh>
    <rPh sb="8" eb="10">
      <t>キサイ</t>
    </rPh>
    <phoneticPr fontId="2"/>
  </si>
  <si>
    <t>購入方法には、レンタル・リース・購入等の分けを記載すること。</t>
    <rPh sb="0" eb="2">
      <t>コウニュウ</t>
    </rPh>
    <rPh sb="2" eb="4">
      <t>ホウホウ</t>
    </rPh>
    <rPh sb="18" eb="19">
      <t>ナド</t>
    </rPh>
    <rPh sb="20" eb="21">
      <t>ワ</t>
    </rPh>
    <rPh sb="23" eb="25">
      <t>キサイ</t>
    </rPh>
    <phoneticPr fontId="2"/>
  </si>
  <si>
    <t>各業務について小区分毎に費用を分けられる場合は分けて記入すること。</t>
    <rPh sb="0" eb="1">
      <t>カク</t>
    </rPh>
    <rPh sb="1" eb="3">
      <t>ギョウム</t>
    </rPh>
    <rPh sb="7" eb="10">
      <t>ショウクブン</t>
    </rPh>
    <rPh sb="10" eb="11">
      <t>ゴト</t>
    </rPh>
    <rPh sb="12" eb="14">
      <t>ヒヨウ</t>
    </rPh>
    <rPh sb="15" eb="16">
      <t>ワ</t>
    </rPh>
    <rPh sb="20" eb="22">
      <t>バアイ</t>
    </rPh>
    <rPh sb="23" eb="24">
      <t>ワ</t>
    </rPh>
    <rPh sb="26" eb="28">
      <t>キニュウ</t>
    </rPh>
    <phoneticPr fontId="2"/>
  </si>
  <si>
    <t>入札参加事業者名
（グループ代表企業）</t>
    <rPh sb="0" eb="2">
      <t>ニュウサツ</t>
    </rPh>
    <rPh sb="2" eb="4">
      <t>サンカ</t>
    </rPh>
    <rPh sb="4" eb="7">
      <t>ジギョウシャ</t>
    </rPh>
    <rPh sb="7" eb="8">
      <t>メイ</t>
    </rPh>
    <rPh sb="14" eb="16">
      <t>ダイヒョウ</t>
    </rPh>
    <rPh sb="16" eb="18">
      <t>キギョウ</t>
    </rPh>
    <phoneticPr fontId="2"/>
  </si>
  <si>
    <t>担当者</t>
    <rPh sb="0" eb="3">
      <t>タントウシャ</t>
    </rPh>
    <phoneticPr fontId="2"/>
  </si>
  <si>
    <t>所属</t>
    <rPh sb="0" eb="2">
      <t>ショゾク</t>
    </rPh>
    <phoneticPr fontId="2"/>
  </si>
  <si>
    <t>電子メールアドレス</t>
    <rPh sb="0" eb="2">
      <t>デンシ</t>
    </rPh>
    <phoneticPr fontId="2"/>
  </si>
  <si>
    <t>参加者数（最大人数）</t>
    <rPh sb="0" eb="2">
      <t>サンカ</t>
    </rPh>
    <rPh sb="2" eb="3">
      <t>シャ</t>
    </rPh>
    <rPh sb="3" eb="4">
      <t>スウ</t>
    </rPh>
    <rPh sb="5" eb="7">
      <t>サイダイ</t>
    </rPh>
    <rPh sb="7" eb="9">
      <t>ニンズウ</t>
    </rPh>
    <phoneticPr fontId="2"/>
  </si>
  <si>
    <t>計　　　　　名</t>
    <rPh sb="0" eb="1">
      <t>ケイ</t>
    </rPh>
    <rPh sb="6" eb="7">
      <t>メイ</t>
    </rPh>
    <phoneticPr fontId="2"/>
  </si>
  <si>
    <t>グループ企業名１</t>
    <rPh sb="4" eb="6">
      <t>キギョウ</t>
    </rPh>
    <rPh sb="6" eb="7">
      <t>メイ</t>
    </rPh>
    <phoneticPr fontId="2"/>
  </si>
  <si>
    <t>グループ企業名２</t>
    <rPh sb="4" eb="6">
      <t>キギョウ</t>
    </rPh>
    <rPh sb="6" eb="7">
      <t>メイ</t>
    </rPh>
    <phoneticPr fontId="2"/>
  </si>
  <si>
    <t>グループ企業名３</t>
    <rPh sb="4" eb="6">
      <t>キギョウ</t>
    </rPh>
    <rPh sb="6" eb="7">
      <t>メイ</t>
    </rPh>
    <phoneticPr fontId="2"/>
  </si>
  <si>
    <t>グループ企業名４</t>
    <rPh sb="4" eb="6">
      <t>キギョウ</t>
    </rPh>
    <rPh sb="6" eb="7">
      <t>メイ</t>
    </rPh>
    <phoneticPr fontId="2"/>
  </si>
  <si>
    <t>グループ企業名５</t>
    <rPh sb="4" eb="6">
      <t>キギョウ</t>
    </rPh>
    <rPh sb="6" eb="7">
      <t>メイ</t>
    </rPh>
    <phoneticPr fontId="2"/>
  </si>
  <si>
    <t>回数</t>
    <rPh sb="0" eb="2">
      <t>カイスウ</t>
    </rPh>
    <phoneticPr fontId="2"/>
  </si>
  <si>
    <t>希望日</t>
    <rPh sb="0" eb="3">
      <t>キボウビ</t>
    </rPh>
    <phoneticPr fontId="2"/>
  </si>
  <si>
    <t>第１回目</t>
    <rPh sb="0" eb="1">
      <t>ダイ</t>
    </rPh>
    <rPh sb="2" eb="4">
      <t>カイメ</t>
    </rPh>
    <phoneticPr fontId="2"/>
  </si>
  <si>
    <t>第２回目</t>
    <rPh sb="0" eb="1">
      <t>ダイ</t>
    </rPh>
    <rPh sb="2" eb="4">
      <t>カイメ</t>
    </rPh>
    <phoneticPr fontId="2"/>
  </si>
  <si>
    <t>第３回目</t>
    <rPh sb="0" eb="1">
      <t>ダイ</t>
    </rPh>
    <rPh sb="2" eb="4">
      <t>カイメ</t>
    </rPh>
    <phoneticPr fontId="2"/>
  </si>
  <si>
    <t>* 事業収支計画の費用における各業務の人件費・物件費・諸経費の内訳を記載すること。</t>
    <rPh sb="2" eb="4">
      <t>ジギョウ</t>
    </rPh>
    <rPh sb="4" eb="6">
      <t>シュウシ</t>
    </rPh>
    <rPh sb="6" eb="8">
      <t>ケイカク</t>
    </rPh>
    <rPh sb="9" eb="11">
      <t>ヒヨウ</t>
    </rPh>
    <rPh sb="15" eb="18">
      <t>カクギョウム</t>
    </rPh>
    <rPh sb="19" eb="22">
      <t>ジンケンヒ</t>
    </rPh>
    <rPh sb="23" eb="26">
      <t>ブッケンヒ</t>
    </rPh>
    <rPh sb="27" eb="30">
      <t>ショケイヒ</t>
    </rPh>
    <rPh sb="31" eb="33">
      <t>ウチワケ</t>
    </rPh>
    <rPh sb="34" eb="36">
      <t>キサイ</t>
    </rPh>
    <phoneticPr fontId="2"/>
  </si>
  <si>
    <t>質問書　記載要領</t>
    <rPh sb="0" eb="3">
      <t>シツモンショ</t>
    </rPh>
    <rPh sb="4" eb="6">
      <t>キサイ</t>
    </rPh>
    <rPh sb="6" eb="8">
      <t>ヨウリョウ</t>
    </rPh>
    <phoneticPr fontId="2"/>
  </si>
  <si>
    <t>＜様式作成にあたっての注意事項＞</t>
    <phoneticPr fontId="2"/>
  </si>
  <si>
    <t>＊</t>
    <phoneticPr fontId="2"/>
  </si>
  <si>
    <t>各年度は４月から翌３月までとすること。</t>
    <phoneticPr fontId="2"/>
  </si>
  <si>
    <t>＊１４</t>
    <phoneticPr fontId="2"/>
  </si>
  <si>
    <t>本様式は、Microsoft Excel を使用して作成すること。</t>
    <phoneticPr fontId="2"/>
  </si>
  <si>
    <t>諸経費</t>
    <rPh sb="0" eb="1">
      <t>ショ</t>
    </rPh>
    <rPh sb="1" eb="3">
      <t>ケイヒ</t>
    </rPh>
    <phoneticPr fontId="2"/>
  </si>
  <si>
    <t>＜様式作成にあたっての注意事項＞</t>
    <phoneticPr fontId="2"/>
  </si>
  <si>
    <t>* 金額については千円未満を四捨五入で記入すること。</t>
    <phoneticPr fontId="2"/>
  </si>
  <si>
    <t>* 消費税（地方消費税を含む。以下、同じ。）を除いた額で記入すること。</t>
    <phoneticPr fontId="2"/>
  </si>
  <si>
    <t>* 物価変動を考慮しないで記入すること。</t>
    <phoneticPr fontId="2"/>
  </si>
  <si>
    <t>* 本様式は、Microsoft Excel を使用して作成すること。</t>
    <phoneticPr fontId="2"/>
  </si>
  <si>
    <t>＊</t>
    <phoneticPr fontId="2"/>
  </si>
  <si>
    <t>金額については千円未満を四捨五入で記入すること。</t>
    <phoneticPr fontId="2"/>
  </si>
  <si>
    <t>本様式は、Microsoft Excel を使用して作成すること。</t>
    <phoneticPr fontId="2"/>
  </si>
  <si>
    <t>支払利息（機器調達のために借入を行う場合）</t>
    <rPh sb="5" eb="7">
      <t>キキ</t>
    </rPh>
    <phoneticPr fontId="2"/>
  </si>
  <si>
    <t>宛先：法務省矯正局成人矯正課官民協働企画係</t>
    <rPh sb="0" eb="2">
      <t>アテサキ</t>
    </rPh>
    <rPh sb="3" eb="6">
      <t>ホウムショウ</t>
    </rPh>
    <rPh sb="6" eb="9">
      <t>キョウセイキョク</t>
    </rPh>
    <rPh sb="9" eb="11">
      <t>セイジン</t>
    </rPh>
    <rPh sb="11" eb="14">
      <t>キョウセイカ</t>
    </rPh>
    <rPh sb="14" eb="21">
      <t>カンミン</t>
    </rPh>
    <phoneticPr fontId="2"/>
  </si>
  <si>
    <t>事業者管理資産調達・設置費用</t>
    <rPh sb="0" eb="3">
      <t>ジギョウシャ</t>
    </rPh>
    <rPh sb="3" eb="5">
      <t>カンリ</t>
    </rPh>
    <rPh sb="5" eb="7">
      <t>シサン</t>
    </rPh>
    <rPh sb="7" eb="9">
      <t>チョウタツ</t>
    </rPh>
    <rPh sb="10" eb="12">
      <t>セッチ</t>
    </rPh>
    <rPh sb="12" eb="14">
      <t>ヒヨウ</t>
    </rPh>
    <phoneticPr fontId="2"/>
  </si>
  <si>
    <t>その他</t>
    <rPh sb="2" eb="3">
      <t>タ</t>
    </rPh>
    <phoneticPr fontId="2"/>
  </si>
  <si>
    <t>Eメールアドレス：prison-pfi@i.moj.go.jp</t>
    <phoneticPr fontId="2"/>
  </si>
  <si>
    <t>施設名（　　　　　　　　　　　　　　　　　　　　）</t>
    <rPh sb="0" eb="3">
      <t>シセツメイ</t>
    </rPh>
    <phoneticPr fontId="2"/>
  </si>
  <si>
    <t>単価(円/人・年）</t>
    <rPh sb="0" eb="2">
      <t>タンカ</t>
    </rPh>
    <rPh sb="3" eb="4">
      <t>エン</t>
    </rPh>
    <rPh sb="5" eb="6">
      <t>ニン</t>
    </rPh>
    <rPh sb="7" eb="8">
      <t>ネン</t>
    </rPh>
    <phoneticPr fontId="2"/>
  </si>
  <si>
    <t>年額(円)</t>
    <rPh sb="0" eb="2">
      <t>ネンガク</t>
    </rPh>
    <rPh sb="3" eb="4">
      <t>エン</t>
    </rPh>
    <phoneticPr fontId="2"/>
  </si>
  <si>
    <t>年額（円）</t>
    <rPh sb="0" eb="2">
      <t>ネンガク</t>
    </rPh>
    <rPh sb="3" eb="4">
      <t>エン</t>
    </rPh>
    <phoneticPr fontId="2"/>
  </si>
  <si>
    <t>金額（円）</t>
    <rPh sb="0" eb="2">
      <t>キンガク</t>
    </rPh>
    <rPh sb="3" eb="4">
      <t>エン</t>
    </rPh>
    <phoneticPr fontId="2"/>
  </si>
  <si>
    <t>年度（　　　　　　　　　　　　）</t>
    <rPh sb="0" eb="2">
      <t>ネンド</t>
    </rPh>
    <phoneticPr fontId="2"/>
  </si>
  <si>
    <t>令和　　　年　　　月　　　日</t>
    <rPh sb="0" eb="2">
      <t>レイワ</t>
    </rPh>
    <phoneticPr fontId="2"/>
  </si>
  <si>
    <t>令和　　　年　　　月　　　日</t>
    <rPh sb="0" eb="2">
      <t>レイワ</t>
    </rPh>
    <rPh sb="5" eb="6">
      <t>ネン</t>
    </rPh>
    <rPh sb="9" eb="10">
      <t>ガツ</t>
    </rPh>
    <rPh sb="13" eb="14">
      <t>ニチ</t>
    </rPh>
    <phoneticPr fontId="2"/>
  </si>
  <si>
    <t>金額については千円未満を四捨五入で記入すること。</t>
  </si>
  <si>
    <t>＊</t>
    <phoneticPr fontId="2"/>
  </si>
  <si>
    <t>＊１５</t>
  </si>
  <si>
    <r>
      <t>レンタル料/リース料</t>
    </r>
    <r>
      <rPr>
        <sz val="11"/>
        <rFont val="ＭＳ Ｐゴシック"/>
        <family val="3"/>
        <charset val="128"/>
      </rPr>
      <t>/購入費</t>
    </r>
    <phoneticPr fontId="2"/>
  </si>
  <si>
    <r>
      <t>レンタル料/リース料</t>
    </r>
    <r>
      <rPr>
        <sz val="11"/>
        <rFont val="ＭＳ Ｐゴシック"/>
        <family val="3"/>
        <charset val="128"/>
      </rPr>
      <t>/購入費</t>
    </r>
    <phoneticPr fontId="2"/>
  </si>
  <si>
    <t>収容関連サービス業務</t>
    <rPh sb="0" eb="2">
      <t>シュウヨウ</t>
    </rPh>
    <rPh sb="2" eb="4">
      <t>カンレン</t>
    </rPh>
    <rPh sb="8" eb="10">
      <t>ギョウム</t>
    </rPh>
    <phoneticPr fontId="2"/>
  </si>
  <si>
    <t>ある一つの箇所を対象に複数の質問を行う場合には、それぞれを互いに別の質問と見なし、各々別のセルに記載すること。</t>
    <rPh sb="2" eb="3">
      <t>ヒト</t>
    </rPh>
    <rPh sb="5" eb="7">
      <t>カショ</t>
    </rPh>
    <rPh sb="8" eb="10">
      <t>タイショウ</t>
    </rPh>
    <rPh sb="11" eb="13">
      <t>フクスウ</t>
    </rPh>
    <rPh sb="14" eb="16">
      <t>シツモン</t>
    </rPh>
    <rPh sb="17" eb="18">
      <t>オコナ</t>
    </rPh>
    <rPh sb="19" eb="21">
      <t>バアイ</t>
    </rPh>
    <rPh sb="29" eb="30">
      <t>タガ</t>
    </rPh>
    <rPh sb="32" eb="33">
      <t>ベツ</t>
    </rPh>
    <rPh sb="34" eb="36">
      <t>シツモン</t>
    </rPh>
    <rPh sb="37" eb="38">
      <t>ミ</t>
    </rPh>
    <rPh sb="41" eb="43">
      <t>オノオノ</t>
    </rPh>
    <rPh sb="43" eb="44">
      <t>ベツ</t>
    </rPh>
    <rPh sb="48" eb="50">
      <t>キサイ</t>
    </rPh>
    <phoneticPr fontId="2"/>
  </si>
  <si>
    <t>質問内容は会社としてとりまとめ、主旨の重複する複数の質問を行わないこと。</t>
    <rPh sb="0" eb="2">
      <t>シツモン</t>
    </rPh>
    <rPh sb="2" eb="4">
      <t>ナイヨウ</t>
    </rPh>
    <rPh sb="5" eb="7">
      <t>カイシャ</t>
    </rPh>
    <rPh sb="16" eb="18">
      <t>シュシ</t>
    </rPh>
    <rPh sb="19" eb="21">
      <t>チョウフク</t>
    </rPh>
    <rPh sb="23" eb="25">
      <t>フクスウ</t>
    </rPh>
    <rPh sb="26" eb="28">
      <t>シツモン</t>
    </rPh>
    <rPh sb="29" eb="30">
      <t>オコナ</t>
    </rPh>
    <phoneticPr fontId="2"/>
  </si>
  <si>
    <t>「資料番号」の列には、質問の対象となっている資料に応じて資料コード表（次シートを参照）の凡例に従い半角アラビア数字で記載すること。</t>
    <rPh sb="1" eb="3">
      <t>シリョウ</t>
    </rPh>
    <rPh sb="3" eb="5">
      <t>バンゴウ</t>
    </rPh>
    <rPh sb="7" eb="8">
      <t>レツ</t>
    </rPh>
    <rPh sb="11" eb="13">
      <t>シツモン</t>
    </rPh>
    <rPh sb="14" eb="16">
      <t>タイショウ</t>
    </rPh>
    <rPh sb="22" eb="24">
      <t>シリョウ</t>
    </rPh>
    <rPh sb="25" eb="26">
      <t>オウ</t>
    </rPh>
    <rPh sb="28" eb="30">
      <t>シリョウ</t>
    </rPh>
    <rPh sb="33" eb="34">
      <t>ヒョウ</t>
    </rPh>
    <rPh sb="35" eb="36">
      <t>ジ</t>
    </rPh>
    <rPh sb="40" eb="42">
      <t>サンショウ</t>
    </rPh>
    <rPh sb="44" eb="46">
      <t>ハンレイ</t>
    </rPh>
    <rPh sb="47" eb="48">
      <t>シタガ</t>
    </rPh>
    <rPh sb="49" eb="51">
      <t>ハンカク</t>
    </rPh>
    <rPh sb="55" eb="57">
      <t>スウジ</t>
    </rPh>
    <rPh sb="58" eb="60">
      <t>キサイ</t>
    </rPh>
    <phoneticPr fontId="2"/>
  </si>
  <si>
    <t>「ページ」の列には、当該質問対象箇所が記載されているページ番号を半角アラビア数字で記載すること。ページ番号が記載されていない資料については、PDFファイル上のページ番号を記載すること。</t>
    <rPh sb="6" eb="7">
      <t>レツ</t>
    </rPh>
    <rPh sb="10" eb="12">
      <t>トウガイ</t>
    </rPh>
    <rPh sb="12" eb="14">
      <t>シツモン</t>
    </rPh>
    <rPh sb="14" eb="16">
      <t>タイショウ</t>
    </rPh>
    <rPh sb="16" eb="17">
      <t>カ</t>
    </rPh>
    <rPh sb="17" eb="18">
      <t>カショ</t>
    </rPh>
    <rPh sb="19" eb="21">
      <t>キサイ</t>
    </rPh>
    <rPh sb="29" eb="31">
      <t>バンゴウ</t>
    </rPh>
    <rPh sb="32" eb="34">
      <t>ハンカク</t>
    </rPh>
    <rPh sb="38" eb="40">
      <t>スウジ</t>
    </rPh>
    <rPh sb="41" eb="43">
      <t>キサイ</t>
    </rPh>
    <rPh sb="51" eb="53">
      <t>バンゴウ</t>
    </rPh>
    <rPh sb="54" eb="56">
      <t>キサイ</t>
    </rPh>
    <rPh sb="62" eb="64">
      <t>シリョウ</t>
    </rPh>
    <rPh sb="77" eb="78">
      <t>ジョウ</t>
    </rPh>
    <rPh sb="82" eb="84">
      <t>バンゴウ</t>
    </rPh>
    <rPh sb="85" eb="87">
      <t>キサイ</t>
    </rPh>
    <phoneticPr fontId="2"/>
  </si>
  <si>
    <t>「行目」の列には、当該質問対象箇所が記載されている行が当該ページ中で上から数えて何行目であるかを半角アラビア数字で記載すること。なお、文章中の空白行は一行とは数えない。表が含まれるページに関しては表中の一行もページ中の一行として数えるものとする。</t>
    <rPh sb="1" eb="2">
      <t>ギョウ</t>
    </rPh>
    <rPh sb="2" eb="3">
      <t>メ</t>
    </rPh>
    <rPh sb="5" eb="6">
      <t>レツ</t>
    </rPh>
    <rPh sb="9" eb="11">
      <t>トウガイ</t>
    </rPh>
    <rPh sb="11" eb="13">
      <t>シツモン</t>
    </rPh>
    <rPh sb="13" eb="15">
      <t>タイショウ</t>
    </rPh>
    <rPh sb="15" eb="17">
      <t>カショ</t>
    </rPh>
    <rPh sb="18" eb="20">
      <t>キサイ</t>
    </rPh>
    <rPh sb="25" eb="26">
      <t>ギョウ</t>
    </rPh>
    <rPh sb="27" eb="29">
      <t>トウガイ</t>
    </rPh>
    <rPh sb="32" eb="33">
      <t>チュウ</t>
    </rPh>
    <rPh sb="34" eb="35">
      <t>ウエ</t>
    </rPh>
    <rPh sb="37" eb="38">
      <t>カゾ</t>
    </rPh>
    <rPh sb="40" eb="41">
      <t>ナン</t>
    </rPh>
    <rPh sb="41" eb="43">
      <t>ギョウメ</t>
    </rPh>
    <rPh sb="48" eb="50">
      <t>ハンカク</t>
    </rPh>
    <rPh sb="54" eb="56">
      <t>スウジ</t>
    </rPh>
    <rPh sb="57" eb="59">
      <t>キサイ</t>
    </rPh>
    <rPh sb="67" eb="70">
      <t>ブンショウチュウ</t>
    </rPh>
    <rPh sb="71" eb="73">
      <t>クウハク</t>
    </rPh>
    <rPh sb="73" eb="74">
      <t>ギョウ</t>
    </rPh>
    <rPh sb="75" eb="76">
      <t>イチ</t>
    </rPh>
    <rPh sb="76" eb="77">
      <t>ギョウ</t>
    </rPh>
    <rPh sb="79" eb="80">
      <t>カゾ</t>
    </rPh>
    <rPh sb="84" eb="85">
      <t>ヒョウ</t>
    </rPh>
    <rPh sb="86" eb="87">
      <t>フク</t>
    </rPh>
    <rPh sb="94" eb="95">
      <t>カン</t>
    </rPh>
    <rPh sb="98" eb="100">
      <t>ヒョウチュウ</t>
    </rPh>
    <rPh sb="101" eb="102">
      <t>イチ</t>
    </rPh>
    <rPh sb="102" eb="103">
      <t>ギョウ</t>
    </rPh>
    <rPh sb="107" eb="108">
      <t>チュウ</t>
    </rPh>
    <rPh sb="109" eb="110">
      <t>イチ</t>
    </rPh>
    <rPh sb="110" eb="111">
      <t>ギョウ</t>
    </rPh>
    <rPh sb="114" eb="115">
      <t>カゾ</t>
    </rPh>
    <phoneticPr fontId="2"/>
  </si>
  <si>
    <t>上記8～10の記載をもとに質問を対象箇所の順に並べ、「質問No.」の列に「1」から順に通し番号を半角アラビア数字で記載すること。</t>
    <rPh sb="0" eb="2">
      <t>ジョウキ</t>
    </rPh>
    <rPh sb="7" eb="9">
      <t>キサイ</t>
    </rPh>
    <rPh sb="13" eb="15">
      <t>シツモン</t>
    </rPh>
    <rPh sb="16" eb="20">
      <t>タイショウカショ</t>
    </rPh>
    <rPh sb="21" eb="22">
      <t>キサイジュン</t>
    </rPh>
    <rPh sb="23" eb="24">
      <t>ナラ</t>
    </rPh>
    <rPh sb="41" eb="42">
      <t>ジュン</t>
    </rPh>
    <rPh sb="43" eb="44">
      <t>トオ</t>
    </rPh>
    <rPh sb="45" eb="47">
      <t>バンゴウ</t>
    </rPh>
    <rPh sb="48" eb="50">
      <t>ハンカク</t>
    </rPh>
    <rPh sb="54" eb="56">
      <t>スウジ</t>
    </rPh>
    <rPh sb="57" eb="59">
      <t>キサイ</t>
    </rPh>
    <phoneticPr fontId="2"/>
  </si>
  <si>
    <t>質問は、セル１行につき１問とすること。</t>
    <rPh sb="7" eb="8">
      <t>ギョウ</t>
    </rPh>
    <phoneticPr fontId="13"/>
  </si>
  <si>
    <t>* Ａ３横書きに記入すること。ただし、積算根拠の説明については、必要に応じて別紙を追加して差し支えない。</t>
    <rPh sb="19" eb="21">
      <t>セキサン</t>
    </rPh>
    <rPh sb="21" eb="23">
      <t>コンキョ</t>
    </rPh>
    <rPh sb="24" eb="26">
      <t>セツメイ</t>
    </rPh>
    <rPh sb="32" eb="34">
      <t>ヒツヨウ</t>
    </rPh>
    <rPh sb="35" eb="36">
      <t>オウ</t>
    </rPh>
    <rPh sb="38" eb="40">
      <t>ベッシ</t>
    </rPh>
    <rPh sb="41" eb="43">
      <t>ツイカ</t>
    </rPh>
    <rPh sb="45" eb="46">
      <t>サ</t>
    </rPh>
    <rPh sb="47" eb="48">
      <t>ツカ</t>
    </rPh>
    <phoneticPr fontId="2"/>
  </si>
  <si>
    <t>※ 参加者数（最大数）は、代表者も含めた人数を記載してください。</t>
    <rPh sb="2" eb="4">
      <t>サンカ</t>
    </rPh>
    <rPh sb="4" eb="5">
      <t>シャ</t>
    </rPh>
    <rPh sb="5" eb="6">
      <t>スウ</t>
    </rPh>
    <rPh sb="7" eb="9">
      <t>サイダイ</t>
    </rPh>
    <rPh sb="9" eb="10">
      <t>スウ</t>
    </rPh>
    <rPh sb="13" eb="16">
      <t>ダイヒョウシャ</t>
    </rPh>
    <rPh sb="17" eb="18">
      <t>フク</t>
    </rPh>
    <rPh sb="20" eb="22">
      <t>ニンズウ</t>
    </rPh>
    <rPh sb="23" eb="25">
      <t>キサイ</t>
    </rPh>
    <phoneticPr fontId="2"/>
  </si>
  <si>
    <t>グループで入札参加する場合、参加する他のグループ企業名</t>
    <rPh sb="5" eb="7">
      <t>ニュウサツ</t>
    </rPh>
    <rPh sb="7" eb="9">
      <t>サンカ</t>
    </rPh>
    <rPh sb="11" eb="13">
      <t>バアイ</t>
    </rPh>
    <rPh sb="14" eb="16">
      <t>サンカ</t>
    </rPh>
    <rPh sb="18" eb="19">
      <t>タ</t>
    </rPh>
    <rPh sb="24" eb="26">
      <t>キギョウ</t>
    </rPh>
    <rPh sb="26" eb="27">
      <t>メイ</t>
    </rPh>
    <phoneticPr fontId="2"/>
  </si>
  <si>
    <t>※ 参加人数は１回あたり１０名までとします。</t>
    <rPh sb="2" eb="4">
      <t>サンカ</t>
    </rPh>
    <rPh sb="4" eb="6">
      <t>ニンズウ</t>
    </rPh>
    <rPh sb="8" eb="9">
      <t>カイ</t>
    </rPh>
    <rPh sb="14" eb="15">
      <t>メイ</t>
    </rPh>
    <phoneticPr fontId="2"/>
  </si>
  <si>
    <t>※ 当日は、参加者名簿（参加者の氏名及び所属）を適宜の様式で作成し、持参してください。</t>
    <rPh sb="2" eb="4">
      <t>トウジツ</t>
    </rPh>
    <rPh sb="6" eb="9">
      <t>サンカシャ</t>
    </rPh>
    <rPh sb="9" eb="11">
      <t>メイボ</t>
    </rPh>
    <rPh sb="12" eb="15">
      <t>サンカシャ</t>
    </rPh>
    <rPh sb="16" eb="18">
      <t>シメイ</t>
    </rPh>
    <rPh sb="18" eb="19">
      <t>オヨ</t>
    </rPh>
    <rPh sb="20" eb="22">
      <t>ショゾク</t>
    </rPh>
    <rPh sb="24" eb="26">
      <t>テキギ</t>
    </rPh>
    <rPh sb="27" eb="29">
      <t>ヨウシキ</t>
    </rPh>
    <rPh sb="30" eb="32">
      <t>サクセイ</t>
    </rPh>
    <rPh sb="34" eb="36">
      <t>ジサン</t>
    </rPh>
    <phoneticPr fontId="2"/>
  </si>
  <si>
    <t>国支払委託費</t>
    <phoneticPr fontId="2"/>
  </si>
  <si>
    <t>電　　話</t>
    <phoneticPr fontId="2"/>
  </si>
  <si>
    <t>質問は原則としてすべてインターネット等により公開して回答する（電話等による個別回答は行わない。）。
このため、質問を公表された場合に質問者自身の権利、競争上の地位その他正当な利益を害するおそれのある内容（特殊な技術、ノウハウ等）は記載しないこと。
このような内容であることが明らかな場合は、回答を行わない。</t>
    <phoneticPr fontId="2"/>
  </si>
  <si>
    <t>ある一つの主旨の質問について当てはまる質問対象箇所が複数ある場合には、そのうち最も前に記載されている箇所のみを質問対象箇所として記載すること。</t>
    <rPh sb="2" eb="3">
      <t>ヒト</t>
    </rPh>
    <rPh sb="5" eb="7">
      <t>シュシ</t>
    </rPh>
    <rPh sb="8" eb="10">
      <t>シツモン</t>
    </rPh>
    <rPh sb="14" eb="15">
      <t>ア</t>
    </rPh>
    <rPh sb="19" eb="21">
      <t>シツモン</t>
    </rPh>
    <rPh sb="21" eb="25">
      <t>タイショウカショ</t>
    </rPh>
    <rPh sb="26" eb="28">
      <t>フクスウ</t>
    </rPh>
    <rPh sb="30" eb="32">
      <t>バアイ</t>
    </rPh>
    <rPh sb="39" eb="40">
      <t>モット</t>
    </rPh>
    <rPh sb="41" eb="42">
      <t>マエ</t>
    </rPh>
    <rPh sb="43" eb="45">
      <t>キサイ</t>
    </rPh>
    <rPh sb="50" eb="52">
      <t>カショ</t>
    </rPh>
    <rPh sb="55" eb="57">
      <t>シツモン</t>
    </rPh>
    <rPh sb="57" eb="61">
      <t>タイショウカシ_x0000_</t>
    </rPh>
    <rPh sb="64" eb="66">
      <t>㹀凞ɧ</t>
    </rPh>
    <phoneticPr fontId="2"/>
  </si>
  <si>
    <t>9.</t>
  </si>
  <si>
    <t>「項目」の列には、当該質問に該当する大綱（章等）より記入すること（英数字、カタカナは全角）。
　記入例）第３編－第２－１－（１）－イ　</t>
    <rPh sb="1" eb="3">
      <t>コウモク</t>
    </rPh>
    <rPh sb="5" eb="6">
      <t>レツ</t>
    </rPh>
    <rPh sb="9" eb="11">
      <t>トウガイ</t>
    </rPh>
    <rPh sb="11" eb="13">
      <t>シツモン</t>
    </rPh>
    <rPh sb="14" eb="16">
      <t>ガイトウ</t>
    </rPh>
    <rPh sb="18" eb="20">
      <t>タイコウ</t>
    </rPh>
    <rPh sb="21" eb="22">
      <t>ショウ</t>
    </rPh>
    <rPh sb="22" eb="23">
      <t>トウ</t>
    </rPh>
    <rPh sb="26" eb="28">
      <t>キニュウ</t>
    </rPh>
    <rPh sb="33" eb="34">
      <t>エイ</t>
    </rPh>
    <rPh sb="34" eb="36">
      <t>スウジ</t>
    </rPh>
    <rPh sb="42" eb="44">
      <t>ゼンカク</t>
    </rPh>
    <rPh sb="48" eb="50">
      <t>キニュウ</t>
    </rPh>
    <rPh sb="50" eb="51">
      <t>レイ</t>
    </rPh>
    <rPh sb="52" eb="53">
      <t>ダイ</t>
    </rPh>
    <rPh sb="54" eb="55">
      <t>ヘン</t>
    </rPh>
    <rPh sb="56" eb="57">
      <t>ダイ</t>
    </rPh>
    <phoneticPr fontId="2"/>
  </si>
  <si>
    <t>10.</t>
    <phoneticPr fontId="2"/>
  </si>
  <si>
    <r>
      <t>1</t>
    </r>
    <r>
      <rPr>
        <sz val="11"/>
        <rFont val="ＭＳ Ｐゴシック"/>
        <family val="3"/>
        <charset val="128"/>
      </rPr>
      <t>2.</t>
    </r>
    <phoneticPr fontId="2"/>
  </si>
  <si>
    <t>要求水準書</t>
  </si>
  <si>
    <t>事業契約書（案）</t>
    <rPh sb="0" eb="2">
      <t>ジギョウ</t>
    </rPh>
    <phoneticPr fontId="2"/>
  </si>
  <si>
    <t>事業者選定基準</t>
  </si>
  <si>
    <t>様式集及び記載要領</t>
  </si>
  <si>
    <t>企業名</t>
    <rPh sb="0" eb="2">
      <t>キギョウ</t>
    </rPh>
    <rPh sb="2" eb="3">
      <t>メイ</t>
    </rPh>
    <phoneticPr fontId="2"/>
  </si>
  <si>
    <t>想定施設</t>
    <rPh sb="0" eb="2">
      <t>ソウテイ</t>
    </rPh>
    <rPh sb="2" eb="4">
      <t>シセツ</t>
    </rPh>
    <phoneticPr fontId="2"/>
  </si>
  <si>
    <t>予定人員</t>
    <rPh sb="0" eb="2">
      <t>ヨテイ</t>
    </rPh>
    <rPh sb="2" eb="4">
      <t>ジンイン</t>
    </rPh>
    <phoneticPr fontId="2"/>
  </si>
  <si>
    <t>想定月</t>
    <rPh sb="0" eb="2">
      <t>ソウテイ</t>
    </rPh>
    <rPh sb="2" eb="3">
      <t>ツキ</t>
    </rPh>
    <phoneticPr fontId="2"/>
  </si>
  <si>
    <t>月曜日</t>
    <rPh sb="0" eb="3">
      <t>ゲツヨウビ</t>
    </rPh>
    <phoneticPr fontId="2"/>
  </si>
  <si>
    <t>区分</t>
    <rPh sb="0" eb="2">
      <t>クブン</t>
    </rPh>
    <phoneticPr fontId="2"/>
  </si>
  <si>
    <t>メニュー／食材料</t>
    <rPh sb="5" eb="6">
      <t>ショク</t>
    </rPh>
    <rPh sb="6" eb="8">
      <t>ザイリョウ</t>
    </rPh>
    <phoneticPr fontId="2"/>
  </si>
  <si>
    <t>１人当ｇ</t>
    <rPh sb="1" eb="2">
      <t>ニン</t>
    </rPh>
    <rPh sb="2" eb="3">
      <t>ア</t>
    </rPh>
    <phoneticPr fontId="2"/>
  </si>
  <si>
    <t>合計kg</t>
    <rPh sb="0" eb="2">
      <t>ゴウケイ</t>
    </rPh>
    <phoneticPr fontId="2"/>
  </si>
  <si>
    <t>調達価格</t>
    <rPh sb="0" eb="2">
      <t>チョウタツ</t>
    </rPh>
    <rPh sb="2" eb="4">
      <t>カカク</t>
    </rPh>
    <phoneticPr fontId="2"/>
  </si>
  <si>
    <t>朝</t>
    <rPh sb="0" eb="1">
      <t>アサ</t>
    </rPh>
    <phoneticPr fontId="2"/>
  </si>
  <si>
    <t>米飯</t>
    <rPh sb="0" eb="2">
      <t>ベイハン</t>
    </rPh>
    <phoneticPr fontId="2"/>
  </si>
  <si>
    <t xml:space="preserve"> </t>
  </si>
  <si>
    <t>あげ・大根・葱</t>
    <phoneticPr fontId="2"/>
  </si>
  <si>
    <t>のりごまふりかけ</t>
    <phoneticPr fontId="2"/>
  </si>
  <si>
    <t>うめびしお</t>
    <phoneticPr fontId="2"/>
  </si>
  <si>
    <t>粉茶</t>
    <phoneticPr fontId="2"/>
  </si>
  <si>
    <t>(食材）</t>
    <rPh sb="1" eb="3">
      <t>ショクザイ</t>
    </rPh>
    <phoneticPr fontId="2"/>
  </si>
  <si>
    <t>　米</t>
    <rPh sb="1" eb="2">
      <t>コメ</t>
    </rPh>
    <phoneticPr fontId="2"/>
  </si>
  <si>
    <t>み　そ</t>
    <phoneticPr fontId="2"/>
  </si>
  <si>
    <t>のりごまふりかけ</t>
  </si>
  <si>
    <t>梅びしお</t>
  </si>
  <si>
    <t>粉茶</t>
  </si>
  <si>
    <t>　麦</t>
    <rPh sb="1" eb="2">
      <t>ムギ</t>
    </rPh>
    <phoneticPr fontId="2"/>
  </si>
  <si>
    <t>風味調味料</t>
  </si>
  <si>
    <t>総カロリー</t>
    <rPh sb="0" eb="1">
      <t>ソウ</t>
    </rPh>
    <phoneticPr fontId="2"/>
  </si>
  <si>
    <t>刻みあげ（冷凍）</t>
  </si>
  <si>
    <t>ねぎ・冷凍</t>
  </si>
  <si>
    <t>調達額合計</t>
    <rPh sb="0" eb="2">
      <t>チョウタツ</t>
    </rPh>
    <rPh sb="2" eb="3">
      <t>ガク</t>
    </rPh>
    <rPh sb="3" eb="5">
      <t>ゴウケイ</t>
    </rPh>
    <phoneticPr fontId="2"/>
  </si>
  <si>
    <t>大根根皮むき生</t>
  </si>
  <si>
    <t>昼</t>
    <rPh sb="0" eb="1">
      <t>ヒル</t>
    </rPh>
    <phoneticPr fontId="2"/>
  </si>
  <si>
    <t>パン</t>
    <phoneticPr fontId="2"/>
  </si>
  <si>
    <t>かぼちゃコロッケ</t>
    <phoneticPr fontId="2"/>
  </si>
  <si>
    <t>オクラと湯葉のお浸し</t>
    <phoneticPr fontId="2"/>
  </si>
  <si>
    <t>きゅうり塩漬</t>
    <phoneticPr fontId="2"/>
  </si>
  <si>
    <t>ポ－クチャップ</t>
    <phoneticPr fontId="2"/>
  </si>
  <si>
    <t>オクラと湯葉のお浸し</t>
  </si>
  <si>
    <t>きゅうり塩漬</t>
  </si>
  <si>
    <t>豚肉角切り（肩・脂肪なし）</t>
  </si>
  <si>
    <t>植物油</t>
  </si>
  <si>
    <t>たまねぎ生</t>
  </si>
  <si>
    <t>ソース・ウスター（袋）</t>
  </si>
  <si>
    <t>人参根皮むき生</t>
  </si>
  <si>
    <t>こしょう黒、粉</t>
  </si>
  <si>
    <t>トマトケチャップ</t>
  </si>
  <si>
    <t>三温糖</t>
  </si>
  <si>
    <t>じゃがいもでん粉</t>
  </si>
  <si>
    <t>ウスターソース</t>
  </si>
  <si>
    <t>夕</t>
    <rPh sb="0" eb="1">
      <t>ユウ</t>
    </rPh>
    <phoneticPr fontId="2"/>
  </si>
  <si>
    <t>ピーマン肉詰め</t>
    <phoneticPr fontId="2"/>
  </si>
  <si>
    <t>桜漬け</t>
    <phoneticPr fontId="2"/>
  </si>
  <si>
    <t>高野豆腐煮物</t>
    <phoneticPr fontId="2"/>
  </si>
  <si>
    <t>若布スープ</t>
    <phoneticPr fontId="2"/>
  </si>
  <si>
    <t>ピーマン肉詰めフライ</t>
    <phoneticPr fontId="2"/>
  </si>
  <si>
    <t>さくら漬け</t>
  </si>
  <si>
    <t>高野豆腐プチ</t>
  </si>
  <si>
    <t>カットわかめ</t>
  </si>
  <si>
    <t>乾しいたけ乾</t>
  </si>
  <si>
    <t>ごま/いり</t>
  </si>
  <si>
    <t>＊しょうゆ</t>
  </si>
  <si>
    <t>固形コンソメ</t>
  </si>
  <si>
    <t>さやいんげん・冷凍</t>
  </si>
  <si>
    <t>並塩</t>
  </si>
  <si>
    <t>※記載はサンプル（消去の上記載すること）</t>
    <rPh sb="1" eb="3">
      <t>キサイ</t>
    </rPh>
    <rPh sb="9" eb="11">
      <t>ショウキョ</t>
    </rPh>
    <rPh sb="12" eb="13">
      <t>ウエ</t>
    </rPh>
    <rPh sb="13" eb="15">
      <t>キサイ</t>
    </rPh>
    <phoneticPr fontId="2"/>
  </si>
  <si>
    <t>火曜日</t>
    <rPh sb="0" eb="3">
      <t>カヨウビ</t>
    </rPh>
    <phoneticPr fontId="2"/>
  </si>
  <si>
    <t>（食材）</t>
    <rPh sb="1" eb="3">
      <t>ショクザイ</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</si>
  <si>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</si>
  <si>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</si>
  <si>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</si>
  <si>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</si>
  <si>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日曜日</t>
    <rPh sb="0" eb="3">
      <t>ニチヨウビ</t>
    </rPh>
    <phoneticPr fontId="2"/>
  </si>
  <si>
    <t>関係する業務</t>
    <rPh sb="0" eb="2">
      <t>カンケイ</t>
    </rPh>
    <rPh sb="4" eb="6">
      <t>ギョウム</t>
    </rPh>
    <phoneticPr fontId="2"/>
  </si>
  <si>
    <t>* 要求水準書の委託業務内容に基づき定型的業務に分類されるものには○をつけること。</t>
    <rPh sb="2" eb="4">
      <t>ヨウキュウ</t>
    </rPh>
    <rPh sb="4" eb="6">
      <t>スイジュン</t>
    </rPh>
    <rPh sb="6" eb="7">
      <t>ショ</t>
    </rPh>
    <rPh sb="21" eb="23">
      <t>ギョウム</t>
    </rPh>
    <rPh sb="24" eb="26">
      <t>ブンルイ</t>
    </rPh>
    <phoneticPr fontId="2"/>
  </si>
  <si>
    <t>給食業務に必要な費用</t>
    <rPh sb="0" eb="2">
      <t>キュウショク</t>
    </rPh>
    <rPh sb="2" eb="4">
      <t>ギョウム</t>
    </rPh>
    <phoneticPr fontId="2"/>
  </si>
  <si>
    <t>その他費用</t>
    <rPh sb="2" eb="3">
      <t>タ</t>
    </rPh>
    <rPh sb="3" eb="5">
      <t>ヒヨウ</t>
    </rPh>
    <phoneticPr fontId="2"/>
  </si>
  <si>
    <t>運営事業に必要な費用</t>
    <rPh sb="0" eb="2">
      <t>ウンエイ</t>
    </rPh>
    <rPh sb="2" eb="4">
      <t>ジギョウ</t>
    </rPh>
    <phoneticPr fontId="2"/>
  </si>
  <si>
    <t>給食業務費</t>
    <rPh sb="0" eb="2">
      <t>キュウショク</t>
    </rPh>
    <rPh sb="2" eb="4">
      <t>ギョウム</t>
    </rPh>
    <rPh sb="4" eb="5">
      <t>ヒ</t>
    </rPh>
    <phoneticPr fontId="2"/>
  </si>
  <si>
    <t>事業者管理資産調達・設置費用</t>
    <phoneticPr fontId="2"/>
  </si>
  <si>
    <t>「（様式 11）1-05-1 事業収支計画」の「事業者管理資産調達・設置費用」と整合させること。</t>
    <rPh sb="40" eb="42">
      <t>セイゴウ</t>
    </rPh>
    <phoneticPr fontId="2"/>
  </si>
  <si>
    <t>レンタル料/リース料/購入費</t>
    <phoneticPr fontId="2"/>
  </si>
  <si>
    <t>支払利息（機器調達のために借入を行う場合）</t>
    <phoneticPr fontId="2"/>
  </si>
  <si>
    <t>食料費（１日：　　円）</t>
  </si>
  <si>
    <t>食料費収入</t>
    <rPh sb="0" eb="3">
      <t>ショクリョウヒ</t>
    </rPh>
    <rPh sb="3" eb="5">
      <t>シュウニュウ</t>
    </rPh>
    <phoneticPr fontId="2"/>
  </si>
  <si>
    <t>変動収入は、積算根拠に、単価×予定数量を記載すること</t>
    <rPh sb="0" eb="2">
      <t>ヘンドウ</t>
    </rPh>
    <rPh sb="2" eb="4">
      <t>シュウニュウ</t>
    </rPh>
    <rPh sb="6" eb="8">
      <t>セキサン</t>
    </rPh>
    <rPh sb="8" eb="10">
      <t>コンキョ</t>
    </rPh>
    <rPh sb="12" eb="14">
      <t>タンカ</t>
    </rPh>
    <rPh sb="15" eb="17">
      <t>ヨテイ</t>
    </rPh>
    <rPh sb="17" eb="19">
      <t>スウリョウ</t>
    </rPh>
    <rPh sb="20" eb="22">
      <t>キサイ</t>
    </rPh>
    <phoneticPr fontId="2"/>
  </si>
  <si>
    <t>Ａ４横書きに記入すること。</t>
    <rPh sb="2" eb="3">
      <t>ヨコ</t>
    </rPh>
    <rPh sb="3" eb="4">
      <t>ガ</t>
    </rPh>
    <phoneticPr fontId="2"/>
  </si>
  <si>
    <t>加古川刑務所、大阪拘置所及び高知刑務所等における給食業務
に係る運営事業の業務委託　一式
入札参加者別対話　参加申込書</t>
    <rPh sb="0" eb="3">
      <t>カコガワ</t>
    </rPh>
    <rPh sb="3" eb="6">
      <t>ケイムショ</t>
    </rPh>
    <rPh sb="7" eb="9">
      <t>オオサカ</t>
    </rPh>
    <rPh sb="9" eb="12">
      <t>コウチショ</t>
    </rPh>
    <rPh sb="12" eb="13">
      <t>オヨ</t>
    </rPh>
    <rPh sb="14" eb="16">
      <t>コウチ</t>
    </rPh>
    <rPh sb="16" eb="19">
      <t>ケイムショ</t>
    </rPh>
    <rPh sb="19" eb="20">
      <t>トウ</t>
    </rPh>
    <rPh sb="24" eb="26">
      <t>キュウショク</t>
    </rPh>
    <rPh sb="26" eb="28">
      <t>ギョウム</t>
    </rPh>
    <rPh sb="30" eb="31">
      <t>カカ</t>
    </rPh>
    <rPh sb="32" eb="34">
      <t>ウンエイ</t>
    </rPh>
    <rPh sb="34" eb="36">
      <t>ジギョウ</t>
    </rPh>
    <rPh sb="39" eb="41">
      <t>イタク</t>
    </rPh>
    <rPh sb="42" eb="44">
      <t>イッシキ</t>
    </rPh>
    <rPh sb="45" eb="47">
      <t>ニュウサツ</t>
    </rPh>
    <rPh sb="47" eb="49">
      <t>サンカ</t>
    </rPh>
    <rPh sb="49" eb="50">
      <t>シャ</t>
    </rPh>
    <rPh sb="50" eb="51">
      <t>ベツ</t>
    </rPh>
    <rPh sb="51" eb="53">
      <t>タイワ</t>
    </rPh>
    <rPh sb="54" eb="56">
      <t>サンカ</t>
    </rPh>
    <rPh sb="56" eb="59">
      <t>モウシコミショ</t>
    </rPh>
    <phoneticPr fontId="2"/>
  </si>
  <si>
    <t>運営事業に必要な費用【３施設計】</t>
    <rPh sb="0" eb="2">
      <t>ウンエイ</t>
    </rPh>
    <rPh sb="2" eb="4">
      <t>ジギョウ</t>
    </rPh>
    <rPh sb="5" eb="7">
      <t>ヒツヨウ</t>
    </rPh>
    <rPh sb="8" eb="10">
      <t>ヒヨウ</t>
    </rPh>
    <rPh sb="12" eb="14">
      <t>シセツ</t>
    </rPh>
    <rPh sb="14" eb="15">
      <t>ケイ</t>
    </rPh>
    <phoneticPr fontId="2"/>
  </si>
  <si>
    <t>給食業務費【加古川】</t>
    <rPh sb="0" eb="2">
      <t>キュウショク</t>
    </rPh>
    <rPh sb="2" eb="4">
      <t>ギョウム</t>
    </rPh>
    <rPh sb="4" eb="5">
      <t>ヒ</t>
    </rPh>
    <rPh sb="6" eb="9">
      <t>カコガワ</t>
    </rPh>
    <phoneticPr fontId="2"/>
  </si>
  <si>
    <t>給食業務費【大阪拘】</t>
    <rPh sb="0" eb="2">
      <t>キュウショク</t>
    </rPh>
    <rPh sb="2" eb="4">
      <t>ギョウム</t>
    </rPh>
    <rPh sb="4" eb="5">
      <t>ヒ</t>
    </rPh>
    <rPh sb="6" eb="8">
      <t>オオサカ</t>
    </rPh>
    <rPh sb="8" eb="9">
      <t>コウ</t>
    </rPh>
    <phoneticPr fontId="2"/>
  </si>
  <si>
    <t>給食業務費【高知】</t>
    <rPh sb="0" eb="2">
      <t>キュウショク</t>
    </rPh>
    <rPh sb="2" eb="4">
      <t>ギョウム</t>
    </rPh>
    <rPh sb="4" eb="5">
      <t>ヒ</t>
    </rPh>
    <rPh sb="6" eb="8">
      <t>コウチ</t>
    </rPh>
    <phoneticPr fontId="2"/>
  </si>
  <si>
    <t>高知刑務所</t>
    <rPh sb="0" eb="2">
      <t>コウチ</t>
    </rPh>
    <rPh sb="2" eb="5">
      <t>ケイムショ</t>
    </rPh>
    <phoneticPr fontId="2"/>
  </si>
  <si>
    <t>加古川刑務所</t>
    <rPh sb="0" eb="3">
      <t>カコガワ</t>
    </rPh>
    <rPh sb="3" eb="6">
      <t>ケイムショ</t>
    </rPh>
    <phoneticPr fontId="2"/>
  </si>
  <si>
    <t>大阪拘置所</t>
    <rPh sb="0" eb="2">
      <t>オオサカ</t>
    </rPh>
    <rPh sb="2" eb="5">
      <t>コウチショ</t>
    </rPh>
    <phoneticPr fontId="2"/>
  </si>
  <si>
    <t>対話実施希望日
　（令和５年６月２０日から７月１８日までの間。上限は３回までです。）</t>
    <rPh sb="0" eb="2">
      <t>タイワ</t>
    </rPh>
    <rPh sb="2" eb="4">
      <t>ジッシ</t>
    </rPh>
    <rPh sb="4" eb="7">
      <t>キボウビ</t>
    </rPh>
    <rPh sb="10" eb="12">
      <t>レイワ</t>
    </rPh>
    <rPh sb="13" eb="14">
      <t>トシ</t>
    </rPh>
    <rPh sb="15" eb="16">
      <t>ガツ</t>
    </rPh>
    <rPh sb="18" eb="19">
      <t>ニチ</t>
    </rPh>
    <rPh sb="22" eb="23">
      <t>ガツ</t>
    </rPh>
    <rPh sb="25" eb="26">
      <t>ニチ</t>
    </rPh>
    <rPh sb="29" eb="30">
      <t>アイダ</t>
    </rPh>
    <rPh sb="31" eb="33">
      <t>ジョウゲン</t>
    </rPh>
    <rPh sb="35" eb="36">
      <t>カイ</t>
    </rPh>
    <phoneticPr fontId="2"/>
  </si>
  <si>
    <t>（様式 11）1-05-1 年度別事業収支計画</t>
    <rPh sb="1" eb="3">
      <t>ヨウシキ</t>
    </rPh>
    <rPh sb="14" eb="16">
      <t>ネンド</t>
    </rPh>
    <rPh sb="16" eb="17">
      <t>ベツ</t>
    </rPh>
    <rPh sb="17" eb="19">
      <t>ジギョウ</t>
    </rPh>
    <phoneticPr fontId="2"/>
  </si>
  <si>
    <t>（様式 11）1-05-1 施設別事業収支計画</t>
    <rPh sb="1" eb="3">
      <t>ヨウシキ</t>
    </rPh>
    <rPh sb="14" eb="16">
      <t>シセツ</t>
    </rPh>
    <rPh sb="16" eb="17">
      <t>ベツ</t>
    </rPh>
    <rPh sb="17" eb="19">
      <t>ジギョウ</t>
    </rPh>
    <phoneticPr fontId="2"/>
  </si>
  <si>
    <t>（様式11）1-05-3 年度運営費内訳表</t>
    <rPh sb="13" eb="15">
      <t>ネンド</t>
    </rPh>
    <rPh sb="15" eb="18">
      <t>ウンエイヒ</t>
    </rPh>
    <rPh sb="18" eb="21">
      <t>ウチワケヒョウ</t>
    </rPh>
    <phoneticPr fontId="2"/>
  </si>
  <si>
    <t>（様式11)1-05-4 備品調達費用内訳表</t>
    <rPh sb="13" eb="15">
      <t>ビヒン</t>
    </rPh>
    <rPh sb="15" eb="17">
      <t>チョウタツ</t>
    </rPh>
    <rPh sb="17" eb="19">
      <t>ヒヨウ</t>
    </rPh>
    <rPh sb="19" eb="22">
      <t>ウチワケヒョウ</t>
    </rPh>
    <phoneticPr fontId="2"/>
  </si>
  <si>
    <t>(様式11）2-03別添　献立表１週間の案</t>
    <rPh sb="1" eb="3">
      <t>ヨウシキ</t>
    </rPh>
    <rPh sb="10" eb="12">
      <t>ベッテン</t>
    </rPh>
    <phoneticPr fontId="2"/>
  </si>
  <si>
    <t>(様式１６)</t>
    <phoneticPr fontId="2"/>
  </si>
  <si>
    <t>番号</t>
    <rPh sb="0" eb="2">
      <t>バンゴウ</t>
    </rPh>
    <phoneticPr fontId="2"/>
  </si>
  <si>
    <t>頁番号</t>
    <rPh sb="0" eb="1">
      <t>ページ</t>
    </rPh>
    <rPh sb="1" eb="3">
      <t>バンゴウ</t>
    </rPh>
    <phoneticPr fontId="2"/>
  </si>
  <si>
    <t>／</t>
    <phoneticPr fontId="2"/>
  </si>
  <si>
    <t>＜資金調達の内訳＞</t>
    <rPh sb="1" eb="3">
      <t>シキン</t>
    </rPh>
    <rPh sb="3" eb="5">
      <t>チョウタツ</t>
    </rPh>
    <rPh sb="6" eb="8">
      <t>ウチワケ</t>
    </rPh>
    <phoneticPr fontId="2"/>
  </si>
  <si>
    <t>＜調達条件別内訳＞</t>
    <rPh sb="3" eb="5">
      <t>ジョウケン</t>
    </rPh>
    <phoneticPr fontId="2"/>
  </si>
  <si>
    <t>調達源泉</t>
  </si>
  <si>
    <t>調達形態</t>
  </si>
  <si>
    <t>金額（千円）</t>
  </si>
  <si>
    <t>調達割合（％）</t>
  </si>
  <si>
    <t>資金提供者</t>
    <rPh sb="0" eb="2">
      <t>シキン</t>
    </rPh>
    <rPh sb="2" eb="4">
      <t>テイキョウ</t>
    </rPh>
    <rPh sb="4" eb="5">
      <t>シャ</t>
    </rPh>
    <phoneticPr fontId="2"/>
  </si>
  <si>
    <t>調達形態
(資金提供者)</t>
    <rPh sb="6" eb="8">
      <t>シキン</t>
    </rPh>
    <rPh sb="8" eb="10">
      <t>テイキョウ</t>
    </rPh>
    <rPh sb="10" eb="11">
      <t>シャ</t>
    </rPh>
    <phoneticPr fontId="2"/>
  </si>
  <si>
    <t>調達条件・返済条件等</t>
    <rPh sb="5" eb="7">
      <t>ヘンサイ</t>
    </rPh>
    <rPh sb="7" eb="9">
      <t>ジョウケン</t>
    </rPh>
    <rPh sb="9" eb="10">
      <t>トウ</t>
    </rPh>
    <phoneticPr fontId="2"/>
  </si>
  <si>
    <t>自己資本</t>
  </si>
  <si>
    <t>資本金</t>
  </si>
  <si>
    <t>普通株式</t>
  </si>
  <si>
    <t>自己資本
（適宜追加のこと）</t>
    <phoneticPr fontId="2"/>
  </si>
  <si>
    <t>例）資本金・普通株式
（○○株式会社）</t>
    <rPh sb="14" eb="16">
      <t>カブシキ</t>
    </rPh>
    <rPh sb="16" eb="18">
      <t>ガイシャ</t>
    </rPh>
    <phoneticPr fontId="2"/>
  </si>
  <si>
    <t>調達時期：</t>
  </si>
  <si>
    <t>優先株式</t>
  </si>
  <si>
    <t>調達期間：</t>
  </si>
  <si>
    <t>その他の数種の株式</t>
  </si>
  <si>
    <t>その他　：</t>
  </si>
  <si>
    <t>自己資本合計</t>
  </si>
  <si>
    <t>例）資本金・優先株式
（●●株式会社）</t>
    <rPh sb="6" eb="8">
      <t>ユウセン</t>
    </rPh>
    <phoneticPr fontId="2"/>
  </si>
  <si>
    <t>他人資本</t>
  </si>
  <si>
    <t>借入金</t>
  </si>
  <si>
    <t>優先ローン</t>
  </si>
  <si>
    <t>劣後ローン</t>
  </si>
  <si>
    <t>その他</t>
  </si>
  <si>
    <t>自己資本合計</t>
    <rPh sb="0" eb="2">
      <t>ジコ</t>
    </rPh>
    <rPh sb="2" eb="4">
      <t>シホン</t>
    </rPh>
    <phoneticPr fontId="2"/>
  </si>
  <si>
    <t>社債</t>
    <phoneticPr fontId="2"/>
  </si>
  <si>
    <t>他人資本
（適宜追加のこと）</t>
    <rPh sb="0" eb="2">
      <t>タニン</t>
    </rPh>
    <rPh sb="2" eb="4">
      <t>シホン</t>
    </rPh>
    <rPh sb="6" eb="8">
      <t>テキギ</t>
    </rPh>
    <rPh sb="8" eb="10">
      <t>ツイカ</t>
    </rPh>
    <phoneticPr fontId="2"/>
  </si>
  <si>
    <t>例）借入金・劣後ローン
（○○株式会社）</t>
    <rPh sb="6" eb="8">
      <t>レツゴ</t>
    </rPh>
    <phoneticPr fontId="2"/>
  </si>
  <si>
    <t>調達金利：基準金利等（固定・変動）</t>
    <rPh sb="5" eb="7">
      <t>キジュン</t>
    </rPh>
    <rPh sb="7" eb="9">
      <t>キンリ</t>
    </rPh>
    <rPh sb="9" eb="10">
      <t>トウ</t>
    </rPh>
    <phoneticPr fontId="2"/>
  </si>
  <si>
    <t>　　　　：利ざや</t>
    <phoneticPr fontId="2"/>
  </si>
  <si>
    <t>他人資本合計</t>
  </si>
  <si>
    <t>返済期間：</t>
    <rPh sb="0" eb="2">
      <t>ヘンサイ</t>
    </rPh>
    <phoneticPr fontId="2"/>
  </si>
  <si>
    <t>資金調達総額</t>
  </si>
  <si>
    <t>返済方法：</t>
    <rPh sb="0" eb="2">
      <t>ヘンサイ</t>
    </rPh>
    <rPh sb="2" eb="4">
      <t>ホウホウ</t>
    </rPh>
    <phoneticPr fontId="2"/>
  </si>
  <si>
    <t>（内、施設費総額）</t>
  </si>
  <si>
    <t>-</t>
  </si>
  <si>
    <t>例）借入金・優先ローン
（▲▲銀行）</t>
    <rPh sb="15" eb="17">
      <t>ギンコウ</t>
    </rPh>
    <phoneticPr fontId="2"/>
  </si>
  <si>
    <t>他人資本合計</t>
    <rPh sb="0" eb="2">
      <t>タニン</t>
    </rPh>
    <rPh sb="2" eb="4">
      <t>シホン</t>
    </rPh>
    <phoneticPr fontId="2"/>
  </si>
  <si>
    <t>＊１</t>
  </si>
  <si>
    <t>消費税（地方消費税を含む。以下、同じ。）を含んだ資金需要に対する資金調達総額を記入すること。</t>
  </si>
  <si>
    <t>資金調達に対する投資の対象が明確になっている場合は、対象毎に分けて記入すること。</t>
    <rPh sb="0" eb="2">
      <t>シキン</t>
    </rPh>
    <rPh sb="2" eb="4">
      <t>チョウタツ</t>
    </rPh>
    <rPh sb="5" eb="6">
      <t>タイ</t>
    </rPh>
    <rPh sb="8" eb="10">
      <t>トウシ</t>
    </rPh>
    <rPh sb="11" eb="13">
      <t>タイショウ</t>
    </rPh>
    <rPh sb="14" eb="16">
      <t>メイカク</t>
    </rPh>
    <rPh sb="22" eb="24">
      <t>バアイ</t>
    </rPh>
    <rPh sb="26" eb="28">
      <t>タイショウ</t>
    </rPh>
    <rPh sb="28" eb="29">
      <t>ゴト</t>
    </rPh>
    <rPh sb="30" eb="31">
      <t>ワ</t>
    </rPh>
    <rPh sb="33" eb="35">
      <t>キニュウ</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</si>
  <si>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</si>
  <si>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2"/>
  </si>
  <si>
    <t>＊５</t>
  </si>
  <si>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2"/>
  </si>
  <si>
    <t>＊６</t>
  </si>
  <si>
    <t>調達金利については、基準金利等及び利ざやに区別し、小数点以下第3位まで、4位以下四捨五入で記入すること。基準金利等については、変動・固定の別等についても記入すること。</t>
    <rPh sb="0" eb="2">
      <t>チョウタツ</t>
    </rPh>
    <phoneticPr fontId="2"/>
  </si>
  <si>
    <t>＊７</t>
  </si>
  <si>
    <t>返済条件については、返済期間や返済方法、優先・劣後構造等について第二次審査資料提出時点で決定又は想定しているものについて可能な限り記入すること。</t>
    <phoneticPr fontId="2"/>
  </si>
  <si>
    <t>＊８</t>
  </si>
  <si>
    <t>優先・劣後構造を採用することを想定している場合には、この詳細について適宜「その他」に記入すること。</t>
    <rPh sb="39" eb="40">
      <t>タ</t>
    </rPh>
    <phoneticPr fontId="2"/>
  </si>
  <si>
    <t>＊９</t>
  </si>
  <si>
    <t>金額については千円未満切捨てで記入すること。</t>
  </si>
  <si>
    <t>＊１０</t>
  </si>
  <si>
    <t>調達割合の算出にあたっては、小数点第1位まで、第2位以下を切り捨てること。</t>
  </si>
  <si>
    <t>＊１１</t>
  </si>
  <si>
    <t>Ａ３横書き１枚に記入すること。</t>
    <phoneticPr fontId="2"/>
  </si>
  <si>
    <t>参考資料 （様式１１） 1-01 資金調達計画</t>
    <rPh sb="0" eb="2">
      <t>サンコウ</t>
    </rPh>
    <rPh sb="2" eb="4">
      <t>シリョウ</t>
    </rPh>
    <rPh sb="6" eb="8">
      <t>ヨウシキ</t>
    </rPh>
    <rPh sb="17" eb="19">
      <t>シキン</t>
    </rPh>
    <rPh sb="19" eb="21">
      <t>チョウタツ</t>
    </rPh>
    <rPh sb="21" eb="23">
      <t>ケイカク</t>
    </rPh>
    <phoneticPr fontId="21"/>
  </si>
  <si>
    <t>収容人員に応じた変動分</t>
    <rPh sb="0" eb="2">
      <t>シュウヨウ</t>
    </rPh>
    <rPh sb="2" eb="4">
      <t>ジンイン</t>
    </rPh>
    <rPh sb="5" eb="6">
      <t>オウ</t>
    </rPh>
    <rPh sb="8" eb="11">
      <t>ヘンドウブン</t>
    </rPh>
    <phoneticPr fontId="2"/>
  </si>
  <si>
    <t>収容人員に応じた変動分</t>
    <rPh sb="0" eb="2">
      <t>シュウヨウ</t>
    </rPh>
    <rPh sb="2" eb="4">
      <t>ジンイン</t>
    </rPh>
    <rPh sb="5" eb="6">
      <t>オウ</t>
    </rPh>
    <rPh sb="8" eb="10">
      <t>ヘンドウ</t>
    </rPh>
    <rPh sb="10" eb="11">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</si>
</sst>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0&quot;円/㎡&quot;"/>
    <numFmt numFmtId="178" formatCode="0,000&quot;㎡&quot;"/>
    <numFmt numFmtId="179" formatCode="#,##0&quot;円/月&quot;"/>
    <numFmt numFmtId="180" formatCode="0&quot;ヶ月&quot;"/>
    <numFmt numFmtId="181" formatCode="#,##0&quot;円/本&quot;"/>
    <numFmt numFmtId="182" formatCode="0.00&quot;人&quot;&quot;工&quot;"/>
    <numFmt numFmtId="183" formatCode="#,##0_);[Red]\(#,##0\)"/>
    <numFmt numFmtId="184" formatCode="0&quot;人&quot;&quot;工&quot;"/>
    <numFmt numFmtId="185" formatCode="#,##0&quot;円/人&quot;"/>
    <numFmt numFmtId="186" formatCode="#,##0&quot;円/㎡・年&quot;"/>
    <numFmt numFmtId="187" formatCode="#,##0&quot;㎡&quot;"/>
    <numFmt numFmtId="188" formatCode="&quot;令和&quot;#&quot;年度&quot;"/>
    <numFmt numFmtId="189" formatCode="###0.0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5"/>
      <name val="ＭＳ 明朝"/>
      <family val="1"/>
      <charset val="128"/>
    </font>
    <font>
      <sz val="11"/>
      <name val="ＭＳ Ｐ明朝"/>
      <family val="1"/>
      <charset val="128"/>
    </font>
    <font>
      <sz val="11"/>
      <name val="ＭＳ 明朝"/>
      <family val="1"/>
      <charset val="128"/>
    </font>
    <font>
      <sz val="16"/>
      <name val="ＭＳ ゴシック"/>
      <family val="3"/>
      <charset val="128"/>
    </font>
    <font>
      <sz val="9"/>
      <name val="ＭＳ 明朝"/>
      <family val="1"/>
      <charset val="128"/>
    </font>
    <font>
      <sz val="9"/>
      <name val="ＭＳ Ｐゴシック"/>
      <family val="3"/>
      <charset val="128"/>
    </font>
    <font>
      <sz val="8"/>
      <name val="ＭＳ 明朝"/>
      <family val="1"/>
      <charset val="128"/>
    </font>
    <font>
      <sz val="10"/>
      <name val="ＭＳ 明朝"/>
      <family val="1"/>
      <charset val="128"/>
    </font>
    <font>
      <sz val="6"/>
      <name val="ＭＳ 明朝"/>
      <family val="1"/>
      <charset val="128"/>
    </font>
    <font>
      <b/>
      <sz val="12"/>
      <name val="ＭＳ Ｐ明朝"/>
      <family val="1"/>
      <charset val="128"/>
    </font>
    <font>
      <b/>
      <sz val="12"/>
      <name val="ＭＳ Ｐゴシック"/>
      <family val="3"/>
      <charset val="128"/>
    </font>
    <font>
      <b/>
      <sz val="11"/>
      <name val="ＭＳ Ｐゴシック"/>
      <family val="3"/>
      <charset val="128"/>
    </font>
    <font>
      <sz val="11"/>
      <color indexed="8"/>
      <name val="ＭＳ Ｐゴシック"/>
      <family val="3"/>
      <charset val="128"/>
    </font>
    <font>
      <sz val="14"/>
      <name val="ＭＳ Ｐゴシック"/>
      <family val="3"/>
      <charset val="128"/>
    </font>
    <font>
      <sz val="14"/>
      <name val="ＭＳ 明朝"/>
      <family val="1"/>
      <charset val="128"/>
    </font>
    <font>
      <sz val="12"/>
      <name val="ＭＳ 明朝"/>
      <family val="1"/>
      <charset val="128"/>
    </font>
    <font>
      <sz val="16"/>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16">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diagonal/>
    </border>
    <border>
      <left/>
      <right style="hair">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diagonal/>
    </border>
    <border>
      <left style="medium">
        <color indexed="64"/>
      </left>
      <right style="hair">
        <color indexed="64"/>
      </right>
      <top/>
      <bottom style="hair">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hair">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xf numFmtId="0" fontId="10" fillId="0" borderId="0">
      <alignment vertical="center"/>
    </xf>
    <xf numFmtId="0" fontId="1" fillId="0" borderId="0"/>
    <xf numFmtId="0" fontId="1" fillId="0" borderId="0"/>
    <xf numFmtId="0" fontId="1" fillId="0" borderId="0"/>
  </cellStyleXfs>
  <cellXfs count="424">
    <xf numFmtId="0" fontId="0" fillId="0" borderId="0" xfId="0">
      <alignment vertical="center"/>
    </xf>
    <xf numFmtId="0" fontId="0" fillId="0" borderId="0" xfId="0" applyProtection="1">
      <alignment vertical="center"/>
      <protection locked="0"/>
    </xf>
    <xf numFmtId="0" fontId="5" fillId="0" borderId="0" xfId="0" applyFont="1" applyProtection="1">
      <alignment vertical="center"/>
      <protection locked="0"/>
    </xf>
    <xf numFmtId="176" fontId="6" fillId="0" borderId="0" xfId="0" applyNumberFormat="1" applyFont="1" applyBorder="1" applyProtection="1">
      <alignment vertical="center"/>
    </xf>
    <xf numFmtId="0" fontId="5" fillId="0" borderId="0" xfId="0" applyFont="1" applyAlignment="1" applyProtection="1">
      <alignment horizontal="right"/>
      <protection locked="0"/>
    </xf>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0" fillId="0" borderId="0" xfId="0" applyAlignment="1" applyProtection="1">
      <protection locked="0"/>
    </xf>
    <xf numFmtId="0" fontId="5" fillId="0" borderId="1" xfId="0" applyFont="1" applyBorder="1" applyAlignment="1" applyProtection="1">
      <alignment wrapText="1"/>
      <protection locked="0"/>
    </xf>
    <xf numFmtId="0" fontId="5" fillId="0" borderId="2" xfId="0" applyFont="1" applyBorder="1" applyAlignment="1" applyProtection="1">
      <alignment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0" fontId="5" fillId="0" borderId="5"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7" xfId="0" applyFont="1" applyBorder="1" applyAlignment="1" applyProtection="1">
      <alignment wrapText="1"/>
      <protection locked="0"/>
    </xf>
    <xf numFmtId="0" fontId="5" fillId="0" borderId="8" xfId="0" applyFont="1" applyBorder="1" applyAlignment="1" applyProtection="1">
      <alignment wrapText="1"/>
      <protection locked="0"/>
    </xf>
    <xf numFmtId="0" fontId="0" fillId="0" borderId="0" xfId="0" applyBorder="1" applyAlignment="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1" xfId="0" applyFont="1" applyBorder="1" applyAlignment="1" applyProtection="1">
      <alignment wrapText="1"/>
      <protection locked="0"/>
    </xf>
    <xf numFmtId="0" fontId="5" fillId="0" borderId="12" xfId="0" applyFont="1" applyBorder="1" applyAlignment="1" applyProtection="1">
      <alignment wrapText="1"/>
      <protection locked="0"/>
    </xf>
    <xf numFmtId="0" fontId="5" fillId="0" borderId="13" xfId="0" applyFont="1" applyBorder="1" applyAlignment="1" applyProtection="1">
      <alignment wrapText="1"/>
      <protection locked="0"/>
    </xf>
    <xf numFmtId="0" fontId="5" fillId="0" borderId="14" xfId="0" applyFont="1" applyBorder="1" applyAlignment="1" applyProtection="1">
      <alignment horizontal="right" wrapText="1"/>
      <protection locked="0"/>
    </xf>
    <xf numFmtId="0" fontId="5" fillId="0" borderId="0" xfId="0" applyFont="1" applyAlignment="1" applyProtection="1">
      <alignment horizontal="left" indent="2"/>
      <protection locked="0"/>
    </xf>
    <xf numFmtId="0" fontId="9" fillId="0" borderId="0" xfId="0" applyFont="1" applyBorder="1" applyAlignment="1" applyProtection="1">
      <alignment vertical="top" wrapText="1"/>
      <protection locked="0"/>
    </xf>
    <xf numFmtId="0" fontId="9" fillId="0" borderId="15" xfId="0" applyFont="1" applyBorder="1" applyAlignment="1" applyProtection="1">
      <alignment vertical="top" wrapText="1"/>
      <protection locked="0"/>
    </xf>
    <xf numFmtId="0" fontId="9" fillId="0" borderId="16" xfId="0" applyFont="1" applyBorder="1" applyAlignment="1" applyProtection="1">
      <alignment vertical="top" wrapText="1"/>
      <protection locked="0"/>
    </xf>
    <xf numFmtId="0" fontId="9" fillId="0" borderId="17"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10" fillId="0" borderId="0" xfId="0" applyFont="1" applyProtection="1">
      <alignment vertical="center"/>
      <protection locked="0"/>
    </xf>
    <xf numFmtId="176" fontId="11" fillId="0" borderId="0" xfId="0" applyNumberFormat="1" applyFont="1" applyBorder="1" applyAlignment="1" applyProtection="1">
      <alignment vertical="top" wrapText="1"/>
      <protection locked="0"/>
    </xf>
    <xf numFmtId="176" fontId="12" fillId="0" borderId="19" xfId="0" applyNumberFormat="1" applyFont="1" applyBorder="1" applyAlignment="1" applyProtection="1">
      <alignment horizontal="center" vertical="center" wrapText="1"/>
      <protection locked="0"/>
    </xf>
    <xf numFmtId="0" fontId="12" fillId="0" borderId="20" xfId="0" applyFont="1" applyBorder="1" applyAlignment="1" applyProtection="1">
      <alignment horizontal="center" vertical="center" shrinkToFit="1"/>
      <protection locked="0"/>
    </xf>
    <xf numFmtId="0" fontId="11" fillId="0" borderId="20" xfId="0" applyFont="1" applyBorder="1" applyAlignment="1" applyProtection="1">
      <alignment vertical="top" wrapText="1"/>
      <protection locked="0"/>
    </xf>
    <xf numFmtId="0" fontId="12"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top" wrapText="1"/>
      <protection locked="0"/>
    </xf>
    <xf numFmtId="0" fontId="11" fillId="0" borderId="22" xfId="0" applyFont="1" applyBorder="1" applyAlignment="1" applyProtection="1">
      <alignment vertical="top" wrapText="1"/>
      <protection locked="0"/>
    </xf>
    <xf numFmtId="176" fontId="12" fillId="0" borderId="23" xfId="0" applyNumberFormat="1" applyFont="1" applyBorder="1" applyAlignment="1" applyProtection="1">
      <alignment horizontal="center" vertical="center" wrapText="1"/>
      <protection locked="0"/>
    </xf>
    <xf numFmtId="0" fontId="11" fillId="0" borderId="24" xfId="0" applyFont="1" applyBorder="1" applyAlignment="1" applyProtection="1">
      <alignment vertical="top" wrapText="1"/>
      <protection locked="0"/>
    </xf>
    <xf numFmtId="0" fontId="12"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top" wrapText="1"/>
      <protection locked="0"/>
    </xf>
    <xf numFmtId="0" fontId="11" fillId="0" borderId="26" xfId="0" applyFont="1" applyBorder="1" applyAlignment="1" applyProtection="1">
      <alignment vertical="top" wrapText="1"/>
      <protection locked="0"/>
    </xf>
    <xf numFmtId="176" fontId="12" fillId="0" borderId="27" xfId="0" applyNumberFormat="1" applyFont="1" applyBorder="1" applyAlignment="1" applyProtection="1">
      <alignment horizontal="center" vertical="center" wrapText="1"/>
      <protection locked="0"/>
    </xf>
    <xf numFmtId="0" fontId="12" fillId="0" borderId="28" xfId="0" applyFont="1" applyBorder="1" applyAlignment="1" applyProtection="1">
      <alignment horizontal="center" vertical="center" shrinkToFit="1"/>
      <protection locked="0"/>
    </xf>
    <xf numFmtId="0" fontId="11" fillId="0" borderId="28" xfId="0" applyFont="1" applyBorder="1" applyAlignment="1" applyProtection="1">
      <alignment vertical="top" wrapText="1"/>
      <protection locked="0"/>
    </xf>
    <xf numFmtId="0" fontId="12" fillId="0" borderId="28" xfId="0" applyFont="1" applyBorder="1" applyAlignment="1" applyProtection="1">
      <alignment horizontal="center" vertical="center" wrapText="1"/>
      <protection locked="0"/>
    </xf>
    <xf numFmtId="0" fontId="11" fillId="0" borderId="29" xfId="0" applyFont="1" applyBorder="1" applyAlignment="1" applyProtection="1">
      <alignment horizontal="center" vertical="top" wrapText="1"/>
      <protection locked="0"/>
    </xf>
    <xf numFmtId="0" fontId="11" fillId="0" borderId="30" xfId="0" applyFont="1" applyBorder="1" applyAlignment="1" applyProtection="1">
      <alignment vertical="top" wrapText="1"/>
      <protection locked="0"/>
    </xf>
    <xf numFmtId="0" fontId="7" fillId="0" borderId="0" xfId="0" applyFont="1" applyProtection="1">
      <alignment vertical="center"/>
      <protection locked="0"/>
    </xf>
    <xf numFmtId="49" fontId="1" fillId="0" borderId="6" xfId="0" applyNumberFormat="1" applyFont="1" applyBorder="1" applyAlignment="1">
      <alignment horizontal="right" vertical="top"/>
    </xf>
    <xf numFmtId="0" fontId="7" fillId="0" borderId="25" xfId="0" applyFont="1" applyBorder="1" applyAlignment="1">
      <alignment wrapText="1"/>
    </xf>
    <xf numFmtId="0" fontId="1" fillId="0" borderId="0" xfId="0" applyFont="1">
      <alignment vertical="center"/>
    </xf>
    <xf numFmtId="0" fontId="0" fillId="0" borderId="0" xfId="0" applyAlignment="1">
      <alignment wrapText="1"/>
    </xf>
    <xf numFmtId="14" fontId="0" fillId="0" borderId="0" xfId="0" applyNumberFormat="1" applyAlignment="1">
      <alignment vertical="center"/>
    </xf>
    <xf numFmtId="0" fontId="0" fillId="2" borderId="24" xfId="0" applyFill="1" applyBorder="1" applyAlignment="1">
      <alignment horizontal="center" vertical="center" wrapText="1"/>
    </xf>
    <xf numFmtId="0" fontId="0" fillId="2" borderId="24" xfId="0" applyFill="1" applyBorder="1" applyAlignment="1">
      <alignment vertical="center"/>
    </xf>
    <xf numFmtId="0" fontId="14" fillId="0" borderId="0" xfId="0" applyFont="1" applyFill="1" applyAlignment="1">
      <alignment vertical="center"/>
    </xf>
    <xf numFmtId="0" fontId="15" fillId="0" borderId="0" xfId="0" applyFont="1" applyAlignment="1">
      <alignment vertical="center"/>
    </xf>
    <xf numFmtId="0" fontId="3" fillId="0" borderId="31" xfId="0" applyFont="1" applyBorder="1" applyAlignment="1">
      <alignment vertical="center"/>
    </xf>
    <xf numFmtId="0" fontId="1" fillId="3" borderId="1" xfId="0" applyFont="1" applyFill="1" applyBorder="1">
      <alignment vertical="center"/>
    </xf>
    <xf numFmtId="0" fontId="1" fillId="3" borderId="3" xfId="0" applyFont="1" applyFill="1" applyBorder="1">
      <alignment vertical="center"/>
    </xf>
    <xf numFmtId="0" fontId="1" fillId="3" borderId="3" xfId="0" applyFont="1" applyFill="1" applyBorder="1" applyAlignment="1">
      <alignment horizontal="center"/>
    </xf>
    <xf numFmtId="0" fontId="1" fillId="3" borderId="32" xfId="0" applyFont="1" applyFill="1" applyBorder="1" applyAlignment="1">
      <alignment horizontal="center"/>
    </xf>
    <xf numFmtId="0" fontId="4" fillId="3" borderId="33" xfId="0" applyFont="1" applyFill="1" applyBorder="1" applyAlignment="1">
      <alignment horizontal="center" vertical="center" wrapText="1"/>
    </xf>
    <xf numFmtId="0" fontId="1" fillId="3" borderId="34" xfId="0" applyFont="1" applyFill="1" applyBorder="1">
      <alignment vertical="center"/>
    </xf>
    <xf numFmtId="0" fontId="1" fillId="3" borderId="31" xfId="0" applyFont="1" applyFill="1" applyBorder="1">
      <alignment vertical="center"/>
    </xf>
    <xf numFmtId="0" fontId="1" fillId="3" borderId="14" xfId="0" applyFont="1" applyFill="1" applyBorder="1" applyAlignment="1">
      <alignment horizontal="center"/>
    </xf>
    <xf numFmtId="0" fontId="16" fillId="0" borderId="35" xfId="0" applyFont="1" applyBorder="1">
      <alignment vertical="center"/>
    </xf>
    <xf numFmtId="0" fontId="1" fillId="0" borderId="36" xfId="0" applyFont="1" applyBorder="1">
      <alignment vertical="center"/>
    </xf>
    <xf numFmtId="0" fontId="1" fillId="0" borderId="37" xfId="0" applyFont="1" applyBorder="1">
      <alignment vertical="center"/>
    </xf>
    <xf numFmtId="38" fontId="1" fillId="0" borderId="38" xfId="1" applyNumberFormat="1" applyFont="1" applyFill="1" applyBorder="1" applyAlignment="1"/>
    <xf numFmtId="38" fontId="1" fillId="0" borderId="39" xfId="1" applyNumberFormat="1" applyFont="1" applyFill="1" applyBorder="1" applyAlignment="1"/>
    <xf numFmtId="38" fontId="1" fillId="0" borderId="40" xfId="1" applyNumberFormat="1" applyFont="1" applyFill="1" applyBorder="1" applyAlignment="1"/>
    <xf numFmtId="38" fontId="1" fillId="0" borderId="41" xfId="1" applyNumberFormat="1" applyFont="1" applyFill="1" applyBorder="1" applyAlignment="1"/>
    <xf numFmtId="0" fontId="16" fillId="0" borderId="42"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40" xfId="0" applyFont="1" applyBorder="1">
      <alignment vertical="center"/>
    </xf>
    <xf numFmtId="0" fontId="1" fillId="0" borderId="45"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42" xfId="0" applyFont="1" applyBorder="1">
      <alignment vertical="center"/>
    </xf>
    <xf numFmtId="0" fontId="1" fillId="0" borderId="43" xfId="0" applyFont="1" applyFill="1" applyBorder="1">
      <alignment vertical="center"/>
    </xf>
    <xf numFmtId="0" fontId="1" fillId="0" borderId="48" xfId="0" applyFont="1" applyFill="1" applyBorder="1">
      <alignment vertical="center"/>
    </xf>
    <xf numFmtId="0" fontId="1" fillId="0" borderId="49" xfId="0" applyFont="1" applyFill="1" applyBorder="1">
      <alignment vertical="center"/>
    </xf>
    <xf numFmtId="0" fontId="1" fillId="0" borderId="49" xfId="0" applyFont="1" applyBorder="1">
      <alignment vertical="center"/>
    </xf>
    <xf numFmtId="38" fontId="1" fillId="0" borderId="50" xfId="1" applyNumberFormat="1" applyFont="1" applyFill="1" applyBorder="1" applyAlignment="1"/>
    <xf numFmtId="38" fontId="1" fillId="0" borderId="51" xfId="1" applyNumberFormat="1" applyFont="1" applyFill="1" applyBorder="1" applyAlignment="1"/>
    <xf numFmtId="0" fontId="1" fillId="0" borderId="0" xfId="0" applyFont="1" applyBorder="1">
      <alignment vertical="center"/>
    </xf>
    <xf numFmtId="38" fontId="1" fillId="0" borderId="52" xfId="1" applyNumberFormat="1" applyFont="1" applyBorder="1" applyAlignment="1"/>
    <xf numFmtId="38" fontId="1" fillId="0" borderId="47" xfId="1" applyNumberFormat="1" applyFont="1" applyBorder="1" applyAlignment="1"/>
    <xf numFmtId="0" fontId="1" fillId="0" borderId="53" xfId="0" applyFont="1" applyBorder="1">
      <alignment vertical="center"/>
    </xf>
    <xf numFmtId="0" fontId="1" fillId="0" borderId="54" xfId="0" applyFont="1" applyBorder="1">
      <alignment vertical="center"/>
    </xf>
    <xf numFmtId="38" fontId="1" fillId="0" borderId="50" xfId="1" applyNumberFormat="1" applyFont="1" applyBorder="1" applyAlignment="1"/>
    <xf numFmtId="38" fontId="1" fillId="0" borderId="55" xfId="1" applyNumberFormat="1" applyFont="1" applyBorder="1" applyAlignment="1"/>
    <xf numFmtId="38" fontId="1" fillId="0" borderId="56" xfId="1" applyNumberFormat="1" applyFont="1" applyBorder="1" applyAlignment="1"/>
    <xf numFmtId="38" fontId="1" fillId="0" borderId="51" xfId="1" applyNumberFormat="1" applyFont="1" applyBorder="1" applyAlignment="1"/>
    <xf numFmtId="0" fontId="1" fillId="0" borderId="31" xfId="0" applyFont="1" applyBorder="1">
      <alignment vertical="center"/>
    </xf>
    <xf numFmtId="38" fontId="1" fillId="0" borderId="31" xfId="1" applyNumberFormat="1" applyFont="1" applyBorder="1" applyAlignment="1"/>
    <xf numFmtId="38" fontId="1" fillId="0" borderId="9" xfId="1" applyNumberFormat="1" applyFont="1" applyBorder="1" applyAlignment="1"/>
    <xf numFmtId="38" fontId="1" fillId="0" borderId="57" xfId="1" applyNumberFormat="1" applyFont="1" applyBorder="1" applyAlignment="1"/>
    <xf numFmtId="0" fontId="1" fillId="0" borderId="58" xfId="0" applyFont="1" applyBorder="1">
      <alignment vertical="center"/>
    </xf>
    <xf numFmtId="0" fontId="1" fillId="0" borderId="59" xfId="0" applyFont="1" applyBorder="1">
      <alignment vertical="center"/>
    </xf>
    <xf numFmtId="38" fontId="1" fillId="0" borderId="60" xfId="1" applyNumberFormat="1" applyFont="1" applyBorder="1" applyAlignment="1"/>
    <xf numFmtId="38" fontId="1" fillId="0" borderId="61" xfId="1" applyNumberFormat="1" applyFont="1" applyBorder="1" applyAlignment="1"/>
    <xf numFmtId="38" fontId="1" fillId="0" borderId="62" xfId="1" applyNumberFormat="1" applyFont="1" applyBorder="1" applyAlignment="1"/>
    <xf numFmtId="38" fontId="1" fillId="0" borderId="63" xfId="1" applyNumberFormat="1" applyFont="1" applyBorder="1" applyAlignment="1"/>
    <xf numFmtId="0" fontId="1" fillId="0" borderId="64" xfId="0" applyFont="1" applyBorder="1">
      <alignment vertical="center"/>
    </xf>
    <xf numFmtId="38" fontId="1" fillId="0" borderId="54" xfId="1" applyNumberFormat="1" applyFont="1" applyBorder="1" applyAlignment="1"/>
    <xf numFmtId="38" fontId="1" fillId="0" borderId="65" xfId="1" applyNumberFormat="1" applyFont="1" applyBorder="1" applyAlignment="1"/>
    <xf numFmtId="38" fontId="1" fillId="0" borderId="66" xfId="1" applyNumberFormat="1" applyFont="1" applyBorder="1" applyAlignment="1"/>
    <xf numFmtId="38" fontId="1" fillId="0" borderId="67" xfId="1" applyNumberFormat="1" applyFont="1" applyBorder="1" applyAlignment="1"/>
    <xf numFmtId="0" fontId="1" fillId="0" borderId="68" xfId="0" applyFont="1" applyBorder="1">
      <alignment vertical="center"/>
    </xf>
    <xf numFmtId="0" fontId="1" fillId="0" borderId="69" xfId="0" applyFont="1" applyBorder="1">
      <alignment vertical="center"/>
    </xf>
    <xf numFmtId="0" fontId="1" fillId="0" borderId="69" xfId="0" applyFont="1" applyFill="1" applyBorder="1">
      <alignment vertical="center"/>
    </xf>
    <xf numFmtId="38" fontId="1" fillId="0" borderId="69" xfId="1" applyNumberFormat="1" applyFont="1" applyBorder="1" applyAlignment="1"/>
    <xf numFmtId="0" fontId="14" fillId="0" borderId="0" xfId="0" applyFont="1" applyFill="1" applyBorder="1" applyAlignment="1">
      <alignment vertical="center"/>
    </xf>
    <xf numFmtId="0" fontId="15" fillId="0" borderId="0" xfId="0" applyFont="1" applyBorder="1" applyAlignment="1">
      <alignment vertical="center"/>
    </xf>
    <xf numFmtId="0" fontId="12" fillId="4" borderId="0" xfId="0" applyFont="1" applyFill="1">
      <alignment vertical="center"/>
    </xf>
    <xf numFmtId="0" fontId="12" fillId="4" borderId="0" xfId="0" applyFont="1" applyFill="1" applyAlignment="1">
      <alignment horizontal="left"/>
    </xf>
    <xf numFmtId="0" fontId="1" fillId="0" borderId="0" xfId="5" applyFont="1" applyFill="1">
      <alignment vertical="center"/>
    </xf>
    <xf numFmtId="38" fontId="1" fillId="0" borderId="0" xfId="1" applyNumberFormat="1" applyFont="1" applyFill="1">
      <alignment vertical="center"/>
    </xf>
    <xf numFmtId="38" fontId="3" fillId="0" borderId="0" xfId="1" applyFont="1" applyFill="1">
      <alignment vertical="center"/>
    </xf>
    <xf numFmtId="0" fontId="3" fillId="0" borderId="0" xfId="5" applyFont="1" applyFill="1" applyAlignment="1">
      <alignment horizontal="right" vertical="center"/>
    </xf>
    <xf numFmtId="0" fontId="17" fillId="3" borderId="24" xfId="5" applyFont="1" applyFill="1" applyBorder="1">
      <alignment vertical="center"/>
    </xf>
    <xf numFmtId="0" fontId="1" fillId="0" borderId="0" xfId="5" applyFont="1" applyFill="1" applyAlignment="1">
      <alignment horizontal="center" vertical="center"/>
    </xf>
    <xf numFmtId="0" fontId="17" fillId="0" borderId="70" xfId="5" applyFont="1" applyFill="1" applyBorder="1" applyAlignment="1">
      <alignment vertical="center" wrapText="1"/>
    </xf>
    <xf numFmtId="38" fontId="17" fillId="0" borderId="70" xfId="1" applyFont="1" applyFill="1" applyBorder="1" applyAlignment="1">
      <alignment vertical="center"/>
    </xf>
    <xf numFmtId="38" fontId="17" fillId="0" borderId="70" xfId="1" applyNumberFormat="1" applyFont="1" applyFill="1" applyBorder="1" applyAlignment="1">
      <alignment vertical="center"/>
    </xf>
    <xf numFmtId="38" fontId="17" fillId="0" borderId="70" xfId="1" applyFont="1" applyFill="1" applyBorder="1" applyAlignment="1">
      <alignment horizontal="center" vertical="center"/>
    </xf>
    <xf numFmtId="38" fontId="17" fillId="0" borderId="70" xfId="1" applyNumberFormat="1" applyFont="1" applyFill="1" applyBorder="1" applyAlignment="1" applyProtection="1">
      <alignment vertical="center" shrinkToFit="1"/>
      <protection locked="0"/>
    </xf>
    <xf numFmtId="0" fontId="17" fillId="0" borderId="70" xfId="5" applyFont="1" applyFill="1" applyBorder="1" applyAlignment="1">
      <alignment horizontal="center" vertical="center"/>
    </xf>
    <xf numFmtId="38" fontId="17" fillId="0" borderId="70" xfId="1" applyFont="1" applyFill="1" applyBorder="1" applyAlignment="1">
      <alignment vertical="center" shrinkToFit="1"/>
    </xf>
    <xf numFmtId="177" fontId="17" fillId="0" borderId="70" xfId="1" applyNumberFormat="1" applyFont="1" applyFill="1" applyBorder="1" applyAlignment="1">
      <alignment vertical="center"/>
    </xf>
    <xf numFmtId="178" fontId="17" fillId="0" borderId="70" xfId="1" applyNumberFormat="1" applyFont="1" applyFill="1" applyBorder="1" applyAlignment="1">
      <alignment vertical="center"/>
    </xf>
    <xf numFmtId="0" fontId="17" fillId="0" borderId="70" xfId="5" applyFont="1" applyFill="1" applyBorder="1" applyAlignment="1">
      <alignment horizontal="left" vertical="center"/>
    </xf>
    <xf numFmtId="0" fontId="17" fillId="0" borderId="70" xfId="5" applyFont="1" applyFill="1" applyBorder="1" applyAlignment="1">
      <alignment horizontal="right" vertical="center"/>
    </xf>
    <xf numFmtId="38" fontId="17" fillId="0" borderId="70" xfId="1" applyNumberFormat="1" applyFont="1" applyFill="1" applyBorder="1" applyAlignment="1">
      <alignment horizontal="right" vertical="center"/>
    </xf>
    <xf numFmtId="38" fontId="17" fillId="0" borderId="70" xfId="1" applyFont="1" applyFill="1" applyBorder="1" applyAlignment="1">
      <alignment horizontal="right" vertical="center"/>
    </xf>
    <xf numFmtId="0" fontId="10" fillId="0" borderId="0" xfId="5">
      <alignment vertical="center"/>
    </xf>
    <xf numFmtId="0" fontId="17" fillId="0" borderId="70" xfId="5" applyFont="1" applyFill="1" applyBorder="1">
      <alignment vertical="center"/>
    </xf>
    <xf numFmtId="181" fontId="17" fillId="0" borderId="70" xfId="1" applyNumberFormat="1" applyFont="1" applyFill="1" applyBorder="1" applyAlignment="1">
      <alignment horizontal="right" vertical="center"/>
    </xf>
    <xf numFmtId="177" fontId="17" fillId="0" borderId="70" xfId="1" applyNumberFormat="1" applyFont="1" applyFill="1" applyBorder="1" applyAlignment="1">
      <alignment horizontal="right" vertical="center"/>
    </xf>
    <xf numFmtId="0" fontId="17" fillId="0" borderId="70" xfId="5" applyFont="1" applyFill="1" applyBorder="1" applyAlignment="1">
      <alignment vertical="center"/>
    </xf>
    <xf numFmtId="38" fontId="17" fillId="0" borderId="70" xfId="1" applyNumberFormat="1" applyFont="1" applyFill="1" applyBorder="1">
      <alignment vertical="center"/>
    </xf>
    <xf numFmtId="182" fontId="17" fillId="0" borderId="70" xfId="1" applyNumberFormat="1" applyFont="1" applyFill="1" applyBorder="1" applyAlignment="1">
      <alignment vertical="center"/>
    </xf>
    <xf numFmtId="179" fontId="17" fillId="0" borderId="70" xfId="1" applyNumberFormat="1" applyFont="1" applyFill="1" applyBorder="1" applyAlignment="1">
      <alignment vertical="center" shrinkToFit="1"/>
    </xf>
    <xf numFmtId="180" fontId="17" fillId="0" borderId="70" xfId="1" applyNumberFormat="1" applyFont="1" applyFill="1" applyBorder="1" applyAlignment="1">
      <alignment horizontal="right" vertical="center"/>
    </xf>
    <xf numFmtId="38" fontId="17" fillId="0" borderId="70" xfId="5" applyNumberFormat="1" applyFont="1" applyFill="1" applyBorder="1" applyAlignment="1">
      <alignment horizontal="center" vertical="center"/>
    </xf>
    <xf numFmtId="183" fontId="17" fillId="0" borderId="70" xfId="1" applyNumberFormat="1" applyFont="1" applyFill="1" applyBorder="1" applyAlignment="1">
      <alignment vertical="center"/>
    </xf>
    <xf numFmtId="184" fontId="17" fillId="0" borderId="70" xfId="1" applyNumberFormat="1" applyFont="1" applyFill="1" applyBorder="1" applyAlignment="1">
      <alignment vertical="center"/>
    </xf>
    <xf numFmtId="185" fontId="17" fillId="0" borderId="70" xfId="1" applyNumberFormat="1" applyFont="1" applyFill="1" applyBorder="1" applyAlignment="1">
      <alignment vertical="center" shrinkToFit="1"/>
    </xf>
    <xf numFmtId="177" fontId="17" fillId="0" borderId="70" xfId="5" applyNumberFormat="1" applyFont="1" applyFill="1" applyBorder="1" applyAlignment="1">
      <alignment horizontal="center" vertical="center"/>
    </xf>
    <xf numFmtId="0" fontId="17" fillId="0" borderId="70" xfId="5" applyFont="1" applyBorder="1">
      <alignment vertical="center"/>
    </xf>
    <xf numFmtId="0" fontId="17" fillId="0" borderId="70" xfId="5" applyFont="1" applyBorder="1" applyAlignment="1">
      <alignment horizontal="center" vertical="center"/>
    </xf>
    <xf numFmtId="177" fontId="17" fillId="0" borderId="70" xfId="1" applyNumberFormat="1" applyFont="1" applyBorder="1">
      <alignment vertical="center"/>
    </xf>
    <xf numFmtId="38" fontId="17" fillId="0" borderId="70" xfId="1" applyNumberFormat="1" applyFont="1" applyBorder="1">
      <alignment vertical="center"/>
    </xf>
    <xf numFmtId="38" fontId="17" fillId="0" borderId="70" xfId="1" applyFont="1" applyBorder="1">
      <alignment vertical="center"/>
    </xf>
    <xf numFmtId="186" fontId="17" fillId="0" borderId="70" xfId="1" applyNumberFormat="1" applyFont="1" applyFill="1" applyBorder="1">
      <alignment vertical="center"/>
    </xf>
    <xf numFmtId="187" fontId="17" fillId="0" borderId="70" xfId="5" applyNumberFormat="1" applyFont="1" applyFill="1" applyBorder="1">
      <alignment vertical="center"/>
    </xf>
    <xf numFmtId="177" fontId="17" fillId="0" borderId="70" xfId="1" applyNumberFormat="1" applyFont="1" applyFill="1" applyBorder="1">
      <alignment vertical="center"/>
    </xf>
    <xf numFmtId="38" fontId="17" fillId="0" borderId="70" xfId="1" applyFont="1" applyFill="1" applyBorder="1">
      <alignment vertical="center"/>
    </xf>
    <xf numFmtId="186" fontId="17" fillId="0" borderId="70" xfId="5" applyNumberFormat="1" applyFont="1" applyFill="1" applyBorder="1">
      <alignment vertical="center"/>
    </xf>
    <xf numFmtId="0" fontId="17" fillId="0" borderId="0" xfId="5" applyFont="1" applyFill="1" applyBorder="1" applyAlignment="1">
      <alignment vertical="center"/>
    </xf>
    <xf numFmtId="0" fontId="17" fillId="0" borderId="0" xfId="5" applyFont="1" applyFill="1" applyBorder="1">
      <alignment vertical="center"/>
    </xf>
    <xf numFmtId="0" fontId="17" fillId="0" borderId="0" xfId="5"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NumberFormat="1" applyFont="1" applyFill="1" applyBorder="1" applyAlignment="1">
      <alignment horizontal="right" vertical="center"/>
    </xf>
    <xf numFmtId="38" fontId="17" fillId="0" borderId="0" xfId="1" applyFont="1" applyFill="1" applyBorder="1" applyAlignment="1">
      <alignment vertical="center"/>
    </xf>
    <xf numFmtId="0" fontId="1" fillId="0" borderId="0" xfId="5" applyFont="1" applyFill="1" applyBorder="1">
      <alignment vertical="center"/>
    </xf>
    <xf numFmtId="0" fontId="1" fillId="0" borderId="0" xfId="0" applyFont="1" applyFill="1">
      <alignment vertical="center"/>
    </xf>
    <xf numFmtId="0" fontId="1" fillId="0" borderId="0" xfId="4" applyFont="1" applyAlignment="1">
      <alignment horizontal="right" vertical="center"/>
    </xf>
    <xf numFmtId="0" fontId="1" fillId="0" borderId="0" xfId="4" applyFont="1">
      <alignment vertical="center"/>
    </xf>
    <xf numFmtId="0" fontId="3" fillId="0" borderId="0" xfId="4" applyFont="1">
      <alignment vertical="center"/>
    </xf>
    <xf numFmtId="0" fontId="1" fillId="0" borderId="33" xfId="0" applyFont="1" applyBorder="1" applyAlignment="1">
      <alignment horizontal="center" vertical="center" wrapText="1"/>
    </xf>
    <xf numFmtId="0" fontId="1" fillId="0" borderId="33"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vertical="center"/>
    </xf>
    <xf numFmtId="0" fontId="1" fillId="0" borderId="24" xfId="0" applyFont="1" applyBorder="1" applyAlignment="1">
      <alignment horizontal="left" vertical="center"/>
    </xf>
    <xf numFmtId="0" fontId="1" fillId="0" borderId="24" xfId="0" applyFont="1" applyBorder="1" applyAlignment="1">
      <alignment horizontal="right" vertical="center"/>
    </xf>
    <xf numFmtId="0" fontId="1" fillId="0" borderId="26" xfId="0" applyFont="1" applyBorder="1" applyAlignment="1">
      <alignment vertical="center" wrapText="1"/>
    </xf>
    <xf numFmtId="0" fontId="1" fillId="0" borderId="75" xfId="0" applyFont="1" applyBorder="1" applyAlignment="1">
      <alignment vertical="center"/>
    </xf>
    <xf numFmtId="0" fontId="1" fillId="0" borderId="20" xfId="0" applyFont="1" applyBorder="1" applyAlignment="1">
      <alignment vertical="center"/>
    </xf>
    <xf numFmtId="0" fontId="1" fillId="0" borderId="24" xfId="0" applyFont="1" applyBorder="1">
      <alignment vertical="center"/>
    </xf>
    <xf numFmtId="0" fontId="1" fillId="0" borderId="75" xfId="0" applyFont="1" applyBorder="1" applyAlignment="1">
      <alignment horizontal="right" vertical="center"/>
    </xf>
    <xf numFmtId="0" fontId="17" fillId="0" borderId="74" xfId="0" applyFont="1" applyBorder="1" applyAlignment="1">
      <alignment vertical="center"/>
    </xf>
    <xf numFmtId="0" fontId="17" fillId="0" borderId="24" xfId="0" applyFont="1" applyBorder="1" applyAlignment="1">
      <alignment horizontal="lef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6" xfId="0" applyFont="1" applyBorder="1">
      <alignment vertical="center"/>
    </xf>
    <xf numFmtId="0" fontId="17" fillId="0" borderId="0" xfId="0" applyFont="1">
      <alignment vertical="center"/>
    </xf>
    <xf numFmtId="0" fontId="17" fillId="0" borderId="75" xfId="0" applyFont="1" applyBorder="1" applyAlignment="1">
      <alignment vertical="center"/>
    </xf>
    <xf numFmtId="0" fontId="17" fillId="0" borderId="20" xfId="0" applyFont="1" applyBorder="1" applyAlignment="1">
      <alignment vertical="center"/>
    </xf>
    <xf numFmtId="0" fontId="17" fillId="0" borderId="24" xfId="0" applyFont="1" applyBorder="1" applyAlignment="1">
      <alignment vertical="center"/>
    </xf>
    <xf numFmtId="0" fontId="17" fillId="0" borderId="20" xfId="0" applyFont="1" applyBorder="1">
      <alignment vertical="center"/>
    </xf>
    <xf numFmtId="0" fontId="17" fillId="0" borderId="24" xfId="0" applyFont="1" applyBorder="1" applyAlignment="1">
      <alignment horizontal="right" vertical="center"/>
    </xf>
    <xf numFmtId="0" fontId="17" fillId="0" borderId="76" xfId="0" applyFont="1" applyBorder="1" applyAlignment="1">
      <alignment vertical="center"/>
    </xf>
    <xf numFmtId="0" fontId="17" fillId="0" borderId="28" xfId="0" applyFont="1" applyBorder="1" applyAlignment="1">
      <alignment horizontal="left" vertical="center"/>
    </xf>
    <xf numFmtId="0" fontId="17" fillId="0" borderId="28" xfId="0" applyFont="1" applyBorder="1" applyAlignment="1">
      <alignment horizontal="right" vertical="center"/>
    </xf>
    <xf numFmtId="0" fontId="17" fillId="0" borderId="28" xfId="0" applyFont="1" applyBorder="1">
      <alignment vertical="center"/>
    </xf>
    <xf numFmtId="0" fontId="17" fillId="0" borderId="30" xfId="0" applyFont="1" applyBorder="1">
      <alignment vertical="center"/>
    </xf>
    <xf numFmtId="0" fontId="1" fillId="0" borderId="69" xfId="4" applyFont="1" applyBorder="1" applyAlignment="1">
      <alignment vertical="center"/>
    </xf>
    <xf numFmtId="0" fontId="1" fillId="0" borderId="0" xfId="4" applyFont="1" applyAlignment="1">
      <alignment vertical="center" wrapText="1"/>
    </xf>
    <xf numFmtId="0" fontId="1" fillId="0" borderId="0" xfId="4" applyFont="1" applyAlignment="1">
      <alignment vertical="center"/>
    </xf>
    <xf numFmtId="0" fontId="18" fillId="0" borderId="0" xfId="0" applyFont="1" applyAlignment="1">
      <alignment vertical="center"/>
    </xf>
    <xf numFmtId="0" fontId="3" fillId="0" borderId="0" xfId="0" applyFont="1">
      <alignment vertical="center"/>
    </xf>
    <xf numFmtId="0" fontId="3" fillId="5" borderId="77" xfId="0" applyFont="1" applyFill="1" applyBorder="1" applyAlignment="1">
      <alignment vertical="center"/>
    </xf>
    <xf numFmtId="0" fontId="3" fillId="5" borderId="78" xfId="0" applyFont="1" applyFill="1" applyBorder="1" applyAlignment="1">
      <alignment vertical="center"/>
    </xf>
    <xf numFmtId="0" fontId="3" fillId="5" borderId="79" xfId="0" applyFont="1" applyFill="1" applyBorder="1" applyAlignment="1">
      <alignment vertical="center"/>
    </xf>
    <xf numFmtId="0" fontId="3" fillId="5" borderId="71" xfId="0" applyFont="1" applyFill="1" applyBorder="1" applyAlignment="1">
      <alignment vertical="center"/>
    </xf>
    <xf numFmtId="0" fontId="3" fillId="5" borderId="80" xfId="0" applyFont="1" applyFill="1" applyBorder="1" applyAlignment="1">
      <alignment vertical="center"/>
    </xf>
    <xf numFmtId="0" fontId="3" fillId="5" borderId="21" xfId="0" applyFont="1" applyFill="1" applyBorder="1" applyAlignment="1">
      <alignment vertical="center"/>
    </xf>
    <xf numFmtId="0" fontId="10" fillId="0" borderId="0" xfId="5" applyFont="1">
      <alignment vertical="center"/>
    </xf>
    <xf numFmtId="0" fontId="4" fillId="4" borderId="0" xfId="0" applyFont="1" applyFill="1">
      <alignment vertical="center"/>
    </xf>
    <xf numFmtId="0" fontId="1" fillId="4" borderId="0" xfId="0" applyFont="1" applyFill="1">
      <alignment vertical="center"/>
    </xf>
    <xf numFmtId="38" fontId="1" fillId="0" borderId="0" xfId="1" applyFont="1" applyFill="1">
      <alignment vertical="center"/>
    </xf>
    <xf numFmtId="0" fontId="1" fillId="0" borderId="0" xfId="5" applyFont="1" applyFill="1" applyAlignment="1">
      <alignment horizontal="right" vertical="center"/>
    </xf>
    <xf numFmtId="0" fontId="1" fillId="4" borderId="0" xfId="0" applyFont="1" applyFill="1" applyAlignment="1">
      <alignment horizontal="left"/>
    </xf>
    <xf numFmtId="0" fontId="1" fillId="4" borderId="0" xfId="0" applyFont="1" applyFill="1" applyBorder="1">
      <alignment vertical="center"/>
    </xf>
    <xf numFmtId="0" fontId="1" fillId="4" borderId="0" xfId="0" applyFont="1" applyFill="1" applyAlignment="1">
      <alignment horizontal="center"/>
    </xf>
    <xf numFmtId="38" fontId="1" fillId="0" borderId="66" xfId="1" applyNumberFormat="1" applyFont="1" applyFill="1" applyBorder="1" applyAlignment="1"/>
    <xf numFmtId="38" fontId="1" fillId="0" borderId="81" xfId="1" applyNumberFormat="1" applyFont="1" applyFill="1" applyBorder="1" applyAlignment="1"/>
    <xf numFmtId="38" fontId="1" fillId="0" borderId="83" xfId="1" applyNumberFormat="1" applyFont="1" applyFill="1" applyBorder="1" applyAlignment="1"/>
    <xf numFmtId="38" fontId="1" fillId="0" borderId="82" xfId="1" applyNumberFormat="1" applyFont="1" applyBorder="1" applyAlignment="1"/>
    <xf numFmtId="0" fontId="0" fillId="0" borderId="44" xfId="0" applyFont="1" applyBorder="1">
      <alignment vertical="center"/>
    </xf>
    <xf numFmtId="0" fontId="1" fillId="0" borderId="84" xfId="0" applyFont="1" applyBorder="1">
      <alignment vertical="center"/>
    </xf>
    <xf numFmtId="0" fontId="0" fillId="0" borderId="44" xfId="0" applyFont="1" applyFill="1" applyBorder="1">
      <alignment vertical="center"/>
    </xf>
    <xf numFmtId="0" fontId="0" fillId="0" borderId="67" xfId="0" applyFont="1" applyBorder="1">
      <alignment vertical="center"/>
    </xf>
    <xf numFmtId="38" fontId="1" fillId="0" borderId="85" xfId="1" applyNumberFormat="1" applyFont="1" applyBorder="1" applyAlignment="1"/>
    <xf numFmtId="38" fontId="1" fillId="0" borderId="45" xfId="1" applyNumberFormat="1" applyFont="1" applyBorder="1" applyAlignment="1"/>
    <xf numFmtId="38" fontId="1" fillId="0" borderId="86" xfId="1" applyNumberFormat="1" applyFont="1" applyBorder="1" applyAlignment="1"/>
    <xf numFmtId="38" fontId="1" fillId="0" borderId="56" xfId="1" applyNumberFormat="1" applyFont="1" applyFill="1" applyBorder="1" applyAlignment="1"/>
    <xf numFmtId="0" fontId="0" fillId="0" borderId="40" xfId="0" applyFont="1" applyBorder="1">
      <alignment vertical="center"/>
    </xf>
    <xf numFmtId="0" fontId="0" fillId="0" borderId="47" xfId="0" applyFont="1" applyBorder="1">
      <alignment vertical="center"/>
    </xf>
    <xf numFmtId="0" fontId="0" fillId="0" borderId="0" xfId="5" applyFont="1" applyFill="1">
      <alignment vertical="center"/>
    </xf>
    <xf numFmtId="0" fontId="16" fillId="0" borderId="0" xfId="5" applyFont="1" applyFill="1">
      <alignment vertical="center"/>
    </xf>
    <xf numFmtId="188" fontId="4" fillId="3" borderId="76" xfId="0" applyNumberFormat="1" applyFont="1" applyFill="1" applyBorder="1" applyAlignment="1">
      <alignment horizontal="center" vertical="center" wrapText="1"/>
    </xf>
    <xf numFmtId="0" fontId="0" fillId="0" borderId="87" xfId="0" applyFont="1" applyBorder="1">
      <alignment vertical="center"/>
    </xf>
    <xf numFmtId="38" fontId="3" fillId="0" borderId="0" xfId="1" applyFont="1" applyBorder="1">
      <alignment vertical="center"/>
    </xf>
    <xf numFmtId="0" fontId="3" fillId="0" borderId="0" xfId="5" applyFont="1" applyBorder="1">
      <alignment vertical="center"/>
    </xf>
    <xf numFmtId="0" fontId="10" fillId="0" borderId="0" xfId="5" applyBorder="1">
      <alignment vertical="center"/>
    </xf>
    <xf numFmtId="0" fontId="1" fillId="0" borderId="0" xfId="5" applyFont="1" applyFill="1" applyBorder="1" applyAlignment="1">
      <alignment horizontal="center" vertical="center"/>
    </xf>
    <xf numFmtId="0" fontId="17" fillId="6" borderId="20" xfId="5" applyFont="1" applyFill="1" applyBorder="1" applyAlignment="1">
      <alignment vertical="center" wrapText="1"/>
    </xf>
    <xf numFmtId="186" fontId="17" fillId="6" borderId="20" xfId="5" applyNumberFormat="1" applyFont="1" applyFill="1" applyBorder="1" applyAlignment="1">
      <alignment horizontal="center" vertical="center"/>
    </xf>
    <xf numFmtId="0" fontId="17" fillId="6" borderId="20" xfId="5" applyFont="1" applyFill="1" applyBorder="1" applyAlignment="1">
      <alignment horizontal="center" vertical="center"/>
    </xf>
    <xf numFmtId="38" fontId="17" fillId="6" borderId="20" xfId="5" applyNumberFormat="1" applyFont="1" applyFill="1" applyBorder="1" applyAlignment="1">
      <alignment horizontal="center" vertical="center"/>
    </xf>
    <xf numFmtId="38" fontId="6" fillId="0" borderId="0" xfId="1" applyFont="1" applyFill="1" applyBorder="1" applyProtection="1">
      <alignment vertical="center"/>
      <protection locked="0"/>
    </xf>
    <xf numFmtId="38" fontId="1" fillId="0" borderId="0" xfId="5" applyNumberFormat="1" applyFont="1" applyFill="1" applyBorder="1">
      <alignment vertical="center"/>
    </xf>
    <xf numFmtId="38" fontId="1" fillId="0" borderId="0" xfId="1" applyFont="1" applyFill="1" applyBorder="1" applyAlignment="1">
      <alignment vertical="center"/>
    </xf>
    <xf numFmtId="2" fontId="3" fillId="0" borderId="0" xfId="5" applyNumberFormat="1" applyFont="1" applyBorder="1">
      <alignment vertical="center"/>
    </xf>
    <xf numFmtId="0" fontId="17" fillId="3" borderId="74" xfId="5" applyFont="1" applyFill="1" applyBorder="1" applyAlignment="1">
      <alignment horizontal="center" vertical="center"/>
    </xf>
    <xf numFmtId="38" fontId="17" fillId="3" borderId="74" xfId="1" applyNumberFormat="1" applyFont="1" applyFill="1" applyBorder="1" applyAlignment="1">
      <alignment horizontal="center" vertical="center"/>
    </xf>
    <xf numFmtId="38" fontId="1" fillId="0" borderId="0" xfId="5" applyNumberFormat="1" applyFont="1" applyBorder="1">
      <alignment vertical="center"/>
    </xf>
    <xf numFmtId="38" fontId="17" fillId="0" borderId="70" xfId="1" applyNumberFormat="1" applyFont="1" applyFill="1" applyBorder="1" applyAlignment="1">
      <alignment horizontal="center" vertical="center"/>
    </xf>
    <xf numFmtId="0" fontId="0" fillId="0" borderId="49" xfId="0" applyFont="1" applyFill="1" applyBorder="1">
      <alignment vertical="center"/>
    </xf>
    <xf numFmtId="0" fontId="0" fillId="0" borderId="37" xfId="0" applyFont="1" applyBorder="1">
      <alignment vertical="center"/>
    </xf>
    <xf numFmtId="0" fontId="18" fillId="0" borderId="0" xfId="0" applyFont="1">
      <alignment vertical="center"/>
    </xf>
    <xf numFmtId="0" fontId="0" fillId="4" borderId="0" xfId="0" applyFont="1" applyFill="1" applyAlignment="1"/>
    <xf numFmtId="0" fontId="16" fillId="0" borderId="34" xfId="0" applyFont="1" applyBorder="1">
      <alignment vertical="center"/>
    </xf>
    <xf numFmtId="0" fontId="1" fillId="0" borderId="88" xfId="0" applyFont="1" applyBorder="1">
      <alignment vertical="center"/>
    </xf>
    <xf numFmtId="0" fontId="0" fillId="0" borderId="0" xfId="0" applyFont="1" applyFill="1">
      <alignment vertical="center"/>
    </xf>
    <xf numFmtId="0" fontId="0" fillId="0" borderId="46" xfId="0" applyFont="1" applyBorder="1">
      <alignment vertical="center"/>
    </xf>
    <xf numFmtId="0" fontId="0" fillId="0" borderId="53" xfId="0" applyFont="1" applyBorder="1">
      <alignment vertical="center"/>
    </xf>
    <xf numFmtId="0" fontId="0" fillId="0" borderId="48" xfId="0" applyFont="1" applyBorder="1">
      <alignment vertical="center"/>
    </xf>
    <xf numFmtId="38" fontId="1" fillId="0" borderId="83" xfId="1" applyNumberFormat="1" applyFont="1" applyBorder="1" applyAlignment="1"/>
    <xf numFmtId="0" fontId="1" fillId="0" borderId="89" xfId="0" applyFont="1" applyBorder="1">
      <alignment vertical="center"/>
    </xf>
    <xf numFmtId="38" fontId="1" fillId="0" borderId="90" xfId="1" applyNumberFormat="1" applyFont="1" applyBorder="1" applyAlignment="1"/>
    <xf numFmtId="38" fontId="1" fillId="0" borderId="91" xfId="1" applyNumberFormat="1" applyFont="1" applyBorder="1" applyAlignment="1"/>
    <xf numFmtId="38" fontId="1" fillId="0" borderId="92" xfId="1" applyNumberFormat="1" applyFont="1" applyBorder="1" applyAlignment="1"/>
    <xf numFmtId="38" fontId="1" fillId="0" borderId="93" xfId="1" applyNumberFormat="1" applyFont="1" applyBorder="1" applyAlignment="1"/>
    <xf numFmtId="38" fontId="1" fillId="0" borderId="94" xfId="1" applyNumberFormat="1" applyFont="1" applyBorder="1" applyAlignment="1"/>
    <xf numFmtId="0" fontId="0" fillId="0" borderId="0" xfId="0" applyAlignment="1">
      <alignment vertical="center"/>
    </xf>
    <xf numFmtId="0" fontId="0" fillId="0" borderId="0" xfId="0" applyAlignment="1">
      <alignment horizontal="center" vertical="center"/>
    </xf>
    <xf numFmtId="0" fontId="1" fillId="0" borderId="0" xfId="0" applyFont="1" applyAlignment="1"/>
    <xf numFmtId="0" fontId="0" fillId="0" borderId="0" xfId="0" applyAlignment="1"/>
    <xf numFmtId="49" fontId="0" fillId="0" borderId="6" xfId="0" applyNumberFormat="1" applyFont="1" applyBorder="1" applyAlignment="1">
      <alignment horizontal="right" vertical="top"/>
    </xf>
    <xf numFmtId="176" fontId="0" fillId="0" borderId="24" xfId="0" applyNumberFormat="1" applyFont="1" applyBorder="1" applyAlignment="1">
      <alignment horizontal="center" vertical="center"/>
    </xf>
    <xf numFmtId="0" fontId="0" fillId="0" borderId="25" xfId="0" applyFont="1" applyBorder="1" applyAlignment="1">
      <alignment vertical="center"/>
    </xf>
    <xf numFmtId="0" fontId="0" fillId="0" borderId="24" xfId="0" applyFont="1" applyBorder="1" applyAlignment="1">
      <alignment vertical="center" wrapText="1"/>
    </xf>
    <xf numFmtId="0" fontId="0" fillId="0" borderId="24" xfId="0" applyFont="1" applyBorder="1" applyAlignment="1">
      <alignment horizontal="center" vertical="center"/>
    </xf>
    <xf numFmtId="0" fontId="0" fillId="0" borderId="24" xfId="0" applyFont="1" applyBorder="1" applyAlignment="1">
      <alignment vertical="center"/>
    </xf>
    <xf numFmtId="0" fontId="19" fillId="0" borderId="0" xfId="6" applyFont="1" applyAlignment="1">
      <alignment horizontal="left" vertical="center"/>
    </xf>
    <xf numFmtId="0" fontId="7" fillId="0" borderId="0" xfId="6" applyFont="1" applyAlignment="1">
      <alignment horizontal="centerContinuous" vertical="center"/>
    </xf>
    <xf numFmtId="0" fontId="19" fillId="0" borderId="0" xfId="6" applyFont="1" applyAlignment="1">
      <alignment horizontal="centerContinuous" vertical="center"/>
    </xf>
    <xf numFmtId="0" fontId="7" fillId="0" borderId="0" xfId="6" applyFont="1" applyAlignment="1">
      <alignment vertical="center"/>
    </xf>
    <xf numFmtId="0" fontId="0" fillId="0" borderId="0" xfId="0" applyBorder="1" applyAlignment="1"/>
    <xf numFmtId="0" fontId="12" fillId="0" borderId="0" xfId="6" applyFont="1" applyAlignment="1">
      <alignment horizontal="left" vertical="center"/>
    </xf>
    <xf numFmtId="0" fontId="12" fillId="0" borderId="0" xfId="6" applyFont="1" applyAlignment="1">
      <alignment vertical="center"/>
    </xf>
    <xf numFmtId="0" fontId="12" fillId="0" borderId="0" xfId="6" applyFont="1" applyAlignment="1">
      <alignment horizontal="right" vertical="center"/>
    </xf>
    <xf numFmtId="0" fontId="7" fillId="0" borderId="0" xfId="6" applyFont="1" applyBorder="1" applyAlignment="1">
      <alignment horizontal="center" vertical="center"/>
    </xf>
    <xf numFmtId="0" fontId="7" fillId="0" borderId="109" xfId="6" applyFont="1" applyBorder="1" applyAlignment="1">
      <alignment horizontal="center" vertical="center"/>
    </xf>
    <xf numFmtId="0" fontId="9" fillId="0" borderId="24" xfId="6" applyFont="1" applyBorder="1" applyAlignment="1">
      <alignment horizontal="center" vertical="center" textRotation="255"/>
    </xf>
    <xf numFmtId="0" fontId="9" fillId="0" borderId="24" xfId="6" applyFont="1" applyBorder="1" applyAlignment="1">
      <alignment horizontal="centerContinuous" vertical="center"/>
    </xf>
    <xf numFmtId="0" fontId="9" fillId="0" borderId="6" xfId="6" applyFont="1" applyBorder="1" applyAlignment="1">
      <alignment horizontal="centerContinuous" vertical="center"/>
    </xf>
    <xf numFmtId="0" fontId="9" fillId="0" borderId="6" xfId="6" applyFont="1" applyBorder="1" applyAlignment="1">
      <alignment vertical="center"/>
    </xf>
    <xf numFmtId="0" fontId="9" fillId="0" borderId="24" xfId="6" applyFont="1" applyBorder="1" applyAlignment="1">
      <alignment horizontal="right" vertical="center"/>
    </xf>
    <xf numFmtId="0" fontId="9" fillId="0" borderId="24" xfId="6" applyFont="1" applyBorder="1" applyAlignment="1">
      <alignment vertical="center"/>
    </xf>
    <xf numFmtId="0" fontId="9" fillId="0" borderId="7" xfId="6" applyFont="1" applyBorder="1" applyAlignment="1">
      <alignment horizontal="centerContinuous" vertical="center"/>
    </xf>
    <xf numFmtId="0" fontId="20" fillId="0" borderId="75" xfId="6" applyFont="1" applyBorder="1" applyAlignment="1">
      <alignment horizontal="center" vertical="center"/>
    </xf>
    <xf numFmtId="0" fontId="9" fillId="0" borderId="25" xfId="6" applyFont="1" applyBorder="1" applyAlignment="1">
      <alignment vertical="center"/>
    </xf>
    <xf numFmtId="189" fontId="9" fillId="0" borderId="74" xfId="6" applyNumberFormat="1" applyFont="1" applyBorder="1" applyAlignment="1">
      <alignment vertical="center"/>
    </xf>
    <xf numFmtId="0" fontId="9" fillId="0" borderId="0" xfId="6" applyFont="1" applyBorder="1" applyAlignment="1">
      <alignment vertical="center"/>
    </xf>
    <xf numFmtId="0" fontId="9" fillId="0" borderId="75" xfId="6" applyFont="1" applyBorder="1" applyAlignment="1">
      <alignment vertical="center"/>
    </xf>
    <xf numFmtId="0" fontId="9" fillId="0" borderId="74" xfId="6" applyFont="1" applyBorder="1" applyAlignment="1">
      <alignment vertical="center"/>
    </xf>
    <xf numFmtId="0" fontId="9" fillId="0" borderId="98" xfId="6" applyFont="1" applyBorder="1" applyAlignment="1">
      <alignment vertical="center"/>
    </xf>
    <xf numFmtId="0" fontId="7" fillId="0" borderId="75" xfId="6" applyFont="1" applyBorder="1" applyAlignment="1">
      <alignment vertical="center"/>
    </xf>
    <xf numFmtId="189" fontId="9" fillId="0" borderId="75" xfId="6" applyNumberFormat="1" applyFont="1" applyBorder="1" applyAlignment="1">
      <alignment horizontal="right" vertical="center"/>
    </xf>
    <xf numFmtId="189" fontId="9" fillId="0" borderId="97" xfId="6" applyNumberFormat="1" applyFont="1" applyBorder="1" applyAlignment="1">
      <alignment horizontal="right" vertical="center"/>
    </xf>
    <xf numFmtId="189" fontId="9" fillId="0" borderId="98" xfId="6" applyNumberFormat="1" applyFont="1" applyBorder="1" applyAlignment="1">
      <alignment horizontal="right" vertical="center"/>
    </xf>
    <xf numFmtId="0" fontId="0" fillId="0" borderId="24" xfId="0" applyBorder="1" applyAlignment="1"/>
    <xf numFmtId="0" fontId="9" fillId="0" borderId="0" xfId="6" applyFont="1" applyBorder="1" applyAlignment="1">
      <alignment horizontal="center" vertical="center"/>
    </xf>
    <xf numFmtId="0" fontId="20" fillId="0" borderId="74" xfId="6" applyFont="1" applyBorder="1" applyAlignment="1">
      <alignment horizontal="center" vertical="center"/>
    </xf>
    <xf numFmtId="0" fontId="7" fillId="0" borderId="20" xfId="6" applyFont="1" applyBorder="1" applyAlignment="1">
      <alignment vertical="center"/>
    </xf>
    <xf numFmtId="0" fontId="9" fillId="0" borderId="109" xfId="6" applyFont="1" applyBorder="1" applyAlignment="1">
      <alignment horizontal="center" vertical="center"/>
    </xf>
    <xf numFmtId="0" fontId="9" fillId="0" borderId="21" xfId="6" applyFont="1" applyBorder="1" applyAlignment="1">
      <alignment vertical="center"/>
    </xf>
    <xf numFmtId="189" fontId="9" fillId="0" borderId="20" xfId="6" applyNumberFormat="1" applyFont="1" applyBorder="1" applyAlignment="1">
      <alignment horizontal="right" vertical="center"/>
    </xf>
    <xf numFmtId="0" fontId="0" fillId="0" borderId="110" xfId="0" applyBorder="1" applyAlignment="1"/>
    <xf numFmtId="0" fontId="7" fillId="0" borderId="0" xfId="6" applyFont="1" applyBorder="1" applyAlignment="1">
      <alignment vertical="center"/>
    </xf>
    <xf numFmtId="0" fontId="0" fillId="0" borderId="98" xfId="0" applyBorder="1" applyAlignment="1"/>
    <xf numFmtId="0" fontId="20" fillId="0" borderId="20" xfId="6" applyFont="1" applyBorder="1" applyAlignment="1">
      <alignment horizontal="center" vertical="center"/>
    </xf>
    <xf numFmtId="0" fontId="9" fillId="0" borderId="109" xfId="6" applyFont="1" applyBorder="1" applyAlignment="1">
      <alignment vertical="center"/>
    </xf>
    <xf numFmtId="189" fontId="9" fillId="0" borderId="21" xfId="6" applyNumberFormat="1" applyFont="1" applyBorder="1" applyAlignment="1">
      <alignment horizontal="right" vertical="center"/>
    </xf>
    <xf numFmtId="0" fontId="9" fillId="0" borderId="96" xfId="6" applyFont="1" applyBorder="1" applyAlignment="1">
      <alignment vertical="center"/>
    </xf>
    <xf numFmtId="0" fontId="0" fillId="0" borderId="21" xfId="0" applyBorder="1" applyAlignment="1"/>
    <xf numFmtId="0" fontId="20" fillId="0" borderId="0" xfId="6" applyFont="1" applyBorder="1" applyAlignment="1">
      <alignment horizontal="center" vertical="center"/>
    </xf>
    <xf numFmtId="189" fontId="9" fillId="0" borderId="0" xfId="6" applyNumberFormat="1" applyFont="1" applyBorder="1" applyAlignment="1">
      <alignment horizontal="right" vertical="center"/>
    </xf>
    <xf numFmtId="0" fontId="0" fillId="0" borderId="33" xfId="0" applyFont="1" applyBorder="1" applyAlignment="1">
      <alignment horizontal="center" vertical="center" wrapText="1"/>
    </xf>
    <xf numFmtId="0" fontId="17" fillId="0" borderId="0" xfId="0" applyFont="1" applyBorder="1">
      <alignment vertical="center"/>
    </xf>
    <xf numFmtId="0" fontId="0" fillId="0" borderId="111" xfId="0" applyFont="1" applyBorder="1" applyAlignment="1">
      <alignment horizontal="center" vertical="center"/>
    </xf>
    <xf numFmtId="0" fontId="1" fillId="0" borderId="0" xfId="4" applyFont="1" applyBorder="1" applyAlignment="1">
      <alignment vertical="center"/>
    </xf>
    <xf numFmtId="0" fontId="1" fillId="0" borderId="72" xfId="0" applyFont="1" applyBorder="1" applyAlignment="1">
      <alignment vertical="center"/>
    </xf>
    <xf numFmtId="0" fontId="1" fillId="0" borderId="74" xfId="0" applyFont="1" applyBorder="1" applyAlignment="1">
      <alignment horizontal="left" vertical="center"/>
    </xf>
    <xf numFmtId="0" fontId="1" fillId="0" borderId="74" xfId="0" applyFont="1" applyBorder="1" applyAlignment="1">
      <alignment horizontal="right" vertical="center"/>
    </xf>
    <xf numFmtId="0" fontId="1" fillId="0" borderId="112" xfId="0" applyFont="1" applyBorder="1" applyAlignment="1">
      <alignment vertical="center" wrapText="1"/>
    </xf>
    <xf numFmtId="0" fontId="17" fillId="0" borderId="20" xfId="0" applyFont="1" applyBorder="1" applyAlignment="1">
      <alignment horizontal="left" vertical="center"/>
    </xf>
    <xf numFmtId="0" fontId="17" fillId="0" borderId="20" xfId="0" applyFont="1" applyBorder="1" applyAlignment="1">
      <alignment vertical="center" wrapText="1"/>
    </xf>
    <xf numFmtId="0" fontId="17" fillId="0" borderId="20" xfId="0" applyFont="1" applyBorder="1" applyAlignment="1">
      <alignment horizontal="right" vertical="center"/>
    </xf>
    <xf numFmtId="0" fontId="17" fillId="0" borderId="22" xfId="0" applyFont="1" applyBorder="1">
      <alignment vertical="center"/>
    </xf>
    <xf numFmtId="0" fontId="17" fillId="0" borderId="114" xfId="0" applyFont="1" applyBorder="1" applyAlignment="1">
      <alignment vertical="center"/>
    </xf>
    <xf numFmtId="0" fontId="17" fillId="0" borderId="33" xfId="0" applyFont="1" applyBorder="1" applyAlignment="1">
      <alignment horizontal="left" vertical="center"/>
    </xf>
    <xf numFmtId="0" fontId="17" fillId="0" borderId="33" xfId="0" applyFont="1" applyBorder="1" applyAlignment="1">
      <alignment vertical="center" wrapText="1"/>
    </xf>
    <xf numFmtId="0" fontId="17" fillId="0" borderId="33" xfId="0" applyFont="1" applyBorder="1">
      <alignment vertical="center"/>
    </xf>
    <xf numFmtId="0" fontId="17" fillId="0" borderId="73" xfId="0" applyFont="1" applyBorder="1">
      <alignment vertical="center"/>
    </xf>
    <xf numFmtId="0" fontId="1" fillId="0" borderId="76" xfId="0" applyFont="1" applyBorder="1" applyAlignment="1">
      <alignment vertical="center"/>
    </xf>
    <xf numFmtId="0" fontId="17" fillId="0" borderId="28" xfId="0" applyFont="1" applyBorder="1" applyAlignment="1">
      <alignment vertical="center" wrapText="1"/>
    </xf>
    <xf numFmtId="0" fontId="0" fillId="4" borderId="0" xfId="0" applyFont="1" applyFill="1">
      <alignment vertical="center"/>
    </xf>
    <xf numFmtId="0" fontId="1" fillId="0" borderId="115" xfId="0" applyFont="1" applyBorder="1">
      <alignment vertical="center"/>
    </xf>
    <xf numFmtId="0" fontId="1" fillId="0" borderId="45" xfId="0" applyFont="1" applyFill="1" applyBorder="1">
      <alignment vertical="center"/>
    </xf>
    <xf numFmtId="0" fontId="0" fillId="0" borderId="45" xfId="0" applyFont="1" applyBorder="1">
      <alignment vertical="center"/>
    </xf>
    <xf numFmtId="0" fontId="0" fillId="0" borderId="89" xfId="0" applyFont="1" applyBorder="1">
      <alignment vertical="center"/>
    </xf>
    <xf numFmtId="0" fontId="12" fillId="0" borderId="0" xfId="0" applyFont="1" applyFill="1">
      <alignment vertical="center"/>
    </xf>
    <xf numFmtId="0" fontId="1" fillId="0" borderId="47" xfId="0" applyFont="1" applyFill="1" applyBorder="1">
      <alignment vertical="center"/>
    </xf>
    <xf numFmtId="0" fontId="12" fillId="4" borderId="0" xfId="7" applyFont="1" applyFill="1"/>
    <xf numFmtId="0" fontId="1" fillId="0" borderId="24" xfId="8" applyFont="1" applyBorder="1" applyAlignment="1">
      <alignment horizontal="center" vertical="center"/>
    </xf>
    <xf numFmtId="0" fontId="0" fillId="0" borderId="24" xfId="8" applyFont="1" applyBorder="1" applyAlignment="1">
      <alignment horizontal="center" vertical="center"/>
    </xf>
    <xf numFmtId="0" fontId="12" fillId="8" borderId="24" xfId="7" applyFont="1" applyFill="1" applyBorder="1" applyAlignment="1">
      <alignment horizontal="center" vertical="center"/>
    </xf>
    <xf numFmtId="0" fontId="12" fillId="8" borderId="24" xfId="7" applyFont="1" applyFill="1" applyBorder="1" applyAlignment="1">
      <alignment horizontal="center" vertical="center" wrapText="1"/>
    </xf>
    <xf numFmtId="0" fontId="12" fillId="4" borderId="24" xfId="7" applyFont="1" applyFill="1" applyBorder="1"/>
    <xf numFmtId="0" fontId="12" fillId="4" borderId="24" xfId="7" applyFont="1" applyFill="1" applyBorder="1" applyAlignment="1">
      <alignment horizontal="center"/>
    </xf>
    <xf numFmtId="0" fontId="12" fillId="4" borderId="24" xfId="7" applyFont="1" applyFill="1" applyBorder="1" applyAlignment="1">
      <alignment horizontal="left"/>
    </xf>
    <xf numFmtId="0" fontId="12" fillId="4" borderId="0" xfId="7" applyFont="1" applyFill="1" applyAlignment="1">
      <alignment vertical="center"/>
    </xf>
    <xf numFmtId="0" fontId="12" fillId="4" borderId="0" xfId="7" applyFont="1" applyFill="1" applyAlignment="1">
      <alignment horizontal="center"/>
    </xf>
    <xf numFmtId="0" fontId="12" fillId="4" borderId="0" xfId="7" applyFont="1" applyFill="1" applyAlignment="1">
      <alignment horizontal="center" vertical="top"/>
    </xf>
    <xf numFmtId="0" fontId="12" fillId="4" borderId="0" xfId="7" applyFont="1" applyFill="1" applyAlignment="1">
      <alignment horizontal="left" vertical="top"/>
    </xf>
    <xf numFmtId="0" fontId="12" fillId="4" borderId="0" xfId="7" applyFont="1" applyFill="1" applyAlignment="1">
      <alignment horizontal="left" vertical="top" wrapText="1"/>
    </xf>
    <xf numFmtId="0" fontId="1" fillId="2" borderId="24" xfId="0" applyFont="1" applyFill="1" applyBorder="1" applyAlignment="1">
      <alignment horizontal="center" wrapText="1"/>
    </xf>
    <xf numFmtId="0" fontId="12" fillId="8" borderId="24" xfId="7" applyFont="1" applyFill="1" applyBorder="1" applyAlignment="1">
      <alignment horizontal="center" vertical="center"/>
    </xf>
    <xf numFmtId="0" fontId="12" fillId="4" borderId="24" xfId="7" applyFont="1" applyFill="1" applyBorder="1" applyAlignment="1">
      <alignment vertical="top"/>
    </xf>
    <xf numFmtId="0" fontId="12" fillId="4" borderId="24" xfId="7" applyFont="1" applyFill="1" applyBorder="1" applyAlignment="1">
      <alignment vertical="top" wrapText="1"/>
    </xf>
    <xf numFmtId="0" fontId="12" fillId="4" borderId="24" xfId="7" applyFont="1" applyFill="1" applyBorder="1" applyAlignment="1">
      <alignment horizontal="left"/>
    </xf>
    <xf numFmtId="0" fontId="12" fillId="4" borderId="24" xfId="7" applyFont="1" applyFill="1" applyBorder="1" applyAlignment="1">
      <alignment horizontal="center"/>
    </xf>
    <xf numFmtId="0" fontId="12" fillId="4" borderId="0" xfId="7" applyFont="1" applyFill="1" applyAlignment="1">
      <alignment horizontal="left" vertical="top" wrapText="1"/>
    </xf>
    <xf numFmtId="0" fontId="4" fillId="3" borderId="99" xfId="0" applyFont="1" applyFill="1" applyBorder="1" applyAlignment="1">
      <alignment horizontal="center" vertical="center" wrapText="1"/>
    </xf>
    <xf numFmtId="0" fontId="4" fillId="3" borderId="100" xfId="0" applyFont="1" applyFill="1" applyBorder="1" applyAlignment="1">
      <alignment horizontal="center" vertical="center" wrapText="1"/>
    </xf>
    <xf numFmtId="0" fontId="0" fillId="0" borderId="44" xfId="0" applyFont="1" applyBorder="1" applyAlignment="1">
      <alignment horizontal="left" vertical="center" shrinkToFit="1"/>
    </xf>
    <xf numFmtId="0" fontId="0" fillId="0" borderId="46" xfId="0" applyFont="1" applyBorder="1" applyAlignment="1">
      <alignment horizontal="left" vertical="center" shrinkToFit="1"/>
    </xf>
    <xf numFmtId="0" fontId="0" fillId="0" borderId="53" xfId="0" applyFont="1" applyBorder="1" applyAlignment="1">
      <alignment horizontal="left" vertical="center" shrinkToFit="1"/>
    </xf>
    <xf numFmtId="0" fontId="0" fillId="0" borderId="87" xfId="0" applyFont="1" applyBorder="1" applyAlignment="1">
      <alignment horizontal="left" vertical="center" shrinkToFit="1"/>
    </xf>
    <xf numFmtId="0" fontId="0" fillId="0" borderId="101" xfId="0" applyFont="1" applyBorder="1" applyAlignment="1">
      <alignment horizontal="left" vertical="center" shrinkToFit="1"/>
    </xf>
    <xf numFmtId="0" fontId="0" fillId="0" borderId="102" xfId="0" applyFont="1" applyBorder="1" applyAlignment="1">
      <alignment horizontal="left" vertical="center" shrinkToFit="1"/>
    </xf>
    <xf numFmtId="0" fontId="17" fillId="6" borderId="103" xfId="5" applyFont="1" applyFill="1" applyBorder="1" applyAlignment="1">
      <alignment vertical="center" wrapText="1"/>
    </xf>
    <xf numFmtId="0" fontId="17" fillId="6" borderId="104" xfId="5" applyFont="1" applyFill="1" applyBorder="1" applyAlignment="1">
      <alignment vertical="center" wrapText="1"/>
    </xf>
    <xf numFmtId="0" fontId="17" fillId="0" borderId="105" xfId="5" applyFont="1" applyFill="1" applyBorder="1" applyAlignment="1">
      <alignment vertical="center" wrapText="1"/>
    </xf>
    <xf numFmtId="0" fontId="17" fillId="0" borderId="71" xfId="5" applyFont="1" applyFill="1" applyBorder="1" applyAlignment="1">
      <alignment vertical="center" wrapText="1"/>
    </xf>
    <xf numFmtId="0" fontId="17" fillId="3" borderId="24" xfId="5" applyFont="1" applyFill="1" applyBorder="1" applyAlignment="1">
      <alignment horizontal="center" vertical="center"/>
    </xf>
    <xf numFmtId="0" fontId="17" fillId="3" borderId="106" xfId="5" applyFont="1" applyFill="1" applyBorder="1" applyAlignment="1">
      <alignment horizontal="center" vertical="center"/>
    </xf>
    <xf numFmtId="0" fontId="17" fillId="3" borderId="78" xfId="5" applyFont="1" applyFill="1" applyBorder="1" applyAlignment="1">
      <alignment horizontal="center" vertical="center"/>
    </xf>
    <xf numFmtId="0" fontId="17" fillId="3" borderId="6" xfId="5" applyFont="1" applyFill="1" applyBorder="1" applyAlignment="1">
      <alignment horizontal="center" vertical="center"/>
    </xf>
    <xf numFmtId="0" fontId="17" fillId="3" borderId="7" xfId="5" applyFont="1" applyFill="1" applyBorder="1" applyAlignment="1">
      <alignment horizontal="center" vertical="center"/>
    </xf>
    <xf numFmtId="0" fontId="17" fillId="3" borderId="25" xfId="5" applyFont="1" applyFill="1" applyBorder="1" applyAlignment="1">
      <alignment horizontal="center" vertical="center"/>
    </xf>
    <xf numFmtId="0" fontId="0" fillId="0" borderId="72" xfId="0" applyFont="1" applyBorder="1" applyAlignment="1">
      <alignment horizontal="center" vertical="center" textRotation="255"/>
    </xf>
    <xf numFmtId="0" fontId="1" fillId="0" borderId="72" xfId="0" applyFont="1" applyBorder="1" applyAlignment="1">
      <alignment horizontal="center" vertical="center" textRotation="255"/>
    </xf>
    <xf numFmtId="0" fontId="17" fillId="0" borderId="72" xfId="0" applyFont="1" applyBorder="1" applyAlignment="1">
      <alignment horizontal="center" vertical="center" textRotation="255"/>
    </xf>
    <xf numFmtId="0" fontId="17" fillId="0" borderId="72" xfId="0" applyFont="1" applyBorder="1" applyAlignment="1">
      <alignment horizontal="center" vertical="top" textRotation="255"/>
    </xf>
    <xf numFmtId="0" fontId="1" fillId="0" borderId="95" xfId="0" applyFont="1" applyBorder="1" applyAlignment="1">
      <alignment horizontal="center" vertical="center"/>
    </xf>
    <xf numFmtId="0" fontId="1" fillId="0" borderId="107" xfId="0" applyFont="1" applyBorder="1" applyAlignment="1">
      <alignment horizontal="center" vertical="center"/>
    </xf>
    <xf numFmtId="0" fontId="17" fillId="0" borderId="113" xfId="0" applyFont="1" applyBorder="1" applyAlignment="1">
      <alignment horizontal="center" vertical="center"/>
    </xf>
    <xf numFmtId="0" fontId="17" fillId="0" borderId="107" xfId="0" applyFont="1" applyBorder="1" applyAlignment="1">
      <alignment horizontal="center" vertical="center"/>
    </xf>
    <xf numFmtId="0" fontId="17" fillId="0" borderId="108" xfId="0" applyFont="1" applyBorder="1" applyAlignment="1">
      <alignment horizontal="center" vertical="center"/>
    </xf>
    <xf numFmtId="0" fontId="7" fillId="0" borderId="24" xfId="6" applyFont="1" applyBorder="1" applyAlignment="1">
      <alignment horizontal="center" vertical="center"/>
    </xf>
    <xf numFmtId="0" fontId="12" fillId="0" borderId="24" xfId="6" applyNumberFormat="1" applyFont="1" applyBorder="1" applyAlignment="1">
      <alignment horizontal="center" vertical="center"/>
    </xf>
    <xf numFmtId="0" fontId="12" fillId="0" borderId="24" xfId="6" applyFont="1" applyBorder="1" applyAlignment="1">
      <alignment horizontal="center" vertical="center"/>
    </xf>
    <xf numFmtId="0" fontId="3" fillId="5" borderId="24" xfId="0" applyFont="1" applyFill="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vertical="center"/>
    </xf>
    <xf numFmtId="0" fontId="3" fillId="7" borderId="109" xfId="0" applyFont="1" applyFill="1" applyBorder="1" applyAlignment="1">
      <alignment vertical="center" wrapText="1"/>
    </xf>
    <xf numFmtId="0" fontId="0" fillId="0" borderId="0" xfId="0" applyAlignment="1">
      <alignment horizontal="center"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xf>
    <xf numFmtId="0" fontId="18" fillId="0" borderId="25" xfId="0" applyFont="1" applyBorder="1" applyAlignment="1">
      <alignment horizontal="center" vertical="center"/>
    </xf>
    <xf numFmtId="0" fontId="3" fillId="5" borderId="24" xfId="0" applyFont="1" applyFill="1" applyBorder="1" applyAlignment="1">
      <alignment vertical="center" wrapText="1"/>
    </xf>
    <xf numFmtId="0" fontId="3" fillId="0" borderId="106" xfId="0" applyFont="1" applyBorder="1" applyAlignment="1">
      <alignment vertical="center"/>
    </xf>
    <xf numFmtId="0" fontId="3" fillId="0" borderId="59" xfId="0" applyFont="1" applyBorder="1" applyAlignment="1">
      <alignment vertical="center"/>
    </xf>
    <xf numFmtId="0" fontId="3" fillId="0" borderId="78" xfId="0" applyFont="1" applyBorder="1" applyAlignment="1">
      <alignment vertical="center"/>
    </xf>
    <xf numFmtId="0" fontId="3" fillId="0" borderId="105" xfId="0" applyFont="1" applyBorder="1" applyAlignment="1">
      <alignment vertical="center"/>
    </xf>
    <xf numFmtId="0" fontId="3" fillId="0" borderId="46" xfId="0" applyFont="1" applyBorder="1" applyAlignment="1">
      <alignment vertical="center"/>
    </xf>
    <xf numFmtId="0" fontId="3" fillId="0" borderId="71" xfId="0" applyFont="1" applyBorder="1" applyAlignment="1">
      <alignment vertical="center"/>
    </xf>
    <xf numFmtId="0" fontId="3" fillId="0" borderId="20" xfId="0" applyFont="1" applyBorder="1" applyAlignment="1">
      <alignment vertical="center"/>
    </xf>
    <xf numFmtId="0" fontId="3" fillId="5" borderId="6" xfId="0" applyFont="1" applyFill="1" applyBorder="1" applyAlignment="1">
      <alignment vertical="center"/>
    </xf>
    <xf numFmtId="0" fontId="3" fillId="5" borderId="25" xfId="0" applyFont="1" applyFill="1" applyBorder="1" applyAlignment="1">
      <alignment vertical="center"/>
    </xf>
    <xf numFmtId="0" fontId="3" fillId="0" borderId="0" xfId="0" applyFont="1" applyAlignment="1">
      <alignment vertical="center" wrapText="1"/>
    </xf>
  </cellXfs>
  <cellStyles count="9">
    <cellStyle name="桁区切り" xfId="1" builtinId="6"/>
    <cellStyle name="桁区切り 2" xfId="2"/>
    <cellStyle name="標準" xfId="0" builtinId="0"/>
    <cellStyle name="標準 2" xfId="3"/>
    <cellStyle name="標準 3" xfId="7"/>
    <cellStyle name="標準_091118_法務省_事業者調達設備・備品一覧(総務・警備)" xfId="4"/>
    <cellStyle name="標準_献立表" xfId="6"/>
    <cellStyle name="標準_大阪府提案書様式エクセル版070328" xfId="8"/>
    <cellStyle name="標準_様式A-5-2(衆)非公表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98425</xdr:colOff>
      <xdr:row>2</xdr:row>
      <xdr:rowOff>104775</xdr:rowOff>
    </xdr:from>
    <xdr:to>
      <xdr:col>7</xdr:col>
      <xdr:colOff>4689475</xdr:colOff>
      <xdr:row>3</xdr:row>
      <xdr:rowOff>460375</xdr:rowOff>
    </xdr:to>
    <xdr:sp macro="" textlink="">
      <xdr:nvSpPr>
        <xdr:cNvPr id="2" name="Rectangle 1"/>
        <xdr:cNvSpPr>
          <a:spLocks noChangeArrowheads="1"/>
        </xdr:cNvSpPr>
      </xdr:nvSpPr>
      <xdr:spPr bwMode="auto">
        <a:xfrm>
          <a:off x="98425" y="838200"/>
          <a:ext cx="9934575" cy="593725"/>
        </a:xfrm>
        <a:prstGeom prst="rect">
          <a:avLst/>
        </a:prstGeom>
        <a:noFill/>
        <a:ln>
          <a:noFill/>
        </a:ln>
      </xdr:spPr>
      <xdr:txBody>
        <a:bodyPr vertOverflow="clip" wrap="square" lIns="0" tIns="0" rIns="0" bIns="0" anchor="t" upright="1"/>
        <a:lstStyle/>
        <a:p>
          <a:pPr algn="ctr" rtl="0">
            <a:lnSpc>
              <a:spcPts val="1400"/>
            </a:lnSpc>
            <a:defRPr sz="1000"/>
          </a:pPr>
          <a:r>
            <a:rPr lang="ja-JP" altLang="en-US" sz="1200" b="1" i="0" u="none" strike="noStrike" baseline="0">
              <a:solidFill>
                <a:srgbClr val="000000"/>
              </a:solidFill>
              <a:latin typeface="ＭＳ ゴシック"/>
              <a:ea typeface="ＭＳ ゴシック"/>
            </a:rPr>
            <a:t>質　　問　　書</a:t>
          </a:r>
          <a:endParaRPr lang="ja-JP" altLang="en-US" sz="1200" b="0" i="0" u="none" strike="noStrike" baseline="0">
            <a:solidFill>
              <a:srgbClr val="000000"/>
            </a:solidFill>
            <a:latin typeface="ＭＳ ゴシック"/>
            <a:ea typeface="ＭＳ ゴシック"/>
          </a:endParaRPr>
        </a:p>
        <a:p>
          <a:pPr algn="ctr" rtl="0">
            <a:lnSpc>
              <a:spcPts val="1400"/>
            </a:lnSpc>
            <a:defRPr sz="1000"/>
          </a:pPr>
          <a:endParaRPr lang="en-US" altLang="ja-JP" sz="1200" b="0" i="0" u="none" strike="noStrike" baseline="0">
            <a:solidFill>
              <a:srgbClr val="000000"/>
            </a:solidFill>
            <a:latin typeface="ＭＳ ゴシック"/>
            <a:ea typeface="ＭＳ ゴシック"/>
          </a:endParaRPr>
        </a:p>
        <a:p>
          <a:pPr algn="ctr" rtl="0">
            <a:lnSpc>
              <a:spcPts val="1400"/>
            </a:lnSpc>
            <a:defRPr sz="1000"/>
          </a:pPr>
          <a:r>
            <a:rPr lang="ja-JP" altLang="en-US" sz="1200" b="0" i="0" u="none" strike="noStrike" baseline="0">
              <a:solidFill>
                <a:srgbClr val="000000"/>
              </a:solidFill>
              <a:latin typeface="ＭＳ ゴシック"/>
              <a:ea typeface="ＭＳ ゴシック"/>
            </a:rPr>
            <a:t>加古川刑務所、大阪拘置所及び高知刑務所等における給食業務に係る運営事業の業務委託　一式</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590550</xdr:colOff>
      <xdr:row>46</xdr:row>
      <xdr:rowOff>0</xdr:rowOff>
    </xdr:from>
    <xdr:to>
      <xdr:col>9</xdr:col>
      <xdr:colOff>790575</xdr:colOff>
      <xdr:row>46</xdr:row>
      <xdr:rowOff>0</xdr:rowOff>
    </xdr:to>
    <xdr:sp macro="" textlink="">
      <xdr:nvSpPr>
        <xdr:cNvPr id="7954" name="Text Box 1"/>
        <xdr:cNvSpPr txBox="1">
          <a:spLocks noChangeArrowheads="1"/>
        </xdr:cNvSpPr>
      </xdr:nvSpPr>
      <xdr:spPr bwMode="auto">
        <a:xfrm>
          <a:off x="7400925" y="11268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55" name="Text Box 2"/>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56" name="Text Box 3"/>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57" name="Text Box 4"/>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13</xdr:row>
      <xdr:rowOff>123825</xdr:rowOff>
    </xdr:from>
    <xdr:to>
      <xdr:col>9</xdr:col>
      <xdr:colOff>790575</xdr:colOff>
      <xdr:row>13</xdr:row>
      <xdr:rowOff>123825</xdr:rowOff>
    </xdr:to>
    <xdr:sp macro="" textlink="">
      <xdr:nvSpPr>
        <xdr:cNvPr id="7958" name="Text Box 2"/>
        <xdr:cNvSpPr txBox="1">
          <a:spLocks noChangeArrowheads="1"/>
        </xdr:cNvSpPr>
      </xdr:nvSpPr>
      <xdr:spPr bwMode="auto">
        <a:xfrm>
          <a:off x="7400925" y="9258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59" name="Text Box 2"/>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60" name="Text Box 4"/>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61" name="Text Box 4"/>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62" name="Text Box 2"/>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63" name="Text Box 2"/>
        <xdr:cNvSpPr txBox="1">
          <a:spLocks noChangeArrowheads="1"/>
        </xdr:cNvSpPr>
      </xdr:nvSpPr>
      <xdr:spPr bwMode="auto">
        <a:xfrm>
          <a:off x="7400925" y="40005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64" name="Text Box 4"/>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65" name="Text Box 2"/>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66" name="Text Box 4"/>
        <xdr:cNvSpPr txBox="1">
          <a:spLocks noChangeArrowheads="1"/>
        </xdr:cNvSpPr>
      </xdr:nvSpPr>
      <xdr:spPr bwMode="auto">
        <a:xfrm>
          <a:off x="7400925" y="7505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7967" name="Text Box 4"/>
        <xdr:cNvSpPr txBox="1">
          <a:spLocks noChangeArrowheads="1"/>
        </xdr:cNvSpPr>
      </xdr:nvSpPr>
      <xdr:spPr bwMode="auto">
        <a:xfrm>
          <a:off x="7400925" y="575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590550</xdr:colOff>
      <xdr:row>21</xdr:row>
      <xdr:rowOff>0</xdr:rowOff>
    </xdr:from>
    <xdr:ext cx="200025" cy="0"/>
    <xdr:sp macro="" textlink="">
      <xdr:nvSpPr>
        <xdr:cNvPr id="16" name="Text Box 2"/>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17" name="Text Box 3"/>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18" name="Text Box 4"/>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25</xdr:row>
      <xdr:rowOff>123825</xdr:rowOff>
    </xdr:from>
    <xdr:ext cx="200025" cy="0"/>
    <xdr:sp macro="" textlink="">
      <xdr:nvSpPr>
        <xdr:cNvPr id="19" name="Text Box 2"/>
        <xdr:cNvSpPr txBox="1">
          <a:spLocks noChangeArrowheads="1"/>
        </xdr:cNvSpPr>
      </xdr:nvSpPr>
      <xdr:spPr bwMode="auto">
        <a:xfrm>
          <a:off x="7400925" y="24574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20" name="Text Box 2"/>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21" name="Text Box 4"/>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22" name="Text Box 4"/>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23" name="Text Box 2"/>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24" name="Text Box 2"/>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25" name="Text Box 4"/>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26" name="Text Box 2"/>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27" name="Text Box 4"/>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21</xdr:row>
      <xdr:rowOff>0</xdr:rowOff>
    </xdr:from>
    <xdr:ext cx="200025" cy="0"/>
    <xdr:sp macro="" textlink="">
      <xdr:nvSpPr>
        <xdr:cNvPr id="28" name="Text Box 4"/>
        <xdr:cNvSpPr txBox="1">
          <a:spLocks noChangeArrowheads="1"/>
        </xdr:cNvSpPr>
      </xdr:nvSpPr>
      <xdr:spPr bwMode="auto">
        <a:xfrm>
          <a:off x="7400925" y="1990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37</xdr:row>
      <xdr:rowOff>123825</xdr:rowOff>
    </xdr:from>
    <xdr:ext cx="200025" cy="0"/>
    <xdr:sp macro="" textlink="">
      <xdr:nvSpPr>
        <xdr:cNvPr id="29" name="Text Box 2"/>
        <xdr:cNvSpPr txBox="1">
          <a:spLocks noChangeArrowheads="1"/>
        </xdr:cNvSpPr>
      </xdr:nvSpPr>
      <xdr:spPr bwMode="auto">
        <a:xfrm>
          <a:off x="6819900" y="2060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590550</xdr:colOff>
      <xdr:row>22</xdr:row>
      <xdr:rowOff>0</xdr:rowOff>
    </xdr:from>
    <xdr:to>
      <xdr:col>9</xdr:col>
      <xdr:colOff>790575</xdr:colOff>
      <xdr:row>22</xdr:row>
      <xdr:rowOff>0</xdr:rowOff>
    </xdr:to>
    <xdr:sp macro="" textlink="">
      <xdr:nvSpPr>
        <xdr:cNvPr id="23722" name="Text Box 1"/>
        <xdr:cNvSpPr txBox="1">
          <a:spLocks noChangeArrowheads="1"/>
        </xdr:cNvSpPr>
      </xdr:nvSpPr>
      <xdr:spPr bwMode="auto">
        <a:xfrm>
          <a:off x="7400925" y="11268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23" name="Text Box 2"/>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24" name="Text Box 3"/>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25" name="Text Box 4"/>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13</xdr:row>
      <xdr:rowOff>123825</xdr:rowOff>
    </xdr:from>
    <xdr:to>
      <xdr:col>9</xdr:col>
      <xdr:colOff>790575</xdr:colOff>
      <xdr:row>13</xdr:row>
      <xdr:rowOff>123825</xdr:rowOff>
    </xdr:to>
    <xdr:sp macro="" textlink="">
      <xdr:nvSpPr>
        <xdr:cNvPr id="23726" name="Text Box 2"/>
        <xdr:cNvSpPr txBox="1">
          <a:spLocks noChangeArrowheads="1"/>
        </xdr:cNvSpPr>
      </xdr:nvSpPr>
      <xdr:spPr bwMode="auto">
        <a:xfrm>
          <a:off x="7400925" y="9258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27" name="Text Box 2"/>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28" name="Text Box 4"/>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29" name="Text Box 4"/>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30" name="Text Box 2"/>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31" name="Text Box 2"/>
        <xdr:cNvSpPr txBox="1">
          <a:spLocks noChangeArrowheads="1"/>
        </xdr:cNvSpPr>
      </xdr:nvSpPr>
      <xdr:spPr bwMode="auto">
        <a:xfrm>
          <a:off x="7400925" y="40005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32" name="Text Box 4"/>
        <xdr:cNvSpPr txBox="1">
          <a:spLocks noChangeArrowheads="1"/>
        </xdr:cNvSpPr>
      </xdr:nvSpPr>
      <xdr:spPr bwMode="auto">
        <a:xfrm>
          <a:off x="7400925" y="7505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33" name="Text Box 2"/>
        <xdr:cNvSpPr txBox="1">
          <a:spLocks noChangeArrowheads="1"/>
        </xdr:cNvSpPr>
      </xdr:nvSpPr>
      <xdr:spPr bwMode="auto">
        <a:xfrm>
          <a:off x="7400925" y="8791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590550</xdr:colOff>
      <xdr:row>9</xdr:row>
      <xdr:rowOff>0</xdr:rowOff>
    </xdr:from>
    <xdr:to>
      <xdr:col>9</xdr:col>
      <xdr:colOff>790575</xdr:colOff>
      <xdr:row>9</xdr:row>
      <xdr:rowOff>0</xdr:rowOff>
    </xdr:to>
    <xdr:sp macro="" textlink="">
      <xdr:nvSpPr>
        <xdr:cNvPr id="23734" name="Text Box 4"/>
        <xdr:cNvSpPr txBox="1">
          <a:spLocks noChangeArrowheads="1"/>
        </xdr:cNvSpPr>
      </xdr:nvSpPr>
      <xdr:spPr bwMode="auto">
        <a:xfrm>
          <a:off x="7400925" y="575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4</xdr:row>
      <xdr:rowOff>85724</xdr:rowOff>
    </xdr:from>
    <xdr:to>
      <xdr:col>12</xdr:col>
      <xdr:colOff>1704975</xdr:colOff>
      <xdr:row>8</xdr:row>
      <xdr:rowOff>38099</xdr:rowOff>
    </xdr:to>
    <xdr:sp macro="" textlink="">
      <xdr:nvSpPr>
        <xdr:cNvPr id="8195" name="Text Box 3"/>
        <xdr:cNvSpPr txBox="1">
          <a:spLocks noChangeArrowheads="1"/>
        </xdr:cNvSpPr>
      </xdr:nvSpPr>
      <xdr:spPr bwMode="auto">
        <a:xfrm>
          <a:off x="2800350" y="781049"/>
          <a:ext cx="12201525" cy="63817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要求水準書の委託業務内容に基づき業務内容を示して記載すること。人件費のうち収容人員に応じた変動分については、備考に「変動分」と記載すること。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ERISV01\&#35519;&#26619;&#23616;\&#35519;&#26619;&#31532;&#65298;&#37096;\H12&#24180;&#24230;&#35519;&#26619;\2244%20&#36817;&#27743;&#20843;&#24161;&#65328;&#65318;&#65321;\VFM\010305\&#20107;&#26989;&#21454;&#25903;11-a-5&#12539;PFI0215&#25552;&#20986;&#12539;&#25913;&#9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1\d\data1\WORK\&#25991;&#26360;\&#26085;&#24120;\&#26989;&#21209;\&#36817;&#27743;&#20843;&#24161;\&#26989;&#21209;\&#20107;&#26989;&#21454;&#25903;1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事業費・財源"/>
      <sheetName val="事業費内訳"/>
      <sheetName val="建築改修・減価償却費 "/>
      <sheetName val="設備改修・減価償却費 "/>
      <sheetName val="医療機器・減価償却費"/>
      <sheetName val="既存起債"/>
      <sheetName val="起債"/>
      <sheetName val="設計費"/>
      <sheetName val="設定条件"/>
      <sheetName val="設定"/>
      <sheetName val="収支損益"/>
      <sheetName val="収支要約"/>
      <sheetName val="Sheet3"/>
      <sheetName val="Sheet1"/>
      <sheetName val="職員数②"/>
      <sheetName val="国県補助"/>
      <sheetName val="人件費"/>
      <sheetName val="委託料"/>
    </sheetNames>
    <sheetDataSet>
      <sheetData sheetId="0"/>
      <sheetData sheetId="1"/>
      <sheetData sheetId="2"/>
      <sheetData sheetId="3"/>
      <sheetData sheetId="4"/>
      <sheetData sheetId="5"/>
      <sheetData sheetId="6"/>
      <sheetData sheetId="7"/>
      <sheetData sheetId="8"/>
      <sheetData sheetId="9"/>
      <sheetData sheetId="10"/>
      <sheetData sheetId="11">
        <row r="67">
          <cell r="N67">
            <v>148000</v>
          </cell>
        </row>
        <row r="160">
          <cell r="W160">
            <v>0</v>
          </cell>
        </row>
        <row r="509">
          <cell r="G509" t="str">
            <v>病院事業費用</v>
          </cell>
        </row>
        <row r="510">
          <cell r="G510" t="str">
            <v>1.医業費用</v>
          </cell>
        </row>
        <row r="512">
          <cell r="G512" t="str">
            <v>1.4減価償却費・継続分</v>
          </cell>
        </row>
        <row r="514">
          <cell r="G514" t="str">
            <v>　減価償却費・継続分</v>
          </cell>
          <cell r="H514">
            <v>251024371</v>
          </cell>
        </row>
        <row r="517">
          <cell r="G517" t="str">
            <v>　減価償却費・新病院</v>
          </cell>
          <cell r="H517" t="str">
            <v xml:space="preserve"> </v>
          </cell>
          <cell r="I517" t="str">
            <v xml:space="preserve"> </v>
          </cell>
        </row>
        <row r="526">
          <cell r="G526" t="str">
            <v xml:space="preserve">    駐車場</v>
          </cell>
        </row>
        <row r="527">
          <cell r="I527" t="str">
            <v xml:space="preserve"> </v>
          </cell>
        </row>
        <row r="530">
          <cell r="G530" t="str">
            <v>1.5資産減耗費</v>
          </cell>
        </row>
        <row r="531">
          <cell r="G531" t="str">
            <v xml:space="preserve">     残存価格</v>
          </cell>
          <cell r="H531">
            <v>518645100</v>
          </cell>
        </row>
        <row r="532">
          <cell r="G532" t="str">
            <v>　　　解体費用</v>
          </cell>
          <cell r="H532">
            <v>12907</v>
          </cell>
        </row>
        <row r="535">
          <cell r="G535" t="str">
            <v>1.6研究研修費</v>
          </cell>
        </row>
        <row r="536">
          <cell r="G536" t="str">
            <v xml:space="preserve">   対医業収益比（繰り入れ金から）</v>
          </cell>
          <cell r="H536">
            <v>0</v>
          </cell>
          <cell r="I536" t="str">
            <v xml:space="preserve"> </v>
          </cell>
        </row>
        <row r="537">
          <cell r="G537" t="str">
            <v>2.医業外費用</v>
          </cell>
        </row>
        <row r="540">
          <cell r="G540" t="str">
            <v>　企業債</v>
          </cell>
        </row>
        <row r="541">
          <cell r="G541" t="str">
            <v>　　企業債・継続分</v>
          </cell>
        </row>
        <row r="542">
          <cell r="G542" t="str">
            <v>　　企業債・新病院分</v>
          </cell>
        </row>
        <row r="543">
          <cell r="G543" t="str">
            <v>　建設改良費</v>
          </cell>
        </row>
        <row r="544">
          <cell r="G544" t="str">
            <v>　　建設改良費・継続分</v>
          </cell>
        </row>
        <row r="545">
          <cell r="G545" t="str">
            <v>　　建設改良費・新病院分</v>
          </cell>
        </row>
        <row r="548">
          <cell r="H548" t="str">
            <v>平成６年度（決算額）</v>
          </cell>
        </row>
        <row r="549">
          <cell r="H549" t="str">
            <v>　</v>
          </cell>
        </row>
        <row r="550">
          <cell r="G550" t="str">
            <v>2.2患者外給食材料費</v>
          </cell>
        </row>
        <row r="551">
          <cell r="G551" t="str">
            <v>2.3繰延べ勘定償却</v>
          </cell>
        </row>
        <row r="552">
          <cell r="G552" t="str">
            <v xml:space="preserve">    繰り延べ　　</v>
          </cell>
          <cell r="I552" t="str">
            <v xml:space="preserve"> </v>
          </cell>
        </row>
        <row r="553">
          <cell r="G553" t="str">
            <v xml:space="preserve">      繰り延べ・Ⅰ期　　</v>
          </cell>
          <cell r="H553" t="str">
            <v>定額</v>
          </cell>
          <cell r="I553">
            <v>5</v>
          </cell>
        </row>
        <row r="554">
          <cell r="G554" t="str">
            <v xml:space="preserve">      繰り延べ・Ⅱ期　　</v>
          </cell>
          <cell r="H554" t="str">
            <v>定額</v>
          </cell>
          <cell r="I554">
            <v>5</v>
          </cell>
        </row>
        <row r="555">
          <cell r="G555" t="str">
            <v xml:space="preserve">      繰り延べ・Ⅲ期　　</v>
          </cell>
          <cell r="H555" t="str">
            <v>定額</v>
          </cell>
          <cell r="I555">
            <v>5</v>
          </cell>
        </row>
        <row r="556">
          <cell r="G556" t="str">
            <v xml:space="preserve"> </v>
          </cell>
          <cell r="I556" t="str">
            <v xml:space="preserve"> </v>
          </cell>
        </row>
        <row r="557">
          <cell r="G557" t="str">
            <v xml:space="preserve"> </v>
          </cell>
          <cell r="I557" t="str">
            <v xml:space="preserve"> </v>
          </cell>
        </row>
        <row r="558">
          <cell r="G558" t="str">
            <v>2.4雑損失</v>
          </cell>
          <cell r="H558" t="str">
            <v>　</v>
          </cell>
        </row>
        <row r="560">
          <cell r="G560" t="str">
            <v>3.特別損失</v>
          </cell>
        </row>
        <row r="561">
          <cell r="G561" t="str">
            <v>3.1固定資産売却損</v>
          </cell>
        </row>
        <row r="562">
          <cell r="G562" t="str">
            <v>3.2過年度損益修正損</v>
          </cell>
        </row>
        <row r="564">
          <cell r="G564" t="str">
            <v>延べ面積（㎡）</v>
          </cell>
          <cell r="H564">
            <v>13221.26</v>
          </cell>
          <cell r="I564" t="str">
            <v xml:space="preserve"> </v>
          </cell>
        </row>
        <row r="565">
          <cell r="G565" t="str">
            <v>　既存</v>
          </cell>
          <cell r="H565">
            <v>13221.26</v>
          </cell>
        </row>
        <row r="566">
          <cell r="G566" t="str">
            <v>　　改修</v>
          </cell>
          <cell r="H566">
            <v>0</v>
          </cell>
        </row>
        <row r="567">
          <cell r="G567" t="str">
            <v>　　未利用</v>
          </cell>
        </row>
        <row r="568">
          <cell r="G568" t="str">
            <v>　増築</v>
          </cell>
          <cell r="H568">
            <v>0</v>
          </cell>
        </row>
        <row r="570">
          <cell r="G570" t="str">
            <v>１床当たり面積</v>
          </cell>
        </row>
      </sheetData>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損益"/>
      <sheetName val="健診業務"/>
    </sheetNames>
    <sheetDataSet>
      <sheetData sheetId="0">
        <row r="67">
          <cell r="N67">
            <v>148000</v>
          </cell>
        </row>
        <row r="68">
          <cell r="Z68">
            <v>0</v>
          </cell>
        </row>
        <row r="69">
          <cell r="S69">
            <v>200000</v>
          </cell>
        </row>
        <row r="117">
          <cell r="W117">
            <v>3699472.9720000005</v>
          </cell>
        </row>
        <row r="445">
          <cell r="G445" t="str">
            <v>病院事業費用</v>
          </cell>
        </row>
        <row r="446">
          <cell r="G446" t="str">
            <v>1.医業費用</v>
          </cell>
        </row>
        <row r="448">
          <cell r="G448" t="str">
            <v>1.4減価償却費・継続分</v>
          </cell>
        </row>
        <row r="450">
          <cell r="G450" t="str">
            <v>　減価償却費・継続分</v>
          </cell>
          <cell r="H450">
            <v>251024371</v>
          </cell>
        </row>
        <row r="453">
          <cell r="G453" t="str">
            <v>　減価償却費・新病院</v>
          </cell>
          <cell r="H453" t="str">
            <v xml:space="preserve"> </v>
          </cell>
          <cell r="I453" t="str">
            <v xml:space="preserve"> </v>
          </cell>
        </row>
        <row r="462">
          <cell r="G462" t="str">
            <v xml:space="preserve">    駐車場</v>
          </cell>
        </row>
        <row r="463">
          <cell r="I463" t="str">
            <v xml:space="preserve"> </v>
          </cell>
        </row>
        <row r="466">
          <cell r="G466" t="str">
            <v>1.5資産減耗費</v>
          </cell>
        </row>
        <row r="467">
          <cell r="G467" t="str">
            <v xml:space="preserve">     残存価格</v>
          </cell>
          <cell r="H467">
            <v>518645100</v>
          </cell>
        </row>
        <row r="468">
          <cell r="G468" t="str">
            <v>　　　解体費用</v>
          </cell>
          <cell r="H468">
            <v>12907</v>
          </cell>
        </row>
        <row r="469">
          <cell r="G469" t="str">
            <v>1.6研究研修費</v>
          </cell>
        </row>
        <row r="470">
          <cell r="G470" t="str">
            <v xml:space="preserve">   対医業収益比（繰り入れ金から）</v>
          </cell>
          <cell r="H470">
            <v>0</v>
          </cell>
          <cell r="I470" t="str">
            <v xml:space="preserve"> </v>
          </cell>
        </row>
        <row r="471">
          <cell r="G471" t="str">
            <v>2.医業外費用</v>
          </cell>
        </row>
        <row r="474">
          <cell r="G474" t="str">
            <v>　企業債</v>
          </cell>
        </row>
        <row r="475">
          <cell r="G475" t="str">
            <v>　　企業債・継続分</v>
          </cell>
        </row>
        <row r="476">
          <cell r="G476" t="str">
            <v>　　企業債・新病院分</v>
          </cell>
        </row>
        <row r="477">
          <cell r="G477" t="str">
            <v>　建設改良費</v>
          </cell>
        </row>
        <row r="478">
          <cell r="G478" t="str">
            <v>　　建設改良費・継続分</v>
          </cell>
        </row>
        <row r="479">
          <cell r="G479" t="str">
            <v>　　建設改良費・新病院分</v>
          </cell>
        </row>
        <row r="482">
          <cell r="H482" t="str">
            <v>平成６年度（決算額）</v>
          </cell>
        </row>
        <row r="483">
          <cell r="H483" t="str">
            <v>　</v>
          </cell>
        </row>
        <row r="484">
          <cell r="G484" t="str">
            <v>2.2患者外給食材料費</v>
          </cell>
        </row>
        <row r="485">
          <cell r="G485" t="str">
            <v>2.3繰延べ勘定償却</v>
          </cell>
        </row>
        <row r="486">
          <cell r="G486" t="str">
            <v xml:space="preserve">    繰り延べ　　</v>
          </cell>
          <cell r="I486" t="str">
            <v xml:space="preserve"> </v>
          </cell>
        </row>
        <row r="487">
          <cell r="G487" t="str">
            <v xml:space="preserve">      繰り延べ・Ⅰ期　　</v>
          </cell>
          <cell r="H487" t="str">
            <v>定額</v>
          </cell>
          <cell r="I487">
            <v>5</v>
          </cell>
        </row>
        <row r="488">
          <cell r="G488" t="str">
            <v xml:space="preserve">      繰り延べ・Ⅱ期　　</v>
          </cell>
          <cell r="H488" t="str">
            <v>定額</v>
          </cell>
          <cell r="I488">
            <v>5</v>
          </cell>
        </row>
        <row r="489">
          <cell r="G489" t="str">
            <v xml:space="preserve">      繰り延べ・Ⅲ期　　</v>
          </cell>
          <cell r="H489" t="str">
            <v>定額</v>
          </cell>
          <cell r="I489">
            <v>5</v>
          </cell>
        </row>
        <row r="490">
          <cell r="G490" t="str">
            <v xml:space="preserve"> </v>
          </cell>
          <cell r="I490" t="str">
            <v xml:space="preserve"> </v>
          </cell>
        </row>
        <row r="491">
          <cell r="G491" t="str">
            <v xml:space="preserve"> </v>
          </cell>
          <cell r="I491" t="str">
            <v xml:space="preserve"> </v>
          </cell>
        </row>
        <row r="492">
          <cell r="G492" t="str">
            <v>2.4雑損失</v>
          </cell>
          <cell r="H492" t="str">
            <v>　</v>
          </cell>
        </row>
        <row r="494">
          <cell r="G494" t="str">
            <v>3.特別損失</v>
          </cell>
        </row>
        <row r="495">
          <cell r="G495" t="str">
            <v>3.1固定資産売却損</v>
          </cell>
        </row>
        <row r="496">
          <cell r="G496" t="str">
            <v>3.2過年度損益修正損</v>
          </cell>
        </row>
        <row r="498">
          <cell r="G498" t="str">
            <v>延べ面積（㎡）</v>
          </cell>
          <cell r="H498">
            <v>13221.26</v>
          </cell>
          <cell r="I498" t="str">
            <v xml:space="preserve"> </v>
          </cell>
        </row>
        <row r="499">
          <cell r="G499" t="str">
            <v>　既存</v>
          </cell>
          <cell r="H499">
            <v>13221.26</v>
          </cell>
        </row>
        <row r="500">
          <cell r="G500" t="str">
            <v>　　改修</v>
          </cell>
          <cell r="H500">
            <v>0</v>
          </cell>
        </row>
        <row r="501">
          <cell r="G501" t="str">
            <v>　　未利用</v>
          </cell>
        </row>
        <row r="502">
          <cell r="G502" t="str">
            <v>　増築</v>
          </cell>
          <cell r="H502">
            <v>0</v>
          </cell>
        </row>
        <row r="504">
          <cell r="G504" t="str">
            <v>１床当たり面積</v>
          </cell>
        </row>
      </sheetData>
      <sheetData sheetId="1">
        <row r="6">
          <cell r="C6" t="str">
            <v>資料３４　健診者等の推移</v>
          </cell>
        </row>
        <row r="7">
          <cell r="C7" t="str">
            <v>　　　　区分</v>
          </cell>
          <cell r="D7" t="str">
            <v xml:space="preserve"> 昭和６３年度</v>
          </cell>
          <cell r="E7" t="str">
            <v xml:space="preserve"> 平成元年度</v>
          </cell>
          <cell r="H7" t="str">
            <v xml:space="preserve"> 平成２年度</v>
          </cell>
          <cell r="K7" t="str">
            <v xml:space="preserve"> 平成３年度</v>
          </cell>
          <cell r="N7" t="str">
            <v xml:space="preserve"> 平成４年度</v>
          </cell>
        </row>
        <row r="8">
          <cell r="C8" t="str">
            <v>　</v>
          </cell>
          <cell r="E8" t="str">
            <v>件数</v>
          </cell>
          <cell r="F8" t="str">
            <v>金額</v>
          </cell>
          <cell r="G8" t="str">
            <v>単価</v>
          </cell>
          <cell r="H8" t="str">
            <v>件数</v>
          </cell>
          <cell r="I8" t="str">
            <v>金額</v>
          </cell>
          <cell r="J8" t="str">
            <v>単価</v>
          </cell>
          <cell r="K8" t="str">
            <v>件数</v>
          </cell>
          <cell r="L8" t="str">
            <v>金額</v>
          </cell>
          <cell r="M8" t="str">
            <v>単価</v>
          </cell>
          <cell r="N8" t="str">
            <v>件数</v>
          </cell>
        </row>
        <row r="9">
          <cell r="C9" t="str">
            <v xml:space="preserve"> 集団検診</v>
          </cell>
        </row>
        <row r="10">
          <cell r="C10" t="str">
            <v>　老人健診（基本健康診査）</v>
          </cell>
          <cell r="D10">
            <v>502</v>
          </cell>
          <cell r="E10">
            <v>715</v>
          </cell>
          <cell r="F10">
            <v>6670990</v>
          </cell>
          <cell r="G10">
            <v>9330.0559440559446</v>
          </cell>
          <cell r="H10">
            <v>786</v>
          </cell>
          <cell r="I10">
            <v>7618817</v>
          </cell>
          <cell r="J10">
            <v>9693.1513994910947</v>
          </cell>
          <cell r="K10">
            <v>643</v>
          </cell>
          <cell r="L10">
            <v>6292166</v>
          </cell>
          <cell r="M10">
            <v>9785.6391912908239</v>
          </cell>
          <cell r="N10">
            <v>619</v>
          </cell>
        </row>
        <row r="11">
          <cell r="C11" t="str">
            <v>　国保被保険者健診</v>
          </cell>
          <cell r="D11">
            <v>110</v>
          </cell>
          <cell r="E11">
            <v>130</v>
          </cell>
          <cell r="F11">
            <v>2597050</v>
          </cell>
          <cell r="G11">
            <v>19977.307692307691</v>
          </cell>
          <cell r="H11">
            <v>96</v>
          </cell>
          <cell r="I11">
            <v>1944210</v>
          </cell>
          <cell r="J11">
            <v>20252.1875</v>
          </cell>
          <cell r="K11">
            <v>107</v>
          </cell>
          <cell r="L11">
            <v>2167940</v>
          </cell>
          <cell r="M11">
            <v>20261.121495327101</v>
          </cell>
          <cell r="N11">
            <v>101</v>
          </cell>
        </row>
        <row r="12">
          <cell r="C12" t="str">
            <v>　医師国保健診</v>
          </cell>
          <cell r="E12">
            <v>37</v>
          </cell>
          <cell r="F12">
            <v>1127420</v>
          </cell>
          <cell r="G12">
            <v>30470.81081081081</v>
          </cell>
          <cell r="H12">
            <v>40</v>
          </cell>
          <cell r="I12">
            <v>1222050</v>
          </cell>
          <cell r="J12">
            <v>30551.25</v>
          </cell>
          <cell r="K12">
            <v>41</v>
          </cell>
          <cell r="L12">
            <v>1255010</v>
          </cell>
          <cell r="M12">
            <v>30610</v>
          </cell>
          <cell r="N12">
            <v>37</v>
          </cell>
        </row>
        <row r="13">
          <cell r="C13" t="str">
            <v>　被爆者健診</v>
          </cell>
          <cell r="D13">
            <v>37</v>
          </cell>
          <cell r="E13">
            <v>39</v>
          </cell>
          <cell r="F13">
            <v>309128</v>
          </cell>
          <cell r="G13">
            <v>7926.3589743589746</v>
          </cell>
          <cell r="H13">
            <v>33</v>
          </cell>
          <cell r="I13">
            <v>250652</v>
          </cell>
          <cell r="J13">
            <v>7595.515151515152</v>
          </cell>
          <cell r="K13">
            <v>27</v>
          </cell>
          <cell r="L13">
            <v>214209</v>
          </cell>
          <cell r="M13">
            <v>7933.666666666667</v>
          </cell>
          <cell r="N13">
            <v>34</v>
          </cell>
        </row>
        <row r="14">
          <cell r="C14" t="str">
            <v>　市職員健診</v>
          </cell>
          <cell r="D14">
            <v>5873</v>
          </cell>
          <cell r="E14">
            <v>3897</v>
          </cell>
          <cell r="F14">
            <v>21906480</v>
          </cell>
          <cell r="G14">
            <v>5621.3702848344883</v>
          </cell>
          <cell r="H14">
            <v>3239</v>
          </cell>
          <cell r="I14">
            <v>21570140</v>
          </cell>
          <cell r="J14">
            <v>6659.5060203766598</v>
          </cell>
          <cell r="K14">
            <v>4112</v>
          </cell>
          <cell r="L14">
            <v>23936410</v>
          </cell>
          <cell r="M14">
            <v>5821.1113813229576</v>
          </cell>
          <cell r="N14">
            <v>3317</v>
          </cell>
        </row>
        <row r="15">
          <cell r="C15" t="str">
            <v>　企業健診</v>
          </cell>
          <cell r="E15">
            <v>128</v>
          </cell>
          <cell r="F15">
            <v>3394600</v>
          </cell>
          <cell r="G15">
            <v>26520.3125</v>
          </cell>
          <cell r="H15">
            <v>232</v>
          </cell>
          <cell r="I15">
            <v>4507390</v>
          </cell>
          <cell r="J15">
            <v>19428.405172413793</v>
          </cell>
          <cell r="K15">
            <v>220</v>
          </cell>
          <cell r="L15">
            <v>4379610</v>
          </cell>
          <cell r="M15">
            <v>19907.31818181818</v>
          </cell>
          <cell r="N15">
            <v>233</v>
          </cell>
        </row>
        <row r="16">
          <cell r="C16" t="str">
            <v>　児童生徒結核検診</v>
          </cell>
          <cell r="G16" t="str">
            <v xml:space="preserve"> </v>
          </cell>
          <cell r="J16" t="str">
            <v xml:space="preserve"> </v>
          </cell>
          <cell r="M16" t="str">
            <v xml:space="preserve"> </v>
          </cell>
        </row>
        <row r="17">
          <cell r="C17" t="str">
            <v xml:space="preserve"> 細菌検査（検便）</v>
          </cell>
          <cell r="D17">
            <v>1785</v>
          </cell>
          <cell r="E17">
            <v>1948</v>
          </cell>
          <cell r="F17">
            <v>6324300</v>
          </cell>
          <cell r="G17">
            <v>3246.5605749486654</v>
          </cell>
          <cell r="H17">
            <v>249</v>
          </cell>
          <cell r="I17">
            <v>659850</v>
          </cell>
          <cell r="J17">
            <v>2650</v>
          </cell>
          <cell r="M17" t="str">
            <v xml:space="preserve"> </v>
          </cell>
        </row>
        <row r="18">
          <cell r="C18" t="str">
            <v xml:space="preserve"> お誕生前健診</v>
          </cell>
          <cell r="D18">
            <v>188</v>
          </cell>
          <cell r="E18">
            <v>224</v>
          </cell>
          <cell r="F18">
            <v>948486</v>
          </cell>
          <cell r="G18">
            <v>4234.3125</v>
          </cell>
          <cell r="H18">
            <v>177</v>
          </cell>
          <cell r="I18">
            <v>770839</v>
          </cell>
          <cell r="J18">
            <v>4355.0225988700568</v>
          </cell>
          <cell r="K18">
            <v>199</v>
          </cell>
          <cell r="L18">
            <v>892636</v>
          </cell>
          <cell r="M18">
            <v>4485.6080402010048</v>
          </cell>
          <cell r="N18">
            <v>175</v>
          </cell>
        </row>
        <row r="19">
          <cell r="C19" t="str">
            <v xml:space="preserve"> １才６カ月健診</v>
          </cell>
          <cell r="G19" t="str">
            <v xml:space="preserve"> </v>
          </cell>
          <cell r="J19" t="str">
            <v xml:space="preserve"> </v>
          </cell>
          <cell r="M19" t="str">
            <v xml:space="preserve"> </v>
          </cell>
        </row>
        <row r="20">
          <cell r="C20" t="str">
            <v xml:space="preserve"> 乳幼児精密健診</v>
          </cell>
          <cell r="D20">
            <v>57</v>
          </cell>
          <cell r="E20">
            <v>57</v>
          </cell>
          <cell r="F20">
            <v>160611</v>
          </cell>
          <cell r="G20">
            <v>2817.7368421052633</v>
          </cell>
          <cell r="H20">
            <v>42</v>
          </cell>
          <cell r="I20">
            <v>100956</v>
          </cell>
          <cell r="J20">
            <v>2403.7142857142858</v>
          </cell>
          <cell r="K20">
            <v>28</v>
          </cell>
          <cell r="L20">
            <v>65583</v>
          </cell>
          <cell r="M20">
            <v>2342.25</v>
          </cell>
          <cell r="N20">
            <v>33</v>
          </cell>
        </row>
        <row r="21">
          <cell r="C21" t="str">
            <v xml:space="preserve"> 結核管理健診</v>
          </cell>
          <cell r="D21">
            <v>4</v>
          </cell>
          <cell r="E21">
            <v>11</v>
          </cell>
          <cell r="F21">
            <v>58970</v>
          </cell>
          <cell r="G21">
            <v>5360.909090909091</v>
          </cell>
          <cell r="H21">
            <v>11</v>
          </cell>
          <cell r="I21">
            <v>67920</v>
          </cell>
          <cell r="J21">
            <v>6174.545454545455</v>
          </cell>
          <cell r="K21">
            <v>4</v>
          </cell>
          <cell r="L21">
            <v>25936</v>
          </cell>
          <cell r="M21">
            <v>6484</v>
          </cell>
          <cell r="N21">
            <v>5</v>
          </cell>
        </row>
        <row r="22">
          <cell r="C22" t="str">
            <v xml:space="preserve"> 梅毒検査</v>
          </cell>
          <cell r="D22">
            <v>2</v>
          </cell>
          <cell r="E22">
            <v>0</v>
          </cell>
          <cell r="G22" t="str">
            <v xml:space="preserve"> </v>
          </cell>
          <cell r="H22">
            <v>0</v>
          </cell>
          <cell r="J22" t="str">
            <v xml:space="preserve"> </v>
          </cell>
          <cell r="K22">
            <v>0</v>
          </cell>
          <cell r="M22" t="str">
            <v xml:space="preserve"> </v>
          </cell>
          <cell r="N22">
            <v>0</v>
          </cell>
        </row>
        <row r="23">
          <cell r="C23" t="str">
            <v xml:space="preserve"> 妊婦健診(1)</v>
          </cell>
          <cell r="D23">
            <v>461</v>
          </cell>
          <cell r="E23">
            <v>408</v>
          </cell>
          <cell r="F23">
            <v>2593290</v>
          </cell>
          <cell r="G23">
            <v>6356.1029411764703</v>
          </cell>
          <cell r="H23">
            <v>432</v>
          </cell>
          <cell r="I23">
            <v>2827440</v>
          </cell>
          <cell r="J23">
            <v>6545</v>
          </cell>
          <cell r="K23">
            <v>456</v>
          </cell>
          <cell r="L23">
            <v>3031168</v>
          </cell>
          <cell r="M23">
            <v>6647.2982456140353</v>
          </cell>
          <cell r="N23">
            <v>408</v>
          </cell>
        </row>
        <row r="24">
          <cell r="C24" t="str">
            <v xml:space="preserve"> 妊婦健診(2)</v>
          </cell>
          <cell r="G24" t="str">
            <v xml:space="preserve"> </v>
          </cell>
          <cell r="J24" t="str">
            <v xml:space="preserve"> </v>
          </cell>
          <cell r="M24" t="str">
            <v xml:space="preserve"> </v>
          </cell>
        </row>
        <row r="25">
          <cell r="C25" t="str">
            <v xml:space="preserve"> 妊婦ＨＢs抗原検査</v>
          </cell>
          <cell r="D25">
            <v>461</v>
          </cell>
          <cell r="E25">
            <v>408</v>
          </cell>
          <cell r="F25">
            <v>472665</v>
          </cell>
          <cell r="G25">
            <v>1158.4926470588234</v>
          </cell>
          <cell r="H25">
            <v>432</v>
          </cell>
          <cell r="I25">
            <v>496800</v>
          </cell>
          <cell r="J25">
            <v>1150</v>
          </cell>
          <cell r="K25">
            <v>456</v>
          </cell>
          <cell r="L25">
            <v>532492</v>
          </cell>
          <cell r="M25">
            <v>1167.7456140350878</v>
          </cell>
          <cell r="N25">
            <v>408</v>
          </cell>
        </row>
        <row r="26">
          <cell r="C26" t="str">
            <v xml:space="preserve"> 妊婦ＨＢe抗原検査</v>
          </cell>
          <cell r="D26">
            <v>11</v>
          </cell>
          <cell r="E26">
            <v>9</v>
          </cell>
          <cell r="F26">
            <v>62590</v>
          </cell>
          <cell r="G26">
            <v>6954.4444444444443</v>
          </cell>
          <cell r="H26">
            <v>11</v>
          </cell>
          <cell r="I26">
            <v>64230</v>
          </cell>
          <cell r="J26">
            <v>5839.090909090909</v>
          </cell>
          <cell r="K26">
            <v>3</v>
          </cell>
          <cell r="L26">
            <v>16290</v>
          </cell>
          <cell r="M26">
            <v>5430</v>
          </cell>
          <cell r="N26">
            <v>7</v>
          </cell>
        </row>
        <row r="27">
          <cell r="C27" t="str">
            <v xml:space="preserve"> Ｂ型肝炎事業</v>
          </cell>
          <cell r="G27" t="str">
            <v xml:space="preserve"> </v>
          </cell>
          <cell r="J27" t="str">
            <v xml:space="preserve"> </v>
          </cell>
          <cell r="M27" t="str">
            <v xml:space="preserve"> </v>
          </cell>
        </row>
        <row r="28">
          <cell r="C28" t="str">
            <v xml:space="preserve"> 産婦健診</v>
          </cell>
          <cell r="D28">
            <v>44</v>
          </cell>
          <cell r="E28">
            <v>36</v>
          </cell>
          <cell r="F28">
            <v>152449</v>
          </cell>
          <cell r="G28">
            <v>4234.6944444444443</v>
          </cell>
          <cell r="H28">
            <v>40</v>
          </cell>
          <cell r="I28">
            <v>174560</v>
          </cell>
          <cell r="J28">
            <v>4364</v>
          </cell>
          <cell r="K28">
            <v>38</v>
          </cell>
          <cell r="L28">
            <v>168340</v>
          </cell>
          <cell r="M28">
            <v>4430</v>
          </cell>
          <cell r="N28">
            <v>26</v>
          </cell>
        </row>
        <row r="29">
          <cell r="C29" t="str">
            <v xml:space="preserve"> ガン精密検査連絡手数料</v>
          </cell>
          <cell r="G29" t="str">
            <v xml:space="preserve"> </v>
          </cell>
          <cell r="J29" t="str">
            <v xml:space="preserve"> </v>
          </cell>
          <cell r="M29" t="str">
            <v xml:space="preserve"> </v>
          </cell>
        </row>
        <row r="30">
          <cell r="C30" t="str">
            <v xml:space="preserve"> 予防接種</v>
          </cell>
          <cell r="D30">
            <v>116</v>
          </cell>
          <cell r="E30">
            <v>95</v>
          </cell>
          <cell r="F30">
            <v>439100</v>
          </cell>
          <cell r="G30">
            <v>4622.105263157895</v>
          </cell>
          <cell r="H30">
            <v>265</v>
          </cell>
          <cell r="I30">
            <v>1154900</v>
          </cell>
          <cell r="J30">
            <v>4358.1132075471696</v>
          </cell>
          <cell r="K30">
            <v>257</v>
          </cell>
          <cell r="L30">
            <v>1158389</v>
          </cell>
          <cell r="M30">
            <v>4507.3501945525295</v>
          </cell>
          <cell r="N30">
            <v>277</v>
          </cell>
        </row>
        <row r="31">
          <cell r="C31" t="str">
            <v xml:space="preserve"> 産業医</v>
          </cell>
        </row>
        <row r="32">
          <cell r="C32" t="str">
            <v xml:space="preserve"> その他</v>
          </cell>
          <cell r="F32">
            <v>1927259</v>
          </cell>
          <cell r="I32">
            <v>1122776</v>
          </cell>
          <cell r="L32">
            <v>1054299</v>
          </cell>
        </row>
        <row r="33">
          <cell r="C33" t="str">
            <v xml:space="preserve">  小計</v>
          </cell>
          <cell r="D33">
            <v>9535</v>
          </cell>
          <cell r="E33">
            <v>8142</v>
          </cell>
          <cell r="F33">
            <v>49145388</v>
          </cell>
          <cell r="G33">
            <v>6036.0338983050851</v>
          </cell>
          <cell r="H33">
            <v>6085</v>
          </cell>
          <cell r="I33">
            <v>44553530</v>
          </cell>
          <cell r="J33">
            <v>7321.8619556285948</v>
          </cell>
          <cell r="K33">
            <v>6591</v>
          </cell>
          <cell r="L33">
            <v>45190478</v>
          </cell>
          <cell r="M33">
            <v>6856.3917463207408</v>
          </cell>
          <cell r="N33">
            <v>5680</v>
          </cell>
        </row>
        <row r="34">
          <cell r="C34" t="str">
            <v xml:space="preserve"> 人間ドック</v>
          </cell>
          <cell r="D34">
            <v>158</v>
          </cell>
          <cell r="E34">
            <v>331</v>
          </cell>
          <cell r="F34">
            <v>14308000</v>
          </cell>
          <cell r="G34">
            <v>43226.586102719033</v>
          </cell>
          <cell r="H34">
            <v>390</v>
          </cell>
          <cell r="I34">
            <v>16880000</v>
          </cell>
          <cell r="J34">
            <v>43282.051282051281</v>
          </cell>
          <cell r="K34">
            <v>402</v>
          </cell>
          <cell r="L34">
            <v>17321000</v>
          </cell>
          <cell r="M34">
            <v>43087.064676616916</v>
          </cell>
          <cell r="N34">
            <v>535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7"/>
  <sheetViews>
    <sheetView view="pageBreakPreview" zoomScaleNormal="100" zoomScaleSheetLayoutView="100" workbookViewId="0">
      <selection activeCell="R15" sqref="R15"/>
    </sheetView>
  </sheetViews>
  <sheetFormatPr defaultRowHeight="13.5" x14ac:dyDescent="0.15"/>
  <cols>
    <col min="1" max="1" width="2.625" style="1" customWidth="1"/>
    <col min="2" max="2" width="15.75" style="1" customWidth="1"/>
    <col min="3" max="3" width="7.5" style="1" bestFit="1" customWidth="1"/>
    <col min="4" max="4" width="17.25" style="1" customWidth="1"/>
    <col min="5" max="5" width="6" style="1" customWidth="1"/>
    <col min="6" max="6" width="5.875" style="1" bestFit="1" customWidth="1"/>
    <col min="7" max="7" width="15.125" style="1" customWidth="1"/>
    <col min="8" max="8" width="62" style="1" customWidth="1"/>
    <col min="9" max="10" width="9" style="1"/>
    <col min="11" max="11" width="6.125" style="1" bestFit="1" customWidth="1"/>
    <col min="12" max="12" width="3.125" style="1" customWidth="1"/>
    <col min="13" max="34" width="6.125" style="1" customWidth="1"/>
    <col min="35" max="256" width="9" style="1"/>
    <col min="257" max="257" width="2.625" style="1" customWidth="1"/>
    <col min="258" max="258" width="15.75" style="1" customWidth="1"/>
    <col min="259" max="259" width="7.5" style="1" bestFit="1" customWidth="1"/>
    <col min="260" max="260" width="17.25" style="1" customWidth="1"/>
    <col min="261" max="261" width="6" style="1" customWidth="1"/>
    <col min="262" max="262" width="5.875" style="1" bestFit="1" customWidth="1"/>
    <col min="263" max="263" width="15.125" style="1" customWidth="1"/>
    <col min="264" max="264" width="62" style="1" customWidth="1"/>
    <col min="265" max="266" width="9" style="1"/>
    <col min="267" max="267" width="6.125" style="1" bestFit="1" customWidth="1"/>
    <col min="268" max="268" width="3.125" style="1" customWidth="1"/>
    <col min="269" max="290" width="6.125" style="1" customWidth="1"/>
    <col min="291" max="512" width="9" style="1"/>
    <col min="513" max="513" width="2.625" style="1" customWidth="1"/>
    <col min="514" max="514" width="15.75" style="1" customWidth="1"/>
    <col min="515" max="515" width="7.5" style="1" bestFit="1" customWidth="1"/>
    <col min="516" max="516" width="17.25" style="1" customWidth="1"/>
    <col min="517" max="517" width="6" style="1" customWidth="1"/>
    <col min="518" max="518" width="5.875" style="1" bestFit="1" customWidth="1"/>
    <col min="519" max="519" width="15.125" style="1" customWidth="1"/>
    <col min="520" max="520" width="62" style="1" customWidth="1"/>
    <col min="521" max="522" width="9" style="1"/>
    <col min="523" max="523" width="6.125" style="1" bestFit="1" customWidth="1"/>
    <col min="524" max="524" width="3.125" style="1" customWidth="1"/>
    <col min="525" max="546" width="6.125" style="1" customWidth="1"/>
    <col min="547" max="768" width="9" style="1"/>
    <col min="769" max="769" width="2.625" style="1" customWidth="1"/>
    <col min="770" max="770" width="15.75" style="1" customWidth="1"/>
    <col min="771" max="771" width="7.5" style="1" bestFit="1" customWidth="1"/>
    <col min="772" max="772" width="17.25" style="1" customWidth="1"/>
    <col min="773" max="773" width="6" style="1" customWidth="1"/>
    <col min="774" max="774" width="5.875" style="1" bestFit="1" customWidth="1"/>
    <col min="775" max="775" width="15.125" style="1" customWidth="1"/>
    <col min="776" max="776" width="62" style="1" customWidth="1"/>
    <col min="777" max="778" width="9" style="1"/>
    <col min="779" max="779" width="6.125" style="1" bestFit="1" customWidth="1"/>
    <col min="780" max="780" width="3.125" style="1" customWidth="1"/>
    <col min="781" max="802" width="6.125" style="1" customWidth="1"/>
    <col min="803" max="1024" width="9" style="1"/>
    <col min="1025" max="1025" width="2.625" style="1" customWidth="1"/>
    <col min="1026" max="1026" width="15.75" style="1" customWidth="1"/>
    <col min="1027" max="1027" width="7.5" style="1" bestFit="1" customWidth="1"/>
    <col min="1028" max="1028" width="17.25" style="1" customWidth="1"/>
    <col min="1029" max="1029" width="6" style="1" customWidth="1"/>
    <col min="1030" max="1030" width="5.875" style="1" bestFit="1" customWidth="1"/>
    <col min="1031" max="1031" width="15.125" style="1" customWidth="1"/>
    <col min="1032" max="1032" width="62" style="1" customWidth="1"/>
    <col min="1033" max="1034" width="9" style="1"/>
    <col min="1035" max="1035" width="6.125" style="1" bestFit="1" customWidth="1"/>
    <col min="1036" max="1036" width="3.125" style="1" customWidth="1"/>
    <col min="1037" max="1058" width="6.125" style="1" customWidth="1"/>
    <col min="1059" max="1280" width="9" style="1"/>
    <col min="1281" max="1281" width="2.625" style="1" customWidth="1"/>
    <col min="1282" max="1282" width="15.75" style="1" customWidth="1"/>
    <col min="1283" max="1283" width="7.5" style="1" bestFit="1" customWidth="1"/>
    <col min="1284" max="1284" width="17.25" style="1" customWidth="1"/>
    <col min="1285" max="1285" width="6" style="1" customWidth="1"/>
    <col min="1286" max="1286" width="5.875" style="1" bestFit="1" customWidth="1"/>
    <col min="1287" max="1287" width="15.125" style="1" customWidth="1"/>
    <col min="1288" max="1288" width="62" style="1" customWidth="1"/>
    <col min="1289" max="1290" width="9" style="1"/>
    <col min="1291" max="1291" width="6.125" style="1" bestFit="1" customWidth="1"/>
    <col min="1292" max="1292" width="3.125" style="1" customWidth="1"/>
    <col min="1293" max="1314" width="6.125" style="1" customWidth="1"/>
    <col min="1315" max="1536" width="9" style="1"/>
    <col min="1537" max="1537" width="2.625" style="1" customWidth="1"/>
    <col min="1538" max="1538" width="15.75" style="1" customWidth="1"/>
    <col min="1539" max="1539" width="7.5" style="1" bestFit="1" customWidth="1"/>
    <col min="1540" max="1540" width="17.25" style="1" customWidth="1"/>
    <col min="1541" max="1541" width="6" style="1" customWidth="1"/>
    <col min="1542" max="1542" width="5.875" style="1" bestFit="1" customWidth="1"/>
    <col min="1543" max="1543" width="15.125" style="1" customWidth="1"/>
    <col min="1544" max="1544" width="62" style="1" customWidth="1"/>
    <col min="1545" max="1546" width="9" style="1"/>
    <col min="1547" max="1547" width="6.125" style="1" bestFit="1" customWidth="1"/>
    <col min="1548" max="1548" width="3.125" style="1" customWidth="1"/>
    <col min="1549" max="1570" width="6.125" style="1" customWidth="1"/>
    <col min="1571" max="1792" width="9" style="1"/>
    <col min="1793" max="1793" width="2.625" style="1" customWidth="1"/>
    <col min="1794" max="1794" width="15.75" style="1" customWidth="1"/>
    <col min="1795" max="1795" width="7.5" style="1" bestFit="1" customWidth="1"/>
    <col min="1796" max="1796" width="17.25" style="1" customWidth="1"/>
    <col min="1797" max="1797" width="6" style="1" customWidth="1"/>
    <col min="1798" max="1798" width="5.875" style="1" bestFit="1" customWidth="1"/>
    <col min="1799" max="1799" width="15.125" style="1" customWidth="1"/>
    <col min="1800" max="1800" width="62" style="1" customWidth="1"/>
    <col min="1801" max="1802" width="9" style="1"/>
    <col min="1803" max="1803" width="6.125" style="1" bestFit="1" customWidth="1"/>
    <col min="1804" max="1804" width="3.125" style="1" customWidth="1"/>
    <col min="1805" max="1826" width="6.125" style="1" customWidth="1"/>
    <col min="1827" max="2048" width="9" style="1"/>
    <col min="2049" max="2049" width="2.625" style="1" customWidth="1"/>
    <col min="2050" max="2050" width="15.75" style="1" customWidth="1"/>
    <col min="2051" max="2051" width="7.5" style="1" bestFit="1" customWidth="1"/>
    <col min="2052" max="2052" width="17.25" style="1" customWidth="1"/>
    <col min="2053" max="2053" width="6" style="1" customWidth="1"/>
    <col min="2054" max="2054" width="5.875" style="1" bestFit="1" customWidth="1"/>
    <col min="2055" max="2055" width="15.125" style="1" customWidth="1"/>
    <col min="2056" max="2056" width="62" style="1" customWidth="1"/>
    <col min="2057" max="2058" width="9" style="1"/>
    <col min="2059" max="2059" width="6.125" style="1" bestFit="1" customWidth="1"/>
    <col min="2060" max="2060" width="3.125" style="1" customWidth="1"/>
    <col min="2061" max="2082" width="6.125" style="1" customWidth="1"/>
    <col min="2083" max="2304" width="9" style="1"/>
    <col min="2305" max="2305" width="2.625" style="1" customWidth="1"/>
    <col min="2306" max="2306" width="15.75" style="1" customWidth="1"/>
    <col min="2307" max="2307" width="7.5" style="1" bestFit="1" customWidth="1"/>
    <col min="2308" max="2308" width="17.25" style="1" customWidth="1"/>
    <col min="2309" max="2309" width="6" style="1" customWidth="1"/>
    <col min="2310" max="2310" width="5.875" style="1" bestFit="1" customWidth="1"/>
    <col min="2311" max="2311" width="15.125" style="1" customWidth="1"/>
    <col min="2312" max="2312" width="62" style="1" customWidth="1"/>
    <col min="2313" max="2314" width="9" style="1"/>
    <col min="2315" max="2315" width="6.125" style="1" bestFit="1" customWidth="1"/>
    <col min="2316" max="2316" width="3.125" style="1" customWidth="1"/>
    <col min="2317" max="2338" width="6.125" style="1" customWidth="1"/>
    <col min="2339" max="2560" width="9" style="1"/>
    <col min="2561" max="2561" width="2.625" style="1" customWidth="1"/>
    <col min="2562" max="2562" width="15.75" style="1" customWidth="1"/>
    <col min="2563" max="2563" width="7.5" style="1" bestFit="1" customWidth="1"/>
    <col min="2564" max="2564" width="17.25" style="1" customWidth="1"/>
    <col min="2565" max="2565" width="6" style="1" customWidth="1"/>
    <col min="2566" max="2566" width="5.875" style="1" bestFit="1" customWidth="1"/>
    <col min="2567" max="2567" width="15.125" style="1" customWidth="1"/>
    <col min="2568" max="2568" width="62" style="1" customWidth="1"/>
    <col min="2569" max="2570" width="9" style="1"/>
    <col min="2571" max="2571" width="6.125" style="1" bestFit="1" customWidth="1"/>
    <col min="2572" max="2572" width="3.125" style="1" customWidth="1"/>
    <col min="2573" max="2594" width="6.125" style="1" customWidth="1"/>
    <col min="2595" max="2816" width="9" style="1"/>
    <col min="2817" max="2817" width="2.625" style="1" customWidth="1"/>
    <col min="2818" max="2818" width="15.75" style="1" customWidth="1"/>
    <col min="2819" max="2819" width="7.5" style="1" bestFit="1" customWidth="1"/>
    <col min="2820" max="2820" width="17.25" style="1" customWidth="1"/>
    <col min="2821" max="2821" width="6" style="1" customWidth="1"/>
    <col min="2822" max="2822" width="5.875" style="1" bestFit="1" customWidth="1"/>
    <col min="2823" max="2823" width="15.125" style="1" customWidth="1"/>
    <col min="2824" max="2824" width="62" style="1" customWidth="1"/>
    <col min="2825" max="2826" width="9" style="1"/>
    <col min="2827" max="2827" width="6.125" style="1" bestFit="1" customWidth="1"/>
    <col min="2828" max="2828" width="3.125" style="1" customWidth="1"/>
    <col min="2829" max="2850" width="6.125" style="1" customWidth="1"/>
    <col min="2851" max="3072" width="9" style="1"/>
    <col min="3073" max="3073" width="2.625" style="1" customWidth="1"/>
    <col min="3074" max="3074" width="15.75" style="1" customWidth="1"/>
    <col min="3075" max="3075" width="7.5" style="1" bestFit="1" customWidth="1"/>
    <col min="3076" max="3076" width="17.25" style="1" customWidth="1"/>
    <col min="3077" max="3077" width="6" style="1" customWidth="1"/>
    <col min="3078" max="3078" width="5.875" style="1" bestFit="1" customWidth="1"/>
    <col min="3079" max="3079" width="15.125" style="1" customWidth="1"/>
    <col min="3080" max="3080" width="62" style="1" customWidth="1"/>
    <col min="3081" max="3082" width="9" style="1"/>
    <col min="3083" max="3083" width="6.125" style="1" bestFit="1" customWidth="1"/>
    <col min="3084" max="3084" width="3.125" style="1" customWidth="1"/>
    <col min="3085" max="3106" width="6.125" style="1" customWidth="1"/>
    <col min="3107" max="3328" width="9" style="1"/>
    <col min="3329" max="3329" width="2.625" style="1" customWidth="1"/>
    <col min="3330" max="3330" width="15.75" style="1" customWidth="1"/>
    <col min="3331" max="3331" width="7.5" style="1" bestFit="1" customWidth="1"/>
    <col min="3332" max="3332" width="17.25" style="1" customWidth="1"/>
    <col min="3333" max="3333" width="6" style="1" customWidth="1"/>
    <col min="3334" max="3334" width="5.875" style="1" bestFit="1" customWidth="1"/>
    <col min="3335" max="3335" width="15.125" style="1" customWidth="1"/>
    <col min="3336" max="3336" width="62" style="1" customWidth="1"/>
    <col min="3337" max="3338" width="9" style="1"/>
    <col min="3339" max="3339" width="6.125" style="1" bestFit="1" customWidth="1"/>
    <col min="3340" max="3340" width="3.125" style="1" customWidth="1"/>
    <col min="3341" max="3362" width="6.125" style="1" customWidth="1"/>
    <col min="3363" max="3584" width="9" style="1"/>
    <col min="3585" max="3585" width="2.625" style="1" customWidth="1"/>
    <col min="3586" max="3586" width="15.75" style="1" customWidth="1"/>
    <col min="3587" max="3587" width="7.5" style="1" bestFit="1" customWidth="1"/>
    <col min="3588" max="3588" width="17.25" style="1" customWidth="1"/>
    <col min="3589" max="3589" width="6" style="1" customWidth="1"/>
    <col min="3590" max="3590" width="5.875" style="1" bestFit="1" customWidth="1"/>
    <col min="3591" max="3591" width="15.125" style="1" customWidth="1"/>
    <col min="3592" max="3592" width="62" style="1" customWidth="1"/>
    <col min="3593" max="3594" width="9" style="1"/>
    <col min="3595" max="3595" width="6.125" style="1" bestFit="1" customWidth="1"/>
    <col min="3596" max="3596" width="3.125" style="1" customWidth="1"/>
    <col min="3597" max="3618" width="6.125" style="1" customWidth="1"/>
    <col min="3619" max="3840" width="9" style="1"/>
    <col min="3841" max="3841" width="2.625" style="1" customWidth="1"/>
    <col min="3842" max="3842" width="15.75" style="1" customWidth="1"/>
    <col min="3843" max="3843" width="7.5" style="1" bestFit="1" customWidth="1"/>
    <col min="3844" max="3844" width="17.25" style="1" customWidth="1"/>
    <col min="3845" max="3845" width="6" style="1" customWidth="1"/>
    <col min="3846" max="3846" width="5.875" style="1" bestFit="1" customWidth="1"/>
    <col min="3847" max="3847" width="15.125" style="1" customWidth="1"/>
    <col min="3848" max="3848" width="62" style="1" customWidth="1"/>
    <col min="3849" max="3850" width="9" style="1"/>
    <col min="3851" max="3851" width="6.125" style="1" bestFit="1" customWidth="1"/>
    <col min="3852" max="3852" width="3.125" style="1" customWidth="1"/>
    <col min="3853" max="3874" width="6.125" style="1" customWidth="1"/>
    <col min="3875" max="4096" width="9" style="1"/>
    <col min="4097" max="4097" width="2.625" style="1" customWidth="1"/>
    <col min="4098" max="4098" width="15.75" style="1" customWidth="1"/>
    <col min="4099" max="4099" width="7.5" style="1" bestFit="1" customWidth="1"/>
    <col min="4100" max="4100" width="17.25" style="1" customWidth="1"/>
    <col min="4101" max="4101" width="6" style="1" customWidth="1"/>
    <col min="4102" max="4102" width="5.875" style="1" bestFit="1" customWidth="1"/>
    <col min="4103" max="4103" width="15.125" style="1" customWidth="1"/>
    <col min="4104" max="4104" width="62" style="1" customWidth="1"/>
    <col min="4105" max="4106" width="9" style="1"/>
    <col min="4107" max="4107" width="6.125" style="1" bestFit="1" customWidth="1"/>
    <col min="4108" max="4108" width="3.125" style="1" customWidth="1"/>
    <col min="4109" max="4130" width="6.125" style="1" customWidth="1"/>
    <col min="4131" max="4352" width="9" style="1"/>
    <col min="4353" max="4353" width="2.625" style="1" customWidth="1"/>
    <col min="4354" max="4354" width="15.75" style="1" customWidth="1"/>
    <col min="4355" max="4355" width="7.5" style="1" bestFit="1" customWidth="1"/>
    <col min="4356" max="4356" width="17.25" style="1" customWidth="1"/>
    <col min="4357" max="4357" width="6" style="1" customWidth="1"/>
    <col min="4358" max="4358" width="5.875" style="1" bestFit="1" customWidth="1"/>
    <col min="4359" max="4359" width="15.125" style="1" customWidth="1"/>
    <col min="4360" max="4360" width="62" style="1" customWidth="1"/>
    <col min="4361" max="4362" width="9" style="1"/>
    <col min="4363" max="4363" width="6.125" style="1" bestFit="1" customWidth="1"/>
    <col min="4364" max="4364" width="3.125" style="1" customWidth="1"/>
    <col min="4365" max="4386" width="6.125" style="1" customWidth="1"/>
    <col min="4387" max="4608" width="9" style="1"/>
    <col min="4609" max="4609" width="2.625" style="1" customWidth="1"/>
    <col min="4610" max="4610" width="15.75" style="1" customWidth="1"/>
    <col min="4611" max="4611" width="7.5" style="1" bestFit="1" customWidth="1"/>
    <col min="4612" max="4612" width="17.25" style="1" customWidth="1"/>
    <col min="4613" max="4613" width="6" style="1" customWidth="1"/>
    <col min="4614" max="4614" width="5.875" style="1" bestFit="1" customWidth="1"/>
    <col min="4615" max="4615" width="15.125" style="1" customWidth="1"/>
    <col min="4616" max="4616" width="62" style="1" customWidth="1"/>
    <col min="4617" max="4618" width="9" style="1"/>
    <col min="4619" max="4619" width="6.125" style="1" bestFit="1" customWidth="1"/>
    <col min="4620" max="4620" width="3.125" style="1" customWidth="1"/>
    <col min="4621" max="4642" width="6.125" style="1" customWidth="1"/>
    <col min="4643" max="4864" width="9" style="1"/>
    <col min="4865" max="4865" width="2.625" style="1" customWidth="1"/>
    <col min="4866" max="4866" width="15.75" style="1" customWidth="1"/>
    <col min="4867" max="4867" width="7.5" style="1" bestFit="1" customWidth="1"/>
    <col min="4868" max="4868" width="17.25" style="1" customWidth="1"/>
    <col min="4869" max="4869" width="6" style="1" customWidth="1"/>
    <col min="4870" max="4870" width="5.875" style="1" bestFit="1" customWidth="1"/>
    <col min="4871" max="4871" width="15.125" style="1" customWidth="1"/>
    <col min="4872" max="4872" width="62" style="1" customWidth="1"/>
    <col min="4873" max="4874" width="9" style="1"/>
    <col min="4875" max="4875" width="6.125" style="1" bestFit="1" customWidth="1"/>
    <col min="4876" max="4876" width="3.125" style="1" customWidth="1"/>
    <col min="4877" max="4898" width="6.125" style="1" customWidth="1"/>
    <col min="4899" max="5120" width="9" style="1"/>
    <col min="5121" max="5121" width="2.625" style="1" customWidth="1"/>
    <col min="5122" max="5122" width="15.75" style="1" customWidth="1"/>
    <col min="5123" max="5123" width="7.5" style="1" bestFit="1" customWidth="1"/>
    <col min="5124" max="5124" width="17.25" style="1" customWidth="1"/>
    <col min="5125" max="5125" width="6" style="1" customWidth="1"/>
    <col min="5126" max="5126" width="5.875" style="1" bestFit="1" customWidth="1"/>
    <col min="5127" max="5127" width="15.125" style="1" customWidth="1"/>
    <col min="5128" max="5128" width="62" style="1" customWidth="1"/>
    <col min="5129" max="5130" width="9" style="1"/>
    <col min="5131" max="5131" width="6.125" style="1" bestFit="1" customWidth="1"/>
    <col min="5132" max="5132" width="3.125" style="1" customWidth="1"/>
    <col min="5133" max="5154" width="6.125" style="1" customWidth="1"/>
    <col min="5155" max="5376" width="9" style="1"/>
    <col min="5377" max="5377" width="2.625" style="1" customWidth="1"/>
    <col min="5378" max="5378" width="15.75" style="1" customWidth="1"/>
    <col min="5379" max="5379" width="7.5" style="1" bestFit="1" customWidth="1"/>
    <col min="5380" max="5380" width="17.25" style="1" customWidth="1"/>
    <col min="5381" max="5381" width="6" style="1" customWidth="1"/>
    <col min="5382" max="5382" width="5.875" style="1" bestFit="1" customWidth="1"/>
    <col min="5383" max="5383" width="15.125" style="1" customWidth="1"/>
    <col min="5384" max="5384" width="62" style="1" customWidth="1"/>
    <col min="5385" max="5386" width="9" style="1"/>
    <col min="5387" max="5387" width="6.125" style="1" bestFit="1" customWidth="1"/>
    <col min="5388" max="5388" width="3.125" style="1" customWidth="1"/>
    <col min="5389" max="5410" width="6.125" style="1" customWidth="1"/>
    <col min="5411" max="5632" width="9" style="1"/>
    <col min="5633" max="5633" width="2.625" style="1" customWidth="1"/>
    <col min="5634" max="5634" width="15.75" style="1" customWidth="1"/>
    <col min="5635" max="5635" width="7.5" style="1" bestFit="1" customWidth="1"/>
    <col min="5636" max="5636" width="17.25" style="1" customWidth="1"/>
    <col min="5637" max="5637" width="6" style="1" customWidth="1"/>
    <col min="5638" max="5638" width="5.875" style="1" bestFit="1" customWidth="1"/>
    <col min="5639" max="5639" width="15.125" style="1" customWidth="1"/>
    <col min="5640" max="5640" width="62" style="1" customWidth="1"/>
    <col min="5641" max="5642" width="9" style="1"/>
    <col min="5643" max="5643" width="6.125" style="1" bestFit="1" customWidth="1"/>
    <col min="5644" max="5644" width="3.125" style="1" customWidth="1"/>
    <col min="5645" max="5666" width="6.125" style="1" customWidth="1"/>
    <col min="5667" max="5888" width="9" style="1"/>
    <col min="5889" max="5889" width="2.625" style="1" customWidth="1"/>
    <col min="5890" max="5890" width="15.75" style="1" customWidth="1"/>
    <col min="5891" max="5891" width="7.5" style="1" bestFit="1" customWidth="1"/>
    <col min="5892" max="5892" width="17.25" style="1" customWidth="1"/>
    <col min="5893" max="5893" width="6" style="1" customWidth="1"/>
    <col min="5894" max="5894" width="5.875" style="1" bestFit="1" customWidth="1"/>
    <col min="5895" max="5895" width="15.125" style="1" customWidth="1"/>
    <col min="5896" max="5896" width="62" style="1" customWidth="1"/>
    <col min="5897" max="5898" width="9" style="1"/>
    <col min="5899" max="5899" width="6.125" style="1" bestFit="1" customWidth="1"/>
    <col min="5900" max="5900" width="3.125" style="1" customWidth="1"/>
    <col min="5901" max="5922" width="6.125" style="1" customWidth="1"/>
    <col min="5923" max="6144" width="9" style="1"/>
    <col min="6145" max="6145" width="2.625" style="1" customWidth="1"/>
    <col min="6146" max="6146" width="15.75" style="1" customWidth="1"/>
    <col min="6147" max="6147" width="7.5" style="1" bestFit="1" customWidth="1"/>
    <col min="6148" max="6148" width="17.25" style="1" customWidth="1"/>
    <col min="6149" max="6149" width="6" style="1" customWidth="1"/>
    <col min="6150" max="6150" width="5.875" style="1" bestFit="1" customWidth="1"/>
    <col min="6151" max="6151" width="15.125" style="1" customWidth="1"/>
    <col min="6152" max="6152" width="62" style="1" customWidth="1"/>
    <col min="6153" max="6154" width="9" style="1"/>
    <col min="6155" max="6155" width="6.125" style="1" bestFit="1" customWidth="1"/>
    <col min="6156" max="6156" width="3.125" style="1" customWidth="1"/>
    <col min="6157" max="6178" width="6.125" style="1" customWidth="1"/>
    <col min="6179" max="6400" width="9" style="1"/>
    <col min="6401" max="6401" width="2.625" style="1" customWidth="1"/>
    <col min="6402" max="6402" width="15.75" style="1" customWidth="1"/>
    <col min="6403" max="6403" width="7.5" style="1" bestFit="1" customWidth="1"/>
    <col min="6404" max="6404" width="17.25" style="1" customWidth="1"/>
    <col min="6405" max="6405" width="6" style="1" customWidth="1"/>
    <col min="6406" max="6406" width="5.875" style="1" bestFit="1" customWidth="1"/>
    <col min="6407" max="6407" width="15.125" style="1" customWidth="1"/>
    <col min="6408" max="6408" width="62" style="1" customWidth="1"/>
    <col min="6409" max="6410" width="9" style="1"/>
    <col min="6411" max="6411" width="6.125" style="1" bestFit="1" customWidth="1"/>
    <col min="6412" max="6412" width="3.125" style="1" customWidth="1"/>
    <col min="6413" max="6434" width="6.125" style="1" customWidth="1"/>
    <col min="6435" max="6656" width="9" style="1"/>
    <col min="6657" max="6657" width="2.625" style="1" customWidth="1"/>
    <col min="6658" max="6658" width="15.75" style="1" customWidth="1"/>
    <col min="6659" max="6659" width="7.5" style="1" bestFit="1" customWidth="1"/>
    <col min="6660" max="6660" width="17.25" style="1" customWidth="1"/>
    <col min="6661" max="6661" width="6" style="1" customWidth="1"/>
    <col min="6662" max="6662" width="5.875" style="1" bestFit="1" customWidth="1"/>
    <col min="6663" max="6663" width="15.125" style="1" customWidth="1"/>
    <col min="6664" max="6664" width="62" style="1" customWidth="1"/>
    <col min="6665" max="6666" width="9" style="1"/>
    <col min="6667" max="6667" width="6.125" style="1" bestFit="1" customWidth="1"/>
    <col min="6668" max="6668" width="3.125" style="1" customWidth="1"/>
    <col min="6669" max="6690" width="6.125" style="1" customWidth="1"/>
    <col min="6691" max="6912" width="9" style="1"/>
    <col min="6913" max="6913" width="2.625" style="1" customWidth="1"/>
    <col min="6914" max="6914" width="15.75" style="1" customWidth="1"/>
    <col min="6915" max="6915" width="7.5" style="1" bestFit="1" customWidth="1"/>
    <col min="6916" max="6916" width="17.25" style="1" customWidth="1"/>
    <col min="6917" max="6917" width="6" style="1" customWidth="1"/>
    <col min="6918" max="6918" width="5.875" style="1" bestFit="1" customWidth="1"/>
    <col min="6919" max="6919" width="15.125" style="1" customWidth="1"/>
    <col min="6920" max="6920" width="62" style="1" customWidth="1"/>
    <col min="6921" max="6922" width="9" style="1"/>
    <col min="6923" max="6923" width="6.125" style="1" bestFit="1" customWidth="1"/>
    <col min="6924" max="6924" width="3.125" style="1" customWidth="1"/>
    <col min="6925" max="6946" width="6.125" style="1" customWidth="1"/>
    <col min="6947" max="7168" width="9" style="1"/>
    <col min="7169" max="7169" width="2.625" style="1" customWidth="1"/>
    <col min="7170" max="7170" width="15.75" style="1" customWidth="1"/>
    <col min="7171" max="7171" width="7.5" style="1" bestFit="1" customWidth="1"/>
    <col min="7172" max="7172" width="17.25" style="1" customWidth="1"/>
    <col min="7173" max="7173" width="6" style="1" customWidth="1"/>
    <col min="7174" max="7174" width="5.875" style="1" bestFit="1" customWidth="1"/>
    <col min="7175" max="7175" width="15.125" style="1" customWidth="1"/>
    <col min="7176" max="7176" width="62" style="1" customWidth="1"/>
    <col min="7177" max="7178" width="9" style="1"/>
    <col min="7179" max="7179" width="6.125" style="1" bestFit="1" customWidth="1"/>
    <col min="7180" max="7180" width="3.125" style="1" customWidth="1"/>
    <col min="7181" max="7202" width="6.125" style="1" customWidth="1"/>
    <col min="7203" max="7424" width="9" style="1"/>
    <col min="7425" max="7425" width="2.625" style="1" customWidth="1"/>
    <col min="7426" max="7426" width="15.75" style="1" customWidth="1"/>
    <col min="7427" max="7427" width="7.5" style="1" bestFit="1" customWidth="1"/>
    <col min="7428" max="7428" width="17.25" style="1" customWidth="1"/>
    <col min="7429" max="7429" width="6" style="1" customWidth="1"/>
    <col min="7430" max="7430" width="5.875" style="1" bestFit="1" customWidth="1"/>
    <col min="7431" max="7431" width="15.125" style="1" customWidth="1"/>
    <col min="7432" max="7432" width="62" style="1" customWidth="1"/>
    <col min="7433" max="7434" width="9" style="1"/>
    <col min="7435" max="7435" width="6.125" style="1" bestFit="1" customWidth="1"/>
    <col min="7436" max="7436" width="3.125" style="1" customWidth="1"/>
    <col min="7437" max="7458" width="6.125" style="1" customWidth="1"/>
    <col min="7459" max="7680" width="9" style="1"/>
    <col min="7681" max="7681" width="2.625" style="1" customWidth="1"/>
    <col min="7682" max="7682" width="15.75" style="1" customWidth="1"/>
    <col min="7683" max="7683" width="7.5" style="1" bestFit="1" customWidth="1"/>
    <col min="7684" max="7684" width="17.25" style="1" customWidth="1"/>
    <col min="7685" max="7685" width="6" style="1" customWidth="1"/>
    <col min="7686" max="7686" width="5.875" style="1" bestFit="1" customWidth="1"/>
    <col min="7687" max="7687" width="15.125" style="1" customWidth="1"/>
    <col min="7688" max="7688" width="62" style="1" customWidth="1"/>
    <col min="7689" max="7690" width="9" style="1"/>
    <col min="7691" max="7691" width="6.125" style="1" bestFit="1" customWidth="1"/>
    <col min="7692" max="7692" width="3.125" style="1" customWidth="1"/>
    <col min="7693" max="7714" width="6.125" style="1" customWidth="1"/>
    <col min="7715" max="7936" width="9" style="1"/>
    <col min="7937" max="7937" width="2.625" style="1" customWidth="1"/>
    <col min="7938" max="7938" width="15.75" style="1" customWidth="1"/>
    <col min="7939" max="7939" width="7.5" style="1" bestFit="1" customWidth="1"/>
    <col min="7940" max="7940" width="17.25" style="1" customWidth="1"/>
    <col min="7941" max="7941" width="6" style="1" customWidth="1"/>
    <col min="7942" max="7942" width="5.875" style="1" bestFit="1" customWidth="1"/>
    <col min="7943" max="7943" width="15.125" style="1" customWidth="1"/>
    <col min="7944" max="7944" width="62" style="1" customWidth="1"/>
    <col min="7945" max="7946" width="9" style="1"/>
    <col min="7947" max="7947" width="6.125" style="1" bestFit="1" customWidth="1"/>
    <col min="7948" max="7948" width="3.125" style="1" customWidth="1"/>
    <col min="7949" max="7970" width="6.125" style="1" customWidth="1"/>
    <col min="7971" max="8192" width="9" style="1"/>
    <col min="8193" max="8193" width="2.625" style="1" customWidth="1"/>
    <col min="8194" max="8194" width="15.75" style="1" customWidth="1"/>
    <col min="8195" max="8195" width="7.5" style="1" bestFit="1" customWidth="1"/>
    <col min="8196" max="8196" width="17.25" style="1" customWidth="1"/>
    <col min="8197" max="8197" width="6" style="1" customWidth="1"/>
    <col min="8198" max="8198" width="5.875" style="1" bestFit="1" customWidth="1"/>
    <col min="8199" max="8199" width="15.125" style="1" customWidth="1"/>
    <col min="8200" max="8200" width="62" style="1" customWidth="1"/>
    <col min="8201" max="8202" width="9" style="1"/>
    <col min="8203" max="8203" width="6.125" style="1" bestFit="1" customWidth="1"/>
    <col min="8204" max="8204" width="3.125" style="1" customWidth="1"/>
    <col min="8205" max="8226" width="6.125" style="1" customWidth="1"/>
    <col min="8227" max="8448" width="9" style="1"/>
    <col min="8449" max="8449" width="2.625" style="1" customWidth="1"/>
    <col min="8450" max="8450" width="15.75" style="1" customWidth="1"/>
    <col min="8451" max="8451" width="7.5" style="1" bestFit="1" customWidth="1"/>
    <col min="8452" max="8452" width="17.25" style="1" customWidth="1"/>
    <col min="8453" max="8453" width="6" style="1" customWidth="1"/>
    <col min="8454" max="8454" width="5.875" style="1" bestFit="1" customWidth="1"/>
    <col min="8455" max="8455" width="15.125" style="1" customWidth="1"/>
    <col min="8456" max="8456" width="62" style="1" customWidth="1"/>
    <col min="8457" max="8458" width="9" style="1"/>
    <col min="8459" max="8459" width="6.125" style="1" bestFit="1" customWidth="1"/>
    <col min="8460" max="8460" width="3.125" style="1" customWidth="1"/>
    <col min="8461" max="8482" width="6.125" style="1" customWidth="1"/>
    <col min="8483" max="8704" width="9" style="1"/>
    <col min="8705" max="8705" width="2.625" style="1" customWidth="1"/>
    <col min="8706" max="8706" width="15.75" style="1" customWidth="1"/>
    <col min="8707" max="8707" width="7.5" style="1" bestFit="1" customWidth="1"/>
    <col min="8708" max="8708" width="17.25" style="1" customWidth="1"/>
    <col min="8709" max="8709" width="6" style="1" customWidth="1"/>
    <col min="8710" max="8710" width="5.875" style="1" bestFit="1" customWidth="1"/>
    <col min="8711" max="8711" width="15.125" style="1" customWidth="1"/>
    <col min="8712" max="8712" width="62" style="1" customWidth="1"/>
    <col min="8713" max="8714" width="9" style="1"/>
    <col min="8715" max="8715" width="6.125" style="1" bestFit="1" customWidth="1"/>
    <col min="8716" max="8716" width="3.125" style="1" customWidth="1"/>
    <col min="8717" max="8738" width="6.125" style="1" customWidth="1"/>
    <col min="8739" max="8960" width="9" style="1"/>
    <col min="8961" max="8961" width="2.625" style="1" customWidth="1"/>
    <col min="8962" max="8962" width="15.75" style="1" customWidth="1"/>
    <col min="8963" max="8963" width="7.5" style="1" bestFit="1" customWidth="1"/>
    <col min="8964" max="8964" width="17.25" style="1" customWidth="1"/>
    <col min="8965" max="8965" width="6" style="1" customWidth="1"/>
    <col min="8966" max="8966" width="5.875" style="1" bestFit="1" customWidth="1"/>
    <col min="8967" max="8967" width="15.125" style="1" customWidth="1"/>
    <col min="8968" max="8968" width="62" style="1" customWidth="1"/>
    <col min="8969" max="8970" width="9" style="1"/>
    <col min="8971" max="8971" width="6.125" style="1" bestFit="1" customWidth="1"/>
    <col min="8972" max="8972" width="3.125" style="1" customWidth="1"/>
    <col min="8973" max="8994" width="6.125" style="1" customWidth="1"/>
    <col min="8995" max="9216" width="9" style="1"/>
    <col min="9217" max="9217" width="2.625" style="1" customWidth="1"/>
    <col min="9218" max="9218" width="15.75" style="1" customWidth="1"/>
    <col min="9219" max="9219" width="7.5" style="1" bestFit="1" customWidth="1"/>
    <col min="9220" max="9220" width="17.25" style="1" customWidth="1"/>
    <col min="9221" max="9221" width="6" style="1" customWidth="1"/>
    <col min="9222" max="9222" width="5.875" style="1" bestFit="1" customWidth="1"/>
    <col min="9223" max="9223" width="15.125" style="1" customWidth="1"/>
    <col min="9224" max="9224" width="62" style="1" customWidth="1"/>
    <col min="9225" max="9226" width="9" style="1"/>
    <col min="9227" max="9227" width="6.125" style="1" bestFit="1" customWidth="1"/>
    <col min="9228" max="9228" width="3.125" style="1" customWidth="1"/>
    <col min="9229" max="9250" width="6.125" style="1" customWidth="1"/>
    <col min="9251" max="9472" width="9" style="1"/>
    <col min="9473" max="9473" width="2.625" style="1" customWidth="1"/>
    <col min="9474" max="9474" width="15.75" style="1" customWidth="1"/>
    <col min="9475" max="9475" width="7.5" style="1" bestFit="1" customWidth="1"/>
    <col min="9476" max="9476" width="17.25" style="1" customWidth="1"/>
    <col min="9477" max="9477" width="6" style="1" customWidth="1"/>
    <col min="9478" max="9478" width="5.875" style="1" bestFit="1" customWidth="1"/>
    <col min="9479" max="9479" width="15.125" style="1" customWidth="1"/>
    <col min="9480" max="9480" width="62" style="1" customWidth="1"/>
    <col min="9481" max="9482" width="9" style="1"/>
    <col min="9483" max="9483" width="6.125" style="1" bestFit="1" customWidth="1"/>
    <col min="9484" max="9484" width="3.125" style="1" customWidth="1"/>
    <col min="9485" max="9506" width="6.125" style="1" customWidth="1"/>
    <col min="9507" max="9728" width="9" style="1"/>
    <col min="9729" max="9729" width="2.625" style="1" customWidth="1"/>
    <col min="9730" max="9730" width="15.75" style="1" customWidth="1"/>
    <col min="9731" max="9731" width="7.5" style="1" bestFit="1" customWidth="1"/>
    <col min="9732" max="9732" width="17.25" style="1" customWidth="1"/>
    <col min="9733" max="9733" width="6" style="1" customWidth="1"/>
    <col min="9734" max="9734" width="5.875" style="1" bestFit="1" customWidth="1"/>
    <col min="9735" max="9735" width="15.125" style="1" customWidth="1"/>
    <col min="9736" max="9736" width="62" style="1" customWidth="1"/>
    <col min="9737" max="9738" width="9" style="1"/>
    <col min="9739" max="9739" width="6.125" style="1" bestFit="1" customWidth="1"/>
    <col min="9740" max="9740" width="3.125" style="1" customWidth="1"/>
    <col min="9741" max="9762" width="6.125" style="1" customWidth="1"/>
    <col min="9763" max="9984" width="9" style="1"/>
    <col min="9985" max="9985" width="2.625" style="1" customWidth="1"/>
    <col min="9986" max="9986" width="15.75" style="1" customWidth="1"/>
    <col min="9987" max="9987" width="7.5" style="1" bestFit="1" customWidth="1"/>
    <col min="9988" max="9988" width="17.25" style="1" customWidth="1"/>
    <col min="9989" max="9989" width="6" style="1" customWidth="1"/>
    <col min="9990" max="9990" width="5.875" style="1" bestFit="1" customWidth="1"/>
    <col min="9991" max="9991" width="15.125" style="1" customWidth="1"/>
    <col min="9992" max="9992" width="62" style="1" customWidth="1"/>
    <col min="9993" max="9994" width="9" style="1"/>
    <col min="9995" max="9995" width="6.125" style="1" bestFit="1" customWidth="1"/>
    <col min="9996" max="9996" width="3.125" style="1" customWidth="1"/>
    <col min="9997" max="10018" width="6.125" style="1" customWidth="1"/>
    <col min="10019" max="10240" width="9" style="1"/>
    <col min="10241" max="10241" width="2.625" style="1" customWidth="1"/>
    <col min="10242" max="10242" width="15.75" style="1" customWidth="1"/>
    <col min="10243" max="10243" width="7.5" style="1" bestFit="1" customWidth="1"/>
    <col min="10244" max="10244" width="17.25" style="1" customWidth="1"/>
    <col min="10245" max="10245" width="6" style="1" customWidth="1"/>
    <col min="10246" max="10246" width="5.875" style="1" bestFit="1" customWidth="1"/>
    <col min="10247" max="10247" width="15.125" style="1" customWidth="1"/>
    <col min="10248" max="10248" width="62" style="1" customWidth="1"/>
    <col min="10249" max="10250" width="9" style="1"/>
    <col min="10251" max="10251" width="6.125" style="1" bestFit="1" customWidth="1"/>
    <col min="10252" max="10252" width="3.125" style="1" customWidth="1"/>
    <col min="10253" max="10274" width="6.125" style="1" customWidth="1"/>
    <col min="10275" max="10496" width="9" style="1"/>
    <col min="10497" max="10497" width="2.625" style="1" customWidth="1"/>
    <col min="10498" max="10498" width="15.75" style="1" customWidth="1"/>
    <col min="10499" max="10499" width="7.5" style="1" bestFit="1" customWidth="1"/>
    <col min="10500" max="10500" width="17.25" style="1" customWidth="1"/>
    <col min="10501" max="10501" width="6" style="1" customWidth="1"/>
    <col min="10502" max="10502" width="5.875" style="1" bestFit="1" customWidth="1"/>
    <col min="10503" max="10503" width="15.125" style="1" customWidth="1"/>
    <col min="10504" max="10504" width="62" style="1" customWidth="1"/>
    <col min="10505" max="10506" width="9" style="1"/>
    <col min="10507" max="10507" width="6.125" style="1" bestFit="1" customWidth="1"/>
    <col min="10508" max="10508" width="3.125" style="1" customWidth="1"/>
    <col min="10509" max="10530" width="6.125" style="1" customWidth="1"/>
    <col min="10531" max="10752" width="9" style="1"/>
    <col min="10753" max="10753" width="2.625" style="1" customWidth="1"/>
    <col min="10754" max="10754" width="15.75" style="1" customWidth="1"/>
    <col min="10755" max="10755" width="7.5" style="1" bestFit="1" customWidth="1"/>
    <col min="10756" max="10756" width="17.25" style="1" customWidth="1"/>
    <col min="10757" max="10757" width="6" style="1" customWidth="1"/>
    <col min="10758" max="10758" width="5.875" style="1" bestFit="1" customWidth="1"/>
    <col min="10759" max="10759" width="15.125" style="1" customWidth="1"/>
    <col min="10760" max="10760" width="62" style="1" customWidth="1"/>
    <col min="10761" max="10762" width="9" style="1"/>
    <col min="10763" max="10763" width="6.125" style="1" bestFit="1" customWidth="1"/>
    <col min="10764" max="10764" width="3.125" style="1" customWidth="1"/>
    <col min="10765" max="10786" width="6.125" style="1" customWidth="1"/>
    <col min="10787" max="11008" width="9" style="1"/>
    <col min="11009" max="11009" width="2.625" style="1" customWidth="1"/>
    <col min="11010" max="11010" width="15.75" style="1" customWidth="1"/>
    <col min="11011" max="11011" width="7.5" style="1" bestFit="1" customWidth="1"/>
    <col min="11012" max="11012" width="17.25" style="1" customWidth="1"/>
    <col min="11013" max="11013" width="6" style="1" customWidth="1"/>
    <col min="11014" max="11014" width="5.875" style="1" bestFit="1" customWidth="1"/>
    <col min="11015" max="11015" width="15.125" style="1" customWidth="1"/>
    <col min="11016" max="11016" width="62" style="1" customWidth="1"/>
    <col min="11017" max="11018" width="9" style="1"/>
    <col min="11019" max="11019" width="6.125" style="1" bestFit="1" customWidth="1"/>
    <col min="11020" max="11020" width="3.125" style="1" customWidth="1"/>
    <col min="11021" max="11042" width="6.125" style="1" customWidth="1"/>
    <col min="11043" max="11264" width="9" style="1"/>
    <col min="11265" max="11265" width="2.625" style="1" customWidth="1"/>
    <col min="11266" max="11266" width="15.75" style="1" customWidth="1"/>
    <col min="11267" max="11267" width="7.5" style="1" bestFit="1" customWidth="1"/>
    <col min="11268" max="11268" width="17.25" style="1" customWidth="1"/>
    <col min="11269" max="11269" width="6" style="1" customWidth="1"/>
    <col min="11270" max="11270" width="5.875" style="1" bestFit="1" customWidth="1"/>
    <col min="11271" max="11271" width="15.125" style="1" customWidth="1"/>
    <col min="11272" max="11272" width="62" style="1" customWidth="1"/>
    <col min="11273" max="11274" width="9" style="1"/>
    <col min="11275" max="11275" width="6.125" style="1" bestFit="1" customWidth="1"/>
    <col min="11276" max="11276" width="3.125" style="1" customWidth="1"/>
    <col min="11277" max="11298" width="6.125" style="1" customWidth="1"/>
    <col min="11299" max="11520" width="9" style="1"/>
    <col min="11521" max="11521" width="2.625" style="1" customWidth="1"/>
    <col min="11522" max="11522" width="15.75" style="1" customWidth="1"/>
    <col min="11523" max="11523" width="7.5" style="1" bestFit="1" customWidth="1"/>
    <col min="11524" max="11524" width="17.25" style="1" customWidth="1"/>
    <col min="11525" max="11525" width="6" style="1" customWidth="1"/>
    <col min="11526" max="11526" width="5.875" style="1" bestFit="1" customWidth="1"/>
    <col min="11527" max="11527" width="15.125" style="1" customWidth="1"/>
    <col min="11528" max="11528" width="62" style="1" customWidth="1"/>
    <col min="11529" max="11530" width="9" style="1"/>
    <col min="11531" max="11531" width="6.125" style="1" bestFit="1" customWidth="1"/>
    <col min="11532" max="11532" width="3.125" style="1" customWidth="1"/>
    <col min="11533" max="11554" width="6.125" style="1" customWidth="1"/>
    <col min="11555" max="11776" width="9" style="1"/>
    <col min="11777" max="11777" width="2.625" style="1" customWidth="1"/>
    <col min="11778" max="11778" width="15.75" style="1" customWidth="1"/>
    <col min="11779" max="11779" width="7.5" style="1" bestFit="1" customWidth="1"/>
    <col min="11780" max="11780" width="17.25" style="1" customWidth="1"/>
    <col min="11781" max="11781" width="6" style="1" customWidth="1"/>
    <col min="11782" max="11782" width="5.875" style="1" bestFit="1" customWidth="1"/>
    <col min="11783" max="11783" width="15.125" style="1" customWidth="1"/>
    <col min="11784" max="11784" width="62" style="1" customWidth="1"/>
    <col min="11785" max="11786" width="9" style="1"/>
    <col min="11787" max="11787" width="6.125" style="1" bestFit="1" customWidth="1"/>
    <col min="11788" max="11788" width="3.125" style="1" customWidth="1"/>
    <col min="11789" max="11810" width="6.125" style="1" customWidth="1"/>
    <col min="11811" max="12032" width="9" style="1"/>
    <col min="12033" max="12033" width="2.625" style="1" customWidth="1"/>
    <col min="12034" max="12034" width="15.75" style="1" customWidth="1"/>
    <col min="12035" max="12035" width="7.5" style="1" bestFit="1" customWidth="1"/>
    <col min="12036" max="12036" width="17.25" style="1" customWidth="1"/>
    <col min="12037" max="12037" width="6" style="1" customWidth="1"/>
    <col min="12038" max="12038" width="5.875" style="1" bestFit="1" customWidth="1"/>
    <col min="12039" max="12039" width="15.125" style="1" customWidth="1"/>
    <col min="12040" max="12040" width="62" style="1" customWidth="1"/>
    <col min="12041" max="12042" width="9" style="1"/>
    <col min="12043" max="12043" width="6.125" style="1" bestFit="1" customWidth="1"/>
    <col min="12044" max="12044" width="3.125" style="1" customWidth="1"/>
    <col min="12045" max="12066" width="6.125" style="1" customWidth="1"/>
    <col min="12067" max="12288" width="9" style="1"/>
    <col min="12289" max="12289" width="2.625" style="1" customWidth="1"/>
    <col min="12290" max="12290" width="15.75" style="1" customWidth="1"/>
    <col min="12291" max="12291" width="7.5" style="1" bestFit="1" customWidth="1"/>
    <col min="12292" max="12292" width="17.25" style="1" customWidth="1"/>
    <col min="12293" max="12293" width="6" style="1" customWidth="1"/>
    <col min="12294" max="12294" width="5.875" style="1" bestFit="1" customWidth="1"/>
    <col min="12295" max="12295" width="15.125" style="1" customWidth="1"/>
    <col min="12296" max="12296" width="62" style="1" customWidth="1"/>
    <col min="12297" max="12298" width="9" style="1"/>
    <col min="12299" max="12299" width="6.125" style="1" bestFit="1" customWidth="1"/>
    <col min="12300" max="12300" width="3.125" style="1" customWidth="1"/>
    <col min="12301" max="12322" width="6.125" style="1" customWidth="1"/>
    <col min="12323" max="12544" width="9" style="1"/>
    <col min="12545" max="12545" width="2.625" style="1" customWidth="1"/>
    <col min="12546" max="12546" width="15.75" style="1" customWidth="1"/>
    <col min="12547" max="12547" width="7.5" style="1" bestFit="1" customWidth="1"/>
    <col min="12548" max="12548" width="17.25" style="1" customWidth="1"/>
    <col min="12549" max="12549" width="6" style="1" customWidth="1"/>
    <col min="12550" max="12550" width="5.875" style="1" bestFit="1" customWidth="1"/>
    <col min="12551" max="12551" width="15.125" style="1" customWidth="1"/>
    <col min="12552" max="12552" width="62" style="1" customWidth="1"/>
    <col min="12553" max="12554" width="9" style="1"/>
    <col min="12555" max="12555" width="6.125" style="1" bestFit="1" customWidth="1"/>
    <col min="12556" max="12556" width="3.125" style="1" customWidth="1"/>
    <col min="12557" max="12578" width="6.125" style="1" customWidth="1"/>
    <col min="12579" max="12800" width="9" style="1"/>
    <col min="12801" max="12801" width="2.625" style="1" customWidth="1"/>
    <col min="12802" max="12802" width="15.75" style="1" customWidth="1"/>
    <col min="12803" max="12803" width="7.5" style="1" bestFit="1" customWidth="1"/>
    <col min="12804" max="12804" width="17.25" style="1" customWidth="1"/>
    <col min="12805" max="12805" width="6" style="1" customWidth="1"/>
    <col min="12806" max="12806" width="5.875" style="1" bestFit="1" customWidth="1"/>
    <col min="12807" max="12807" width="15.125" style="1" customWidth="1"/>
    <col min="12808" max="12808" width="62" style="1" customWidth="1"/>
    <col min="12809" max="12810" width="9" style="1"/>
    <col min="12811" max="12811" width="6.125" style="1" bestFit="1" customWidth="1"/>
    <col min="12812" max="12812" width="3.125" style="1" customWidth="1"/>
    <col min="12813" max="12834" width="6.125" style="1" customWidth="1"/>
    <col min="12835" max="13056" width="9" style="1"/>
    <col min="13057" max="13057" width="2.625" style="1" customWidth="1"/>
    <col min="13058" max="13058" width="15.75" style="1" customWidth="1"/>
    <col min="13059" max="13059" width="7.5" style="1" bestFit="1" customWidth="1"/>
    <col min="13060" max="13060" width="17.25" style="1" customWidth="1"/>
    <col min="13061" max="13061" width="6" style="1" customWidth="1"/>
    <col min="13062" max="13062" width="5.875" style="1" bestFit="1" customWidth="1"/>
    <col min="13063" max="13063" width="15.125" style="1" customWidth="1"/>
    <col min="13064" max="13064" width="62" style="1" customWidth="1"/>
    <col min="13065" max="13066" width="9" style="1"/>
    <col min="13067" max="13067" width="6.125" style="1" bestFit="1" customWidth="1"/>
    <col min="13068" max="13068" width="3.125" style="1" customWidth="1"/>
    <col min="13069" max="13090" width="6.125" style="1" customWidth="1"/>
    <col min="13091" max="13312" width="9" style="1"/>
    <col min="13313" max="13313" width="2.625" style="1" customWidth="1"/>
    <col min="13314" max="13314" width="15.75" style="1" customWidth="1"/>
    <col min="13315" max="13315" width="7.5" style="1" bestFit="1" customWidth="1"/>
    <col min="13316" max="13316" width="17.25" style="1" customWidth="1"/>
    <col min="13317" max="13317" width="6" style="1" customWidth="1"/>
    <col min="13318" max="13318" width="5.875" style="1" bestFit="1" customWidth="1"/>
    <col min="13319" max="13319" width="15.125" style="1" customWidth="1"/>
    <col min="13320" max="13320" width="62" style="1" customWidth="1"/>
    <col min="13321" max="13322" width="9" style="1"/>
    <col min="13323" max="13323" width="6.125" style="1" bestFit="1" customWidth="1"/>
    <col min="13324" max="13324" width="3.125" style="1" customWidth="1"/>
    <col min="13325" max="13346" width="6.125" style="1" customWidth="1"/>
    <col min="13347" max="13568" width="9" style="1"/>
    <col min="13569" max="13569" width="2.625" style="1" customWidth="1"/>
    <col min="13570" max="13570" width="15.75" style="1" customWidth="1"/>
    <col min="13571" max="13571" width="7.5" style="1" bestFit="1" customWidth="1"/>
    <col min="13572" max="13572" width="17.25" style="1" customWidth="1"/>
    <col min="13573" max="13573" width="6" style="1" customWidth="1"/>
    <col min="13574" max="13574" width="5.875" style="1" bestFit="1" customWidth="1"/>
    <col min="13575" max="13575" width="15.125" style="1" customWidth="1"/>
    <col min="13576" max="13576" width="62" style="1" customWidth="1"/>
    <col min="13577" max="13578" width="9" style="1"/>
    <col min="13579" max="13579" width="6.125" style="1" bestFit="1" customWidth="1"/>
    <col min="13580" max="13580" width="3.125" style="1" customWidth="1"/>
    <col min="13581" max="13602" width="6.125" style="1" customWidth="1"/>
    <col min="13603" max="13824" width="9" style="1"/>
    <col min="13825" max="13825" width="2.625" style="1" customWidth="1"/>
    <col min="13826" max="13826" width="15.75" style="1" customWidth="1"/>
    <col min="13827" max="13827" width="7.5" style="1" bestFit="1" customWidth="1"/>
    <col min="13828" max="13828" width="17.25" style="1" customWidth="1"/>
    <col min="13829" max="13829" width="6" style="1" customWidth="1"/>
    <col min="13830" max="13830" width="5.875" style="1" bestFit="1" customWidth="1"/>
    <col min="13831" max="13831" width="15.125" style="1" customWidth="1"/>
    <col min="13832" max="13832" width="62" style="1" customWidth="1"/>
    <col min="13833" max="13834" width="9" style="1"/>
    <col min="13835" max="13835" width="6.125" style="1" bestFit="1" customWidth="1"/>
    <col min="13836" max="13836" width="3.125" style="1" customWidth="1"/>
    <col min="13837" max="13858" width="6.125" style="1" customWidth="1"/>
    <col min="13859" max="14080" width="9" style="1"/>
    <col min="14081" max="14081" width="2.625" style="1" customWidth="1"/>
    <col min="14082" max="14082" width="15.75" style="1" customWidth="1"/>
    <col min="14083" max="14083" width="7.5" style="1" bestFit="1" customWidth="1"/>
    <col min="14084" max="14084" width="17.25" style="1" customWidth="1"/>
    <col min="14085" max="14085" width="6" style="1" customWidth="1"/>
    <col min="14086" max="14086" width="5.875" style="1" bestFit="1" customWidth="1"/>
    <col min="14087" max="14087" width="15.125" style="1" customWidth="1"/>
    <col min="14088" max="14088" width="62" style="1" customWidth="1"/>
    <col min="14089" max="14090" width="9" style="1"/>
    <col min="14091" max="14091" width="6.125" style="1" bestFit="1" customWidth="1"/>
    <col min="14092" max="14092" width="3.125" style="1" customWidth="1"/>
    <col min="14093" max="14114" width="6.125" style="1" customWidth="1"/>
    <col min="14115" max="14336" width="9" style="1"/>
    <col min="14337" max="14337" width="2.625" style="1" customWidth="1"/>
    <col min="14338" max="14338" width="15.75" style="1" customWidth="1"/>
    <col min="14339" max="14339" width="7.5" style="1" bestFit="1" customWidth="1"/>
    <col min="14340" max="14340" width="17.25" style="1" customWidth="1"/>
    <col min="14341" max="14341" width="6" style="1" customWidth="1"/>
    <col min="14342" max="14342" width="5.875" style="1" bestFit="1" customWidth="1"/>
    <col min="14343" max="14343" width="15.125" style="1" customWidth="1"/>
    <col min="14344" max="14344" width="62" style="1" customWidth="1"/>
    <col min="14345" max="14346" width="9" style="1"/>
    <col min="14347" max="14347" width="6.125" style="1" bestFit="1" customWidth="1"/>
    <col min="14348" max="14348" width="3.125" style="1" customWidth="1"/>
    <col min="14349" max="14370" width="6.125" style="1" customWidth="1"/>
    <col min="14371" max="14592" width="9" style="1"/>
    <col min="14593" max="14593" width="2.625" style="1" customWidth="1"/>
    <col min="14594" max="14594" width="15.75" style="1" customWidth="1"/>
    <col min="14595" max="14595" width="7.5" style="1" bestFit="1" customWidth="1"/>
    <col min="14596" max="14596" width="17.25" style="1" customWidth="1"/>
    <col min="14597" max="14597" width="6" style="1" customWidth="1"/>
    <col min="14598" max="14598" width="5.875" style="1" bestFit="1" customWidth="1"/>
    <col min="14599" max="14599" width="15.125" style="1" customWidth="1"/>
    <col min="14600" max="14600" width="62" style="1" customWidth="1"/>
    <col min="14601" max="14602" width="9" style="1"/>
    <col min="14603" max="14603" width="6.125" style="1" bestFit="1" customWidth="1"/>
    <col min="14604" max="14604" width="3.125" style="1" customWidth="1"/>
    <col min="14605" max="14626" width="6.125" style="1" customWidth="1"/>
    <col min="14627" max="14848" width="9" style="1"/>
    <col min="14849" max="14849" width="2.625" style="1" customWidth="1"/>
    <col min="14850" max="14850" width="15.75" style="1" customWidth="1"/>
    <col min="14851" max="14851" width="7.5" style="1" bestFit="1" customWidth="1"/>
    <col min="14852" max="14852" width="17.25" style="1" customWidth="1"/>
    <col min="14853" max="14853" width="6" style="1" customWidth="1"/>
    <col min="14854" max="14854" width="5.875" style="1" bestFit="1" customWidth="1"/>
    <col min="14855" max="14855" width="15.125" style="1" customWidth="1"/>
    <col min="14856" max="14856" width="62" style="1" customWidth="1"/>
    <col min="14857" max="14858" width="9" style="1"/>
    <col min="14859" max="14859" width="6.125" style="1" bestFit="1" customWidth="1"/>
    <col min="14860" max="14860" width="3.125" style="1" customWidth="1"/>
    <col min="14861" max="14882" width="6.125" style="1" customWidth="1"/>
    <col min="14883" max="15104" width="9" style="1"/>
    <col min="15105" max="15105" width="2.625" style="1" customWidth="1"/>
    <col min="15106" max="15106" width="15.75" style="1" customWidth="1"/>
    <col min="15107" max="15107" width="7.5" style="1" bestFit="1" customWidth="1"/>
    <col min="15108" max="15108" width="17.25" style="1" customWidth="1"/>
    <col min="15109" max="15109" width="6" style="1" customWidth="1"/>
    <col min="15110" max="15110" width="5.875" style="1" bestFit="1" customWidth="1"/>
    <col min="15111" max="15111" width="15.125" style="1" customWidth="1"/>
    <col min="15112" max="15112" width="62" style="1" customWidth="1"/>
    <col min="15113" max="15114" width="9" style="1"/>
    <col min="15115" max="15115" width="6.125" style="1" bestFit="1" customWidth="1"/>
    <col min="15116" max="15116" width="3.125" style="1" customWidth="1"/>
    <col min="15117" max="15138" width="6.125" style="1" customWidth="1"/>
    <col min="15139" max="15360" width="9" style="1"/>
    <col min="15361" max="15361" width="2.625" style="1" customWidth="1"/>
    <col min="15362" max="15362" width="15.75" style="1" customWidth="1"/>
    <col min="15363" max="15363" width="7.5" style="1" bestFit="1" customWidth="1"/>
    <col min="15364" max="15364" width="17.25" style="1" customWidth="1"/>
    <col min="15365" max="15365" width="6" style="1" customWidth="1"/>
    <col min="15366" max="15366" width="5.875" style="1" bestFit="1" customWidth="1"/>
    <col min="15367" max="15367" width="15.125" style="1" customWidth="1"/>
    <col min="15368" max="15368" width="62" style="1" customWidth="1"/>
    <col min="15369" max="15370" width="9" style="1"/>
    <col min="15371" max="15371" width="6.125" style="1" bestFit="1" customWidth="1"/>
    <col min="15372" max="15372" width="3.125" style="1" customWidth="1"/>
    <col min="15373" max="15394" width="6.125" style="1" customWidth="1"/>
    <col min="15395" max="15616" width="9" style="1"/>
    <col min="15617" max="15617" width="2.625" style="1" customWidth="1"/>
    <col min="15618" max="15618" width="15.75" style="1" customWidth="1"/>
    <col min="15619" max="15619" width="7.5" style="1" bestFit="1" customWidth="1"/>
    <col min="15620" max="15620" width="17.25" style="1" customWidth="1"/>
    <col min="15621" max="15621" width="6" style="1" customWidth="1"/>
    <col min="15622" max="15622" width="5.875" style="1" bestFit="1" customWidth="1"/>
    <col min="15623" max="15623" width="15.125" style="1" customWidth="1"/>
    <col min="15624" max="15624" width="62" style="1" customWidth="1"/>
    <col min="15625" max="15626" width="9" style="1"/>
    <col min="15627" max="15627" width="6.125" style="1" bestFit="1" customWidth="1"/>
    <col min="15628" max="15628" width="3.125" style="1" customWidth="1"/>
    <col min="15629" max="15650" width="6.125" style="1" customWidth="1"/>
    <col min="15651" max="15872" width="9" style="1"/>
    <col min="15873" max="15873" width="2.625" style="1" customWidth="1"/>
    <col min="15874" max="15874" width="15.75" style="1" customWidth="1"/>
    <col min="15875" max="15875" width="7.5" style="1" bestFit="1" customWidth="1"/>
    <col min="15876" max="15876" width="17.25" style="1" customWidth="1"/>
    <col min="15877" max="15877" width="6" style="1" customWidth="1"/>
    <col min="15878" max="15878" width="5.875" style="1" bestFit="1" customWidth="1"/>
    <col min="15879" max="15879" width="15.125" style="1" customWidth="1"/>
    <col min="15880" max="15880" width="62" style="1" customWidth="1"/>
    <col min="15881" max="15882" width="9" style="1"/>
    <col min="15883" max="15883" width="6.125" style="1" bestFit="1" customWidth="1"/>
    <col min="15884" max="15884" width="3.125" style="1" customWidth="1"/>
    <col min="15885" max="15906" width="6.125" style="1" customWidth="1"/>
    <col min="15907" max="16128" width="9" style="1"/>
    <col min="16129" max="16129" width="2.625" style="1" customWidth="1"/>
    <col min="16130" max="16130" width="15.75" style="1" customWidth="1"/>
    <col min="16131" max="16131" width="7.5" style="1" bestFit="1" customWidth="1"/>
    <col min="16132" max="16132" width="17.25" style="1" customWidth="1"/>
    <col min="16133" max="16133" width="6" style="1" customWidth="1"/>
    <col min="16134" max="16134" width="5.875" style="1" bestFit="1" customWidth="1"/>
    <col min="16135" max="16135" width="15.125" style="1" customWidth="1"/>
    <col min="16136" max="16136" width="62" style="1" customWidth="1"/>
    <col min="16137" max="16138" width="9" style="1"/>
    <col min="16139" max="16139" width="6.125" style="1" bestFit="1" customWidth="1"/>
    <col min="16140" max="16140" width="3.125" style="1" customWidth="1"/>
    <col min="16141" max="16162" width="6.125" style="1" customWidth="1"/>
    <col min="16163" max="16384" width="9" style="1"/>
  </cols>
  <sheetData>
    <row r="1" spans="1:38" x14ac:dyDescent="0.15">
      <c r="B1" s="2" t="s">
        <v>2</v>
      </c>
      <c r="L1" s="3"/>
      <c r="M1" s="3"/>
      <c r="N1" s="3"/>
      <c r="O1" s="3"/>
      <c r="P1" s="3"/>
      <c r="Q1" s="3"/>
      <c r="R1" s="3"/>
      <c r="S1" s="3"/>
      <c r="T1" s="3"/>
      <c r="U1" s="3"/>
      <c r="V1" s="3"/>
      <c r="W1" s="3"/>
      <c r="X1" s="3"/>
      <c r="Y1" s="3"/>
      <c r="Z1" s="3"/>
      <c r="AA1" s="3"/>
      <c r="AB1" s="3"/>
      <c r="AC1" s="3"/>
      <c r="AD1" s="3"/>
      <c r="AE1" s="3"/>
      <c r="AF1" s="3"/>
      <c r="AG1" s="3"/>
      <c r="AH1" s="3"/>
      <c r="AI1" s="3"/>
      <c r="AJ1" s="3"/>
      <c r="AK1" s="3"/>
      <c r="AL1" s="3"/>
    </row>
    <row r="2" spans="1:38" ht="44.25" customHeight="1" x14ac:dyDescent="0.15">
      <c r="B2" s="4"/>
      <c r="H2" s="4" t="s">
        <v>121</v>
      </c>
    </row>
    <row r="3" spans="1:38" ht="18.75" x14ac:dyDescent="0.2">
      <c r="B3" s="5"/>
      <c r="G3" s="6"/>
    </row>
    <row r="4" spans="1:38" ht="52.5" customHeight="1" thickBot="1" x14ac:dyDescent="0.25">
      <c r="B4" s="5"/>
      <c r="G4" s="6"/>
    </row>
    <row r="5" spans="1:38" s="7" customFormat="1" ht="20.100000000000001" customHeight="1" x14ac:dyDescent="0.15">
      <c r="B5" s="8" t="s">
        <v>3</v>
      </c>
      <c r="C5" s="9"/>
      <c r="D5" s="10"/>
      <c r="E5" s="11"/>
      <c r="F5" s="12"/>
    </row>
    <row r="6" spans="1:38" s="7" customFormat="1" ht="20.100000000000001" customHeight="1" x14ac:dyDescent="0.15">
      <c r="B6" s="13" t="s">
        <v>4</v>
      </c>
      <c r="C6" s="14"/>
      <c r="D6" s="15"/>
      <c r="E6" s="16"/>
      <c r="F6" s="12"/>
    </row>
    <row r="7" spans="1:38" s="7" customFormat="1" ht="20.100000000000001" customHeight="1" x14ac:dyDescent="0.15">
      <c r="B7" s="13" t="s">
        <v>5</v>
      </c>
      <c r="C7" s="14"/>
      <c r="D7" s="15"/>
      <c r="E7" s="16"/>
      <c r="F7" s="12"/>
    </row>
    <row r="8" spans="1:38" s="7" customFormat="1" ht="20.100000000000001" customHeight="1" thickBot="1" x14ac:dyDescent="0.2">
      <c r="A8" s="7" t="s">
        <v>6</v>
      </c>
      <c r="B8" s="13" t="s">
        <v>7</v>
      </c>
      <c r="C8" s="14"/>
      <c r="D8" s="15"/>
      <c r="E8" s="16"/>
      <c r="F8" s="12"/>
    </row>
    <row r="9" spans="1:38" s="7" customFormat="1" ht="20.100000000000001" customHeight="1" x14ac:dyDescent="0.15">
      <c r="B9" s="13" t="s">
        <v>142</v>
      </c>
      <c r="C9" s="14"/>
      <c r="D9" s="15"/>
      <c r="E9" s="16"/>
      <c r="F9" s="17"/>
      <c r="G9" s="18" t="s">
        <v>8</v>
      </c>
    </row>
    <row r="10" spans="1:38" s="7" customFormat="1" ht="20.100000000000001" customHeight="1" thickBot="1" x14ac:dyDescent="0.2">
      <c r="B10" s="19" t="s">
        <v>9</v>
      </c>
      <c r="C10" s="20"/>
      <c r="D10" s="21"/>
      <c r="E10" s="22"/>
      <c r="F10" s="17"/>
      <c r="G10" s="23" t="s">
        <v>10</v>
      </c>
    </row>
    <row r="11" spans="1:38" ht="14.25" thickBot="1" x14ac:dyDescent="0.2">
      <c r="A11" s="24"/>
    </row>
    <row r="12" spans="1:38" s="30" customFormat="1" ht="14.25" customHeight="1" thickBot="1" x14ac:dyDescent="0.2">
      <c r="A12" s="25"/>
      <c r="B12" s="26" t="s">
        <v>11</v>
      </c>
      <c r="C12" s="27" t="s">
        <v>12</v>
      </c>
      <c r="D12" s="27" t="s">
        <v>13</v>
      </c>
      <c r="E12" s="27" t="s">
        <v>14</v>
      </c>
      <c r="F12" s="28" t="s">
        <v>15</v>
      </c>
      <c r="G12" s="27" t="s">
        <v>16</v>
      </c>
      <c r="H12" s="29" t="s">
        <v>17</v>
      </c>
    </row>
    <row r="13" spans="1:38" ht="60" customHeight="1" thickTop="1" x14ac:dyDescent="0.15">
      <c r="A13" s="31"/>
      <c r="B13" s="32"/>
      <c r="C13" s="33"/>
      <c r="D13" s="34"/>
      <c r="E13" s="35"/>
      <c r="F13" s="35"/>
      <c r="G13" s="36"/>
      <c r="H13" s="37"/>
    </row>
    <row r="14" spans="1:38" ht="60" customHeight="1" x14ac:dyDescent="0.15">
      <c r="A14" s="31"/>
      <c r="B14" s="38"/>
      <c r="C14" s="33"/>
      <c r="D14" s="39"/>
      <c r="E14" s="40"/>
      <c r="F14" s="40"/>
      <c r="G14" s="41"/>
      <c r="H14" s="42"/>
    </row>
    <row r="15" spans="1:38" ht="60" customHeight="1" thickBot="1" x14ac:dyDescent="0.2">
      <c r="A15" s="31"/>
      <c r="B15" s="43"/>
      <c r="C15" s="44"/>
      <c r="D15" s="45"/>
      <c r="E15" s="46"/>
      <c r="F15" s="46"/>
      <c r="G15" s="47"/>
      <c r="H15" s="48"/>
    </row>
    <row r="17" spans="2:2" x14ac:dyDescent="0.15">
      <c r="B17" s="49" t="s">
        <v>18</v>
      </c>
    </row>
  </sheetData>
  <phoneticPr fontId="2"/>
  <dataValidations count="1">
    <dataValidation imeMode="off" allowBlank="1" showInputMessage="1" showErrorMessage="1" sqref="E13:F15 JA13:JB15 SW13:SX15 ACS13:ACT15 AMO13:AMP15 AWK13:AWL15 BGG13:BGH15 BQC13:BQD15 BZY13:BZZ15 CJU13:CJV15 CTQ13:CTR15 DDM13:DDN15 DNI13:DNJ15 DXE13:DXF15 EHA13:EHB15 EQW13:EQX15 FAS13:FAT15 FKO13:FKP15 FUK13:FUL15 GEG13:GEH15 GOC13:GOD15 GXY13:GXZ15 HHU13:HHV15 HRQ13:HRR15 IBM13:IBN15 ILI13:ILJ15 IVE13:IVF15 JFA13:JFB15 JOW13:JOX15 JYS13:JYT15 KIO13:KIP15 KSK13:KSL15 LCG13:LCH15 LMC13:LMD15 LVY13:LVZ15 MFU13:MFV15 MPQ13:MPR15 MZM13:MZN15 NJI13:NJJ15 NTE13:NTF15 ODA13:ODB15 OMW13:OMX15 OWS13:OWT15 PGO13:PGP15 PQK13:PQL15 QAG13:QAH15 QKC13:QKD15 QTY13:QTZ15 RDU13:RDV15 RNQ13:RNR15 RXM13:RXN15 SHI13:SHJ15 SRE13:SRF15 TBA13:TBB15 TKW13:TKX15 TUS13:TUT15 UEO13:UEP15 UOK13:UOL15 UYG13:UYH15 VIC13:VID15 VRY13:VRZ15 WBU13:WBV15 WLQ13:WLR15 WVM13:WVN15 E65549:F65551 JA65549:JB65551 SW65549:SX65551 ACS65549:ACT65551 AMO65549:AMP65551 AWK65549:AWL65551 BGG65549:BGH65551 BQC65549:BQD65551 BZY65549:BZZ65551 CJU65549:CJV65551 CTQ65549:CTR65551 DDM65549:DDN65551 DNI65549:DNJ65551 DXE65549:DXF65551 EHA65549:EHB65551 EQW65549:EQX65551 FAS65549:FAT65551 FKO65549:FKP65551 FUK65549:FUL65551 GEG65549:GEH65551 GOC65549:GOD65551 GXY65549:GXZ65551 HHU65549:HHV65551 HRQ65549:HRR65551 IBM65549:IBN65551 ILI65549:ILJ65551 IVE65549:IVF65551 JFA65549:JFB65551 JOW65549:JOX65551 JYS65549:JYT65551 KIO65549:KIP65551 KSK65549:KSL65551 LCG65549:LCH65551 LMC65549:LMD65551 LVY65549:LVZ65551 MFU65549:MFV65551 MPQ65549:MPR65551 MZM65549:MZN65551 NJI65549:NJJ65551 NTE65549:NTF65551 ODA65549:ODB65551 OMW65549:OMX65551 OWS65549:OWT65551 PGO65549:PGP65551 PQK65549:PQL65551 QAG65549:QAH65551 QKC65549:QKD65551 QTY65549:QTZ65551 RDU65549:RDV65551 RNQ65549:RNR65551 RXM65549:RXN65551 SHI65549:SHJ65551 SRE65549:SRF65551 TBA65549:TBB65551 TKW65549:TKX65551 TUS65549:TUT65551 UEO65549:UEP65551 UOK65549:UOL65551 UYG65549:UYH65551 VIC65549:VID65551 VRY65549:VRZ65551 WBU65549:WBV65551 WLQ65549:WLR65551 WVM65549:WVN65551 E131085:F131087 JA131085:JB131087 SW131085:SX131087 ACS131085:ACT131087 AMO131085:AMP131087 AWK131085:AWL131087 BGG131085:BGH131087 BQC131085:BQD131087 BZY131085:BZZ131087 CJU131085:CJV131087 CTQ131085:CTR131087 DDM131085:DDN131087 DNI131085:DNJ131087 DXE131085:DXF131087 EHA131085:EHB131087 EQW131085:EQX131087 FAS131085:FAT131087 FKO131085:FKP131087 FUK131085:FUL131087 GEG131085:GEH131087 GOC131085:GOD131087 GXY131085:GXZ131087 HHU131085:HHV131087 HRQ131085:HRR131087 IBM131085:IBN131087 ILI131085:ILJ131087 IVE131085:IVF131087 JFA131085:JFB131087 JOW131085:JOX131087 JYS131085:JYT131087 KIO131085:KIP131087 KSK131085:KSL131087 LCG131085:LCH131087 LMC131085:LMD131087 LVY131085:LVZ131087 MFU131085:MFV131087 MPQ131085:MPR131087 MZM131085:MZN131087 NJI131085:NJJ131087 NTE131085:NTF131087 ODA131085:ODB131087 OMW131085:OMX131087 OWS131085:OWT131087 PGO131085:PGP131087 PQK131085:PQL131087 QAG131085:QAH131087 QKC131085:QKD131087 QTY131085:QTZ131087 RDU131085:RDV131087 RNQ131085:RNR131087 RXM131085:RXN131087 SHI131085:SHJ131087 SRE131085:SRF131087 TBA131085:TBB131087 TKW131085:TKX131087 TUS131085:TUT131087 UEO131085:UEP131087 UOK131085:UOL131087 UYG131085:UYH131087 VIC131085:VID131087 VRY131085:VRZ131087 WBU131085:WBV131087 WLQ131085:WLR131087 WVM131085:WVN131087 E196621:F196623 JA196621:JB196623 SW196621:SX196623 ACS196621:ACT196623 AMO196621:AMP196623 AWK196621:AWL196623 BGG196621:BGH196623 BQC196621:BQD196623 BZY196621:BZZ196623 CJU196621:CJV196623 CTQ196621:CTR196623 DDM196621:DDN196623 DNI196621:DNJ196623 DXE196621:DXF196623 EHA196621:EHB196623 EQW196621:EQX196623 FAS196621:FAT196623 FKO196621:FKP196623 FUK196621:FUL196623 GEG196621:GEH196623 GOC196621:GOD196623 GXY196621:GXZ196623 HHU196621:HHV196623 HRQ196621:HRR196623 IBM196621:IBN196623 ILI196621:ILJ196623 IVE196621:IVF196623 JFA196621:JFB196623 JOW196621:JOX196623 JYS196621:JYT196623 KIO196621:KIP196623 KSK196621:KSL196623 LCG196621:LCH196623 LMC196621:LMD196623 LVY196621:LVZ196623 MFU196621:MFV196623 MPQ196621:MPR196623 MZM196621:MZN196623 NJI196621:NJJ196623 NTE196621:NTF196623 ODA196621:ODB196623 OMW196621:OMX196623 OWS196621:OWT196623 PGO196621:PGP196623 PQK196621:PQL196623 QAG196621:QAH196623 QKC196621:QKD196623 QTY196621:QTZ196623 RDU196621:RDV196623 RNQ196621:RNR196623 RXM196621:RXN196623 SHI196621:SHJ196623 SRE196621:SRF196623 TBA196621:TBB196623 TKW196621:TKX196623 TUS196621:TUT196623 UEO196621:UEP196623 UOK196621:UOL196623 UYG196621:UYH196623 VIC196621:VID196623 VRY196621:VRZ196623 WBU196621:WBV196623 WLQ196621:WLR196623 WVM196621:WVN196623 E262157:F262159 JA262157:JB262159 SW262157:SX262159 ACS262157:ACT262159 AMO262157:AMP262159 AWK262157:AWL262159 BGG262157:BGH262159 BQC262157:BQD262159 BZY262157:BZZ262159 CJU262157:CJV262159 CTQ262157:CTR262159 DDM262157:DDN262159 DNI262157:DNJ262159 DXE262157:DXF262159 EHA262157:EHB262159 EQW262157:EQX262159 FAS262157:FAT262159 FKO262157:FKP262159 FUK262157:FUL262159 GEG262157:GEH262159 GOC262157:GOD262159 GXY262157:GXZ262159 HHU262157:HHV262159 HRQ262157:HRR262159 IBM262157:IBN262159 ILI262157:ILJ262159 IVE262157:IVF262159 JFA262157:JFB262159 JOW262157:JOX262159 JYS262157:JYT262159 KIO262157:KIP262159 KSK262157:KSL262159 LCG262157:LCH262159 LMC262157:LMD262159 LVY262157:LVZ262159 MFU262157:MFV262159 MPQ262157:MPR262159 MZM262157:MZN262159 NJI262157:NJJ262159 NTE262157:NTF262159 ODA262157:ODB262159 OMW262157:OMX262159 OWS262157:OWT262159 PGO262157:PGP262159 PQK262157:PQL262159 QAG262157:QAH262159 QKC262157:QKD262159 QTY262157:QTZ262159 RDU262157:RDV262159 RNQ262157:RNR262159 RXM262157:RXN262159 SHI262157:SHJ262159 SRE262157:SRF262159 TBA262157:TBB262159 TKW262157:TKX262159 TUS262157:TUT262159 UEO262157:UEP262159 UOK262157:UOL262159 UYG262157:UYH262159 VIC262157:VID262159 VRY262157:VRZ262159 WBU262157:WBV262159 WLQ262157:WLR262159 WVM262157:WVN262159 E327693:F327695 JA327693:JB327695 SW327693:SX327695 ACS327693:ACT327695 AMO327693:AMP327695 AWK327693:AWL327695 BGG327693:BGH327695 BQC327693:BQD327695 BZY327693:BZZ327695 CJU327693:CJV327695 CTQ327693:CTR327695 DDM327693:DDN327695 DNI327693:DNJ327695 DXE327693:DXF327695 EHA327693:EHB327695 EQW327693:EQX327695 FAS327693:FAT327695 FKO327693:FKP327695 FUK327693:FUL327695 GEG327693:GEH327695 GOC327693:GOD327695 GXY327693:GXZ327695 HHU327693:HHV327695 HRQ327693:HRR327695 IBM327693:IBN327695 ILI327693:ILJ327695 IVE327693:IVF327695 JFA327693:JFB327695 JOW327693:JOX327695 JYS327693:JYT327695 KIO327693:KIP327695 KSK327693:KSL327695 LCG327693:LCH327695 LMC327693:LMD327695 LVY327693:LVZ327695 MFU327693:MFV327695 MPQ327693:MPR327695 MZM327693:MZN327695 NJI327693:NJJ327695 NTE327693:NTF327695 ODA327693:ODB327695 OMW327693:OMX327695 OWS327693:OWT327695 PGO327693:PGP327695 PQK327693:PQL327695 QAG327693:QAH327695 QKC327693:QKD327695 QTY327693:QTZ327695 RDU327693:RDV327695 RNQ327693:RNR327695 RXM327693:RXN327695 SHI327693:SHJ327695 SRE327693:SRF327695 TBA327693:TBB327695 TKW327693:TKX327695 TUS327693:TUT327695 UEO327693:UEP327695 UOK327693:UOL327695 UYG327693:UYH327695 VIC327693:VID327695 VRY327693:VRZ327695 WBU327693:WBV327695 WLQ327693:WLR327695 WVM327693:WVN327695 E393229:F393231 JA393229:JB393231 SW393229:SX393231 ACS393229:ACT393231 AMO393229:AMP393231 AWK393229:AWL393231 BGG393229:BGH393231 BQC393229:BQD393231 BZY393229:BZZ393231 CJU393229:CJV393231 CTQ393229:CTR393231 DDM393229:DDN393231 DNI393229:DNJ393231 DXE393229:DXF393231 EHA393229:EHB393231 EQW393229:EQX393231 FAS393229:FAT393231 FKO393229:FKP393231 FUK393229:FUL393231 GEG393229:GEH393231 GOC393229:GOD393231 GXY393229:GXZ393231 HHU393229:HHV393231 HRQ393229:HRR393231 IBM393229:IBN393231 ILI393229:ILJ393231 IVE393229:IVF393231 JFA393229:JFB393231 JOW393229:JOX393231 JYS393229:JYT393231 KIO393229:KIP393231 KSK393229:KSL393231 LCG393229:LCH393231 LMC393229:LMD393231 LVY393229:LVZ393231 MFU393229:MFV393231 MPQ393229:MPR393231 MZM393229:MZN393231 NJI393229:NJJ393231 NTE393229:NTF393231 ODA393229:ODB393231 OMW393229:OMX393231 OWS393229:OWT393231 PGO393229:PGP393231 PQK393229:PQL393231 QAG393229:QAH393231 QKC393229:QKD393231 QTY393229:QTZ393231 RDU393229:RDV393231 RNQ393229:RNR393231 RXM393229:RXN393231 SHI393229:SHJ393231 SRE393229:SRF393231 TBA393229:TBB393231 TKW393229:TKX393231 TUS393229:TUT393231 UEO393229:UEP393231 UOK393229:UOL393231 UYG393229:UYH393231 VIC393229:VID393231 VRY393229:VRZ393231 WBU393229:WBV393231 WLQ393229:WLR393231 WVM393229:WVN393231 E458765:F458767 JA458765:JB458767 SW458765:SX458767 ACS458765:ACT458767 AMO458765:AMP458767 AWK458765:AWL458767 BGG458765:BGH458767 BQC458765:BQD458767 BZY458765:BZZ458767 CJU458765:CJV458767 CTQ458765:CTR458767 DDM458765:DDN458767 DNI458765:DNJ458767 DXE458765:DXF458767 EHA458765:EHB458767 EQW458765:EQX458767 FAS458765:FAT458767 FKO458765:FKP458767 FUK458765:FUL458767 GEG458765:GEH458767 GOC458765:GOD458767 GXY458765:GXZ458767 HHU458765:HHV458767 HRQ458765:HRR458767 IBM458765:IBN458767 ILI458765:ILJ458767 IVE458765:IVF458767 JFA458765:JFB458767 JOW458765:JOX458767 JYS458765:JYT458767 KIO458765:KIP458767 KSK458765:KSL458767 LCG458765:LCH458767 LMC458765:LMD458767 LVY458765:LVZ458767 MFU458765:MFV458767 MPQ458765:MPR458767 MZM458765:MZN458767 NJI458765:NJJ458767 NTE458765:NTF458767 ODA458765:ODB458767 OMW458765:OMX458767 OWS458765:OWT458767 PGO458765:PGP458767 PQK458765:PQL458767 QAG458765:QAH458767 QKC458765:QKD458767 QTY458765:QTZ458767 RDU458765:RDV458767 RNQ458765:RNR458767 RXM458765:RXN458767 SHI458765:SHJ458767 SRE458765:SRF458767 TBA458765:TBB458767 TKW458765:TKX458767 TUS458765:TUT458767 UEO458765:UEP458767 UOK458765:UOL458767 UYG458765:UYH458767 VIC458765:VID458767 VRY458765:VRZ458767 WBU458765:WBV458767 WLQ458765:WLR458767 WVM458765:WVN458767 E524301:F524303 JA524301:JB524303 SW524301:SX524303 ACS524301:ACT524303 AMO524301:AMP524303 AWK524301:AWL524303 BGG524301:BGH524303 BQC524301:BQD524303 BZY524301:BZZ524303 CJU524301:CJV524303 CTQ524301:CTR524303 DDM524301:DDN524303 DNI524301:DNJ524303 DXE524301:DXF524303 EHA524301:EHB524303 EQW524301:EQX524303 FAS524301:FAT524303 FKO524301:FKP524303 FUK524301:FUL524303 GEG524301:GEH524303 GOC524301:GOD524303 GXY524301:GXZ524303 HHU524301:HHV524303 HRQ524301:HRR524303 IBM524301:IBN524303 ILI524301:ILJ524303 IVE524301:IVF524303 JFA524301:JFB524303 JOW524301:JOX524303 JYS524301:JYT524303 KIO524301:KIP524303 KSK524301:KSL524303 LCG524301:LCH524303 LMC524301:LMD524303 LVY524301:LVZ524303 MFU524301:MFV524303 MPQ524301:MPR524303 MZM524301:MZN524303 NJI524301:NJJ524303 NTE524301:NTF524303 ODA524301:ODB524303 OMW524301:OMX524303 OWS524301:OWT524303 PGO524301:PGP524303 PQK524301:PQL524303 QAG524301:QAH524303 QKC524301:QKD524303 QTY524301:QTZ524303 RDU524301:RDV524303 RNQ524301:RNR524303 RXM524301:RXN524303 SHI524301:SHJ524303 SRE524301:SRF524303 TBA524301:TBB524303 TKW524301:TKX524303 TUS524301:TUT524303 UEO524301:UEP524303 UOK524301:UOL524303 UYG524301:UYH524303 VIC524301:VID524303 VRY524301:VRZ524303 WBU524301:WBV524303 WLQ524301:WLR524303 WVM524301:WVN524303 E589837:F589839 JA589837:JB589839 SW589837:SX589839 ACS589837:ACT589839 AMO589837:AMP589839 AWK589837:AWL589839 BGG589837:BGH589839 BQC589837:BQD589839 BZY589837:BZZ589839 CJU589837:CJV589839 CTQ589837:CTR589839 DDM589837:DDN589839 DNI589837:DNJ589839 DXE589837:DXF589839 EHA589837:EHB589839 EQW589837:EQX589839 FAS589837:FAT589839 FKO589837:FKP589839 FUK589837:FUL589839 GEG589837:GEH589839 GOC589837:GOD589839 GXY589837:GXZ589839 HHU589837:HHV589839 HRQ589837:HRR589839 IBM589837:IBN589839 ILI589837:ILJ589839 IVE589837:IVF589839 JFA589837:JFB589839 JOW589837:JOX589839 JYS589837:JYT589839 KIO589837:KIP589839 KSK589837:KSL589839 LCG589837:LCH589839 LMC589837:LMD589839 LVY589837:LVZ589839 MFU589837:MFV589839 MPQ589837:MPR589839 MZM589837:MZN589839 NJI589837:NJJ589839 NTE589837:NTF589839 ODA589837:ODB589839 OMW589837:OMX589839 OWS589837:OWT589839 PGO589837:PGP589839 PQK589837:PQL589839 QAG589837:QAH589839 QKC589837:QKD589839 QTY589837:QTZ589839 RDU589837:RDV589839 RNQ589837:RNR589839 RXM589837:RXN589839 SHI589837:SHJ589839 SRE589837:SRF589839 TBA589837:TBB589839 TKW589837:TKX589839 TUS589837:TUT589839 UEO589837:UEP589839 UOK589837:UOL589839 UYG589837:UYH589839 VIC589837:VID589839 VRY589837:VRZ589839 WBU589837:WBV589839 WLQ589837:WLR589839 WVM589837:WVN589839 E655373:F655375 JA655373:JB655375 SW655373:SX655375 ACS655373:ACT655375 AMO655373:AMP655375 AWK655373:AWL655375 BGG655373:BGH655375 BQC655373:BQD655375 BZY655373:BZZ655375 CJU655373:CJV655375 CTQ655373:CTR655375 DDM655373:DDN655375 DNI655373:DNJ655375 DXE655373:DXF655375 EHA655373:EHB655375 EQW655373:EQX655375 FAS655373:FAT655375 FKO655373:FKP655375 FUK655373:FUL655375 GEG655373:GEH655375 GOC655373:GOD655375 GXY655373:GXZ655375 HHU655373:HHV655375 HRQ655373:HRR655375 IBM655373:IBN655375 ILI655373:ILJ655375 IVE655373:IVF655375 JFA655373:JFB655375 JOW655373:JOX655375 JYS655373:JYT655375 KIO655373:KIP655375 KSK655373:KSL655375 LCG655373:LCH655375 LMC655373:LMD655375 LVY655373:LVZ655375 MFU655373:MFV655375 MPQ655373:MPR655375 MZM655373:MZN655375 NJI655373:NJJ655375 NTE655373:NTF655375 ODA655373:ODB655375 OMW655373:OMX655375 OWS655373:OWT655375 PGO655373:PGP655375 PQK655373:PQL655375 QAG655373:QAH655375 QKC655373:QKD655375 QTY655373:QTZ655375 RDU655373:RDV655375 RNQ655373:RNR655375 RXM655373:RXN655375 SHI655373:SHJ655375 SRE655373:SRF655375 TBA655373:TBB655375 TKW655373:TKX655375 TUS655373:TUT655375 UEO655373:UEP655375 UOK655373:UOL655375 UYG655373:UYH655375 VIC655373:VID655375 VRY655373:VRZ655375 WBU655373:WBV655375 WLQ655373:WLR655375 WVM655373:WVN655375 E720909:F720911 JA720909:JB720911 SW720909:SX720911 ACS720909:ACT720911 AMO720909:AMP720911 AWK720909:AWL720911 BGG720909:BGH720911 BQC720909:BQD720911 BZY720909:BZZ720911 CJU720909:CJV720911 CTQ720909:CTR720911 DDM720909:DDN720911 DNI720909:DNJ720911 DXE720909:DXF720911 EHA720909:EHB720911 EQW720909:EQX720911 FAS720909:FAT720911 FKO720909:FKP720911 FUK720909:FUL720911 GEG720909:GEH720911 GOC720909:GOD720911 GXY720909:GXZ720911 HHU720909:HHV720911 HRQ720909:HRR720911 IBM720909:IBN720911 ILI720909:ILJ720911 IVE720909:IVF720911 JFA720909:JFB720911 JOW720909:JOX720911 JYS720909:JYT720911 KIO720909:KIP720911 KSK720909:KSL720911 LCG720909:LCH720911 LMC720909:LMD720911 LVY720909:LVZ720911 MFU720909:MFV720911 MPQ720909:MPR720911 MZM720909:MZN720911 NJI720909:NJJ720911 NTE720909:NTF720911 ODA720909:ODB720911 OMW720909:OMX720911 OWS720909:OWT720911 PGO720909:PGP720911 PQK720909:PQL720911 QAG720909:QAH720911 QKC720909:QKD720911 QTY720909:QTZ720911 RDU720909:RDV720911 RNQ720909:RNR720911 RXM720909:RXN720911 SHI720909:SHJ720911 SRE720909:SRF720911 TBA720909:TBB720911 TKW720909:TKX720911 TUS720909:TUT720911 UEO720909:UEP720911 UOK720909:UOL720911 UYG720909:UYH720911 VIC720909:VID720911 VRY720909:VRZ720911 WBU720909:WBV720911 WLQ720909:WLR720911 WVM720909:WVN720911 E786445:F786447 JA786445:JB786447 SW786445:SX786447 ACS786445:ACT786447 AMO786445:AMP786447 AWK786445:AWL786447 BGG786445:BGH786447 BQC786445:BQD786447 BZY786445:BZZ786447 CJU786445:CJV786447 CTQ786445:CTR786447 DDM786445:DDN786447 DNI786445:DNJ786447 DXE786445:DXF786447 EHA786445:EHB786447 EQW786445:EQX786447 FAS786445:FAT786447 FKO786445:FKP786447 FUK786445:FUL786447 GEG786445:GEH786447 GOC786445:GOD786447 GXY786445:GXZ786447 HHU786445:HHV786447 HRQ786445:HRR786447 IBM786445:IBN786447 ILI786445:ILJ786447 IVE786445:IVF786447 JFA786445:JFB786447 JOW786445:JOX786447 JYS786445:JYT786447 KIO786445:KIP786447 KSK786445:KSL786447 LCG786445:LCH786447 LMC786445:LMD786447 LVY786445:LVZ786447 MFU786445:MFV786447 MPQ786445:MPR786447 MZM786445:MZN786447 NJI786445:NJJ786447 NTE786445:NTF786447 ODA786445:ODB786447 OMW786445:OMX786447 OWS786445:OWT786447 PGO786445:PGP786447 PQK786445:PQL786447 QAG786445:QAH786447 QKC786445:QKD786447 QTY786445:QTZ786447 RDU786445:RDV786447 RNQ786445:RNR786447 RXM786445:RXN786447 SHI786445:SHJ786447 SRE786445:SRF786447 TBA786445:TBB786447 TKW786445:TKX786447 TUS786445:TUT786447 UEO786445:UEP786447 UOK786445:UOL786447 UYG786445:UYH786447 VIC786445:VID786447 VRY786445:VRZ786447 WBU786445:WBV786447 WLQ786445:WLR786447 WVM786445:WVN786447 E851981:F851983 JA851981:JB851983 SW851981:SX851983 ACS851981:ACT851983 AMO851981:AMP851983 AWK851981:AWL851983 BGG851981:BGH851983 BQC851981:BQD851983 BZY851981:BZZ851983 CJU851981:CJV851983 CTQ851981:CTR851983 DDM851981:DDN851983 DNI851981:DNJ851983 DXE851981:DXF851983 EHA851981:EHB851983 EQW851981:EQX851983 FAS851981:FAT851983 FKO851981:FKP851983 FUK851981:FUL851983 GEG851981:GEH851983 GOC851981:GOD851983 GXY851981:GXZ851983 HHU851981:HHV851983 HRQ851981:HRR851983 IBM851981:IBN851983 ILI851981:ILJ851983 IVE851981:IVF851983 JFA851981:JFB851983 JOW851981:JOX851983 JYS851981:JYT851983 KIO851981:KIP851983 KSK851981:KSL851983 LCG851981:LCH851983 LMC851981:LMD851983 LVY851981:LVZ851983 MFU851981:MFV851983 MPQ851981:MPR851983 MZM851981:MZN851983 NJI851981:NJJ851983 NTE851981:NTF851983 ODA851981:ODB851983 OMW851981:OMX851983 OWS851981:OWT851983 PGO851981:PGP851983 PQK851981:PQL851983 QAG851981:QAH851983 QKC851981:QKD851983 QTY851981:QTZ851983 RDU851981:RDV851983 RNQ851981:RNR851983 RXM851981:RXN851983 SHI851981:SHJ851983 SRE851981:SRF851983 TBA851981:TBB851983 TKW851981:TKX851983 TUS851981:TUT851983 UEO851981:UEP851983 UOK851981:UOL851983 UYG851981:UYH851983 VIC851981:VID851983 VRY851981:VRZ851983 WBU851981:WBV851983 WLQ851981:WLR851983 WVM851981:WVN851983 E917517:F917519 JA917517:JB917519 SW917517:SX917519 ACS917517:ACT917519 AMO917517:AMP917519 AWK917517:AWL917519 BGG917517:BGH917519 BQC917517:BQD917519 BZY917517:BZZ917519 CJU917517:CJV917519 CTQ917517:CTR917519 DDM917517:DDN917519 DNI917517:DNJ917519 DXE917517:DXF917519 EHA917517:EHB917519 EQW917517:EQX917519 FAS917517:FAT917519 FKO917517:FKP917519 FUK917517:FUL917519 GEG917517:GEH917519 GOC917517:GOD917519 GXY917517:GXZ917519 HHU917517:HHV917519 HRQ917517:HRR917519 IBM917517:IBN917519 ILI917517:ILJ917519 IVE917517:IVF917519 JFA917517:JFB917519 JOW917517:JOX917519 JYS917517:JYT917519 KIO917517:KIP917519 KSK917517:KSL917519 LCG917517:LCH917519 LMC917517:LMD917519 LVY917517:LVZ917519 MFU917517:MFV917519 MPQ917517:MPR917519 MZM917517:MZN917519 NJI917517:NJJ917519 NTE917517:NTF917519 ODA917517:ODB917519 OMW917517:OMX917519 OWS917517:OWT917519 PGO917517:PGP917519 PQK917517:PQL917519 QAG917517:QAH917519 QKC917517:QKD917519 QTY917517:QTZ917519 RDU917517:RDV917519 RNQ917517:RNR917519 RXM917517:RXN917519 SHI917517:SHJ917519 SRE917517:SRF917519 TBA917517:TBB917519 TKW917517:TKX917519 TUS917517:TUT917519 UEO917517:UEP917519 UOK917517:UOL917519 UYG917517:UYH917519 VIC917517:VID917519 VRY917517:VRZ917519 WBU917517:WBV917519 WLQ917517:WLR917519 WVM917517:WVN917519 E983053:F983055 JA983053:JB983055 SW983053:SX983055 ACS983053:ACT983055 AMO983053:AMP983055 AWK983053:AWL983055 BGG983053:BGH983055 BQC983053:BQD983055 BZY983053:BZZ983055 CJU983053:CJV983055 CTQ983053:CTR983055 DDM983053:DDN983055 DNI983053:DNJ983055 DXE983053:DXF983055 EHA983053:EHB983055 EQW983053:EQX983055 FAS983053:FAT983055 FKO983053:FKP983055 FUK983053:FUL983055 GEG983053:GEH983055 GOC983053:GOD983055 GXY983053:GXZ983055 HHU983053:HHV983055 HRQ983053:HRR983055 IBM983053:IBN983055 ILI983053:ILJ983055 IVE983053:IVF983055 JFA983053:JFB983055 JOW983053:JOX983055 JYS983053:JYT983055 KIO983053:KIP983055 KSK983053:KSL983055 LCG983053:LCH983055 LMC983053:LMD983055 LVY983053:LVZ983055 MFU983053:MFV983055 MPQ983053:MPR983055 MZM983053:MZN983055 NJI983053:NJJ983055 NTE983053:NTF983055 ODA983053:ODB983055 OMW983053:OMX983055 OWS983053:OWT983055 PGO983053:PGP983055 PQK983053:PQL983055 QAG983053:QAH983055 QKC983053:QKD983055 QTY983053:QTZ983055 RDU983053:RDV983055 RNQ983053:RNR983055 RXM983053:RXN983055 SHI983053:SHJ983055 SRE983053:SRF983055 TBA983053:TBB983055 TKW983053:TKX983055 TUS983053:TUT983055 UEO983053:UEP983055 UOK983053:UOL983055 UYG983053:UYH983055 VIC983053:VID983055 VRY983053:VRZ983055 WBU983053:WBV983055 WLQ983053:WLR983055 WVM983053:WVN983055 B13:C15 IX13:IY15 ST13:SU15 ACP13:ACQ15 AML13:AMM15 AWH13:AWI15 BGD13:BGE15 BPZ13:BQA15 BZV13:BZW15 CJR13:CJS15 CTN13:CTO15 DDJ13:DDK15 DNF13:DNG15 DXB13:DXC15 EGX13:EGY15 EQT13:EQU15 FAP13:FAQ15 FKL13:FKM15 FUH13:FUI15 GED13:GEE15 GNZ13:GOA15 GXV13:GXW15 HHR13:HHS15 HRN13:HRO15 IBJ13:IBK15 ILF13:ILG15 IVB13:IVC15 JEX13:JEY15 JOT13:JOU15 JYP13:JYQ15 KIL13:KIM15 KSH13:KSI15 LCD13:LCE15 LLZ13:LMA15 LVV13:LVW15 MFR13:MFS15 MPN13:MPO15 MZJ13:MZK15 NJF13:NJG15 NTB13:NTC15 OCX13:OCY15 OMT13:OMU15 OWP13:OWQ15 PGL13:PGM15 PQH13:PQI15 QAD13:QAE15 QJZ13:QKA15 QTV13:QTW15 RDR13:RDS15 RNN13:RNO15 RXJ13:RXK15 SHF13:SHG15 SRB13:SRC15 TAX13:TAY15 TKT13:TKU15 TUP13:TUQ15 UEL13:UEM15 UOH13:UOI15 UYD13:UYE15 VHZ13:VIA15 VRV13:VRW15 WBR13:WBS15 WLN13:WLO15 WVJ13:WVK15 B65549:C65551 IX65549:IY65551 ST65549:SU65551 ACP65549:ACQ65551 AML65549:AMM65551 AWH65549:AWI65551 BGD65549:BGE65551 BPZ65549:BQA65551 BZV65549:BZW65551 CJR65549:CJS65551 CTN65549:CTO65551 DDJ65549:DDK65551 DNF65549:DNG65551 DXB65549:DXC65551 EGX65549:EGY65551 EQT65549:EQU65551 FAP65549:FAQ65551 FKL65549:FKM65551 FUH65549:FUI65551 GED65549:GEE65551 GNZ65549:GOA65551 GXV65549:GXW65551 HHR65549:HHS65551 HRN65549:HRO65551 IBJ65549:IBK65551 ILF65549:ILG65551 IVB65549:IVC65551 JEX65549:JEY65551 JOT65549:JOU65551 JYP65549:JYQ65551 KIL65549:KIM65551 KSH65549:KSI65551 LCD65549:LCE65551 LLZ65549:LMA65551 LVV65549:LVW65551 MFR65549:MFS65551 MPN65549:MPO65551 MZJ65549:MZK65551 NJF65549:NJG65551 NTB65549:NTC65551 OCX65549:OCY65551 OMT65549:OMU65551 OWP65549:OWQ65551 PGL65549:PGM65551 PQH65549:PQI65551 QAD65549:QAE65551 QJZ65549:QKA65551 QTV65549:QTW65551 RDR65549:RDS65551 RNN65549:RNO65551 RXJ65549:RXK65551 SHF65549:SHG65551 SRB65549:SRC65551 TAX65549:TAY65551 TKT65549:TKU65551 TUP65549:TUQ65551 UEL65549:UEM65551 UOH65549:UOI65551 UYD65549:UYE65551 VHZ65549:VIA65551 VRV65549:VRW65551 WBR65549:WBS65551 WLN65549:WLO65551 WVJ65549:WVK65551 B131085:C131087 IX131085:IY131087 ST131085:SU131087 ACP131085:ACQ131087 AML131085:AMM131087 AWH131085:AWI131087 BGD131085:BGE131087 BPZ131085:BQA131087 BZV131085:BZW131087 CJR131085:CJS131087 CTN131085:CTO131087 DDJ131085:DDK131087 DNF131085:DNG131087 DXB131085:DXC131087 EGX131085:EGY131087 EQT131085:EQU131087 FAP131085:FAQ131087 FKL131085:FKM131087 FUH131085:FUI131087 GED131085:GEE131087 GNZ131085:GOA131087 GXV131085:GXW131087 HHR131085:HHS131087 HRN131085:HRO131087 IBJ131085:IBK131087 ILF131085:ILG131087 IVB131085:IVC131087 JEX131085:JEY131087 JOT131085:JOU131087 JYP131085:JYQ131087 KIL131085:KIM131087 KSH131085:KSI131087 LCD131085:LCE131087 LLZ131085:LMA131087 LVV131085:LVW131087 MFR131085:MFS131087 MPN131085:MPO131087 MZJ131085:MZK131087 NJF131085:NJG131087 NTB131085:NTC131087 OCX131085:OCY131087 OMT131085:OMU131087 OWP131085:OWQ131087 PGL131085:PGM131087 PQH131085:PQI131087 QAD131085:QAE131087 QJZ131085:QKA131087 QTV131085:QTW131087 RDR131085:RDS131087 RNN131085:RNO131087 RXJ131085:RXK131087 SHF131085:SHG131087 SRB131085:SRC131087 TAX131085:TAY131087 TKT131085:TKU131087 TUP131085:TUQ131087 UEL131085:UEM131087 UOH131085:UOI131087 UYD131085:UYE131087 VHZ131085:VIA131087 VRV131085:VRW131087 WBR131085:WBS131087 WLN131085:WLO131087 WVJ131085:WVK131087 B196621:C196623 IX196621:IY196623 ST196621:SU196623 ACP196621:ACQ196623 AML196621:AMM196623 AWH196621:AWI196623 BGD196621:BGE196623 BPZ196621:BQA196623 BZV196621:BZW196623 CJR196621:CJS196623 CTN196621:CTO196623 DDJ196621:DDK196623 DNF196621:DNG196623 DXB196621:DXC196623 EGX196621:EGY196623 EQT196621:EQU196623 FAP196621:FAQ196623 FKL196621:FKM196623 FUH196621:FUI196623 GED196621:GEE196623 GNZ196621:GOA196623 GXV196621:GXW196623 HHR196621:HHS196623 HRN196621:HRO196623 IBJ196621:IBK196623 ILF196621:ILG196623 IVB196621:IVC196623 JEX196621:JEY196623 JOT196621:JOU196623 JYP196621:JYQ196623 KIL196621:KIM196623 KSH196621:KSI196623 LCD196621:LCE196623 LLZ196621:LMA196623 LVV196621:LVW196623 MFR196621:MFS196623 MPN196621:MPO196623 MZJ196621:MZK196623 NJF196621:NJG196623 NTB196621:NTC196623 OCX196621:OCY196623 OMT196621:OMU196623 OWP196621:OWQ196623 PGL196621:PGM196623 PQH196621:PQI196623 QAD196621:QAE196623 QJZ196621:QKA196623 QTV196621:QTW196623 RDR196621:RDS196623 RNN196621:RNO196623 RXJ196621:RXK196623 SHF196621:SHG196623 SRB196621:SRC196623 TAX196621:TAY196623 TKT196621:TKU196623 TUP196621:TUQ196623 UEL196621:UEM196623 UOH196621:UOI196623 UYD196621:UYE196623 VHZ196621:VIA196623 VRV196621:VRW196623 WBR196621:WBS196623 WLN196621:WLO196623 WVJ196621:WVK196623 B262157:C262159 IX262157:IY262159 ST262157:SU262159 ACP262157:ACQ262159 AML262157:AMM262159 AWH262157:AWI262159 BGD262157:BGE262159 BPZ262157:BQA262159 BZV262157:BZW262159 CJR262157:CJS262159 CTN262157:CTO262159 DDJ262157:DDK262159 DNF262157:DNG262159 DXB262157:DXC262159 EGX262157:EGY262159 EQT262157:EQU262159 FAP262157:FAQ262159 FKL262157:FKM262159 FUH262157:FUI262159 GED262157:GEE262159 GNZ262157:GOA262159 GXV262157:GXW262159 HHR262157:HHS262159 HRN262157:HRO262159 IBJ262157:IBK262159 ILF262157:ILG262159 IVB262157:IVC262159 JEX262157:JEY262159 JOT262157:JOU262159 JYP262157:JYQ262159 KIL262157:KIM262159 KSH262157:KSI262159 LCD262157:LCE262159 LLZ262157:LMA262159 LVV262157:LVW262159 MFR262157:MFS262159 MPN262157:MPO262159 MZJ262157:MZK262159 NJF262157:NJG262159 NTB262157:NTC262159 OCX262157:OCY262159 OMT262157:OMU262159 OWP262157:OWQ262159 PGL262157:PGM262159 PQH262157:PQI262159 QAD262157:QAE262159 QJZ262157:QKA262159 QTV262157:QTW262159 RDR262157:RDS262159 RNN262157:RNO262159 RXJ262157:RXK262159 SHF262157:SHG262159 SRB262157:SRC262159 TAX262157:TAY262159 TKT262157:TKU262159 TUP262157:TUQ262159 UEL262157:UEM262159 UOH262157:UOI262159 UYD262157:UYE262159 VHZ262157:VIA262159 VRV262157:VRW262159 WBR262157:WBS262159 WLN262157:WLO262159 WVJ262157:WVK262159 B327693:C327695 IX327693:IY327695 ST327693:SU327695 ACP327693:ACQ327695 AML327693:AMM327695 AWH327693:AWI327695 BGD327693:BGE327695 BPZ327693:BQA327695 BZV327693:BZW327695 CJR327693:CJS327695 CTN327693:CTO327695 DDJ327693:DDK327695 DNF327693:DNG327695 DXB327693:DXC327695 EGX327693:EGY327695 EQT327693:EQU327695 FAP327693:FAQ327695 FKL327693:FKM327695 FUH327693:FUI327695 GED327693:GEE327695 GNZ327693:GOA327695 GXV327693:GXW327695 HHR327693:HHS327695 HRN327693:HRO327695 IBJ327693:IBK327695 ILF327693:ILG327695 IVB327693:IVC327695 JEX327693:JEY327695 JOT327693:JOU327695 JYP327693:JYQ327695 KIL327693:KIM327695 KSH327693:KSI327695 LCD327693:LCE327695 LLZ327693:LMA327695 LVV327693:LVW327695 MFR327693:MFS327695 MPN327693:MPO327695 MZJ327693:MZK327695 NJF327693:NJG327695 NTB327693:NTC327695 OCX327693:OCY327695 OMT327693:OMU327695 OWP327693:OWQ327695 PGL327693:PGM327695 PQH327693:PQI327695 QAD327693:QAE327695 QJZ327693:QKA327695 QTV327693:QTW327695 RDR327693:RDS327695 RNN327693:RNO327695 RXJ327693:RXK327695 SHF327693:SHG327695 SRB327693:SRC327695 TAX327693:TAY327695 TKT327693:TKU327695 TUP327693:TUQ327695 UEL327693:UEM327695 UOH327693:UOI327695 UYD327693:UYE327695 VHZ327693:VIA327695 VRV327693:VRW327695 WBR327693:WBS327695 WLN327693:WLO327695 WVJ327693:WVK327695 B393229:C393231 IX393229:IY393231 ST393229:SU393231 ACP393229:ACQ393231 AML393229:AMM393231 AWH393229:AWI393231 BGD393229:BGE393231 BPZ393229:BQA393231 BZV393229:BZW393231 CJR393229:CJS393231 CTN393229:CTO393231 DDJ393229:DDK393231 DNF393229:DNG393231 DXB393229:DXC393231 EGX393229:EGY393231 EQT393229:EQU393231 FAP393229:FAQ393231 FKL393229:FKM393231 FUH393229:FUI393231 GED393229:GEE393231 GNZ393229:GOA393231 GXV393229:GXW393231 HHR393229:HHS393231 HRN393229:HRO393231 IBJ393229:IBK393231 ILF393229:ILG393231 IVB393229:IVC393231 JEX393229:JEY393231 JOT393229:JOU393231 JYP393229:JYQ393231 KIL393229:KIM393231 KSH393229:KSI393231 LCD393229:LCE393231 LLZ393229:LMA393231 LVV393229:LVW393231 MFR393229:MFS393231 MPN393229:MPO393231 MZJ393229:MZK393231 NJF393229:NJG393231 NTB393229:NTC393231 OCX393229:OCY393231 OMT393229:OMU393231 OWP393229:OWQ393231 PGL393229:PGM393231 PQH393229:PQI393231 QAD393229:QAE393231 QJZ393229:QKA393231 QTV393229:QTW393231 RDR393229:RDS393231 RNN393229:RNO393231 RXJ393229:RXK393231 SHF393229:SHG393231 SRB393229:SRC393231 TAX393229:TAY393231 TKT393229:TKU393231 TUP393229:TUQ393231 UEL393229:UEM393231 UOH393229:UOI393231 UYD393229:UYE393231 VHZ393229:VIA393231 VRV393229:VRW393231 WBR393229:WBS393231 WLN393229:WLO393231 WVJ393229:WVK393231 B458765:C458767 IX458765:IY458767 ST458765:SU458767 ACP458765:ACQ458767 AML458765:AMM458767 AWH458765:AWI458767 BGD458765:BGE458767 BPZ458765:BQA458767 BZV458765:BZW458767 CJR458765:CJS458767 CTN458765:CTO458767 DDJ458765:DDK458767 DNF458765:DNG458767 DXB458765:DXC458767 EGX458765:EGY458767 EQT458765:EQU458767 FAP458765:FAQ458767 FKL458765:FKM458767 FUH458765:FUI458767 GED458765:GEE458767 GNZ458765:GOA458767 GXV458765:GXW458767 HHR458765:HHS458767 HRN458765:HRO458767 IBJ458765:IBK458767 ILF458765:ILG458767 IVB458765:IVC458767 JEX458765:JEY458767 JOT458765:JOU458767 JYP458765:JYQ458767 KIL458765:KIM458767 KSH458765:KSI458767 LCD458765:LCE458767 LLZ458765:LMA458767 LVV458765:LVW458767 MFR458765:MFS458767 MPN458765:MPO458767 MZJ458765:MZK458767 NJF458765:NJG458767 NTB458765:NTC458767 OCX458765:OCY458767 OMT458765:OMU458767 OWP458765:OWQ458767 PGL458765:PGM458767 PQH458765:PQI458767 QAD458765:QAE458767 QJZ458765:QKA458767 QTV458765:QTW458767 RDR458765:RDS458767 RNN458765:RNO458767 RXJ458765:RXK458767 SHF458765:SHG458767 SRB458765:SRC458767 TAX458765:TAY458767 TKT458765:TKU458767 TUP458765:TUQ458767 UEL458765:UEM458767 UOH458765:UOI458767 UYD458765:UYE458767 VHZ458765:VIA458767 VRV458765:VRW458767 WBR458765:WBS458767 WLN458765:WLO458767 WVJ458765:WVK458767 B524301:C524303 IX524301:IY524303 ST524301:SU524303 ACP524301:ACQ524303 AML524301:AMM524303 AWH524301:AWI524303 BGD524301:BGE524303 BPZ524301:BQA524303 BZV524301:BZW524303 CJR524301:CJS524303 CTN524301:CTO524303 DDJ524301:DDK524303 DNF524301:DNG524303 DXB524301:DXC524303 EGX524301:EGY524303 EQT524301:EQU524303 FAP524301:FAQ524303 FKL524301:FKM524303 FUH524301:FUI524303 GED524301:GEE524303 GNZ524301:GOA524303 GXV524301:GXW524303 HHR524301:HHS524303 HRN524301:HRO524303 IBJ524301:IBK524303 ILF524301:ILG524303 IVB524301:IVC524303 JEX524301:JEY524303 JOT524301:JOU524303 JYP524301:JYQ524303 KIL524301:KIM524303 KSH524301:KSI524303 LCD524301:LCE524303 LLZ524301:LMA524303 LVV524301:LVW524303 MFR524301:MFS524303 MPN524301:MPO524303 MZJ524301:MZK524303 NJF524301:NJG524303 NTB524301:NTC524303 OCX524301:OCY524303 OMT524301:OMU524303 OWP524301:OWQ524303 PGL524301:PGM524303 PQH524301:PQI524303 QAD524301:QAE524303 QJZ524301:QKA524303 QTV524301:QTW524303 RDR524301:RDS524303 RNN524301:RNO524303 RXJ524301:RXK524303 SHF524301:SHG524303 SRB524301:SRC524303 TAX524301:TAY524303 TKT524301:TKU524303 TUP524301:TUQ524303 UEL524301:UEM524303 UOH524301:UOI524303 UYD524301:UYE524303 VHZ524301:VIA524303 VRV524301:VRW524303 WBR524301:WBS524303 WLN524301:WLO524303 WVJ524301:WVK524303 B589837:C589839 IX589837:IY589839 ST589837:SU589839 ACP589837:ACQ589839 AML589837:AMM589839 AWH589837:AWI589839 BGD589837:BGE589839 BPZ589837:BQA589839 BZV589837:BZW589839 CJR589837:CJS589839 CTN589837:CTO589839 DDJ589837:DDK589839 DNF589837:DNG589839 DXB589837:DXC589839 EGX589837:EGY589839 EQT589837:EQU589839 FAP589837:FAQ589839 FKL589837:FKM589839 FUH589837:FUI589839 GED589837:GEE589839 GNZ589837:GOA589839 GXV589837:GXW589839 HHR589837:HHS589839 HRN589837:HRO589839 IBJ589837:IBK589839 ILF589837:ILG589839 IVB589837:IVC589839 JEX589837:JEY589839 JOT589837:JOU589839 JYP589837:JYQ589839 KIL589837:KIM589839 KSH589837:KSI589839 LCD589837:LCE589839 LLZ589837:LMA589839 LVV589837:LVW589839 MFR589837:MFS589839 MPN589837:MPO589839 MZJ589837:MZK589839 NJF589837:NJG589839 NTB589837:NTC589839 OCX589837:OCY589839 OMT589837:OMU589839 OWP589837:OWQ589839 PGL589837:PGM589839 PQH589837:PQI589839 QAD589837:QAE589839 QJZ589837:QKA589839 QTV589837:QTW589839 RDR589837:RDS589839 RNN589837:RNO589839 RXJ589837:RXK589839 SHF589837:SHG589839 SRB589837:SRC589839 TAX589837:TAY589839 TKT589837:TKU589839 TUP589837:TUQ589839 UEL589837:UEM589839 UOH589837:UOI589839 UYD589837:UYE589839 VHZ589837:VIA589839 VRV589837:VRW589839 WBR589837:WBS589839 WLN589837:WLO589839 WVJ589837:WVK589839 B655373:C655375 IX655373:IY655375 ST655373:SU655375 ACP655373:ACQ655375 AML655373:AMM655375 AWH655373:AWI655375 BGD655373:BGE655375 BPZ655373:BQA655375 BZV655373:BZW655375 CJR655373:CJS655375 CTN655373:CTO655375 DDJ655373:DDK655375 DNF655373:DNG655375 DXB655373:DXC655375 EGX655373:EGY655375 EQT655373:EQU655375 FAP655373:FAQ655375 FKL655373:FKM655375 FUH655373:FUI655375 GED655373:GEE655375 GNZ655373:GOA655375 GXV655373:GXW655375 HHR655373:HHS655375 HRN655373:HRO655375 IBJ655373:IBK655375 ILF655373:ILG655375 IVB655373:IVC655375 JEX655373:JEY655375 JOT655373:JOU655375 JYP655373:JYQ655375 KIL655373:KIM655375 KSH655373:KSI655375 LCD655373:LCE655375 LLZ655373:LMA655375 LVV655373:LVW655375 MFR655373:MFS655375 MPN655373:MPO655375 MZJ655373:MZK655375 NJF655373:NJG655375 NTB655373:NTC655375 OCX655373:OCY655375 OMT655373:OMU655375 OWP655373:OWQ655375 PGL655373:PGM655375 PQH655373:PQI655375 QAD655373:QAE655375 QJZ655373:QKA655375 QTV655373:QTW655375 RDR655373:RDS655375 RNN655373:RNO655375 RXJ655373:RXK655375 SHF655373:SHG655375 SRB655373:SRC655375 TAX655373:TAY655375 TKT655373:TKU655375 TUP655373:TUQ655375 UEL655373:UEM655375 UOH655373:UOI655375 UYD655373:UYE655375 VHZ655373:VIA655375 VRV655373:VRW655375 WBR655373:WBS655375 WLN655373:WLO655375 WVJ655373:WVK655375 B720909:C720911 IX720909:IY720911 ST720909:SU720911 ACP720909:ACQ720911 AML720909:AMM720911 AWH720909:AWI720911 BGD720909:BGE720911 BPZ720909:BQA720911 BZV720909:BZW720911 CJR720909:CJS720911 CTN720909:CTO720911 DDJ720909:DDK720911 DNF720909:DNG720911 DXB720909:DXC720911 EGX720909:EGY720911 EQT720909:EQU720911 FAP720909:FAQ720911 FKL720909:FKM720911 FUH720909:FUI720911 GED720909:GEE720911 GNZ720909:GOA720911 GXV720909:GXW720911 HHR720909:HHS720911 HRN720909:HRO720911 IBJ720909:IBK720911 ILF720909:ILG720911 IVB720909:IVC720911 JEX720909:JEY720911 JOT720909:JOU720911 JYP720909:JYQ720911 KIL720909:KIM720911 KSH720909:KSI720911 LCD720909:LCE720911 LLZ720909:LMA720911 LVV720909:LVW720911 MFR720909:MFS720911 MPN720909:MPO720911 MZJ720909:MZK720911 NJF720909:NJG720911 NTB720909:NTC720911 OCX720909:OCY720911 OMT720909:OMU720911 OWP720909:OWQ720911 PGL720909:PGM720911 PQH720909:PQI720911 QAD720909:QAE720911 QJZ720909:QKA720911 QTV720909:QTW720911 RDR720909:RDS720911 RNN720909:RNO720911 RXJ720909:RXK720911 SHF720909:SHG720911 SRB720909:SRC720911 TAX720909:TAY720911 TKT720909:TKU720911 TUP720909:TUQ720911 UEL720909:UEM720911 UOH720909:UOI720911 UYD720909:UYE720911 VHZ720909:VIA720911 VRV720909:VRW720911 WBR720909:WBS720911 WLN720909:WLO720911 WVJ720909:WVK720911 B786445:C786447 IX786445:IY786447 ST786445:SU786447 ACP786445:ACQ786447 AML786445:AMM786447 AWH786445:AWI786447 BGD786445:BGE786447 BPZ786445:BQA786447 BZV786445:BZW786447 CJR786445:CJS786447 CTN786445:CTO786447 DDJ786445:DDK786447 DNF786445:DNG786447 DXB786445:DXC786447 EGX786445:EGY786447 EQT786445:EQU786447 FAP786445:FAQ786447 FKL786445:FKM786447 FUH786445:FUI786447 GED786445:GEE786447 GNZ786445:GOA786447 GXV786445:GXW786447 HHR786445:HHS786447 HRN786445:HRO786447 IBJ786445:IBK786447 ILF786445:ILG786447 IVB786445:IVC786447 JEX786445:JEY786447 JOT786445:JOU786447 JYP786445:JYQ786447 KIL786445:KIM786447 KSH786445:KSI786447 LCD786445:LCE786447 LLZ786445:LMA786447 LVV786445:LVW786447 MFR786445:MFS786447 MPN786445:MPO786447 MZJ786445:MZK786447 NJF786445:NJG786447 NTB786445:NTC786447 OCX786445:OCY786447 OMT786445:OMU786447 OWP786445:OWQ786447 PGL786445:PGM786447 PQH786445:PQI786447 QAD786445:QAE786447 QJZ786445:QKA786447 QTV786445:QTW786447 RDR786445:RDS786447 RNN786445:RNO786447 RXJ786445:RXK786447 SHF786445:SHG786447 SRB786445:SRC786447 TAX786445:TAY786447 TKT786445:TKU786447 TUP786445:TUQ786447 UEL786445:UEM786447 UOH786445:UOI786447 UYD786445:UYE786447 VHZ786445:VIA786447 VRV786445:VRW786447 WBR786445:WBS786447 WLN786445:WLO786447 WVJ786445:WVK786447 B851981:C851983 IX851981:IY851983 ST851981:SU851983 ACP851981:ACQ851983 AML851981:AMM851983 AWH851981:AWI851983 BGD851981:BGE851983 BPZ851981:BQA851983 BZV851981:BZW851983 CJR851981:CJS851983 CTN851981:CTO851983 DDJ851981:DDK851983 DNF851981:DNG851983 DXB851981:DXC851983 EGX851981:EGY851983 EQT851981:EQU851983 FAP851981:FAQ851983 FKL851981:FKM851983 FUH851981:FUI851983 GED851981:GEE851983 GNZ851981:GOA851983 GXV851981:GXW851983 HHR851981:HHS851983 HRN851981:HRO851983 IBJ851981:IBK851983 ILF851981:ILG851983 IVB851981:IVC851983 JEX851981:JEY851983 JOT851981:JOU851983 JYP851981:JYQ851983 KIL851981:KIM851983 KSH851981:KSI851983 LCD851981:LCE851983 LLZ851981:LMA851983 LVV851981:LVW851983 MFR851981:MFS851983 MPN851981:MPO851983 MZJ851981:MZK851983 NJF851981:NJG851983 NTB851981:NTC851983 OCX851981:OCY851983 OMT851981:OMU851983 OWP851981:OWQ851983 PGL851981:PGM851983 PQH851981:PQI851983 QAD851981:QAE851983 QJZ851981:QKA851983 QTV851981:QTW851983 RDR851981:RDS851983 RNN851981:RNO851983 RXJ851981:RXK851983 SHF851981:SHG851983 SRB851981:SRC851983 TAX851981:TAY851983 TKT851981:TKU851983 TUP851981:TUQ851983 UEL851981:UEM851983 UOH851981:UOI851983 UYD851981:UYE851983 VHZ851981:VIA851983 VRV851981:VRW851983 WBR851981:WBS851983 WLN851981:WLO851983 WVJ851981:WVK851983 B917517:C917519 IX917517:IY917519 ST917517:SU917519 ACP917517:ACQ917519 AML917517:AMM917519 AWH917517:AWI917519 BGD917517:BGE917519 BPZ917517:BQA917519 BZV917517:BZW917519 CJR917517:CJS917519 CTN917517:CTO917519 DDJ917517:DDK917519 DNF917517:DNG917519 DXB917517:DXC917519 EGX917517:EGY917519 EQT917517:EQU917519 FAP917517:FAQ917519 FKL917517:FKM917519 FUH917517:FUI917519 GED917517:GEE917519 GNZ917517:GOA917519 GXV917517:GXW917519 HHR917517:HHS917519 HRN917517:HRO917519 IBJ917517:IBK917519 ILF917517:ILG917519 IVB917517:IVC917519 JEX917517:JEY917519 JOT917517:JOU917519 JYP917517:JYQ917519 KIL917517:KIM917519 KSH917517:KSI917519 LCD917517:LCE917519 LLZ917517:LMA917519 LVV917517:LVW917519 MFR917517:MFS917519 MPN917517:MPO917519 MZJ917517:MZK917519 NJF917517:NJG917519 NTB917517:NTC917519 OCX917517:OCY917519 OMT917517:OMU917519 OWP917517:OWQ917519 PGL917517:PGM917519 PQH917517:PQI917519 QAD917517:QAE917519 QJZ917517:QKA917519 QTV917517:QTW917519 RDR917517:RDS917519 RNN917517:RNO917519 RXJ917517:RXK917519 SHF917517:SHG917519 SRB917517:SRC917519 TAX917517:TAY917519 TKT917517:TKU917519 TUP917517:TUQ917519 UEL917517:UEM917519 UOH917517:UOI917519 UYD917517:UYE917519 VHZ917517:VIA917519 VRV917517:VRW917519 WBR917517:WBS917519 WLN917517:WLO917519 WVJ917517:WVK917519 B983053:C983055 IX983053:IY983055 ST983053:SU983055 ACP983053:ACQ983055 AML983053:AMM983055 AWH983053:AWI983055 BGD983053:BGE983055 BPZ983053:BQA983055 BZV983053:BZW983055 CJR983053:CJS983055 CTN983053:CTO983055 DDJ983053:DDK983055 DNF983053:DNG983055 DXB983053:DXC983055 EGX983053:EGY983055 EQT983053:EQU983055 FAP983053:FAQ983055 FKL983053:FKM983055 FUH983053:FUI983055 GED983053:GEE983055 GNZ983053:GOA983055 GXV983053:GXW983055 HHR983053:HHS983055 HRN983053:HRO983055 IBJ983053:IBK983055 ILF983053:ILG983055 IVB983053:IVC983055 JEX983053:JEY983055 JOT983053:JOU983055 JYP983053:JYQ983055 KIL983053:KIM983055 KSH983053:KSI983055 LCD983053:LCE983055 LLZ983053:LMA983055 LVV983053:LVW983055 MFR983053:MFS983055 MPN983053:MPO983055 MZJ983053:MZK983055 NJF983053:NJG983055 NTB983053:NTC983055 OCX983053:OCY983055 OMT983053:OMU983055 OWP983053:OWQ983055 PGL983053:PGM983055 PQH983053:PQI983055 QAD983053:QAE983055 QJZ983053:QKA983055 QTV983053:QTW983055 RDR983053:RDS983055 RNN983053:RNO983055 RXJ983053:RXK983055 SHF983053:SHG983055 SRB983053:SRC983055 TAX983053:TAY983055 TKT983053:TKU983055 TUP983053:TUQ983055 UEL983053:UEM983055 UOH983053:UOI983055 UYD983053:UYE983055 VHZ983053:VIA983055 VRV983053:VRW983055 WBR983053:WBS983055 WLN983053:WLO983055 WVJ983053:WVK983055"/>
  </dataValidations>
  <pageMargins left="0.75" right="0.75" top="1" bottom="1" header="0.51200000000000001" footer="0.51200000000000001"/>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zoomScaleSheetLayoutView="100" workbookViewId="0">
      <selection activeCell="J9" sqref="J9"/>
    </sheetView>
  </sheetViews>
  <sheetFormatPr defaultRowHeight="13.5" x14ac:dyDescent="0.15"/>
  <cols>
    <col min="1" max="1" width="12.5" customWidth="1"/>
    <col min="2" max="2" width="18.75" customWidth="1"/>
    <col min="3" max="3" width="12.5" customWidth="1"/>
    <col min="4" max="4" width="14.625" customWidth="1"/>
    <col min="5" max="5" width="11.625" customWidth="1"/>
    <col min="6" max="6" width="12" customWidth="1"/>
  </cols>
  <sheetData>
    <row r="1" spans="1:9" ht="24.75" customHeight="1" x14ac:dyDescent="0.15">
      <c r="A1" s="2" t="s">
        <v>252</v>
      </c>
      <c r="E1" s="409" t="s">
        <v>122</v>
      </c>
      <c r="F1" s="409"/>
    </row>
    <row r="3" spans="1:9" s="257" customFormat="1" ht="83.25" customHeight="1" x14ac:dyDescent="0.15">
      <c r="A3" s="410" t="s">
        <v>238</v>
      </c>
      <c r="B3" s="411"/>
      <c r="C3" s="411"/>
      <c r="D3" s="411"/>
      <c r="E3" s="411"/>
      <c r="F3" s="412"/>
      <c r="G3" s="205"/>
      <c r="H3" s="205"/>
      <c r="I3" s="205"/>
    </row>
    <row r="4" spans="1:9" ht="17.25" customHeight="1" x14ac:dyDescent="0.15"/>
    <row r="5" spans="1:9" ht="14.25" x14ac:dyDescent="0.15">
      <c r="A5" s="206" t="s">
        <v>111</v>
      </c>
    </row>
    <row r="6" spans="1:9" ht="14.25" x14ac:dyDescent="0.15">
      <c r="A6" s="206" t="s">
        <v>114</v>
      </c>
    </row>
    <row r="9" spans="1:9" s="206" customFormat="1" ht="36" customHeight="1" x14ac:dyDescent="0.15">
      <c r="A9" s="413" t="s">
        <v>78</v>
      </c>
      <c r="B9" s="413"/>
      <c r="C9" s="407"/>
      <c r="D9" s="407"/>
      <c r="E9" s="407"/>
      <c r="F9" s="407"/>
    </row>
    <row r="10" spans="1:9" s="206" customFormat="1" ht="20.100000000000001" customHeight="1" x14ac:dyDescent="0.15">
      <c r="A10" s="207" t="s">
        <v>79</v>
      </c>
      <c r="B10" s="208" t="s">
        <v>80</v>
      </c>
      <c r="C10" s="414"/>
      <c r="D10" s="415"/>
      <c r="E10" s="415"/>
      <c r="F10" s="416"/>
    </row>
    <row r="11" spans="1:9" s="206" customFormat="1" ht="20.100000000000001" customHeight="1" x14ac:dyDescent="0.15">
      <c r="A11" s="209"/>
      <c r="B11" s="210" t="s">
        <v>1</v>
      </c>
      <c r="C11" s="417"/>
      <c r="D11" s="418"/>
      <c r="E11" s="418"/>
      <c r="F11" s="419"/>
    </row>
    <row r="12" spans="1:9" s="206" customFormat="1" ht="20.100000000000001" customHeight="1" x14ac:dyDescent="0.15">
      <c r="A12" s="209"/>
      <c r="B12" s="210" t="s">
        <v>0</v>
      </c>
      <c r="C12" s="417"/>
      <c r="D12" s="418"/>
      <c r="E12" s="418"/>
      <c r="F12" s="419"/>
    </row>
    <row r="13" spans="1:9" s="206" customFormat="1" ht="20.100000000000001" customHeight="1" x14ac:dyDescent="0.15">
      <c r="A13" s="211"/>
      <c r="B13" s="212" t="s">
        <v>81</v>
      </c>
      <c r="C13" s="420"/>
      <c r="D13" s="420"/>
      <c r="E13" s="420"/>
      <c r="F13" s="420"/>
    </row>
    <row r="14" spans="1:9" s="206" customFormat="1" ht="20.100000000000001" customHeight="1" x14ac:dyDescent="0.15">
      <c r="A14" s="421" t="s">
        <v>82</v>
      </c>
      <c r="B14" s="422"/>
      <c r="C14" s="407" t="s">
        <v>83</v>
      </c>
      <c r="D14" s="407"/>
      <c r="E14" s="407"/>
      <c r="F14" s="407"/>
    </row>
    <row r="16" spans="1:9" s="206" customFormat="1" ht="17.100000000000001" customHeight="1" x14ac:dyDescent="0.15">
      <c r="A16" s="206" t="s">
        <v>137</v>
      </c>
    </row>
    <row r="17" spans="1:6" s="206" customFormat="1" ht="17.100000000000001" customHeight="1" x14ac:dyDescent="0.15">
      <c r="A17" s="206" t="s">
        <v>139</v>
      </c>
    </row>
    <row r="18" spans="1:6" s="206" customFormat="1" ht="14.25" x14ac:dyDescent="0.15">
      <c r="A18" s="423" t="s">
        <v>140</v>
      </c>
      <c r="B18" s="423"/>
      <c r="C18" s="423"/>
      <c r="D18" s="423"/>
      <c r="E18" s="423"/>
      <c r="F18" s="423"/>
    </row>
    <row r="19" spans="1:6" s="206" customFormat="1" ht="17.100000000000001" customHeight="1" x14ac:dyDescent="0.15"/>
    <row r="21" spans="1:6" ht="17.25" customHeight="1" x14ac:dyDescent="0.15">
      <c r="A21" s="206" t="s">
        <v>138</v>
      </c>
    </row>
    <row r="22" spans="1:6" s="206" customFormat="1" ht="20.100000000000001" customHeight="1" x14ac:dyDescent="0.15">
      <c r="A22" s="403" t="s">
        <v>84</v>
      </c>
      <c r="B22" s="403"/>
      <c r="C22" s="407"/>
      <c r="D22" s="407"/>
      <c r="E22" s="407"/>
      <c r="F22" s="407"/>
    </row>
    <row r="23" spans="1:6" s="206" customFormat="1" ht="20.100000000000001" customHeight="1" x14ac:dyDescent="0.15">
      <c r="A23" s="403" t="s">
        <v>85</v>
      </c>
      <c r="B23" s="403"/>
      <c r="C23" s="407"/>
      <c r="D23" s="407"/>
      <c r="E23" s="407"/>
      <c r="F23" s="407"/>
    </row>
    <row r="24" spans="1:6" s="206" customFormat="1" ht="20.100000000000001" customHeight="1" x14ac:dyDescent="0.15">
      <c r="A24" s="403" t="s">
        <v>86</v>
      </c>
      <c r="B24" s="403"/>
      <c r="C24" s="407"/>
      <c r="D24" s="407"/>
      <c r="E24" s="407"/>
      <c r="F24" s="407"/>
    </row>
    <row r="25" spans="1:6" s="206" customFormat="1" ht="20.100000000000001" customHeight="1" x14ac:dyDescent="0.15">
      <c r="A25" s="403" t="s">
        <v>87</v>
      </c>
      <c r="B25" s="403"/>
      <c r="C25" s="407"/>
      <c r="D25" s="407"/>
      <c r="E25" s="407"/>
      <c r="F25" s="407"/>
    </row>
    <row r="26" spans="1:6" s="206" customFormat="1" ht="20.100000000000001" customHeight="1" x14ac:dyDescent="0.15">
      <c r="A26" s="403" t="s">
        <v>88</v>
      </c>
      <c r="B26" s="403"/>
      <c r="C26" s="407"/>
      <c r="D26" s="407"/>
      <c r="E26" s="407"/>
      <c r="F26" s="407"/>
    </row>
    <row r="29" spans="1:6" ht="36" customHeight="1" x14ac:dyDescent="0.15">
      <c r="A29" s="408" t="s">
        <v>246</v>
      </c>
      <c r="B29" s="408"/>
      <c r="C29" s="408"/>
      <c r="D29" s="408"/>
      <c r="E29" s="408"/>
      <c r="F29" s="408"/>
    </row>
    <row r="30" spans="1:6" s="206" customFormat="1" ht="29.25" customHeight="1" x14ac:dyDescent="0.15">
      <c r="A30" s="403" t="s">
        <v>89</v>
      </c>
      <c r="B30" s="403"/>
      <c r="C30" s="404" t="s">
        <v>90</v>
      </c>
      <c r="D30" s="405"/>
      <c r="E30" s="405"/>
      <c r="F30" s="406"/>
    </row>
    <row r="31" spans="1:6" s="206" customFormat="1" ht="20.100000000000001" customHeight="1" x14ac:dyDescent="0.15">
      <c r="A31" s="403" t="s">
        <v>91</v>
      </c>
      <c r="B31" s="403"/>
      <c r="C31" s="404"/>
      <c r="D31" s="405"/>
      <c r="E31" s="405"/>
      <c r="F31" s="406"/>
    </row>
    <row r="32" spans="1:6" s="206" customFormat="1" ht="20.100000000000001" customHeight="1" x14ac:dyDescent="0.15">
      <c r="A32" s="403" t="s">
        <v>92</v>
      </c>
      <c r="B32" s="403"/>
      <c r="C32" s="404"/>
      <c r="D32" s="405"/>
      <c r="E32" s="405"/>
      <c r="F32" s="406"/>
    </row>
    <row r="33" spans="1:6" s="206" customFormat="1" ht="20.100000000000001" customHeight="1" x14ac:dyDescent="0.15">
      <c r="A33" s="403" t="s">
        <v>93</v>
      </c>
      <c r="B33" s="403"/>
      <c r="C33" s="404"/>
      <c r="D33" s="405"/>
      <c r="E33" s="405"/>
      <c r="F33" s="406"/>
    </row>
  </sheetData>
  <mergeCells count="30">
    <mergeCell ref="A22:B22"/>
    <mergeCell ref="C22:F22"/>
    <mergeCell ref="E1:F1"/>
    <mergeCell ref="A3:F3"/>
    <mergeCell ref="A9:B9"/>
    <mergeCell ref="C9:F9"/>
    <mergeCell ref="C10:F10"/>
    <mergeCell ref="C11:F11"/>
    <mergeCell ref="C12:F12"/>
    <mergeCell ref="C13:F13"/>
    <mergeCell ref="A14:B14"/>
    <mergeCell ref="C14:F14"/>
    <mergeCell ref="A18:F18"/>
    <mergeCell ref="A23:B23"/>
    <mergeCell ref="C23:F23"/>
    <mergeCell ref="A24:B24"/>
    <mergeCell ref="C24:F24"/>
    <mergeCell ref="A25:B25"/>
    <mergeCell ref="C25:F25"/>
    <mergeCell ref="A32:B32"/>
    <mergeCell ref="C32:F32"/>
    <mergeCell ref="A33:B33"/>
    <mergeCell ref="C33:F33"/>
    <mergeCell ref="A26:B26"/>
    <mergeCell ref="C26:F26"/>
    <mergeCell ref="A29:F29"/>
    <mergeCell ref="A30:B30"/>
    <mergeCell ref="C30:F30"/>
    <mergeCell ref="A31:B31"/>
    <mergeCell ref="C31:F31"/>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view="pageBreakPreview" zoomScaleNormal="100" zoomScaleSheetLayoutView="100" workbookViewId="0">
      <selection activeCell="C17" sqref="C17"/>
    </sheetView>
  </sheetViews>
  <sheetFormatPr defaultRowHeight="13.5" x14ac:dyDescent="0.15"/>
  <cols>
    <col min="1" max="1" width="3" customWidth="1"/>
    <col min="2" max="2" width="3.25" bestFit="1" customWidth="1"/>
    <col min="3" max="3" width="90.5" style="53" customWidth="1"/>
    <col min="257" max="257" width="3" customWidth="1"/>
    <col min="258" max="258" width="3.25" bestFit="1" customWidth="1"/>
    <col min="259" max="259" width="90.5" customWidth="1"/>
    <col min="513" max="513" width="3" customWidth="1"/>
    <col min="514" max="514" width="3.25" bestFit="1" customWidth="1"/>
    <col min="515" max="515" width="90.5" customWidth="1"/>
    <col min="769" max="769" width="3" customWidth="1"/>
    <col min="770" max="770" width="3.25" bestFit="1" customWidth="1"/>
    <col min="771" max="771" width="90.5" customWidth="1"/>
    <col min="1025" max="1025" width="3" customWidth="1"/>
    <col min="1026" max="1026" width="3.25" bestFit="1" customWidth="1"/>
    <col min="1027" max="1027" width="90.5" customWidth="1"/>
    <col min="1281" max="1281" width="3" customWidth="1"/>
    <col min="1282" max="1282" width="3.25" bestFit="1" customWidth="1"/>
    <col min="1283" max="1283" width="90.5" customWidth="1"/>
    <col min="1537" max="1537" width="3" customWidth="1"/>
    <col min="1538" max="1538" width="3.25" bestFit="1" customWidth="1"/>
    <col min="1539" max="1539" width="90.5" customWidth="1"/>
    <col min="1793" max="1793" width="3" customWidth="1"/>
    <col min="1794" max="1794" width="3.25" bestFit="1" customWidth="1"/>
    <col min="1795" max="1795" width="90.5" customWidth="1"/>
    <col min="2049" max="2049" width="3" customWidth="1"/>
    <col min="2050" max="2050" width="3.25" bestFit="1" customWidth="1"/>
    <col min="2051" max="2051" width="90.5" customWidth="1"/>
    <col min="2305" max="2305" width="3" customWidth="1"/>
    <col min="2306" max="2306" width="3.25" bestFit="1" customWidth="1"/>
    <col min="2307" max="2307" width="90.5" customWidth="1"/>
    <col min="2561" max="2561" width="3" customWidth="1"/>
    <col min="2562" max="2562" width="3.25" bestFit="1" customWidth="1"/>
    <col min="2563" max="2563" width="90.5" customWidth="1"/>
    <col min="2817" max="2817" width="3" customWidth="1"/>
    <col min="2818" max="2818" width="3.25" bestFit="1" customWidth="1"/>
    <col min="2819" max="2819" width="90.5" customWidth="1"/>
    <col min="3073" max="3073" width="3" customWidth="1"/>
    <col min="3074" max="3074" width="3.25" bestFit="1" customWidth="1"/>
    <col min="3075" max="3075" width="90.5" customWidth="1"/>
    <col min="3329" max="3329" width="3" customWidth="1"/>
    <col min="3330" max="3330" width="3.25" bestFit="1" customWidth="1"/>
    <col min="3331" max="3331" width="90.5" customWidth="1"/>
    <col min="3585" max="3585" width="3" customWidth="1"/>
    <col min="3586" max="3586" width="3.25" bestFit="1" customWidth="1"/>
    <col min="3587" max="3587" width="90.5" customWidth="1"/>
    <col min="3841" max="3841" width="3" customWidth="1"/>
    <col min="3842" max="3842" width="3.25" bestFit="1" customWidth="1"/>
    <col min="3843" max="3843" width="90.5" customWidth="1"/>
    <col min="4097" max="4097" width="3" customWidth="1"/>
    <col min="4098" max="4098" width="3.25" bestFit="1" customWidth="1"/>
    <col min="4099" max="4099" width="90.5" customWidth="1"/>
    <col min="4353" max="4353" width="3" customWidth="1"/>
    <col min="4354" max="4354" width="3.25" bestFit="1" customWidth="1"/>
    <col min="4355" max="4355" width="90.5" customWidth="1"/>
    <col min="4609" max="4609" width="3" customWidth="1"/>
    <col min="4610" max="4610" width="3.25" bestFit="1" customWidth="1"/>
    <col min="4611" max="4611" width="90.5" customWidth="1"/>
    <col min="4865" max="4865" width="3" customWidth="1"/>
    <col min="4866" max="4866" width="3.25" bestFit="1" customWidth="1"/>
    <col min="4867" max="4867" width="90.5" customWidth="1"/>
    <col min="5121" max="5121" width="3" customWidth="1"/>
    <col min="5122" max="5122" width="3.25" bestFit="1" customWidth="1"/>
    <col min="5123" max="5123" width="90.5" customWidth="1"/>
    <col min="5377" max="5377" width="3" customWidth="1"/>
    <col min="5378" max="5378" width="3.25" bestFit="1" customWidth="1"/>
    <col min="5379" max="5379" width="90.5" customWidth="1"/>
    <col min="5633" max="5633" width="3" customWidth="1"/>
    <col min="5634" max="5634" width="3.25" bestFit="1" customWidth="1"/>
    <col min="5635" max="5635" width="90.5" customWidth="1"/>
    <col min="5889" max="5889" width="3" customWidth="1"/>
    <col min="5890" max="5890" width="3.25" bestFit="1" customWidth="1"/>
    <col min="5891" max="5891" width="90.5" customWidth="1"/>
    <col min="6145" max="6145" width="3" customWidth="1"/>
    <col min="6146" max="6146" width="3.25" bestFit="1" customWidth="1"/>
    <col min="6147" max="6147" width="90.5" customWidth="1"/>
    <col min="6401" max="6401" width="3" customWidth="1"/>
    <col min="6402" max="6402" width="3.25" bestFit="1" customWidth="1"/>
    <col min="6403" max="6403" width="90.5" customWidth="1"/>
    <col min="6657" max="6657" width="3" customWidth="1"/>
    <col min="6658" max="6658" width="3.25" bestFit="1" customWidth="1"/>
    <col min="6659" max="6659" width="90.5" customWidth="1"/>
    <col min="6913" max="6913" width="3" customWidth="1"/>
    <col min="6914" max="6914" width="3.25" bestFit="1" customWidth="1"/>
    <col min="6915" max="6915" width="90.5" customWidth="1"/>
    <col min="7169" max="7169" width="3" customWidth="1"/>
    <col min="7170" max="7170" width="3.25" bestFit="1" customWidth="1"/>
    <col min="7171" max="7171" width="90.5" customWidth="1"/>
    <col min="7425" max="7425" width="3" customWidth="1"/>
    <col min="7426" max="7426" width="3.25" bestFit="1" customWidth="1"/>
    <col min="7427" max="7427" width="90.5" customWidth="1"/>
    <col min="7681" max="7681" width="3" customWidth="1"/>
    <col min="7682" max="7682" width="3.25" bestFit="1" customWidth="1"/>
    <col min="7683" max="7683" width="90.5" customWidth="1"/>
    <col min="7937" max="7937" width="3" customWidth="1"/>
    <col min="7938" max="7938" width="3.25" bestFit="1" customWidth="1"/>
    <col min="7939" max="7939" width="90.5" customWidth="1"/>
    <col min="8193" max="8193" width="3" customWidth="1"/>
    <col min="8194" max="8194" width="3.25" bestFit="1" customWidth="1"/>
    <col min="8195" max="8195" width="90.5" customWidth="1"/>
    <col min="8449" max="8449" width="3" customWidth="1"/>
    <col min="8450" max="8450" width="3.25" bestFit="1" customWidth="1"/>
    <col min="8451" max="8451" width="90.5" customWidth="1"/>
    <col min="8705" max="8705" width="3" customWidth="1"/>
    <col min="8706" max="8706" width="3.25" bestFit="1" customWidth="1"/>
    <col min="8707" max="8707" width="90.5" customWidth="1"/>
    <col min="8961" max="8961" width="3" customWidth="1"/>
    <col min="8962" max="8962" width="3.25" bestFit="1" customWidth="1"/>
    <col min="8963" max="8963" width="90.5" customWidth="1"/>
    <col min="9217" max="9217" width="3" customWidth="1"/>
    <col min="9218" max="9218" width="3.25" bestFit="1" customWidth="1"/>
    <col min="9219" max="9219" width="90.5" customWidth="1"/>
    <col min="9473" max="9473" width="3" customWidth="1"/>
    <col min="9474" max="9474" width="3.25" bestFit="1" customWidth="1"/>
    <col min="9475" max="9475" width="90.5" customWidth="1"/>
    <col min="9729" max="9729" width="3" customWidth="1"/>
    <col min="9730" max="9730" width="3.25" bestFit="1" customWidth="1"/>
    <col min="9731" max="9731" width="90.5" customWidth="1"/>
    <col min="9985" max="9985" width="3" customWidth="1"/>
    <col min="9986" max="9986" width="3.25" bestFit="1" customWidth="1"/>
    <col min="9987" max="9987" width="90.5" customWidth="1"/>
    <col min="10241" max="10241" width="3" customWidth="1"/>
    <col min="10242" max="10242" width="3.25" bestFit="1" customWidth="1"/>
    <col min="10243" max="10243" width="90.5" customWidth="1"/>
    <col min="10497" max="10497" width="3" customWidth="1"/>
    <col min="10498" max="10498" width="3.25" bestFit="1" customWidth="1"/>
    <col min="10499" max="10499" width="90.5" customWidth="1"/>
    <col min="10753" max="10753" width="3" customWidth="1"/>
    <col min="10754" max="10754" width="3.25" bestFit="1" customWidth="1"/>
    <col min="10755" max="10755" width="90.5" customWidth="1"/>
    <col min="11009" max="11009" width="3" customWidth="1"/>
    <col min="11010" max="11010" width="3.25" bestFit="1" customWidth="1"/>
    <col min="11011" max="11011" width="90.5" customWidth="1"/>
    <col min="11265" max="11265" width="3" customWidth="1"/>
    <col min="11266" max="11266" width="3.25" bestFit="1" customWidth="1"/>
    <col min="11267" max="11267" width="90.5" customWidth="1"/>
    <col min="11521" max="11521" width="3" customWidth="1"/>
    <col min="11522" max="11522" width="3.25" bestFit="1" customWidth="1"/>
    <col min="11523" max="11523" width="90.5" customWidth="1"/>
    <col min="11777" max="11777" width="3" customWidth="1"/>
    <col min="11778" max="11778" width="3.25" bestFit="1" customWidth="1"/>
    <col min="11779" max="11779" width="90.5" customWidth="1"/>
    <col min="12033" max="12033" width="3" customWidth="1"/>
    <col min="12034" max="12034" width="3.25" bestFit="1" customWidth="1"/>
    <col min="12035" max="12035" width="90.5" customWidth="1"/>
    <col min="12289" max="12289" width="3" customWidth="1"/>
    <col min="12290" max="12290" width="3.25" bestFit="1" customWidth="1"/>
    <col min="12291" max="12291" width="90.5" customWidth="1"/>
    <col min="12545" max="12545" width="3" customWidth="1"/>
    <col min="12546" max="12546" width="3.25" bestFit="1" customWidth="1"/>
    <col min="12547" max="12547" width="90.5" customWidth="1"/>
    <col min="12801" max="12801" width="3" customWidth="1"/>
    <col min="12802" max="12802" width="3.25" bestFit="1" customWidth="1"/>
    <col min="12803" max="12803" width="90.5" customWidth="1"/>
    <col min="13057" max="13057" width="3" customWidth="1"/>
    <col min="13058" max="13058" width="3.25" bestFit="1" customWidth="1"/>
    <col min="13059" max="13059" width="90.5" customWidth="1"/>
    <col min="13313" max="13313" width="3" customWidth="1"/>
    <col min="13314" max="13314" width="3.25" bestFit="1" customWidth="1"/>
    <col min="13315" max="13315" width="90.5" customWidth="1"/>
    <col min="13569" max="13569" width="3" customWidth="1"/>
    <col min="13570" max="13570" width="3.25" bestFit="1" customWidth="1"/>
    <col min="13571" max="13571" width="90.5" customWidth="1"/>
    <col min="13825" max="13825" width="3" customWidth="1"/>
    <col min="13826" max="13826" width="3.25" bestFit="1" customWidth="1"/>
    <col min="13827" max="13827" width="90.5" customWidth="1"/>
    <col min="14081" max="14081" width="3" customWidth="1"/>
    <col min="14082" max="14082" width="3.25" bestFit="1" customWidth="1"/>
    <col min="14083" max="14083" width="90.5" customWidth="1"/>
    <col min="14337" max="14337" width="3" customWidth="1"/>
    <col min="14338" max="14338" width="3.25" bestFit="1" customWidth="1"/>
    <col min="14339" max="14339" width="90.5" customWidth="1"/>
    <col min="14593" max="14593" width="3" customWidth="1"/>
    <col min="14594" max="14594" width="3.25" bestFit="1" customWidth="1"/>
    <col min="14595" max="14595" width="90.5" customWidth="1"/>
    <col min="14849" max="14849" width="3" customWidth="1"/>
    <col min="14850" max="14850" width="3.25" bestFit="1" customWidth="1"/>
    <col min="14851" max="14851" width="90.5" customWidth="1"/>
    <col min="15105" max="15105" width="3" customWidth="1"/>
    <col min="15106" max="15106" width="3.25" bestFit="1" customWidth="1"/>
    <col min="15107" max="15107" width="90.5" customWidth="1"/>
    <col min="15361" max="15361" width="3" customWidth="1"/>
    <col min="15362" max="15362" width="3.25" bestFit="1" customWidth="1"/>
    <col min="15363" max="15363" width="90.5" customWidth="1"/>
    <col min="15617" max="15617" width="3" customWidth="1"/>
    <col min="15618" max="15618" width="3.25" bestFit="1" customWidth="1"/>
    <col min="15619" max="15619" width="90.5" customWidth="1"/>
    <col min="15873" max="15873" width="3" customWidth="1"/>
    <col min="15874" max="15874" width="3.25" bestFit="1" customWidth="1"/>
    <col min="15875" max="15875" width="90.5" customWidth="1"/>
    <col min="16129" max="16129" width="3" customWidth="1"/>
    <col min="16130" max="16130" width="3.25" bestFit="1" customWidth="1"/>
    <col min="16131" max="16131" width="90.5" customWidth="1"/>
  </cols>
  <sheetData>
    <row r="2" spans="2:4" x14ac:dyDescent="0.15">
      <c r="B2" s="366" t="s">
        <v>95</v>
      </c>
      <c r="C2" s="366"/>
    </row>
    <row r="3" spans="2:4" ht="67.5" x14ac:dyDescent="0.15">
      <c r="B3" s="50" t="s">
        <v>19</v>
      </c>
      <c r="C3" s="51" t="s">
        <v>143</v>
      </c>
    </row>
    <row r="4" spans="2:4" x14ac:dyDescent="0.15">
      <c r="B4" s="50" t="s">
        <v>20</v>
      </c>
      <c r="C4" s="51" t="s">
        <v>135</v>
      </c>
    </row>
    <row r="5" spans="2:4" ht="27" x14ac:dyDescent="0.15">
      <c r="B5" s="50" t="s">
        <v>21</v>
      </c>
      <c r="C5" s="51" t="s">
        <v>129</v>
      </c>
    </row>
    <row r="6" spans="2:4" x14ac:dyDescent="0.15">
      <c r="B6" s="50" t="s">
        <v>22</v>
      </c>
      <c r="C6" s="51" t="s">
        <v>23</v>
      </c>
    </row>
    <row r="7" spans="2:4" ht="27" x14ac:dyDescent="0.15">
      <c r="B7" s="50" t="s">
        <v>24</v>
      </c>
      <c r="C7" s="51" t="s">
        <v>144</v>
      </c>
    </row>
    <row r="8" spans="2:4" x14ac:dyDescent="0.15">
      <c r="B8" s="50" t="s">
        <v>25</v>
      </c>
      <c r="C8" s="51" t="s">
        <v>130</v>
      </c>
    </row>
    <row r="9" spans="2:4" x14ac:dyDescent="0.15">
      <c r="B9" s="50" t="s">
        <v>26</v>
      </c>
      <c r="C9" s="51" t="s">
        <v>27</v>
      </c>
    </row>
    <row r="10" spans="2:4" ht="27" x14ac:dyDescent="0.15">
      <c r="B10" s="50" t="s">
        <v>28</v>
      </c>
      <c r="C10" s="51" t="s">
        <v>131</v>
      </c>
      <c r="D10" s="52"/>
    </row>
    <row r="11" spans="2:4" s="275" customFormat="1" ht="40.5" x14ac:dyDescent="0.15">
      <c r="B11" s="50" t="s">
        <v>145</v>
      </c>
      <c r="C11" s="51" t="s">
        <v>146</v>
      </c>
      <c r="D11" s="274"/>
    </row>
    <row r="12" spans="2:4" ht="40.5" x14ac:dyDescent="0.15">
      <c r="B12" s="276" t="s">
        <v>147</v>
      </c>
      <c r="C12" s="51" t="s">
        <v>132</v>
      </c>
    </row>
    <row r="13" spans="2:4" ht="40.5" x14ac:dyDescent="0.15">
      <c r="B13" s="276" t="s">
        <v>29</v>
      </c>
      <c r="C13" s="51" t="s">
        <v>133</v>
      </c>
    </row>
    <row r="14" spans="2:4" ht="27" x14ac:dyDescent="0.15">
      <c r="B14" s="276" t="s">
        <v>148</v>
      </c>
      <c r="C14" s="51" t="s">
        <v>134</v>
      </c>
    </row>
  </sheetData>
  <mergeCells count="1">
    <mergeCell ref="B2:C2"/>
  </mergeCells>
  <phoneticPr fontId="2"/>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BreakPreview" zoomScaleNormal="100" zoomScaleSheetLayoutView="100" workbookViewId="0">
      <selection activeCell="C21" sqref="C21"/>
    </sheetView>
  </sheetViews>
  <sheetFormatPr defaultRowHeight="13.5" x14ac:dyDescent="0.15"/>
  <cols>
    <col min="1" max="1" width="3.375" customWidth="1"/>
    <col min="2" max="2" width="6.125" style="273" bestFit="1" customWidth="1"/>
    <col min="3" max="3" width="56.5" style="272" bestFit="1" customWidth="1"/>
    <col min="257" max="257" width="3.375" customWidth="1"/>
    <col min="258" max="258" width="6.125" bestFit="1" customWidth="1"/>
    <col min="259" max="259" width="56.5" bestFit="1" customWidth="1"/>
    <col min="513" max="513" width="3.375" customWidth="1"/>
    <col min="514" max="514" width="6.125" bestFit="1" customWidth="1"/>
    <col min="515" max="515" width="56.5" bestFit="1" customWidth="1"/>
    <col min="769" max="769" width="3.375" customWidth="1"/>
    <col min="770" max="770" width="6.125" bestFit="1" customWidth="1"/>
    <col min="771" max="771" width="56.5" bestFit="1" customWidth="1"/>
    <col min="1025" max="1025" width="3.375" customWidth="1"/>
    <col min="1026" max="1026" width="6.125" bestFit="1" customWidth="1"/>
    <col min="1027" max="1027" width="56.5" bestFit="1" customWidth="1"/>
    <col min="1281" max="1281" width="3.375" customWidth="1"/>
    <col min="1282" max="1282" width="6.125" bestFit="1" customWidth="1"/>
    <col min="1283" max="1283" width="56.5" bestFit="1" customWidth="1"/>
    <col min="1537" max="1537" width="3.375" customWidth="1"/>
    <col min="1538" max="1538" width="6.125" bestFit="1" customWidth="1"/>
    <col min="1539" max="1539" width="56.5" bestFit="1" customWidth="1"/>
    <col min="1793" max="1793" width="3.375" customWidth="1"/>
    <col min="1794" max="1794" width="6.125" bestFit="1" customWidth="1"/>
    <col min="1795" max="1795" width="56.5" bestFit="1" customWidth="1"/>
    <col min="2049" max="2049" width="3.375" customWidth="1"/>
    <col min="2050" max="2050" width="6.125" bestFit="1" customWidth="1"/>
    <col min="2051" max="2051" width="56.5" bestFit="1" customWidth="1"/>
    <col min="2305" max="2305" width="3.375" customWidth="1"/>
    <col min="2306" max="2306" width="6.125" bestFit="1" customWidth="1"/>
    <col min="2307" max="2307" width="56.5" bestFit="1" customWidth="1"/>
    <col min="2561" max="2561" width="3.375" customWidth="1"/>
    <col min="2562" max="2562" width="6.125" bestFit="1" customWidth="1"/>
    <col min="2563" max="2563" width="56.5" bestFit="1" customWidth="1"/>
    <col min="2817" max="2817" width="3.375" customWidth="1"/>
    <col min="2818" max="2818" width="6.125" bestFit="1" customWidth="1"/>
    <col min="2819" max="2819" width="56.5" bestFit="1" customWidth="1"/>
    <col min="3073" max="3073" width="3.375" customWidth="1"/>
    <col min="3074" max="3074" width="6.125" bestFit="1" customWidth="1"/>
    <col min="3075" max="3075" width="56.5" bestFit="1" customWidth="1"/>
    <col min="3329" max="3329" width="3.375" customWidth="1"/>
    <col min="3330" max="3330" width="6.125" bestFit="1" customWidth="1"/>
    <col min="3331" max="3331" width="56.5" bestFit="1" customWidth="1"/>
    <col min="3585" max="3585" width="3.375" customWidth="1"/>
    <col min="3586" max="3586" width="6.125" bestFit="1" customWidth="1"/>
    <col min="3587" max="3587" width="56.5" bestFit="1" customWidth="1"/>
    <col min="3841" max="3841" width="3.375" customWidth="1"/>
    <col min="3842" max="3842" width="6.125" bestFit="1" customWidth="1"/>
    <col min="3843" max="3843" width="56.5" bestFit="1" customWidth="1"/>
    <col min="4097" max="4097" width="3.375" customWidth="1"/>
    <col min="4098" max="4098" width="6.125" bestFit="1" customWidth="1"/>
    <col min="4099" max="4099" width="56.5" bestFit="1" customWidth="1"/>
    <col min="4353" max="4353" width="3.375" customWidth="1"/>
    <col min="4354" max="4354" width="6.125" bestFit="1" customWidth="1"/>
    <col min="4355" max="4355" width="56.5" bestFit="1" customWidth="1"/>
    <col min="4609" max="4609" width="3.375" customWidth="1"/>
    <col min="4610" max="4610" width="6.125" bestFit="1" customWidth="1"/>
    <col min="4611" max="4611" width="56.5" bestFit="1" customWidth="1"/>
    <col min="4865" max="4865" width="3.375" customWidth="1"/>
    <col min="4866" max="4866" width="6.125" bestFit="1" customWidth="1"/>
    <col min="4867" max="4867" width="56.5" bestFit="1" customWidth="1"/>
    <col min="5121" max="5121" width="3.375" customWidth="1"/>
    <col min="5122" max="5122" width="6.125" bestFit="1" customWidth="1"/>
    <col min="5123" max="5123" width="56.5" bestFit="1" customWidth="1"/>
    <col min="5377" max="5377" width="3.375" customWidth="1"/>
    <col min="5378" max="5378" width="6.125" bestFit="1" customWidth="1"/>
    <col min="5379" max="5379" width="56.5" bestFit="1" customWidth="1"/>
    <col min="5633" max="5633" width="3.375" customWidth="1"/>
    <col min="5634" max="5634" width="6.125" bestFit="1" customWidth="1"/>
    <col min="5635" max="5635" width="56.5" bestFit="1" customWidth="1"/>
    <col min="5889" max="5889" width="3.375" customWidth="1"/>
    <col min="5890" max="5890" width="6.125" bestFit="1" customWidth="1"/>
    <col min="5891" max="5891" width="56.5" bestFit="1" customWidth="1"/>
    <col min="6145" max="6145" width="3.375" customWidth="1"/>
    <col min="6146" max="6146" width="6.125" bestFit="1" customWidth="1"/>
    <col min="6147" max="6147" width="56.5" bestFit="1" customWidth="1"/>
    <col min="6401" max="6401" width="3.375" customWidth="1"/>
    <col min="6402" max="6402" width="6.125" bestFit="1" customWidth="1"/>
    <col min="6403" max="6403" width="56.5" bestFit="1" customWidth="1"/>
    <col min="6657" max="6657" width="3.375" customWidth="1"/>
    <col min="6658" max="6658" width="6.125" bestFit="1" customWidth="1"/>
    <col min="6659" max="6659" width="56.5" bestFit="1" customWidth="1"/>
    <col min="6913" max="6913" width="3.375" customWidth="1"/>
    <col min="6914" max="6914" width="6.125" bestFit="1" customWidth="1"/>
    <col min="6915" max="6915" width="56.5" bestFit="1" customWidth="1"/>
    <col min="7169" max="7169" width="3.375" customWidth="1"/>
    <col min="7170" max="7170" width="6.125" bestFit="1" customWidth="1"/>
    <col min="7171" max="7171" width="56.5" bestFit="1" customWidth="1"/>
    <col min="7425" max="7425" width="3.375" customWidth="1"/>
    <col min="7426" max="7426" width="6.125" bestFit="1" customWidth="1"/>
    <col min="7427" max="7427" width="56.5" bestFit="1" customWidth="1"/>
    <col min="7681" max="7681" width="3.375" customWidth="1"/>
    <col min="7682" max="7682" width="6.125" bestFit="1" customWidth="1"/>
    <col min="7683" max="7683" width="56.5" bestFit="1" customWidth="1"/>
    <col min="7937" max="7937" width="3.375" customWidth="1"/>
    <col min="7938" max="7938" width="6.125" bestFit="1" customWidth="1"/>
    <col min="7939" max="7939" width="56.5" bestFit="1" customWidth="1"/>
    <col min="8193" max="8193" width="3.375" customWidth="1"/>
    <col min="8194" max="8194" width="6.125" bestFit="1" customWidth="1"/>
    <col min="8195" max="8195" width="56.5" bestFit="1" customWidth="1"/>
    <col min="8449" max="8449" width="3.375" customWidth="1"/>
    <col min="8450" max="8450" width="6.125" bestFit="1" customWidth="1"/>
    <col min="8451" max="8451" width="56.5" bestFit="1" customWidth="1"/>
    <col min="8705" max="8705" width="3.375" customWidth="1"/>
    <col min="8706" max="8706" width="6.125" bestFit="1" customWidth="1"/>
    <col min="8707" max="8707" width="56.5" bestFit="1" customWidth="1"/>
    <col min="8961" max="8961" width="3.375" customWidth="1"/>
    <col min="8962" max="8962" width="6.125" bestFit="1" customWidth="1"/>
    <col min="8963" max="8963" width="56.5" bestFit="1" customWidth="1"/>
    <col min="9217" max="9217" width="3.375" customWidth="1"/>
    <col min="9218" max="9218" width="6.125" bestFit="1" customWidth="1"/>
    <col min="9219" max="9219" width="56.5" bestFit="1" customWidth="1"/>
    <col min="9473" max="9473" width="3.375" customWidth="1"/>
    <col min="9474" max="9474" width="6.125" bestFit="1" customWidth="1"/>
    <col min="9475" max="9475" width="56.5" bestFit="1" customWidth="1"/>
    <col min="9729" max="9729" width="3.375" customWidth="1"/>
    <col min="9730" max="9730" width="6.125" bestFit="1" customWidth="1"/>
    <col min="9731" max="9731" width="56.5" bestFit="1" customWidth="1"/>
    <col min="9985" max="9985" width="3.375" customWidth="1"/>
    <col min="9986" max="9986" width="6.125" bestFit="1" customWidth="1"/>
    <col min="9987" max="9987" width="56.5" bestFit="1" customWidth="1"/>
    <col min="10241" max="10241" width="3.375" customWidth="1"/>
    <col min="10242" max="10242" width="6.125" bestFit="1" customWidth="1"/>
    <col min="10243" max="10243" width="56.5" bestFit="1" customWidth="1"/>
    <col min="10497" max="10497" width="3.375" customWidth="1"/>
    <col min="10498" max="10498" width="6.125" bestFit="1" customWidth="1"/>
    <col min="10499" max="10499" width="56.5" bestFit="1" customWidth="1"/>
    <col min="10753" max="10753" width="3.375" customWidth="1"/>
    <col min="10754" max="10754" width="6.125" bestFit="1" customWidth="1"/>
    <col min="10755" max="10755" width="56.5" bestFit="1" customWidth="1"/>
    <col min="11009" max="11009" width="3.375" customWidth="1"/>
    <col min="11010" max="11010" width="6.125" bestFit="1" customWidth="1"/>
    <col min="11011" max="11011" width="56.5" bestFit="1" customWidth="1"/>
    <col min="11265" max="11265" width="3.375" customWidth="1"/>
    <col min="11266" max="11266" width="6.125" bestFit="1" customWidth="1"/>
    <col min="11267" max="11267" width="56.5" bestFit="1" customWidth="1"/>
    <col min="11521" max="11521" width="3.375" customWidth="1"/>
    <col min="11522" max="11522" width="6.125" bestFit="1" customWidth="1"/>
    <col min="11523" max="11523" width="56.5" bestFit="1" customWidth="1"/>
    <col min="11777" max="11777" width="3.375" customWidth="1"/>
    <col min="11778" max="11778" width="6.125" bestFit="1" customWidth="1"/>
    <col min="11779" max="11779" width="56.5" bestFit="1" customWidth="1"/>
    <col min="12033" max="12033" width="3.375" customWidth="1"/>
    <col min="12034" max="12034" width="6.125" bestFit="1" customWidth="1"/>
    <col min="12035" max="12035" width="56.5" bestFit="1" customWidth="1"/>
    <col min="12289" max="12289" width="3.375" customWidth="1"/>
    <col min="12290" max="12290" width="6.125" bestFit="1" customWidth="1"/>
    <col min="12291" max="12291" width="56.5" bestFit="1" customWidth="1"/>
    <col min="12545" max="12545" width="3.375" customWidth="1"/>
    <col min="12546" max="12546" width="6.125" bestFit="1" customWidth="1"/>
    <col min="12547" max="12547" width="56.5" bestFit="1" customWidth="1"/>
    <col min="12801" max="12801" width="3.375" customWidth="1"/>
    <col min="12802" max="12802" width="6.125" bestFit="1" customWidth="1"/>
    <col min="12803" max="12803" width="56.5" bestFit="1" customWidth="1"/>
    <col min="13057" max="13057" width="3.375" customWidth="1"/>
    <col min="13058" max="13058" width="6.125" bestFit="1" customWidth="1"/>
    <col min="13059" max="13059" width="56.5" bestFit="1" customWidth="1"/>
    <col min="13313" max="13313" width="3.375" customWidth="1"/>
    <col min="13314" max="13314" width="6.125" bestFit="1" customWidth="1"/>
    <col min="13315" max="13315" width="56.5" bestFit="1" customWidth="1"/>
    <col min="13569" max="13569" width="3.375" customWidth="1"/>
    <col min="13570" max="13570" width="6.125" bestFit="1" customWidth="1"/>
    <col min="13571" max="13571" width="56.5" bestFit="1" customWidth="1"/>
    <col min="13825" max="13825" width="3.375" customWidth="1"/>
    <col min="13826" max="13826" width="6.125" bestFit="1" customWidth="1"/>
    <col min="13827" max="13827" width="56.5" bestFit="1" customWidth="1"/>
    <col min="14081" max="14081" width="3.375" customWidth="1"/>
    <col min="14082" max="14082" width="6.125" bestFit="1" customWidth="1"/>
    <col min="14083" max="14083" width="56.5" bestFit="1" customWidth="1"/>
    <col min="14337" max="14337" width="3.375" customWidth="1"/>
    <col min="14338" max="14338" width="6.125" bestFit="1" customWidth="1"/>
    <col min="14339" max="14339" width="56.5" bestFit="1" customWidth="1"/>
    <col min="14593" max="14593" width="3.375" customWidth="1"/>
    <col min="14594" max="14594" width="6.125" bestFit="1" customWidth="1"/>
    <col min="14595" max="14595" width="56.5" bestFit="1" customWidth="1"/>
    <col min="14849" max="14849" width="3.375" customWidth="1"/>
    <col min="14850" max="14850" width="6.125" bestFit="1" customWidth="1"/>
    <col min="14851" max="14851" width="56.5" bestFit="1" customWidth="1"/>
    <col min="15105" max="15105" width="3.375" customWidth="1"/>
    <col min="15106" max="15106" width="6.125" bestFit="1" customWidth="1"/>
    <col min="15107" max="15107" width="56.5" bestFit="1" customWidth="1"/>
    <col min="15361" max="15361" width="3.375" customWidth="1"/>
    <col min="15362" max="15362" width="6.125" bestFit="1" customWidth="1"/>
    <col min="15363" max="15363" width="56.5" bestFit="1" customWidth="1"/>
    <col min="15617" max="15617" width="3.375" customWidth="1"/>
    <col min="15618" max="15618" width="6.125" bestFit="1" customWidth="1"/>
    <col min="15619" max="15619" width="56.5" bestFit="1" customWidth="1"/>
    <col min="15873" max="15873" width="3.375" customWidth="1"/>
    <col min="15874" max="15874" width="6.125" bestFit="1" customWidth="1"/>
    <col min="15875" max="15875" width="56.5" bestFit="1" customWidth="1"/>
    <col min="16129" max="16129" width="3.375" customWidth="1"/>
    <col min="16130" max="16130" width="6.125" bestFit="1" customWidth="1"/>
    <col min="16131" max="16131" width="56.5" bestFit="1" customWidth="1"/>
  </cols>
  <sheetData>
    <row r="1" spans="1:3" x14ac:dyDescent="0.15">
      <c r="A1" t="s">
        <v>30</v>
      </c>
      <c r="C1" s="54"/>
    </row>
    <row r="2" spans="1:3" x14ac:dyDescent="0.15">
      <c r="A2" t="s">
        <v>31</v>
      </c>
    </row>
    <row r="5" spans="1:3" ht="27" x14ac:dyDescent="0.15">
      <c r="B5" s="55" t="s">
        <v>32</v>
      </c>
      <c r="C5" s="56" t="s">
        <v>33</v>
      </c>
    </row>
    <row r="6" spans="1:3" x14ac:dyDescent="0.15">
      <c r="B6" s="277">
        <v>1</v>
      </c>
      <c r="C6" s="278" t="s">
        <v>34</v>
      </c>
    </row>
    <row r="7" spans="1:3" x14ac:dyDescent="0.15">
      <c r="B7" s="277">
        <v>2</v>
      </c>
      <c r="C7" s="279" t="s">
        <v>35</v>
      </c>
    </row>
    <row r="8" spans="1:3" x14ac:dyDescent="0.15">
      <c r="B8" s="277">
        <v>3</v>
      </c>
      <c r="C8" s="279" t="s">
        <v>149</v>
      </c>
    </row>
    <row r="9" spans="1:3" x14ac:dyDescent="0.15">
      <c r="B9" s="280">
        <v>4</v>
      </c>
      <c r="C9" s="281" t="s">
        <v>150</v>
      </c>
    </row>
    <row r="10" spans="1:3" x14ac:dyDescent="0.15">
      <c r="B10" s="280">
        <v>5</v>
      </c>
      <c r="C10" s="281" t="s">
        <v>151</v>
      </c>
    </row>
    <row r="11" spans="1:3" x14ac:dyDescent="0.15">
      <c r="B11" s="280">
        <v>6</v>
      </c>
      <c r="C11" s="281" t="s">
        <v>152</v>
      </c>
    </row>
    <row r="12" spans="1:3" x14ac:dyDescent="0.15">
      <c r="B12" s="280">
        <v>7</v>
      </c>
      <c r="C12" s="281" t="s">
        <v>113</v>
      </c>
    </row>
  </sheetData>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zoomScaleNormal="100" zoomScaleSheetLayoutView="100" workbookViewId="0">
      <selection activeCell="C27" sqref="C27"/>
    </sheetView>
  </sheetViews>
  <sheetFormatPr defaultColWidth="9" defaultRowHeight="12" x14ac:dyDescent="0.15"/>
  <cols>
    <col min="1" max="1" width="15.875" style="353" customWidth="1"/>
    <col min="2" max="2" width="19.25" style="353" customWidth="1"/>
    <col min="3" max="3" width="17.625" style="353" customWidth="1"/>
    <col min="4" max="6" width="13.625" style="353" customWidth="1"/>
    <col min="7" max="7" width="3" style="353" customWidth="1"/>
    <col min="8" max="9" width="16.125" style="353" customWidth="1"/>
    <col min="10" max="10" width="22" style="353" customWidth="1"/>
    <col min="11" max="11" width="14.25" style="353" customWidth="1"/>
    <col min="12" max="13" width="13.625" style="353" customWidth="1"/>
    <col min="14" max="16384" width="9" style="353"/>
  </cols>
  <sheetData>
    <row r="1" spans="1:13" ht="13.5" x14ac:dyDescent="0.15">
      <c r="A1" s="353" t="s">
        <v>315</v>
      </c>
      <c r="L1" s="354" t="s">
        <v>253</v>
      </c>
      <c r="M1" s="354"/>
    </row>
    <row r="2" spans="1:13" ht="13.5" x14ac:dyDescent="0.15">
      <c r="L2" s="355" t="s">
        <v>254</v>
      </c>
      <c r="M2" s="354" t="s">
        <v>255</v>
      </c>
    </row>
    <row r="3" spans="1:13" x14ac:dyDescent="0.15">
      <c r="A3" s="353" t="s">
        <v>256</v>
      </c>
      <c r="H3" s="353" t="s">
        <v>257</v>
      </c>
    </row>
    <row r="4" spans="1:13" ht="24" x14ac:dyDescent="0.15">
      <c r="A4" s="356" t="s">
        <v>258</v>
      </c>
      <c r="B4" s="367" t="s">
        <v>259</v>
      </c>
      <c r="C4" s="367"/>
      <c r="D4" s="356" t="s">
        <v>260</v>
      </c>
      <c r="E4" s="356" t="s">
        <v>261</v>
      </c>
      <c r="F4" s="356" t="s">
        <v>262</v>
      </c>
      <c r="H4" s="356" t="s">
        <v>258</v>
      </c>
      <c r="I4" s="357" t="s">
        <v>263</v>
      </c>
      <c r="J4" s="367" t="s">
        <v>264</v>
      </c>
      <c r="K4" s="367"/>
      <c r="L4" s="356" t="s">
        <v>260</v>
      </c>
      <c r="M4" s="356" t="s">
        <v>261</v>
      </c>
    </row>
    <row r="5" spans="1:13" x14ac:dyDescent="0.15">
      <c r="A5" s="368" t="s">
        <v>265</v>
      </c>
      <c r="B5" s="368" t="s">
        <v>266</v>
      </c>
      <c r="C5" s="358" t="s">
        <v>267</v>
      </c>
      <c r="D5" s="358"/>
      <c r="E5" s="358"/>
      <c r="F5" s="358"/>
      <c r="H5" s="369" t="s">
        <v>268</v>
      </c>
      <c r="I5" s="369" t="s">
        <v>269</v>
      </c>
      <c r="J5" s="370" t="s">
        <v>270</v>
      </c>
      <c r="K5" s="370"/>
      <c r="L5" s="371"/>
      <c r="M5" s="371"/>
    </row>
    <row r="6" spans="1:13" x14ac:dyDescent="0.15">
      <c r="A6" s="368"/>
      <c r="B6" s="368"/>
      <c r="C6" s="358" t="s">
        <v>271</v>
      </c>
      <c r="D6" s="358"/>
      <c r="E6" s="358"/>
      <c r="F6" s="358"/>
      <c r="H6" s="368"/>
      <c r="I6" s="368"/>
      <c r="J6" s="370" t="s">
        <v>272</v>
      </c>
      <c r="K6" s="370"/>
      <c r="L6" s="371"/>
      <c r="M6" s="371"/>
    </row>
    <row r="7" spans="1:13" x14ac:dyDescent="0.15">
      <c r="A7" s="368"/>
      <c r="B7" s="368"/>
      <c r="C7" s="358" t="s">
        <v>273</v>
      </c>
      <c r="D7" s="358"/>
      <c r="E7" s="358"/>
      <c r="F7" s="358"/>
      <c r="H7" s="368"/>
      <c r="I7" s="368"/>
      <c r="J7" s="370" t="s">
        <v>274</v>
      </c>
      <c r="K7" s="370"/>
      <c r="L7" s="371"/>
      <c r="M7" s="371"/>
    </row>
    <row r="8" spans="1:13" x14ac:dyDescent="0.15">
      <c r="A8" s="368"/>
      <c r="B8" s="370" t="s">
        <v>275</v>
      </c>
      <c r="C8" s="370"/>
      <c r="D8" s="359"/>
      <c r="E8" s="358"/>
      <c r="F8" s="358"/>
      <c r="H8" s="368"/>
      <c r="I8" s="369" t="s">
        <v>276</v>
      </c>
      <c r="J8" s="370" t="s">
        <v>270</v>
      </c>
      <c r="K8" s="370"/>
      <c r="L8" s="371"/>
      <c r="M8" s="371"/>
    </row>
    <row r="9" spans="1:13" x14ac:dyDescent="0.15">
      <c r="A9" s="368" t="s">
        <v>277</v>
      </c>
      <c r="B9" s="368" t="s">
        <v>278</v>
      </c>
      <c r="C9" s="358" t="s">
        <v>279</v>
      </c>
      <c r="D9" s="359"/>
      <c r="E9" s="358"/>
      <c r="F9" s="358"/>
      <c r="H9" s="368"/>
      <c r="I9" s="368"/>
      <c r="J9" s="370" t="s">
        <v>272</v>
      </c>
      <c r="K9" s="370"/>
      <c r="L9" s="371"/>
      <c r="M9" s="371"/>
    </row>
    <row r="10" spans="1:13" x14ac:dyDescent="0.15">
      <c r="A10" s="368"/>
      <c r="B10" s="368"/>
      <c r="C10" s="358" t="s">
        <v>280</v>
      </c>
      <c r="D10" s="359"/>
      <c r="E10" s="358"/>
      <c r="F10" s="358"/>
      <c r="H10" s="368"/>
      <c r="I10" s="368"/>
      <c r="J10" s="370" t="s">
        <v>274</v>
      </c>
      <c r="K10" s="370"/>
      <c r="L10" s="371"/>
      <c r="M10" s="371"/>
    </row>
    <row r="11" spans="1:13" x14ac:dyDescent="0.15">
      <c r="A11" s="368"/>
      <c r="B11" s="368"/>
      <c r="C11" s="358" t="s">
        <v>281</v>
      </c>
      <c r="D11" s="359"/>
      <c r="E11" s="358"/>
      <c r="F11" s="358"/>
      <c r="H11" s="370" t="s">
        <v>282</v>
      </c>
      <c r="I11" s="370"/>
      <c r="J11" s="370"/>
      <c r="K11" s="370"/>
      <c r="L11" s="358"/>
      <c r="M11" s="358"/>
    </row>
    <row r="12" spans="1:13" x14ac:dyDescent="0.15">
      <c r="A12" s="368"/>
      <c r="B12" s="368" t="s">
        <v>283</v>
      </c>
      <c r="C12" s="358"/>
      <c r="D12" s="359"/>
      <c r="E12" s="358"/>
      <c r="F12" s="358"/>
      <c r="H12" s="369" t="s">
        <v>284</v>
      </c>
      <c r="I12" s="369" t="s">
        <v>285</v>
      </c>
      <c r="J12" s="370" t="s">
        <v>270</v>
      </c>
      <c r="K12" s="370"/>
      <c r="L12" s="371"/>
      <c r="M12" s="371"/>
    </row>
    <row r="13" spans="1:13" x14ac:dyDescent="0.15">
      <c r="A13" s="368"/>
      <c r="B13" s="368"/>
      <c r="C13" s="358"/>
      <c r="D13" s="359"/>
      <c r="E13" s="358"/>
      <c r="F13" s="358"/>
      <c r="H13" s="369"/>
      <c r="I13" s="369"/>
      <c r="J13" s="370" t="s">
        <v>286</v>
      </c>
      <c r="K13" s="370"/>
      <c r="L13" s="371"/>
      <c r="M13" s="371"/>
    </row>
    <row r="14" spans="1:13" x14ac:dyDescent="0.15">
      <c r="A14" s="368"/>
      <c r="B14" s="370" t="s">
        <v>281</v>
      </c>
      <c r="C14" s="370"/>
      <c r="D14" s="359"/>
      <c r="E14" s="358"/>
      <c r="F14" s="358"/>
      <c r="H14" s="369"/>
      <c r="I14" s="369"/>
      <c r="J14" s="360" t="s">
        <v>287</v>
      </c>
      <c r="K14" s="360"/>
      <c r="L14" s="371"/>
      <c r="M14" s="371"/>
    </row>
    <row r="15" spans="1:13" x14ac:dyDescent="0.15">
      <c r="A15" s="368"/>
      <c r="B15" s="370" t="s">
        <v>288</v>
      </c>
      <c r="C15" s="370"/>
      <c r="D15" s="359"/>
      <c r="E15" s="358"/>
      <c r="F15" s="358"/>
      <c r="H15" s="368"/>
      <c r="I15" s="368"/>
      <c r="J15" s="370" t="s">
        <v>289</v>
      </c>
      <c r="K15" s="370"/>
      <c r="L15" s="371"/>
      <c r="M15" s="371"/>
    </row>
    <row r="16" spans="1:13" x14ac:dyDescent="0.15">
      <c r="A16" s="370" t="s">
        <v>290</v>
      </c>
      <c r="B16" s="370"/>
      <c r="C16" s="370"/>
      <c r="D16" s="359"/>
      <c r="E16" s="358"/>
      <c r="F16" s="358"/>
      <c r="H16" s="368"/>
      <c r="I16" s="368"/>
      <c r="J16" s="360" t="s">
        <v>291</v>
      </c>
      <c r="K16" s="360"/>
      <c r="L16" s="371"/>
      <c r="M16" s="371"/>
    </row>
    <row r="17" spans="1:13" ht="13.5" customHeight="1" x14ac:dyDescent="0.15">
      <c r="A17" s="370" t="s">
        <v>292</v>
      </c>
      <c r="B17" s="370"/>
      <c r="C17" s="370"/>
      <c r="D17" s="358"/>
      <c r="E17" s="359" t="s">
        <v>293</v>
      </c>
      <c r="F17" s="359"/>
      <c r="H17" s="368"/>
      <c r="I17" s="368"/>
      <c r="J17" s="370" t="s">
        <v>274</v>
      </c>
      <c r="K17" s="370"/>
      <c r="L17" s="371"/>
      <c r="M17" s="371"/>
    </row>
    <row r="18" spans="1:13" x14ac:dyDescent="0.15">
      <c r="H18" s="368"/>
      <c r="I18" s="369" t="s">
        <v>294</v>
      </c>
      <c r="J18" s="370" t="s">
        <v>270</v>
      </c>
      <c r="K18" s="370"/>
      <c r="L18" s="371"/>
      <c r="M18" s="371"/>
    </row>
    <row r="19" spans="1:13" x14ac:dyDescent="0.15">
      <c r="H19" s="368"/>
      <c r="I19" s="368"/>
      <c r="J19" s="370" t="s">
        <v>286</v>
      </c>
      <c r="K19" s="370"/>
      <c r="L19" s="371"/>
      <c r="M19" s="371"/>
    </row>
    <row r="20" spans="1:13" x14ac:dyDescent="0.15">
      <c r="H20" s="368"/>
      <c r="I20" s="368"/>
      <c r="J20" s="360" t="s">
        <v>287</v>
      </c>
      <c r="K20" s="360"/>
      <c r="L20" s="371"/>
      <c r="M20" s="371"/>
    </row>
    <row r="21" spans="1:13" s="361" customFormat="1" x14ac:dyDescent="0.15">
      <c r="A21" s="353"/>
      <c r="B21" s="353"/>
      <c r="C21" s="353"/>
      <c r="D21" s="353"/>
      <c r="E21" s="353"/>
      <c r="F21" s="353"/>
      <c r="H21" s="368"/>
      <c r="I21" s="368"/>
      <c r="J21" s="370" t="s">
        <v>289</v>
      </c>
      <c r="K21" s="370"/>
      <c r="L21" s="371"/>
      <c r="M21" s="371"/>
    </row>
    <row r="22" spans="1:13" ht="12" customHeight="1" x14ac:dyDescent="0.15">
      <c r="H22" s="368"/>
      <c r="I22" s="368"/>
      <c r="J22" s="360" t="s">
        <v>291</v>
      </c>
      <c r="K22" s="360"/>
      <c r="L22" s="371"/>
      <c r="M22" s="371"/>
    </row>
    <row r="23" spans="1:13" x14ac:dyDescent="0.15">
      <c r="H23" s="368"/>
      <c r="I23" s="368"/>
      <c r="J23" s="370" t="s">
        <v>274</v>
      </c>
      <c r="K23" s="370"/>
      <c r="L23" s="371"/>
      <c r="M23" s="371"/>
    </row>
    <row r="24" spans="1:13" x14ac:dyDescent="0.15">
      <c r="H24" s="370" t="s">
        <v>295</v>
      </c>
      <c r="I24" s="370"/>
      <c r="J24" s="370"/>
      <c r="K24" s="370"/>
      <c r="L24" s="358"/>
      <c r="M24" s="358"/>
    </row>
    <row r="25" spans="1:13" ht="12" customHeight="1" x14ac:dyDescent="0.15">
      <c r="H25" s="370" t="s">
        <v>290</v>
      </c>
      <c r="I25" s="370"/>
      <c r="J25" s="370"/>
      <c r="K25" s="370"/>
      <c r="L25" s="359"/>
      <c r="M25" s="358"/>
    </row>
    <row r="27" spans="1:13" x14ac:dyDescent="0.15">
      <c r="A27" s="353" t="s">
        <v>74</v>
      </c>
    </row>
    <row r="28" spans="1:13" x14ac:dyDescent="0.15">
      <c r="A28" s="362" t="s">
        <v>296</v>
      </c>
      <c r="B28" s="353" t="s">
        <v>297</v>
      </c>
    </row>
    <row r="29" spans="1:13" x14ac:dyDescent="0.15">
      <c r="A29" s="362" t="s">
        <v>52</v>
      </c>
      <c r="B29" s="353" t="s">
        <v>298</v>
      </c>
    </row>
    <row r="30" spans="1:13" ht="12" customHeight="1" x14ac:dyDescent="0.15">
      <c r="A30" s="363" t="s">
        <v>53</v>
      </c>
      <c r="B30" s="353" t="s">
        <v>299</v>
      </c>
    </row>
    <row r="31" spans="1:13" ht="28.5" customHeight="1" x14ac:dyDescent="0.15">
      <c r="A31" s="363" t="s">
        <v>55</v>
      </c>
      <c r="B31" s="372" t="s">
        <v>300</v>
      </c>
      <c r="C31" s="372"/>
      <c r="D31" s="372"/>
      <c r="E31" s="372"/>
      <c r="F31" s="372"/>
      <c r="G31" s="372"/>
      <c r="H31" s="372"/>
      <c r="I31" s="372"/>
      <c r="J31" s="372"/>
      <c r="K31" s="372"/>
      <c r="L31" s="372"/>
      <c r="M31" s="372"/>
    </row>
    <row r="32" spans="1:13" x14ac:dyDescent="0.15">
      <c r="A32" s="363" t="s">
        <v>301</v>
      </c>
      <c r="B32" s="372" t="s">
        <v>302</v>
      </c>
      <c r="C32" s="372"/>
      <c r="D32" s="372"/>
      <c r="E32" s="372"/>
      <c r="F32" s="372"/>
      <c r="G32" s="372"/>
      <c r="H32" s="372"/>
      <c r="I32" s="372"/>
      <c r="J32" s="372"/>
      <c r="K32" s="372"/>
      <c r="L32" s="372"/>
      <c r="M32" s="372"/>
    </row>
    <row r="33" spans="1:13" x14ac:dyDescent="0.15">
      <c r="A33" s="363" t="s">
        <v>303</v>
      </c>
      <c r="B33" s="372" t="s">
        <v>304</v>
      </c>
      <c r="C33" s="372"/>
      <c r="D33" s="372"/>
      <c r="E33" s="372"/>
      <c r="F33" s="372"/>
      <c r="G33" s="372"/>
      <c r="H33" s="372"/>
      <c r="I33" s="372"/>
      <c r="J33" s="372"/>
      <c r="K33" s="372"/>
      <c r="L33" s="372"/>
      <c r="M33" s="372"/>
    </row>
    <row r="34" spans="1:13" x14ac:dyDescent="0.15">
      <c r="A34" s="363" t="s">
        <v>305</v>
      </c>
      <c r="B34" s="372" t="s">
        <v>306</v>
      </c>
      <c r="C34" s="372"/>
      <c r="D34" s="372"/>
      <c r="E34" s="372"/>
      <c r="F34" s="372"/>
      <c r="G34" s="372"/>
      <c r="H34" s="372"/>
      <c r="I34" s="372"/>
      <c r="J34" s="372"/>
      <c r="K34" s="372"/>
      <c r="L34" s="372"/>
      <c r="M34" s="372"/>
    </row>
    <row r="35" spans="1:13" ht="12" customHeight="1" x14ac:dyDescent="0.15">
      <c r="A35" s="363" t="s">
        <v>307</v>
      </c>
      <c r="B35" s="364" t="s">
        <v>308</v>
      </c>
      <c r="C35" s="365"/>
      <c r="D35" s="365"/>
      <c r="E35" s="365"/>
      <c r="F35" s="365"/>
    </row>
    <row r="36" spans="1:13" x14ac:dyDescent="0.15">
      <c r="A36" s="363" t="s">
        <v>309</v>
      </c>
      <c r="B36" s="353" t="s">
        <v>310</v>
      </c>
      <c r="C36" s="365"/>
      <c r="D36" s="365"/>
      <c r="E36" s="365"/>
      <c r="F36" s="365"/>
    </row>
    <row r="37" spans="1:13" x14ac:dyDescent="0.15">
      <c r="A37" s="363" t="s">
        <v>311</v>
      </c>
      <c r="B37" s="353" t="s">
        <v>312</v>
      </c>
    </row>
    <row r="38" spans="1:13" x14ac:dyDescent="0.15">
      <c r="A38" s="363" t="s">
        <v>313</v>
      </c>
      <c r="B38" s="353" t="s">
        <v>314</v>
      </c>
    </row>
    <row r="39" spans="1:13" x14ac:dyDescent="0.15">
      <c r="A39" s="362"/>
    </row>
    <row r="47" spans="1:13" ht="39.75" customHeight="1" x14ac:dyDescent="0.15"/>
    <row r="48" spans="1:13" ht="26.25" customHeight="1" x14ac:dyDescent="0.15"/>
    <row r="49" ht="26.25" customHeight="1" x14ac:dyDescent="0.15"/>
    <row r="50" ht="26.25" customHeight="1" x14ac:dyDescent="0.15"/>
  </sheetData>
  <mergeCells count="47">
    <mergeCell ref="B31:M31"/>
    <mergeCell ref="B32:M32"/>
    <mergeCell ref="B33:M33"/>
    <mergeCell ref="B34:M34"/>
    <mergeCell ref="M18:M23"/>
    <mergeCell ref="J19:K19"/>
    <mergeCell ref="J21:K21"/>
    <mergeCell ref="J23:K23"/>
    <mergeCell ref="H24:K24"/>
    <mergeCell ref="H25:K25"/>
    <mergeCell ref="L18:L23"/>
    <mergeCell ref="M12:M17"/>
    <mergeCell ref="J13:K13"/>
    <mergeCell ref="B14:C14"/>
    <mergeCell ref="B15:C15"/>
    <mergeCell ref="J15:K15"/>
    <mergeCell ref="A16:C16"/>
    <mergeCell ref="A17:C17"/>
    <mergeCell ref="J17:K17"/>
    <mergeCell ref="L12:L17"/>
    <mergeCell ref="L5:L7"/>
    <mergeCell ref="M5:M7"/>
    <mergeCell ref="J6:K6"/>
    <mergeCell ref="J7:K7"/>
    <mergeCell ref="B8:C8"/>
    <mergeCell ref="I8:I10"/>
    <mergeCell ref="J8:K8"/>
    <mergeCell ref="L8:L10"/>
    <mergeCell ref="M8:M10"/>
    <mergeCell ref="B9:B11"/>
    <mergeCell ref="H11:K11"/>
    <mergeCell ref="B4:C4"/>
    <mergeCell ref="J4:K4"/>
    <mergeCell ref="A5:A8"/>
    <mergeCell ref="B5:B7"/>
    <mergeCell ref="H5:H10"/>
    <mergeCell ref="I5:I7"/>
    <mergeCell ref="J5:K5"/>
    <mergeCell ref="A9:A15"/>
    <mergeCell ref="J9:K9"/>
    <mergeCell ref="J10:K10"/>
    <mergeCell ref="B12:B13"/>
    <mergeCell ref="H12:H23"/>
    <mergeCell ref="I12:I17"/>
    <mergeCell ref="J12:K12"/>
    <mergeCell ref="I18:I23"/>
    <mergeCell ref="J18:K18"/>
  </mergeCells>
  <phoneticPr fontId="2"/>
  <pageMargins left="0.98425196850393704" right="0.39370078740157483" top="0.98425196850393704" bottom="0.39370078740157483" header="0.51181102362204722" footer="0.19685039370078741"/>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3"/>
  <sheetViews>
    <sheetView zoomScaleNormal="100" zoomScaleSheetLayoutView="85" workbookViewId="0">
      <selection activeCell="F38" sqref="F38"/>
    </sheetView>
  </sheetViews>
  <sheetFormatPr defaultColWidth="9" defaultRowHeight="13.5" x14ac:dyDescent="0.15"/>
  <cols>
    <col min="1" max="1" width="2.375" style="52" customWidth="1"/>
    <col min="2" max="2" width="5.875" style="52" customWidth="1"/>
    <col min="3" max="8" width="2.125" style="52" customWidth="1"/>
    <col min="9" max="9" width="68.375" style="52" customWidth="1"/>
    <col min="10" max="25" width="11.75" style="52" customWidth="1"/>
    <col min="26" max="26" width="63.75" style="52" customWidth="1"/>
    <col min="27" max="27" width="2.25" style="52" customWidth="1"/>
    <col min="28" max="46" width="11.75" style="52" customWidth="1"/>
    <col min="47" max="16384" width="9" style="52"/>
  </cols>
  <sheetData>
    <row r="1" spans="1:26" s="58" customFormat="1" ht="21" customHeight="1" thickBot="1" x14ac:dyDescent="0.2">
      <c r="A1" s="57" t="s">
        <v>247</v>
      </c>
      <c r="J1" s="59"/>
    </row>
    <row r="2" spans="1:26" ht="13.5" customHeight="1" x14ac:dyDescent="0.15">
      <c r="B2" s="60"/>
      <c r="C2" s="61"/>
      <c r="D2" s="61"/>
      <c r="E2" s="61"/>
      <c r="F2" s="61"/>
      <c r="G2" s="61"/>
      <c r="H2" s="61"/>
      <c r="I2" s="62" t="s">
        <v>36</v>
      </c>
      <c r="J2" s="63" t="s">
        <v>37</v>
      </c>
      <c r="K2" s="64">
        <v>1</v>
      </c>
      <c r="L2" s="64">
        <f t="shared" ref="L2:S2" si="0">K2+1</f>
        <v>2</v>
      </c>
      <c r="M2" s="64">
        <f t="shared" si="0"/>
        <v>3</v>
      </c>
      <c r="N2" s="64">
        <f t="shared" si="0"/>
        <v>4</v>
      </c>
      <c r="O2" s="64">
        <f t="shared" si="0"/>
        <v>5</v>
      </c>
      <c r="P2" s="64">
        <f t="shared" si="0"/>
        <v>6</v>
      </c>
      <c r="Q2" s="64">
        <f t="shared" si="0"/>
        <v>7</v>
      </c>
      <c r="R2" s="64">
        <f t="shared" si="0"/>
        <v>8</v>
      </c>
      <c r="S2" s="64">
        <f t="shared" si="0"/>
        <v>9</v>
      </c>
      <c r="T2" s="64">
        <v>10</v>
      </c>
      <c r="U2" s="64">
        <v>11</v>
      </c>
      <c r="V2" s="64">
        <v>12</v>
      </c>
      <c r="W2" s="64">
        <v>13</v>
      </c>
      <c r="X2" s="64">
        <v>14</v>
      </c>
      <c r="Y2" s="64">
        <v>15</v>
      </c>
      <c r="Z2" s="373" t="s">
        <v>38</v>
      </c>
    </row>
    <row r="3" spans="1:26" ht="13.5" customHeight="1" thickBot="1" x14ac:dyDescent="0.2">
      <c r="B3" s="65"/>
      <c r="C3" s="66"/>
      <c r="D3" s="66"/>
      <c r="E3" s="66"/>
      <c r="F3" s="66"/>
      <c r="G3" s="66"/>
      <c r="H3" s="66"/>
      <c r="I3" s="66"/>
      <c r="J3" s="67"/>
      <c r="K3" s="237">
        <v>6</v>
      </c>
      <c r="L3" s="237">
        <v>7</v>
      </c>
      <c r="M3" s="237">
        <v>8</v>
      </c>
      <c r="N3" s="237">
        <v>9</v>
      </c>
      <c r="O3" s="237">
        <v>10</v>
      </c>
      <c r="P3" s="237">
        <v>11</v>
      </c>
      <c r="Q3" s="237">
        <v>12</v>
      </c>
      <c r="R3" s="237">
        <v>13</v>
      </c>
      <c r="S3" s="237">
        <v>14</v>
      </c>
      <c r="T3" s="237">
        <v>15</v>
      </c>
      <c r="U3" s="237">
        <v>16</v>
      </c>
      <c r="V3" s="237">
        <v>17</v>
      </c>
      <c r="W3" s="237">
        <v>18</v>
      </c>
      <c r="X3" s="237">
        <v>19</v>
      </c>
      <c r="Y3" s="237">
        <v>20</v>
      </c>
      <c r="Z3" s="374"/>
    </row>
    <row r="4" spans="1:26" x14ac:dyDescent="0.15">
      <c r="B4" s="68" t="s">
        <v>39</v>
      </c>
      <c r="C4" s="238" t="s">
        <v>141</v>
      </c>
      <c r="D4" s="70"/>
      <c r="E4" s="70"/>
      <c r="F4" s="70"/>
      <c r="G4" s="70"/>
      <c r="H4" s="70"/>
      <c r="I4" s="70"/>
      <c r="J4" s="71"/>
      <c r="K4" s="72"/>
      <c r="L4" s="72"/>
      <c r="M4" s="73"/>
      <c r="N4" s="73"/>
      <c r="O4" s="221"/>
      <c r="P4" s="221"/>
      <c r="Q4" s="221"/>
      <c r="R4" s="221"/>
      <c r="S4" s="221"/>
      <c r="T4" s="73"/>
      <c r="U4" s="221"/>
      <c r="V4" s="221"/>
      <c r="W4" s="221"/>
      <c r="X4" s="221"/>
      <c r="Y4" s="221"/>
      <c r="Z4" s="74"/>
    </row>
    <row r="5" spans="1:26" x14ac:dyDescent="0.15">
      <c r="B5" s="75"/>
      <c r="C5" s="76"/>
      <c r="D5" s="375" t="s">
        <v>226</v>
      </c>
      <c r="E5" s="376"/>
      <c r="F5" s="376"/>
      <c r="G5" s="376"/>
      <c r="H5" s="376"/>
      <c r="I5" s="377"/>
      <c r="J5" s="71"/>
      <c r="K5" s="222"/>
      <c r="L5" s="73"/>
      <c r="M5" s="73"/>
      <c r="N5" s="73"/>
      <c r="O5" s="221"/>
      <c r="P5" s="221"/>
      <c r="Q5" s="221"/>
      <c r="R5" s="221"/>
      <c r="S5" s="221"/>
      <c r="T5" s="73"/>
      <c r="U5" s="221"/>
      <c r="V5" s="221"/>
      <c r="W5" s="221"/>
      <c r="X5" s="221"/>
      <c r="Y5" s="221"/>
      <c r="Z5" s="74"/>
    </row>
    <row r="6" spans="1:26" x14ac:dyDescent="0.15">
      <c r="B6" s="75"/>
      <c r="C6" s="76"/>
      <c r="D6" s="76"/>
      <c r="E6" s="225" t="s">
        <v>230</v>
      </c>
      <c r="F6" s="70"/>
      <c r="G6" s="70"/>
      <c r="H6" s="70"/>
      <c r="I6" s="70"/>
      <c r="J6" s="71"/>
      <c r="K6" s="222"/>
      <c r="L6" s="73"/>
      <c r="M6" s="73"/>
      <c r="N6" s="73"/>
      <c r="O6" s="221"/>
      <c r="P6" s="221"/>
      <c r="Q6" s="221"/>
      <c r="R6" s="221"/>
      <c r="S6" s="221"/>
      <c r="T6" s="73"/>
      <c r="U6" s="221"/>
      <c r="V6" s="221"/>
      <c r="W6" s="221"/>
      <c r="X6" s="221"/>
      <c r="Y6" s="221"/>
      <c r="Z6" s="74"/>
    </row>
    <row r="7" spans="1:26" x14ac:dyDescent="0.15">
      <c r="B7" s="75"/>
      <c r="C7" s="76"/>
      <c r="D7" s="266"/>
      <c r="E7" s="349" t="s">
        <v>227</v>
      </c>
      <c r="F7" s="225"/>
      <c r="G7" s="70"/>
      <c r="H7" s="70"/>
      <c r="I7" s="70"/>
      <c r="J7" s="71"/>
      <c r="K7" s="222"/>
      <c r="L7" s="73"/>
      <c r="M7" s="73"/>
      <c r="N7" s="73"/>
      <c r="O7" s="221"/>
      <c r="P7" s="221"/>
      <c r="Q7" s="221"/>
      <c r="R7" s="221"/>
      <c r="S7" s="221"/>
      <c r="T7" s="73"/>
      <c r="U7" s="221"/>
      <c r="V7" s="221"/>
      <c r="W7" s="221"/>
      <c r="X7" s="221"/>
      <c r="Y7" s="221"/>
      <c r="Z7" s="74"/>
    </row>
    <row r="8" spans="1:26" ht="14.25" thickBot="1" x14ac:dyDescent="0.2">
      <c r="B8" s="226"/>
      <c r="C8" s="84"/>
      <c r="D8" s="255" t="s">
        <v>235</v>
      </c>
      <c r="E8" s="85"/>
      <c r="F8" s="85"/>
      <c r="G8" s="86"/>
      <c r="H8" s="86"/>
      <c r="I8" s="85"/>
      <c r="J8" s="87"/>
      <c r="K8" s="223"/>
      <c r="L8" s="232"/>
      <c r="M8" s="232"/>
      <c r="N8" s="232"/>
      <c r="O8" s="232"/>
      <c r="P8" s="232"/>
      <c r="Q8" s="232"/>
      <c r="R8" s="232"/>
      <c r="S8" s="232"/>
      <c r="T8" s="232"/>
      <c r="U8" s="232"/>
      <c r="V8" s="232"/>
      <c r="W8" s="232"/>
      <c r="X8" s="232"/>
      <c r="Y8" s="232"/>
      <c r="Z8" s="88"/>
    </row>
    <row r="9" spans="1:26" x14ac:dyDescent="0.15">
      <c r="B9" s="75" t="s">
        <v>40</v>
      </c>
      <c r="C9" s="378" t="s">
        <v>239</v>
      </c>
      <c r="D9" s="379"/>
      <c r="E9" s="379"/>
      <c r="F9" s="379"/>
      <c r="G9" s="379"/>
      <c r="H9" s="379"/>
      <c r="I9" s="380"/>
      <c r="J9" s="109"/>
      <c r="K9" s="224"/>
      <c r="L9" s="229"/>
      <c r="M9" s="230"/>
      <c r="N9" s="230"/>
      <c r="O9" s="230"/>
      <c r="P9" s="111"/>
      <c r="Q9" s="111"/>
      <c r="R9" s="111"/>
      <c r="S9" s="111"/>
      <c r="T9" s="230"/>
      <c r="U9" s="230"/>
      <c r="V9" s="111"/>
      <c r="W9" s="111"/>
      <c r="X9" s="111"/>
      <c r="Y9" s="111"/>
      <c r="Z9" s="112"/>
    </row>
    <row r="10" spans="1:26" x14ac:dyDescent="0.15">
      <c r="B10" s="75"/>
      <c r="C10" s="83"/>
      <c r="D10" s="227" t="s">
        <v>240</v>
      </c>
      <c r="E10" s="262"/>
      <c r="F10" s="262"/>
      <c r="G10" s="262"/>
      <c r="H10" s="262"/>
      <c r="I10" s="263"/>
      <c r="J10" s="109"/>
      <c r="K10" s="224"/>
      <c r="L10" s="110"/>
      <c r="M10" s="111"/>
      <c r="N10" s="111"/>
      <c r="O10" s="111"/>
      <c r="P10" s="111"/>
      <c r="Q10" s="111"/>
      <c r="R10" s="111"/>
      <c r="S10" s="111"/>
      <c r="T10" s="111"/>
      <c r="U10" s="111"/>
      <c r="V10" s="111"/>
      <c r="W10" s="111"/>
      <c r="X10" s="111"/>
      <c r="Y10" s="111"/>
      <c r="Z10" s="112"/>
    </row>
    <row r="11" spans="1:26" x14ac:dyDescent="0.15">
      <c r="B11" s="75"/>
      <c r="C11" s="83"/>
      <c r="D11" s="78"/>
      <c r="E11" s="225" t="s">
        <v>41</v>
      </c>
      <c r="F11" s="262"/>
      <c r="G11" s="262"/>
      <c r="H11" s="262"/>
      <c r="I11" s="263"/>
      <c r="J11" s="109"/>
      <c r="K11" s="224"/>
      <c r="L11" s="110"/>
      <c r="M11" s="111"/>
      <c r="N11" s="111"/>
      <c r="O11" s="111"/>
      <c r="P11" s="111"/>
      <c r="Q11" s="111"/>
      <c r="R11" s="111"/>
      <c r="S11" s="111"/>
      <c r="T11" s="111"/>
      <c r="U11" s="111"/>
      <c r="V11" s="111"/>
      <c r="W11" s="111"/>
      <c r="X11" s="111"/>
      <c r="Y11" s="111"/>
      <c r="Z11" s="112"/>
    </row>
    <row r="12" spans="1:26" x14ac:dyDescent="0.15">
      <c r="B12" s="75"/>
      <c r="C12" s="83"/>
      <c r="D12" s="81"/>
      <c r="E12" s="225"/>
      <c r="F12" s="225" t="s">
        <v>316</v>
      </c>
      <c r="G12" s="262"/>
      <c r="H12" s="262"/>
      <c r="I12" s="263"/>
      <c r="J12" s="109"/>
      <c r="K12" s="224"/>
      <c r="L12" s="110"/>
      <c r="M12" s="111"/>
      <c r="N12" s="111"/>
      <c r="O12" s="111"/>
      <c r="P12" s="111"/>
      <c r="Q12" s="111"/>
      <c r="R12" s="111"/>
      <c r="S12" s="111"/>
      <c r="T12" s="111"/>
      <c r="U12" s="111"/>
      <c r="V12" s="111"/>
      <c r="W12" s="111"/>
      <c r="X12" s="111"/>
      <c r="Y12" s="111"/>
      <c r="Z12" s="112"/>
    </row>
    <row r="13" spans="1:26" x14ac:dyDescent="0.15">
      <c r="B13" s="75"/>
      <c r="C13" s="83"/>
      <c r="D13" s="81"/>
      <c r="E13" s="225"/>
      <c r="F13" s="225" t="s">
        <v>113</v>
      </c>
      <c r="G13" s="262"/>
      <c r="H13" s="262"/>
      <c r="I13" s="263"/>
      <c r="J13" s="109"/>
      <c r="K13" s="224"/>
      <c r="L13" s="110"/>
      <c r="M13" s="111"/>
      <c r="N13" s="111"/>
      <c r="O13" s="111"/>
      <c r="P13" s="111"/>
      <c r="Q13" s="111"/>
      <c r="R13" s="111"/>
      <c r="S13" s="111"/>
      <c r="T13" s="111"/>
      <c r="U13" s="111"/>
      <c r="V13" s="111"/>
      <c r="W13" s="111"/>
      <c r="X13" s="111"/>
      <c r="Y13" s="111"/>
      <c r="Z13" s="112"/>
    </row>
    <row r="14" spans="1:26" x14ac:dyDescent="0.15">
      <c r="B14" s="75"/>
      <c r="C14" s="83"/>
      <c r="D14" s="81"/>
      <c r="E14" s="225" t="s">
        <v>42</v>
      </c>
      <c r="F14" s="262"/>
      <c r="G14" s="262"/>
      <c r="H14" s="262"/>
      <c r="I14" s="263"/>
      <c r="J14" s="109"/>
      <c r="K14" s="224"/>
      <c r="L14" s="110"/>
      <c r="M14" s="111"/>
      <c r="N14" s="111"/>
      <c r="O14" s="111"/>
      <c r="P14" s="111"/>
      <c r="Q14" s="111"/>
      <c r="R14" s="111"/>
      <c r="S14" s="111"/>
      <c r="T14" s="111"/>
      <c r="U14" s="111"/>
      <c r="V14" s="111"/>
      <c r="W14" s="111"/>
      <c r="X14" s="111"/>
      <c r="Y14" s="111"/>
      <c r="Z14" s="112"/>
    </row>
    <row r="15" spans="1:26" ht="14.25" customHeight="1" x14ac:dyDescent="0.15">
      <c r="B15" s="82"/>
      <c r="C15" s="76"/>
      <c r="D15" s="81"/>
      <c r="E15" s="234"/>
      <c r="F15" s="233" t="s">
        <v>112</v>
      </c>
      <c r="G15" s="225"/>
      <c r="H15" s="256"/>
      <c r="I15" s="262"/>
      <c r="J15" s="93"/>
      <c r="K15" s="224"/>
      <c r="L15" s="110"/>
      <c r="M15" s="111"/>
      <c r="N15" s="111"/>
      <c r="O15" s="111"/>
      <c r="P15" s="111"/>
      <c r="Q15" s="111"/>
      <c r="R15" s="111"/>
      <c r="S15" s="111"/>
      <c r="T15" s="111"/>
      <c r="U15" s="111"/>
      <c r="V15" s="111"/>
      <c r="W15" s="111"/>
      <c r="X15" s="111"/>
      <c r="Y15" s="111"/>
      <c r="Z15" s="112"/>
    </row>
    <row r="16" spans="1:26" ht="14.25" customHeight="1" x14ac:dyDescent="0.15">
      <c r="B16" s="82"/>
      <c r="C16" s="76"/>
      <c r="D16" s="81"/>
      <c r="E16" s="234"/>
      <c r="F16" s="234"/>
      <c r="G16" s="234"/>
      <c r="H16" s="228" t="s">
        <v>127</v>
      </c>
      <c r="I16" s="228"/>
      <c r="J16" s="93"/>
      <c r="K16" s="224"/>
      <c r="L16" s="110"/>
      <c r="M16" s="111"/>
      <c r="N16" s="111"/>
      <c r="O16" s="111"/>
      <c r="P16" s="111"/>
      <c r="Q16" s="111"/>
      <c r="R16" s="111"/>
      <c r="S16" s="111"/>
      <c r="T16" s="111"/>
      <c r="U16" s="111"/>
      <c r="V16" s="111"/>
      <c r="W16" s="111"/>
      <c r="X16" s="111"/>
      <c r="Y16" s="111"/>
      <c r="Z16" s="112"/>
    </row>
    <row r="17" spans="2:26" ht="14.25" customHeight="1" x14ac:dyDescent="0.15">
      <c r="B17" s="82"/>
      <c r="C17" s="76"/>
      <c r="D17" s="81"/>
      <c r="E17" s="234"/>
      <c r="F17" s="234"/>
      <c r="G17" s="234"/>
      <c r="H17" s="228" t="s">
        <v>110</v>
      </c>
      <c r="I17" s="228"/>
      <c r="J17" s="93"/>
      <c r="K17" s="224"/>
      <c r="L17" s="110"/>
      <c r="M17" s="111"/>
      <c r="N17" s="111"/>
      <c r="O17" s="111"/>
      <c r="P17" s="111"/>
      <c r="Q17" s="111"/>
      <c r="R17" s="111"/>
      <c r="S17" s="111"/>
      <c r="T17" s="111"/>
      <c r="U17" s="111"/>
      <c r="V17" s="111"/>
      <c r="W17" s="111"/>
      <c r="X17" s="111"/>
      <c r="Y17" s="111"/>
      <c r="Z17" s="112"/>
    </row>
    <row r="18" spans="2:26" ht="14.25" customHeight="1" x14ac:dyDescent="0.15">
      <c r="B18" s="82"/>
      <c r="C18" s="76"/>
      <c r="D18" s="81"/>
      <c r="E18" s="81"/>
      <c r="F18" s="234" t="s">
        <v>113</v>
      </c>
      <c r="G18" s="69"/>
      <c r="H18" s="70"/>
      <c r="I18" s="80"/>
      <c r="J18" s="93"/>
      <c r="K18" s="224"/>
      <c r="L18" s="110"/>
      <c r="M18" s="111"/>
      <c r="N18" s="111"/>
      <c r="O18" s="111"/>
      <c r="P18" s="111"/>
      <c r="Q18" s="111"/>
      <c r="R18" s="111"/>
      <c r="S18" s="111"/>
      <c r="T18" s="111"/>
      <c r="U18" s="111"/>
      <c r="V18" s="111"/>
      <c r="W18" s="111"/>
      <c r="X18" s="111"/>
      <c r="Y18" s="111"/>
      <c r="Z18" s="112"/>
    </row>
    <row r="19" spans="2:26" x14ac:dyDescent="0.15">
      <c r="B19" s="75"/>
      <c r="C19" s="83"/>
      <c r="D19" s="81"/>
      <c r="E19" s="77" t="s">
        <v>43</v>
      </c>
      <c r="F19" s="80"/>
      <c r="G19" s="80"/>
      <c r="H19" s="80"/>
      <c r="I19" s="92"/>
      <c r="J19" s="109"/>
      <c r="K19" s="224"/>
      <c r="L19" s="110"/>
      <c r="M19" s="111"/>
      <c r="N19" s="111"/>
      <c r="O19" s="111"/>
      <c r="P19" s="111"/>
      <c r="Q19" s="111"/>
      <c r="R19" s="111"/>
      <c r="S19" s="111"/>
      <c r="T19" s="111"/>
      <c r="U19" s="111"/>
      <c r="V19" s="111"/>
      <c r="W19" s="111"/>
      <c r="X19" s="111"/>
      <c r="Y19" s="111"/>
      <c r="Z19" s="112"/>
    </row>
    <row r="20" spans="2:26" x14ac:dyDescent="0.15">
      <c r="B20" s="75"/>
      <c r="C20" s="83"/>
      <c r="D20" s="81"/>
      <c r="E20" s="77" t="s">
        <v>44</v>
      </c>
      <c r="F20" s="80"/>
      <c r="G20" s="80"/>
      <c r="H20" s="80"/>
      <c r="I20" s="92"/>
      <c r="J20" s="109"/>
      <c r="K20" s="224"/>
      <c r="L20" s="110"/>
      <c r="M20" s="111"/>
      <c r="N20" s="111"/>
      <c r="O20" s="111"/>
      <c r="P20" s="111"/>
      <c r="Q20" s="111"/>
      <c r="R20" s="111"/>
      <c r="S20" s="111"/>
      <c r="T20" s="111"/>
      <c r="U20" s="111"/>
      <c r="V20" s="111"/>
      <c r="W20" s="111"/>
      <c r="X20" s="111"/>
      <c r="Y20" s="111"/>
      <c r="Z20" s="112"/>
    </row>
    <row r="21" spans="2:26" x14ac:dyDescent="0.15">
      <c r="B21" s="75"/>
      <c r="C21" s="352"/>
      <c r="D21" s="81"/>
      <c r="E21" s="69" t="s">
        <v>45</v>
      </c>
      <c r="F21" s="70"/>
      <c r="G21" s="70"/>
      <c r="H21" s="70"/>
      <c r="I21" s="347"/>
      <c r="J21" s="109"/>
      <c r="K21" s="224"/>
      <c r="L21" s="110"/>
      <c r="M21" s="111"/>
      <c r="N21" s="111"/>
      <c r="O21" s="111"/>
      <c r="P21" s="111"/>
      <c r="Q21" s="111"/>
      <c r="R21" s="111"/>
      <c r="S21" s="111"/>
      <c r="T21" s="111"/>
      <c r="U21" s="111"/>
      <c r="V21" s="111"/>
      <c r="W21" s="111"/>
      <c r="X21" s="111"/>
      <c r="Y21" s="111"/>
      <c r="Z21" s="112"/>
    </row>
    <row r="22" spans="2:26" x14ac:dyDescent="0.15">
      <c r="B22" s="75"/>
      <c r="C22" s="83"/>
      <c r="D22" s="227" t="s">
        <v>241</v>
      </c>
      <c r="E22" s="262"/>
      <c r="F22" s="262"/>
      <c r="G22" s="262"/>
      <c r="H22" s="262"/>
      <c r="I22" s="263"/>
      <c r="J22" s="109"/>
      <c r="K22" s="224"/>
      <c r="L22" s="110"/>
      <c r="M22" s="111"/>
      <c r="N22" s="111"/>
      <c r="O22" s="111"/>
      <c r="P22" s="111"/>
      <c r="Q22" s="111"/>
      <c r="R22" s="111"/>
      <c r="S22" s="111"/>
      <c r="T22" s="111"/>
      <c r="U22" s="111"/>
      <c r="V22" s="111"/>
      <c r="W22" s="111"/>
      <c r="X22" s="111"/>
      <c r="Y22" s="111"/>
      <c r="Z22" s="112"/>
    </row>
    <row r="23" spans="2:26" x14ac:dyDescent="0.15">
      <c r="B23" s="75"/>
      <c r="C23" s="83"/>
      <c r="D23" s="78"/>
      <c r="E23" s="225" t="s">
        <v>41</v>
      </c>
      <c r="F23" s="262"/>
      <c r="G23" s="262"/>
      <c r="H23" s="262"/>
      <c r="I23" s="263"/>
      <c r="J23" s="109"/>
      <c r="K23" s="224"/>
      <c r="L23" s="110"/>
      <c r="M23" s="111"/>
      <c r="N23" s="111"/>
      <c r="O23" s="111"/>
      <c r="P23" s="111"/>
      <c r="Q23" s="111"/>
      <c r="R23" s="111"/>
      <c r="S23" s="111"/>
      <c r="T23" s="111"/>
      <c r="U23" s="111"/>
      <c r="V23" s="111"/>
      <c r="W23" s="111"/>
      <c r="X23" s="111"/>
      <c r="Y23" s="111"/>
      <c r="Z23" s="112"/>
    </row>
    <row r="24" spans="2:26" x14ac:dyDescent="0.15">
      <c r="B24" s="75"/>
      <c r="C24" s="83"/>
      <c r="D24" s="81"/>
      <c r="E24" s="225"/>
      <c r="F24" s="225" t="s">
        <v>316</v>
      </c>
      <c r="G24" s="262"/>
      <c r="H24" s="262"/>
      <c r="I24" s="263"/>
      <c r="J24" s="109"/>
      <c r="K24" s="224"/>
      <c r="L24" s="110"/>
      <c r="M24" s="111"/>
      <c r="N24" s="111"/>
      <c r="O24" s="111"/>
      <c r="P24" s="111"/>
      <c r="Q24" s="111"/>
      <c r="R24" s="111"/>
      <c r="S24" s="111"/>
      <c r="T24" s="111"/>
      <c r="U24" s="111"/>
      <c r="V24" s="111"/>
      <c r="W24" s="111"/>
      <c r="X24" s="111"/>
      <c r="Y24" s="111"/>
      <c r="Z24" s="112"/>
    </row>
    <row r="25" spans="2:26" x14ac:dyDescent="0.15">
      <c r="B25" s="75"/>
      <c r="C25" s="83"/>
      <c r="D25" s="81"/>
      <c r="E25" s="225"/>
      <c r="F25" s="225" t="s">
        <v>113</v>
      </c>
      <c r="G25" s="262"/>
      <c r="H25" s="262"/>
      <c r="I25" s="263"/>
      <c r="J25" s="109"/>
      <c r="K25" s="224"/>
      <c r="L25" s="110"/>
      <c r="M25" s="111"/>
      <c r="N25" s="111"/>
      <c r="O25" s="111"/>
      <c r="P25" s="111"/>
      <c r="Q25" s="111"/>
      <c r="R25" s="111"/>
      <c r="S25" s="111"/>
      <c r="T25" s="111"/>
      <c r="U25" s="111"/>
      <c r="V25" s="111"/>
      <c r="W25" s="111"/>
      <c r="X25" s="111"/>
      <c r="Y25" s="111"/>
      <c r="Z25" s="112"/>
    </row>
    <row r="26" spans="2:26" x14ac:dyDescent="0.15">
      <c r="B26" s="75"/>
      <c r="C26" s="83"/>
      <c r="D26" s="81"/>
      <c r="E26" s="225" t="s">
        <v>42</v>
      </c>
      <c r="F26" s="262"/>
      <c r="G26" s="262"/>
      <c r="H26" s="262"/>
      <c r="I26" s="263"/>
      <c r="J26" s="109"/>
      <c r="K26" s="224"/>
      <c r="L26" s="110"/>
      <c r="M26" s="111"/>
      <c r="N26" s="111"/>
      <c r="O26" s="111"/>
      <c r="P26" s="111"/>
      <c r="Q26" s="111"/>
      <c r="R26" s="111"/>
      <c r="S26" s="111"/>
      <c r="T26" s="111"/>
      <c r="U26" s="111"/>
      <c r="V26" s="111"/>
      <c r="W26" s="111"/>
      <c r="X26" s="111"/>
      <c r="Y26" s="111"/>
      <c r="Z26" s="112"/>
    </row>
    <row r="27" spans="2:26" ht="14.25" customHeight="1" x14ac:dyDescent="0.15">
      <c r="B27" s="82"/>
      <c r="C27" s="76"/>
      <c r="D27" s="81"/>
      <c r="E27" s="234"/>
      <c r="F27" s="233" t="s">
        <v>112</v>
      </c>
      <c r="G27" s="225"/>
      <c r="H27" s="256"/>
      <c r="I27" s="262"/>
      <c r="J27" s="93"/>
      <c r="K27" s="224"/>
      <c r="L27" s="110"/>
      <c r="M27" s="111"/>
      <c r="N27" s="111"/>
      <c r="O27" s="111"/>
      <c r="P27" s="111"/>
      <c r="Q27" s="111"/>
      <c r="R27" s="111"/>
      <c r="S27" s="111"/>
      <c r="T27" s="111"/>
      <c r="U27" s="111"/>
      <c r="V27" s="111"/>
      <c r="W27" s="111"/>
      <c r="X27" s="111"/>
      <c r="Y27" s="111"/>
      <c r="Z27" s="112"/>
    </row>
    <row r="28" spans="2:26" ht="14.25" customHeight="1" x14ac:dyDescent="0.15">
      <c r="B28" s="82"/>
      <c r="C28" s="76"/>
      <c r="D28" s="81"/>
      <c r="E28" s="234"/>
      <c r="F28" s="234"/>
      <c r="G28" s="234"/>
      <c r="H28" s="228" t="s">
        <v>126</v>
      </c>
      <c r="I28" s="228"/>
      <c r="J28" s="93"/>
      <c r="K28" s="224"/>
      <c r="L28" s="110"/>
      <c r="M28" s="111"/>
      <c r="N28" s="111"/>
      <c r="O28" s="111"/>
      <c r="P28" s="111"/>
      <c r="Q28" s="111"/>
      <c r="R28" s="111"/>
      <c r="S28" s="111"/>
      <c r="T28" s="111"/>
      <c r="U28" s="111"/>
      <c r="V28" s="111"/>
      <c r="W28" s="111"/>
      <c r="X28" s="111"/>
      <c r="Y28" s="111"/>
      <c r="Z28" s="112"/>
    </row>
    <row r="29" spans="2:26" ht="14.25" customHeight="1" x14ac:dyDescent="0.15">
      <c r="B29" s="82"/>
      <c r="C29" s="76"/>
      <c r="D29" s="81"/>
      <c r="E29" s="234"/>
      <c r="F29" s="234"/>
      <c r="G29" s="234"/>
      <c r="H29" s="228" t="s">
        <v>110</v>
      </c>
      <c r="I29" s="228"/>
      <c r="J29" s="93"/>
      <c r="K29" s="224"/>
      <c r="L29" s="110"/>
      <c r="M29" s="111"/>
      <c r="N29" s="111"/>
      <c r="O29" s="111"/>
      <c r="P29" s="111"/>
      <c r="Q29" s="111"/>
      <c r="R29" s="111"/>
      <c r="S29" s="111"/>
      <c r="T29" s="111"/>
      <c r="U29" s="111"/>
      <c r="V29" s="111"/>
      <c r="W29" s="111"/>
      <c r="X29" s="111"/>
      <c r="Y29" s="111"/>
      <c r="Z29" s="112"/>
    </row>
    <row r="30" spans="2:26" ht="14.25" customHeight="1" x14ac:dyDescent="0.15">
      <c r="B30" s="82"/>
      <c r="C30" s="76"/>
      <c r="D30" s="81"/>
      <c r="E30" s="81"/>
      <c r="F30" s="234" t="s">
        <v>113</v>
      </c>
      <c r="G30" s="69"/>
      <c r="H30" s="70"/>
      <c r="I30" s="80"/>
      <c r="J30" s="93"/>
      <c r="K30" s="224"/>
      <c r="L30" s="110"/>
      <c r="M30" s="111"/>
      <c r="N30" s="111"/>
      <c r="O30" s="111"/>
      <c r="P30" s="111"/>
      <c r="Q30" s="111"/>
      <c r="R30" s="111"/>
      <c r="S30" s="111"/>
      <c r="T30" s="111"/>
      <c r="U30" s="111"/>
      <c r="V30" s="111"/>
      <c r="W30" s="111"/>
      <c r="X30" s="111"/>
      <c r="Y30" s="111"/>
      <c r="Z30" s="112"/>
    </row>
    <row r="31" spans="2:26" x14ac:dyDescent="0.15">
      <c r="B31" s="75"/>
      <c r="C31" s="83"/>
      <c r="D31" s="81"/>
      <c r="E31" s="77" t="s">
        <v>43</v>
      </c>
      <c r="F31" s="80"/>
      <c r="G31" s="80"/>
      <c r="H31" s="80"/>
      <c r="I31" s="92"/>
      <c r="J31" s="109"/>
      <c r="K31" s="224"/>
      <c r="L31" s="110"/>
      <c r="M31" s="111"/>
      <c r="N31" s="111"/>
      <c r="O31" s="111"/>
      <c r="P31" s="111"/>
      <c r="Q31" s="111"/>
      <c r="R31" s="111"/>
      <c r="S31" s="111"/>
      <c r="T31" s="111"/>
      <c r="U31" s="111"/>
      <c r="V31" s="111"/>
      <c r="W31" s="111"/>
      <c r="X31" s="111"/>
      <c r="Y31" s="111"/>
      <c r="Z31" s="112"/>
    </row>
    <row r="32" spans="2:26" x14ac:dyDescent="0.15">
      <c r="B32" s="75"/>
      <c r="C32" s="83"/>
      <c r="D32" s="81"/>
      <c r="E32" s="77" t="s">
        <v>44</v>
      </c>
      <c r="F32" s="80"/>
      <c r="G32" s="80"/>
      <c r="H32" s="80"/>
      <c r="I32" s="92"/>
      <c r="J32" s="109"/>
      <c r="K32" s="224"/>
      <c r="L32" s="110"/>
      <c r="M32" s="111"/>
      <c r="N32" s="111"/>
      <c r="O32" s="111"/>
      <c r="P32" s="111"/>
      <c r="Q32" s="111"/>
      <c r="R32" s="111"/>
      <c r="S32" s="111"/>
      <c r="T32" s="111"/>
      <c r="U32" s="111"/>
      <c r="V32" s="111"/>
      <c r="W32" s="111"/>
      <c r="X32" s="111"/>
      <c r="Y32" s="111"/>
      <c r="Z32" s="112"/>
    </row>
    <row r="33" spans="2:26" x14ac:dyDescent="0.15">
      <c r="B33" s="75"/>
      <c r="C33" s="348"/>
      <c r="D33" s="79"/>
      <c r="E33" s="77" t="s">
        <v>45</v>
      </c>
      <c r="F33" s="80"/>
      <c r="G33" s="80"/>
      <c r="H33" s="80"/>
      <c r="I33" s="92"/>
      <c r="J33" s="109"/>
      <c r="K33" s="224"/>
      <c r="L33" s="110"/>
      <c r="M33" s="111"/>
      <c r="N33" s="111"/>
      <c r="O33" s="111"/>
      <c r="P33" s="111"/>
      <c r="Q33" s="111"/>
      <c r="R33" s="111"/>
      <c r="S33" s="111"/>
      <c r="T33" s="111"/>
      <c r="U33" s="111"/>
      <c r="V33" s="111"/>
      <c r="W33" s="111"/>
      <c r="X33" s="111"/>
      <c r="Y33" s="111"/>
      <c r="Z33" s="112"/>
    </row>
    <row r="34" spans="2:26" x14ac:dyDescent="0.15">
      <c r="B34" s="75"/>
      <c r="C34" s="83"/>
      <c r="D34" s="227" t="s">
        <v>242</v>
      </c>
      <c r="E34" s="262"/>
      <c r="F34" s="262"/>
      <c r="G34" s="262"/>
      <c r="H34" s="262"/>
      <c r="I34" s="263"/>
      <c r="J34" s="109"/>
      <c r="K34" s="224"/>
      <c r="L34" s="110"/>
      <c r="M34" s="111"/>
      <c r="N34" s="111"/>
      <c r="O34" s="111"/>
      <c r="P34" s="111"/>
      <c r="Q34" s="111"/>
      <c r="R34" s="111"/>
      <c r="S34" s="111"/>
      <c r="T34" s="111"/>
      <c r="U34" s="111"/>
      <c r="V34" s="111"/>
      <c r="W34" s="111"/>
      <c r="X34" s="111"/>
      <c r="Y34" s="111"/>
      <c r="Z34" s="112"/>
    </row>
    <row r="35" spans="2:26" x14ac:dyDescent="0.15">
      <c r="B35" s="75"/>
      <c r="C35" s="83"/>
      <c r="D35" s="78"/>
      <c r="E35" s="225" t="s">
        <v>41</v>
      </c>
      <c r="F35" s="262"/>
      <c r="G35" s="262"/>
      <c r="H35" s="262"/>
      <c r="I35" s="263"/>
      <c r="J35" s="109"/>
      <c r="K35" s="224"/>
      <c r="L35" s="110"/>
      <c r="M35" s="111"/>
      <c r="N35" s="111"/>
      <c r="O35" s="111"/>
      <c r="P35" s="111"/>
      <c r="Q35" s="111"/>
      <c r="R35" s="111"/>
      <c r="S35" s="111"/>
      <c r="T35" s="111"/>
      <c r="U35" s="111"/>
      <c r="V35" s="111"/>
      <c r="W35" s="111"/>
      <c r="X35" s="111"/>
      <c r="Y35" s="111"/>
      <c r="Z35" s="112"/>
    </row>
    <row r="36" spans="2:26" x14ac:dyDescent="0.15">
      <c r="B36" s="75"/>
      <c r="C36" s="83"/>
      <c r="D36" s="81"/>
      <c r="E36" s="225"/>
      <c r="F36" s="225" t="s">
        <v>316</v>
      </c>
      <c r="G36" s="262"/>
      <c r="H36" s="262"/>
      <c r="I36" s="263"/>
      <c r="J36" s="109"/>
      <c r="K36" s="224"/>
      <c r="L36" s="110"/>
      <c r="M36" s="111"/>
      <c r="N36" s="111"/>
      <c r="O36" s="111"/>
      <c r="P36" s="111"/>
      <c r="Q36" s="111"/>
      <c r="R36" s="111"/>
      <c r="S36" s="111"/>
      <c r="T36" s="111"/>
      <c r="U36" s="111"/>
      <c r="V36" s="111"/>
      <c r="W36" s="111"/>
      <c r="X36" s="111"/>
      <c r="Y36" s="111"/>
      <c r="Z36" s="112"/>
    </row>
    <row r="37" spans="2:26" x14ac:dyDescent="0.15">
      <c r="B37" s="75"/>
      <c r="C37" s="83"/>
      <c r="D37" s="81"/>
      <c r="E37" s="225"/>
      <c r="F37" s="225" t="s">
        <v>113</v>
      </c>
      <c r="G37" s="262"/>
      <c r="H37" s="262"/>
      <c r="I37" s="263"/>
      <c r="J37" s="109"/>
      <c r="K37" s="224"/>
      <c r="L37" s="110"/>
      <c r="M37" s="111"/>
      <c r="N37" s="111"/>
      <c r="O37" s="111"/>
      <c r="P37" s="111"/>
      <c r="Q37" s="111"/>
      <c r="R37" s="111"/>
      <c r="S37" s="111"/>
      <c r="T37" s="111"/>
      <c r="U37" s="111"/>
      <c r="V37" s="111"/>
      <c r="W37" s="111"/>
      <c r="X37" s="111"/>
      <c r="Y37" s="111"/>
      <c r="Z37" s="112"/>
    </row>
    <row r="38" spans="2:26" x14ac:dyDescent="0.15">
      <c r="B38" s="75"/>
      <c r="C38" s="83"/>
      <c r="D38" s="81"/>
      <c r="E38" s="225" t="s">
        <v>42</v>
      </c>
      <c r="F38" s="262"/>
      <c r="G38" s="262"/>
      <c r="H38" s="262"/>
      <c r="I38" s="263"/>
      <c r="J38" s="109"/>
      <c r="K38" s="224"/>
      <c r="L38" s="110"/>
      <c r="M38" s="111"/>
      <c r="N38" s="111"/>
      <c r="O38" s="111"/>
      <c r="P38" s="111"/>
      <c r="Q38" s="111"/>
      <c r="R38" s="111"/>
      <c r="S38" s="111"/>
      <c r="T38" s="111"/>
      <c r="U38" s="111"/>
      <c r="V38" s="111"/>
      <c r="W38" s="111"/>
      <c r="X38" s="111"/>
      <c r="Y38" s="111"/>
      <c r="Z38" s="112"/>
    </row>
    <row r="39" spans="2:26" ht="14.25" customHeight="1" x14ac:dyDescent="0.15">
      <c r="B39" s="82"/>
      <c r="C39" s="76"/>
      <c r="D39" s="81"/>
      <c r="E39" s="234"/>
      <c r="F39" s="233" t="s">
        <v>112</v>
      </c>
      <c r="G39" s="225"/>
      <c r="H39" s="256"/>
      <c r="I39" s="262"/>
      <c r="J39" s="93"/>
      <c r="K39" s="224"/>
      <c r="L39" s="110"/>
      <c r="M39" s="111"/>
      <c r="N39" s="111"/>
      <c r="O39" s="111"/>
      <c r="P39" s="111"/>
      <c r="Q39" s="111"/>
      <c r="R39" s="111"/>
      <c r="S39" s="111"/>
      <c r="T39" s="111"/>
      <c r="U39" s="111"/>
      <c r="V39" s="111"/>
      <c r="W39" s="111"/>
      <c r="X39" s="111"/>
      <c r="Y39" s="111"/>
      <c r="Z39" s="112"/>
    </row>
    <row r="40" spans="2:26" ht="14.25" customHeight="1" x14ac:dyDescent="0.15">
      <c r="B40" s="82"/>
      <c r="C40" s="76"/>
      <c r="D40" s="81"/>
      <c r="E40" s="234"/>
      <c r="F40" s="234"/>
      <c r="G40" s="234"/>
      <c r="H40" s="228" t="s">
        <v>126</v>
      </c>
      <c r="I40" s="228"/>
      <c r="J40" s="93"/>
      <c r="K40" s="224"/>
      <c r="L40" s="110"/>
      <c r="M40" s="111"/>
      <c r="N40" s="111"/>
      <c r="O40" s="111"/>
      <c r="P40" s="111"/>
      <c r="Q40" s="111"/>
      <c r="R40" s="111"/>
      <c r="S40" s="111"/>
      <c r="T40" s="111"/>
      <c r="U40" s="111"/>
      <c r="V40" s="111"/>
      <c r="W40" s="111"/>
      <c r="X40" s="111"/>
      <c r="Y40" s="111"/>
      <c r="Z40" s="112"/>
    </row>
    <row r="41" spans="2:26" ht="14.25" customHeight="1" x14ac:dyDescent="0.15">
      <c r="B41" s="82"/>
      <c r="C41" s="76"/>
      <c r="D41" s="81"/>
      <c r="E41" s="234"/>
      <c r="F41" s="234"/>
      <c r="G41" s="234"/>
      <c r="H41" s="228" t="s">
        <v>110</v>
      </c>
      <c r="I41" s="228"/>
      <c r="J41" s="93"/>
      <c r="K41" s="224"/>
      <c r="L41" s="110"/>
      <c r="M41" s="111"/>
      <c r="N41" s="111"/>
      <c r="O41" s="111"/>
      <c r="P41" s="111"/>
      <c r="Q41" s="111"/>
      <c r="R41" s="111"/>
      <c r="S41" s="111"/>
      <c r="T41" s="111"/>
      <c r="U41" s="111"/>
      <c r="V41" s="111"/>
      <c r="W41" s="111"/>
      <c r="X41" s="111"/>
      <c r="Y41" s="111"/>
      <c r="Z41" s="112"/>
    </row>
    <row r="42" spans="2:26" ht="14.25" customHeight="1" x14ac:dyDescent="0.15">
      <c r="B42" s="82"/>
      <c r="C42" s="76"/>
      <c r="D42" s="81"/>
      <c r="E42" s="81"/>
      <c r="F42" s="234" t="s">
        <v>113</v>
      </c>
      <c r="G42" s="69"/>
      <c r="H42" s="70"/>
      <c r="I42" s="80"/>
      <c r="J42" s="93"/>
      <c r="K42" s="224"/>
      <c r="L42" s="110"/>
      <c r="M42" s="111"/>
      <c r="N42" s="111"/>
      <c r="O42" s="111"/>
      <c r="P42" s="111"/>
      <c r="Q42" s="111"/>
      <c r="R42" s="111"/>
      <c r="S42" s="111"/>
      <c r="T42" s="111"/>
      <c r="U42" s="111"/>
      <c r="V42" s="111"/>
      <c r="W42" s="111"/>
      <c r="X42" s="111"/>
      <c r="Y42" s="111"/>
      <c r="Z42" s="112"/>
    </row>
    <row r="43" spans="2:26" x14ac:dyDescent="0.15">
      <c r="B43" s="75"/>
      <c r="C43" s="83"/>
      <c r="D43" s="81"/>
      <c r="E43" s="77" t="s">
        <v>43</v>
      </c>
      <c r="F43" s="80"/>
      <c r="G43" s="80"/>
      <c r="H43" s="80"/>
      <c r="I43" s="92"/>
      <c r="J43" s="109"/>
      <c r="K43" s="224"/>
      <c r="L43" s="110"/>
      <c r="M43" s="111"/>
      <c r="N43" s="111"/>
      <c r="O43" s="111"/>
      <c r="P43" s="111"/>
      <c r="Q43" s="111"/>
      <c r="R43" s="111"/>
      <c r="S43" s="111"/>
      <c r="T43" s="111"/>
      <c r="U43" s="111"/>
      <c r="V43" s="111"/>
      <c r="W43" s="111"/>
      <c r="X43" s="111"/>
      <c r="Y43" s="111"/>
      <c r="Z43" s="112"/>
    </row>
    <row r="44" spans="2:26" x14ac:dyDescent="0.15">
      <c r="B44" s="75"/>
      <c r="C44" s="83"/>
      <c r="D44" s="81"/>
      <c r="E44" s="77" t="s">
        <v>44</v>
      </c>
      <c r="F44" s="80"/>
      <c r="G44" s="80"/>
      <c r="H44" s="80"/>
      <c r="I44" s="92"/>
      <c r="J44" s="109"/>
      <c r="K44" s="224"/>
      <c r="L44" s="110"/>
      <c r="M44" s="111"/>
      <c r="N44" s="111"/>
      <c r="O44" s="111"/>
      <c r="P44" s="111"/>
      <c r="Q44" s="111"/>
      <c r="R44" s="111"/>
      <c r="S44" s="111"/>
      <c r="T44" s="111"/>
      <c r="U44" s="111"/>
      <c r="V44" s="111"/>
      <c r="W44" s="111"/>
      <c r="X44" s="111"/>
      <c r="Y44" s="111"/>
      <c r="Z44" s="112"/>
    </row>
    <row r="45" spans="2:26" x14ac:dyDescent="0.15">
      <c r="B45" s="75"/>
      <c r="C45" s="352"/>
      <c r="D45" s="81"/>
      <c r="E45" s="69" t="s">
        <v>45</v>
      </c>
      <c r="F45" s="70"/>
      <c r="G45" s="70"/>
      <c r="H45" s="70"/>
      <c r="I45" s="347"/>
      <c r="J45" s="109"/>
      <c r="K45" s="224"/>
      <c r="L45" s="110"/>
      <c r="M45" s="111"/>
      <c r="N45" s="111"/>
      <c r="O45" s="111"/>
      <c r="P45" s="111"/>
      <c r="Q45" s="111"/>
      <c r="R45" s="111"/>
      <c r="S45" s="111"/>
      <c r="T45" s="111"/>
      <c r="U45" s="111"/>
      <c r="V45" s="111"/>
      <c r="W45" s="111"/>
      <c r="X45" s="111"/>
      <c r="Y45" s="111"/>
      <c r="Z45" s="112"/>
    </row>
    <row r="46" spans="2:26" ht="14.25" thickBot="1" x14ac:dyDescent="0.2">
      <c r="B46" s="259"/>
      <c r="C46" s="264" t="s">
        <v>234</v>
      </c>
      <c r="D46" s="86"/>
      <c r="E46" s="86"/>
      <c r="F46" s="86"/>
      <c r="G46" s="86"/>
      <c r="H46" s="86"/>
      <c r="I46" s="260"/>
      <c r="J46" s="94"/>
      <c r="K46" s="265"/>
      <c r="L46" s="95"/>
      <c r="M46" s="96"/>
      <c r="N46" s="96"/>
      <c r="O46" s="96"/>
      <c r="P46" s="96"/>
      <c r="Q46" s="96"/>
      <c r="R46" s="96"/>
      <c r="S46" s="96"/>
      <c r="T46" s="96"/>
      <c r="U46" s="96"/>
      <c r="V46" s="96"/>
      <c r="W46" s="96"/>
      <c r="X46" s="96"/>
      <c r="Y46" s="96"/>
      <c r="Z46" s="97"/>
    </row>
    <row r="47" spans="2:26" ht="6.75" customHeight="1" thickBot="1" x14ac:dyDescent="0.2">
      <c r="B47" s="98"/>
      <c r="C47" s="98"/>
      <c r="D47" s="98"/>
      <c r="E47" s="98"/>
      <c r="F47" s="98"/>
      <c r="G47" s="98"/>
      <c r="H47" s="98"/>
      <c r="I47" s="98"/>
      <c r="J47" s="99"/>
      <c r="K47" s="99"/>
      <c r="L47" s="99"/>
      <c r="M47" s="99"/>
      <c r="N47" s="99"/>
      <c r="O47" s="99"/>
      <c r="P47" s="99"/>
      <c r="Q47" s="99"/>
      <c r="R47" s="99"/>
      <c r="S47" s="99"/>
      <c r="T47" s="99"/>
      <c r="U47" s="99"/>
      <c r="V47" s="99"/>
      <c r="W47" s="99"/>
      <c r="X47" s="99"/>
      <c r="Y47" s="99"/>
      <c r="Z47" s="99"/>
    </row>
    <row r="48" spans="2:26" x14ac:dyDescent="0.15">
      <c r="B48" s="75" t="s">
        <v>46</v>
      </c>
      <c r="C48" s="89"/>
      <c r="D48" s="89"/>
      <c r="E48" s="89"/>
      <c r="F48" s="89"/>
      <c r="G48" s="89"/>
      <c r="H48" s="89"/>
      <c r="I48" s="89"/>
      <c r="J48" s="100"/>
      <c r="K48" s="90"/>
      <c r="L48" s="90"/>
      <c r="M48" s="91"/>
      <c r="N48" s="91"/>
      <c r="O48" s="91"/>
      <c r="P48" s="91"/>
      <c r="Q48" s="91"/>
      <c r="R48" s="91"/>
      <c r="S48" s="91"/>
      <c r="T48" s="91"/>
      <c r="U48" s="91"/>
      <c r="V48" s="91"/>
      <c r="W48" s="91"/>
      <c r="X48" s="91"/>
      <c r="Y48" s="91"/>
      <c r="Z48" s="101"/>
    </row>
    <row r="49" spans="2:28" x14ac:dyDescent="0.15">
      <c r="B49" s="102" t="s">
        <v>47</v>
      </c>
      <c r="C49" s="103"/>
      <c r="D49" s="103"/>
      <c r="E49" s="103"/>
      <c r="F49" s="103"/>
      <c r="G49" s="103"/>
      <c r="H49" s="103"/>
      <c r="I49" s="103"/>
      <c r="J49" s="104"/>
      <c r="K49" s="105"/>
      <c r="L49" s="105"/>
      <c r="M49" s="106"/>
      <c r="N49" s="106"/>
      <c r="O49" s="106"/>
      <c r="P49" s="106"/>
      <c r="Q49" s="106"/>
      <c r="R49" s="106"/>
      <c r="S49" s="106"/>
      <c r="T49" s="106"/>
      <c r="U49" s="106"/>
      <c r="V49" s="106"/>
      <c r="W49" s="106"/>
      <c r="X49" s="106"/>
      <c r="Y49" s="106"/>
      <c r="Z49" s="107"/>
    </row>
    <row r="50" spans="2:28" x14ac:dyDescent="0.15">
      <c r="B50" s="108" t="s">
        <v>48</v>
      </c>
      <c r="C50" s="80"/>
      <c r="D50" s="80"/>
      <c r="E50" s="80"/>
      <c r="F50" s="80"/>
      <c r="G50" s="80"/>
      <c r="H50" s="80"/>
      <c r="I50" s="80"/>
      <c r="J50" s="109"/>
      <c r="K50" s="110"/>
      <c r="L50" s="110"/>
      <c r="M50" s="111"/>
      <c r="N50" s="111"/>
      <c r="O50" s="111"/>
      <c r="P50" s="111"/>
      <c r="Q50" s="111"/>
      <c r="R50" s="111"/>
      <c r="S50" s="111"/>
      <c r="T50" s="111"/>
      <c r="U50" s="111"/>
      <c r="V50" s="111"/>
      <c r="W50" s="111"/>
      <c r="X50" s="111"/>
      <c r="Y50" s="111"/>
      <c r="Z50" s="112"/>
    </row>
    <row r="51" spans="2:28" x14ac:dyDescent="0.15">
      <c r="B51" s="108" t="s">
        <v>49</v>
      </c>
      <c r="C51" s="80"/>
      <c r="D51" s="80"/>
      <c r="E51" s="80"/>
      <c r="F51" s="80"/>
      <c r="G51" s="80"/>
      <c r="H51" s="80"/>
      <c r="I51" s="80"/>
      <c r="J51" s="109"/>
      <c r="K51" s="110"/>
      <c r="L51" s="110"/>
      <c r="M51" s="111"/>
      <c r="N51" s="111"/>
      <c r="O51" s="111"/>
      <c r="P51" s="111"/>
      <c r="Q51" s="111"/>
      <c r="R51" s="111"/>
      <c r="S51" s="111"/>
      <c r="T51" s="111"/>
      <c r="U51" s="111"/>
      <c r="V51" s="111"/>
      <c r="W51" s="111"/>
      <c r="X51" s="111"/>
      <c r="Y51" s="111"/>
      <c r="Z51" s="112"/>
    </row>
    <row r="52" spans="2:28" ht="14.25" thickBot="1" x14ac:dyDescent="0.2">
      <c r="B52" s="113" t="s">
        <v>50</v>
      </c>
      <c r="C52" s="86"/>
      <c r="D52" s="86"/>
      <c r="E52" s="86"/>
      <c r="F52" s="86"/>
      <c r="G52" s="86"/>
      <c r="H52" s="86"/>
      <c r="I52" s="86"/>
      <c r="J52" s="94"/>
      <c r="K52" s="95"/>
      <c r="L52" s="95"/>
      <c r="M52" s="96"/>
      <c r="N52" s="96"/>
      <c r="O52" s="96"/>
      <c r="P52" s="96"/>
      <c r="Q52" s="96"/>
      <c r="R52" s="96"/>
      <c r="S52" s="96"/>
      <c r="T52" s="96"/>
      <c r="U52" s="96"/>
      <c r="V52" s="96"/>
      <c r="W52" s="96"/>
      <c r="X52" s="96"/>
      <c r="Y52" s="96"/>
      <c r="Z52" s="97"/>
    </row>
    <row r="53" spans="2:28" ht="6.75" customHeight="1" x14ac:dyDescent="0.15">
      <c r="B53" s="114"/>
      <c r="C53" s="115"/>
      <c r="D53" s="114"/>
      <c r="E53" s="114"/>
      <c r="F53" s="114"/>
      <c r="G53" s="114"/>
      <c r="H53" s="114"/>
      <c r="I53" s="114"/>
      <c r="J53" s="116"/>
      <c r="K53" s="116"/>
      <c r="L53" s="116"/>
      <c r="M53" s="116"/>
      <c r="N53" s="116"/>
      <c r="O53" s="116"/>
      <c r="P53" s="116"/>
      <c r="Q53" s="116"/>
      <c r="R53" s="116"/>
      <c r="S53" s="116"/>
      <c r="T53" s="116"/>
      <c r="U53" s="116"/>
      <c r="V53" s="116"/>
      <c r="W53" s="116"/>
      <c r="X53" s="116"/>
      <c r="Y53" s="116"/>
      <c r="Z53" s="116"/>
    </row>
    <row r="54" spans="2:28" s="89" customFormat="1" ht="14.25" x14ac:dyDescent="0.15">
      <c r="B54" s="117" t="s">
        <v>96</v>
      </c>
      <c r="C54" s="118"/>
      <c r="D54" s="118"/>
    </row>
    <row r="55" spans="2:28" ht="3.75" customHeight="1" x14ac:dyDescent="0.15">
      <c r="B55" s="119"/>
      <c r="C55" s="119"/>
      <c r="D55" s="119"/>
    </row>
    <row r="56" spans="2:28" s="121" customFormat="1" x14ac:dyDescent="0.15">
      <c r="B56" s="215"/>
      <c r="C56" s="258" t="s">
        <v>124</v>
      </c>
      <c r="D56" s="121" t="s">
        <v>123</v>
      </c>
      <c r="L56" s="122"/>
      <c r="R56" s="216"/>
      <c r="S56" s="216"/>
      <c r="X56" s="216"/>
      <c r="Y56" s="216"/>
      <c r="Z56" s="217"/>
      <c r="AA56" s="216"/>
    </row>
    <row r="57" spans="2:28" s="215" customFormat="1" x14ac:dyDescent="0.15">
      <c r="B57" s="218"/>
      <c r="C57" s="218" t="s">
        <v>97</v>
      </c>
      <c r="D57" s="215" t="s">
        <v>51</v>
      </c>
      <c r="I57" s="219"/>
      <c r="AB57" s="220"/>
    </row>
    <row r="58" spans="2:28" s="215" customFormat="1" x14ac:dyDescent="0.15">
      <c r="B58" s="218"/>
      <c r="C58" s="218" t="s">
        <v>97</v>
      </c>
      <c r="D58" s="346" t="s">
        <v>236</v>
      </c>
      <c r="I58" s="219"/>
      <c r="AB58" s="220"/>
    </row>
    <row r="59" spans="2:28" x14ac:dyDescent="0.15">
      <c r="B59" s="215"/>
      <c r="C59" s="218" t="s">
        <v>52</v>
      </c>
      <c r="D59" s="346" t="s">
        <v>98</v>
      </c>
    </row>
    <row r="60" spans="2:28" x14ac:dyDescent="0.15">
      <c r="B60" s="215"/>
      <c r="C60" s="218" t="s">
        <v>53</v>
      </c>
      <c r="D60" s="215" t="s">
        <v>54</v>
      </c>
    </row>
    <row r="61" spans="2:28" x14ac:dyDescent="0.15">
      <c r="B61" s="215"/>
      <c r="C61" s="218" t="s">
        <v>55</v>
      </c>
      <c r="D61" s="215" t="s">
        <v>56</v>
      </c>
    </row>
    <row r="62" spans="2:28" x14ac:dyDescent="0.15">
      <c r="C62" s="218" t="s">
        <v>99</v>
      </c>
      <c r="D62" s="215" t="s">
        <v>57</v>
      </c>
    </row>
    <row r="63" spans="2:28" x14ac:dyDescent="0.15">
      <c r="C63" s="218" t="s">
        <v>125</v>
      </c>
      <c r="D63" s="215" t="s">
        <v>100</v>
      </c>
    </row>
  </sheetData>
  <mergeCells count="3">
    <mergeCell ref="Z2:Z3"/>
    <mergeCell ref="D5:I5"/>
    <mergeCell ref="C9:I9"/>
  </mergeCells>
  <phoneticPr fontId="2"/>
  <pageMargins left="0.75" right="0.75" top="0.64" bottom="0.69" header="0.35" footer="0.39"/>
  <pageSetup paperSize="8" scale="72" fitToHeight="0" orientation="landscape" r:id="rId1"/>
  <headerFooter alignWithMargins="0"/>
  <colBreaks count="1" manualBreakCount="1">
    <brk id="2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19" zoomScaleNormal="100" zoomScaleSheetLayoutView="100" workbookViewId="0">
      <selection activeCell="F14" sqref="F14"/>
    </sheetView>
  </sheetViews>
  <sheetFormatPr defaultColWidth="9" defaultRowHeight="13.5" x14ac:dyDescent="0.15"/>
  <cols>
    <col min="1" max="1" width="2.375" style="52" customWidth="1"/>
    <col min="2" max="2" width="5.875" style="52" customWidth="1"/>
    <col min="3" max="8" width="2.125" style="52" customWidth="1"/>
    <col min="9" max="9" width="68.375" style="52" customWidth="1"/>
    <col min="10" max="10" width="11.75" style="52" customWidth="1"/>
    <col min="11" max="13" width="19.625" style="52" customWidth="1"/>
    <col min="14" max="14" width="60" style="52" customWidth="1"/>
    <col min="15" max="15" width="2.25" style="52" customWidth="1"/>
    <col min="16" max="34" width="11.75" style="52" customWidth="1"/>
    <col min="35" max="16384" width="9" style="52"/>
  </cols>
  <sheetData>
    <row r="1" spans="1:14" s="58" customFormat="1" ht="21" customHeight="1" thickBot="1" x14ac:dyDescent="0.2">
      <c r="A1" s="57" t="s">
        <v>248</v>
      </c>
      <c r="J1" s="59"/>
    </row>
    <row r="2" spans="1:14" ht="13.5" customHeight="1" x14ac:dyDescent="0.15">
      <c r="B2" s="60"/>
      <c r="C2" s="61"/>
      <c r="D2" s="61"/>
      <c r="E2" s="61"/>
      <c r="F2" s="61"/>
      <c r="G2" s="61"/>
      <c r="H2" s="61"/>
      <c r="I2" s="62" t="s">
        <v>36</v>
      </c>
      <c r="J2" s="63" t="s">
        <v>37</v>
      </c>
      <c r="K2" s="64">
        <v>1</v>
      </c>
      <c r="L2" s="64">
        <f>K2+1</f>
        <v>2</v>
      </c>
      <c r="M2" s="64">
        <v>3</v>
      </c>
      <c r="N2" s="373" t="s">
        <v>38</v>
      </c>
    </row>
    <row r="3" spans="1:14" ht="13.5" customHeight="1" thickBot="1" x14ac:dyDescent="0.2">
      <c r="B3" s="65"/>
      <c r="C3" s="66"/>
      <c r="D3" s="66"/>
      <c r="E3" s="66"/>
      <c r="F3" s="66"/>
      <c r="G3" s="66"/>
      <c r="H3" s="66"/>
      <c r="I3" s="66"/>
      <c r="J3" s="67"/>
      <c r="K3" s="237" t="s">
        <v>244</v>
      </c>
      <c r="L3" s="237" t="s">
        <v>245</v>
      </c>
      <c r="M3" s="237" t="s">
        <v>243</v>
      </c>
      <c r="N3" s="374"/>
    </row>
    <row r="4" spans="1:14" x14ac:dyDescent="0.15">
      <c r="B4" s="68" t="s">
        <v>39</v>
      </c>
      <c r="C4" s="238" t="s">
        <v>141</v>
      </c>
      <c r="D4" s="70"/>
      <c r="E4" s="70"/>
      <c r="F4" s="70"/>
      <c r="G4" s="70"/>
      <c r="H4" s="70"/>
      <c r="I4" s="70"/>
      <c r="J4" s="71"/>
      <c r="K4" s="72"/>
      <c r="L4" s="72"/>
      <c r="M4" s="72"/>
      <c r="N4" s="74"/>
    </row>
    <row r="5" spans="1:14" x14ac:dyDescent="0.15">
      <c r="B5" s="75"/>
      <c r="C5" s="76"/>
      <c r="D5" s="375" t="s">
        <v>226</v>
      </c>
      <c r="E5" s="376"/>
      <c r="F5" s="376"/>
      <c r="G5" s="376"/>
      <c r="H5" s="376"/>
      <c r="I5" s="377"/>
      <c r="J5" s="71"/>
      <c r="K5" s="222"/>
      <c r="L5" s="73"/>
      <c r="M5" s="73"/>
      <c r="N5" s="74"/>
    </row>
    <row r="6" spans="1:14" x14ac:dyDescent="0.15">
      <c r="B6" s="75"/>
      <c r="C6" s="76"/>
      <c r="D6" s="76"/>
      <c r="E6" s="225" t="s">
        <v>230</v>
      </c>
      <c r="F6" s="70"/>
      <c r="G6" s="70"/>
      <c r="H6" s="70"/>
      <c r="I6" s="70"/>
      <c r="J6" s="71"/>
      <c r="K6" s="222"/>
      <c r="L6" s="73"/>
      <c r="M6" s="73"/>
      <c r="N6" s="74"/>
    </row>
    <row r="7" spans="1:14" x14ac:dyDescent="0.15">
      <c r="B7" s="75"/>
      <c r="C7" s="76"/>
      <c r="D7" s="266"/>
      <c r="E7" s="350" t="s">
        <v>227</v>
      </c>
      <c r="F7" s="225"/>
      <c r="G7" s="80"/>
      <c r="H7" s="70"/>
      <c r="I7" s="70"/>
      <c r="J7" s="71"/>
      <c r="K7" s="224"/>
      <c r="L7" s="110"/>
      <c r="M7" s="110"/>
      <c r="N7" s="112"/>
    </row>
    <row r="8" spans="1:14" ht="14.25" thickBot="1" x14ac:dyDescent="0.2">
      <c r="B8" s="226"/>
      <c r="C8" s="84"/>
      <c r="D8" s="255" t="s">
        <v>235</v>
      </c>
      <c r="E8" s="85"/>
      <c r="F8" s="85"/>
      <c r="G8" s="86"/>
      <c r="H8" s="86"/>
      <c r="I8" s="85"/>
      <c r="J8" s="87"/>
      <c r="K8" s="265"/>
      <c r="L8" s="95"/>
      <c r="M8" s="95"/>
      <c r="N8" s="97"/>
    </row>
    <row r="9" spans="1:14" x14ac:dyDescent="0.15">
      <c r="B9" s="75" t="s">
        <v>40</v>
      </c>
      <c r="C9" s="378" t="s">
        <v>228</v>
      </c>
      <c r="D9" s="379"/>
      <c r="E9" s="379"/>
      <c r="F9" s="379"/>
      <c r="G9" s="379"/>
      <c r="H9" s="379"/>
      <c r="I9" s="380"/>
      <c r="J9" s="109"/>
      <c r="K9" s="271"/>
      <c r="L9" s="229"/>
      <c r="M9" s="229"/>
      <c r="N9" s="231"/>
    </row>
    <row r="10" spans="1:14" x14ac:dyDescent="0.15">
      <c r="B10" s="75"/>
      <c r="C10" s="83"/>
      <c r="D10" s="227" t="s">
        <v>229</v>
      </c>
      <c r="E10" s="262"/>
      <c r="F10" s="262"/>
      <c r="G10" s="262"/>
      <c r="H10" s="262"/>
      <c r="I10" s="263"/>
      <c r="J10" s="109"/>
      <c r="K10" s="224"/>
      <c r="L10" s="110"/>
      <c r="M10" s="110"/>
      <c r="N10" s="112"/>
    </row>
    <row r="11" spans="1:14" x14ac:dyDescent="0.15">
      <c r="B11" s="75"/>
      <c r="C11" s="83"/>
      <c r="D11" s="78"/>
      <c r="E11" s="225" t="s">
        <v>41</v>
      </c>
      <c r="F11" s="262"/>
      <c r="G11" s="262"/>
      <c r="H11" s="262"/>
      <c r="I11" s="263"/>
      <c r="J11" s="109"/>
      <c r="K11" s="224"/>
      <c r="L11" s="110"/>
      <c r="M11" s="110"/>
      <c r="N11" s="112"/>
    </row>
    <row r="12" spans="1:14" x14ac:dyDescent="0.15">
      <c r="B12" s="75"/>
      <c r="C12" s="83"/>
      <c r="D12" s="81"/>
      <c r="E12" s="225"/>
      <c r="F12" s="225" t="s">
        <v>317</v>
      </c>
      <c r="G12" s="262"/>
      <c r="H12" s="262"/>
      <c r="I12" s="263"/>
      <c r="J12" s="109"/>
      <c r="K12" s="224"/>
      <c r="L12" s="110"/>
      <c r="M12" s="110"/>
      <c r="N12" s="112"/>
    </row>
    <row r="13" spans="1:14" x14ac:dyDescent="0.15">
      <c r="B13" s="75"/>
      <c r="C13" s="83"/>
      <c r="D13" s="81"/>
      <c r="E13" s="225"/>
      <c r="F13" s="225" t="s">
        <v>113</v>
      </c>
      <c r="G13" s="262"/>
      <c r="H13" s="262"/>
      <c r="I13" s="263"/>
      <c r="J13" s="109"/>
      <c r="K13" s="224"/>
      <c r="L13" s="110"/>
      <c r="M13" s="110"/>
      <c r="N13" s="112"/>
    </row>
    <row r="14" spans="1:14" x14ac:dyDescent="0.15">
      <c r="B14" s="75"/>
      <c r="C14" s="83"/>
      <c r="D14" s="81"/>
      <c r="E14" s="225" t="s">
        <v>42</v>
      </c>
      <c r="F14" s="262"/>
      <c r="G14" s="262"/>
      <c r="H14" s="262"/>
      <c r="I14" s="263"/>
      <c r="J14" s="109"/>
      <c r="K14" s="224"/>
      <c r="L14" s="110"/>
      <c r="M14" s="110"/>
      <c r="N14" s="112"/>
    </row>
    <row r="15" spans="1:14" ht="14.25" customHeight="1" x14ac:dyDescent="0.15">
      <c r="B15" s="82"/>
      <c r="C15" s="76"/>
      <c r="D15" s="81"/>
      <c r="E15" s="234"/>
      <c r="F15" s="233" t="s">
        <v>112</v>
      </c>
      <c r="G15" s="225"/>
      <c r="H15" s="256"/>
      <c r="I15" s="262"/>
      <c r="J15" s="93"/>
      <c r="K15" s="224"/>
      <c r="L15" s="110"/>
      <c r="M15" s="110"/>
      <c r="N15" s="112"/>
    </row>
    <row r="16" spans="1:14" ht="14.25" customHeight="1" x14ac:dyDescent="0.15">
      <c r="B16" s="82"/>
      <c r="C16" s="76"/>
      <c r="D16" s="81"/>
      <c r="E16" s="234"/>
      <c r="F16" s="234"/>
      <c r="G16" s="234" t="s">
        <v>232</v>
      </c>
      <c r="H16" s="228"/>
      <c r="I16" s="228"/>
      <c r="J16" s="93"/>
      <c r="K16" s="224"/>
      <c r="L16" s="110"/>
      <c r="M16" s="110"/>
      <c r="N16" s="112"/>
    </row>
    <row r="17" spans="2:15" ht="14.25" customHeight="1" x14ac:dyDescent="0.15">
      <c r="B17" s="82"/>
      <c r="C17" s="76"/>
      <c r="D17" s="81"/>
      <c r="E17" s="234"/>
      <c r="F17" s="234"/>
      <c r="G17" s="234" t="s">
        <v>233</v>
      </c>
      <c r="H17" s="228"/>
      <c r="I17" s="228"/>
      <c r="J17" s="93"/>
      <c r="K17" s="224"/>
      <c r="L17" s="110"/>
      <c r="M17" s="110"/>
      <c r="N17" s="112"/>
    </row>
    <row r="18" spans="2:15" ht="14.25" customHeight="1" x14ac:dyDescent="0.15">
      <c r="B18" s="82"/>
      <c r="C18" s="76"/>
      <c r="D18" s="81"/>
      <c r="E18" s="81"/>
      <c r="F18" s="234" t="s">
        <v>113</v>
      </c>
      <c r="G18" s="69"/>
      <c r="H18" s="70"/>
      <c r="I18" s="80"/>
      <c r="J18" s="93"/>
      <c r="K18" s="224"/>
      <c r="L18" s="110"/>
      <c r="M18" s="110"/>
      <c r="N18" s="112"/>
    </row>
    <row r="19" spans="2:15" x14ac:dyDescent="0.15">
      <c r="B19" s="75"/>
      <c r="C19" s="83"/>
      <c r="D19" s="81"/>
      <c r="E19" s="77" t="s">
        <v>43</v>
      </c>
      <c r="F19" s="80"/>
      <c r="G19" s="80"/>
      <c r="H19" s="80"/>
      <c r="I19" s="92"/>
      <c r="J19" s="109"/>
      <c r="K19" s="224"/>
      <c r="L19" s="110"/>
      <c r="M19" s="110"/>
      <c r="N19" s="112"/>
    </row>
    <row r="20" spans="2:15" x14ac:dyDescent="0.15">
      <c r="B20" s="75"/>
      <c r="C20" s="83"/>
      <c r="D20" s="81"/>
      <c r="E20" s="77" t="s">
        <v>44</v>
      </c>
      <c r="F20" s="80"/>
      <c r="G20" s="80"/>
      <c r="H20" s="80"/>
      <c r="I20" s="92"/>
      <c r="J20" s="109"/>
      <c r="K20" s="224"/>
      <c r="L20" s="110"/>
      <c r="M20" s="110"/>
      <c r="N20" s="112"/>
    </row>
    <row r="21" spans="2:15" x14ac:dyDescent="0.15">
      <c r="B21" s="75"/>
      <c r="C21" s="83"/>
      <c r="D21" s="79"/>
      <c r="E21" s="77" t="s">
        <v>45</v>
      </c>
      <c r="F21" s="80"/>
      <c r="G21" s="80"/>
      <c r="H21" s="80"/>
      <c r="I21" s="92"/>
      <c r="J21" s="109"/>
      <c r="K21" s="224"/>
      <c r="L21" s="110"/>
      <c r="M21" s="110"/>
      <c r="N21" s="112"/>
    </row>
    <row r="22" spans="2:15" ht="14.25" thickBot="1" x14ac:dyDescent="0.2">
      <c r="B22" s="259"/>
      <c r="C22" s="264" t="s">
        <v>234</v>
      </c>
      <c r="D22" s="86"/>
      <c r="E22" s="86"/>
      <c r="F22" s="86"/>
      <c r="G22" s="86"/>
      <c r="H22" s="86"/>
      <c r="I22" s="260"/>
      <c r="J22" s="94"/>
      <c r="K22" s="265"/>
      <c r="L22" s="95"/>
      <c r="M22" s="95"/>
      <c r="N22" s="97"/>
    </row>
    <row r="23" spans="2:15" ht="6.75" customHeight="1" thickBot="1" x14ac:dyDescent="0.2">
      <c r="B23" s="98"/>
      <c r="C23" s="98"/>
      <c r="D23" s="98"/>
      <c r="E23" s="98"/>
      <c r="F23" s="98"/>
      <c r="G23" s="98"/>
      <c r="H23" s="98"/>
      <c r="I23" s="98"/>
      <c r="J23" s="99"/>
      <c r="K23" s="90"/>
      <c r="L23" s="90"/>
      <c r="M23" s="90"/>
      <c r="N23" s="270"/>
    </row>
    <row r="24" spans="2:15" x14ac:dyDescent="0.15">
      <c r="B24" s="75" t="s">
        <v>46</v>
      </c>
      <c r="C24" s="89"/>
      <c r="D24" s="89"/>
      <c r="E24" s="89"/>
      <c r="F24" s="89"/>
      <c r="G24" s="89"/>
      <c r="H24" s="89"/>
      <c r="I24" s="89"/>
      <c r="J24" s="100"/>
      <c r="K24" s="267"/>
      <c r="L24" s="268"/>
      <c r="M24" s="268"/>
      <c r="N24" s="101"/>
    </row>
    <row r="25" spans="2:15" x14ac:dyDescent="0.15">
      <c r="B25" s="102" t="s">
        <v>47</v>
      </c>
      <c r="C25" s="103"/>
      <c r="D25" s="103"/>
      <c r="E25" s="103"/>
      <c r="F25" s="103"/>
      <c r="G25" s="103"/>
      <c r="H25" s="103"/>
      <c r="I25" s="103"/>
      <c r="J25" s="104"/>
      <c r="K25" s="269"/>
      <c r="L25" s="105"/>
      <c r="M25" s="105"/>
      <c r="N25" s="107"/>
    </row>
    <row r="26" spans="2:15" x14ac:dyDescent="0.15">
      <c r="B26" s="108" t="s">
        <v>48</v>
      </c>
      <c r="C26" s="80"/>
      <c r="D26" s="80"/>
      <c r="E26" s="80"/>
      <c r="F26" s="80"/>
      <c r="G26" s="80"/>
      <c r="H26" s="80"/>
      <c r="I26" s="80"/>
      <c r="J26" s="109"/>
      <c r="K26" s="224"/>
      <c r="L26" s="110"/>
      <c r="M26" s="110"/>
      <c r="N26" s="112"/>
    </row>
    <row r="27" spans="2:15" x14ac:dyDescent="0.15">
      <c r="B27" s="108" t="s">
        <v>49</v>
      </c>
      <c r="C27" s="80"/>
      <c r="D27" s="80"/>
      <c r="E27" s="80"/>
      <c r="F27" s="80"/>
      <c r="G27" s="80"/>
      <c r="H27" s="80"/>
      <c r="I27" s="80"/>
      <c r="J27" s="109"/>
      <c r="K27" s="224"/>
      <c r="L27" s="110"/>
      <c r="M27" s="110"/>
      <c r="N27" s="112"/>
    </row>
    <row r="28" spans="2:15" ht="14.25" thickBot="1" x14ac:dyDescent="0.2">
      <c r="B28" s="113" t="s">
        <v>50</v>
      </c>
      <c r="C28" s="86"/>
      <c r="D28" s="86"/>
      <c r="E28" s="86"/>
      <c r="F28" s="86"/>
      <c r="G28" s="86"/>
      <c r="H28" s="86"/>
      <c r="I28" s="86"/>
      <c r="J28" s="94"/>
      <c r="K28" s="265"/>
      <c r="L28" s="95"/>
      <c r="M28" s="95"/>
      <c r="N28" s="97"/>
    </row>
    <row r="29" spans="2:15" ht="6.75" customHeight="1" x14ac:dyDescent="0.15">
      <c r="B29" s="114"/>
      <c r="C29" s="115"/>
      <c r="D29" s="114"/>
      <c r="E29" s="114"/>
      <c r="F29" s="114"/>
      <c r="G29" s="114"/>
      <c r="H29" s="114"/>
      <c r="I29" s="114"/>
      <c r="J29" s="116"/>
      <c r="K29" s="116"/>
      <c r="L29" s="116"/>
      <c r="M29" s="116"/>
      <c r="N29" s="116"/>
    </row>
    <row r="30" spans="2:15" s="89" customFormat="1" ht="14.25" x14ac:dyDescent="0.15">
      <c r="B30" s="117" t="s">
        <v>96</v>
      </c>
      <c r="C30" s="118"/>
      <c r="D30" s="118"/>
    </row>
    <row r="31" spans="2:15" ht="3.75" customHeight="1" x14ac:dyDescent="0.15">
      <c r="B31" s="119"/>
      <c r="C31" s="119"/>
      <c r="D31" s="119"/>
    </row>
    <row r="32" spans="2:15" s="121" customFormat="1" x14ac:dyDescent="0.15">
      <c r="B32" s="215"/>
      <c r="C32" s="258" t="s">
        <v>97</v>
      </c>
      <c r="D32" s="121" t="s">
        <v>123</v>
      </c>
      <c r="L32" s="122"/>
      <c r="M32" s="122"/>
      <c r="N32" s="217"/>
      <c r="O32" s="216"/>
    </row>
    <row r="33" spans="2:16" s="215" customFormat="1" x14ac:dyDescent="0.15">
      <c r="B33" s="218"/>
      <c r="C33" s="218" t="s">
        <v>97</v>
      </c>
      <c r="D33" s="215" t="s">
        <v>51</v>
      </c>
      <c r="I33" s="219"/>
      <c r="P33" s="220"/>
    </row>
    <row r="34" spans="2:16" s="215" customFormat="1" x14ac:dyDescent="0.15">
      <c r="B34" s="218"/>
      <c r="C34" s="218" t="s">
        <v>97</v>
      </c>
      <c r="D34" s="346" t="s">
        <v>236</v>
      </c>
      <c r="I34" s="219"/>
      <c r="P34" s="220"/>
    </row>
    <row r="35" spans="2:16" x14ac:dyDescent="0.15">
      <c r="B35" s="215"/>
      <c r="C35" s="218" t="s">
        <v>52</v>
      </c>
      <c r="D35" s="215" t="s">
        <v>98</v>
      </c>
    </row>
    <row r="36" spans="2:16" x14ac:dyDescent="0.15">
      <c r="B36" s="215"/>
      <c r="C36" s="218" t="s">
        <v>53</v>
      </c>
      <c r="D36" s="215" t="s">
        <v>54</v>
      </c>
    </row>
    <row r="37" spans="2:16" x14ac:dyDescent="0.15">
      <c r="B37" s="215"/>
      <c r="C37" s="218" t="s">
        <v>55</v>
      </c>
      <c r="D37" s="215" t="s">
        <v>56</v>
      </c>
    </row>
    <row r="38" spans="2:16" x14ac:dyDescent="0.15">
      <c r="C38" s="218" t="s">
        <v>99</v>
      </c>
      <c r="D38" s="215" t="s">
        <v>57</v>
      </c>
    </row>
    <row r="39" spans="2:16" x14ac:dyDescent="0.15">
      <c r="C39" s="218" t="s">
        <v>125</v>
      </c>
      <c r="D39" s="215" t="s">
        <v>100</v>
      </c>
    </row>
  </sheetData>
  <mergeCells count="3">
    <mergeCell ref="D5:I5"/>
    <mergeCell ref="C9:I9"/>
    <mergeCell ref="N2:N3"/>
  </mergeCells>
  <phoneticPr fontId="2"/>
  <pageMargins left="0.75" right="0.75" top="0.64" bottom="0.69" header="0.35" footer="0.39"/>
  <pageSetup paperSize="8" scale="74" fitToHeight="0" orientation="landscape" r:id="rId1"/>
  <headerFooter alignWithMargins="0"/>
  <colBreaks count="1" manualBreakCount="1">
    <brk id="1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view="pageBreakPreview" zoomScaleNormal="100" zoomScaleSheetLayoutView="100" workbookViewId="0">
      <selection activeCell="B14" sqref="B14:C14"/>
    </sheetView>
  </sheetViews>
  <sheetFormatPr defaultColWidth="7" defaultRowHeight="14.25" x14ac:dyDescent="0.15"/>
  <cols>
    <col min="1" max="1" width="24.25" style="121" customWidth="1"/>
    <col min="2" max="3" width="12.25" style="121" customWidth="1"/>
    <col min="4" max="4" width="16.5" style="121" customWidth="1"/>
    <col min="5" max="5" width="13" style="121" customWidth="1"/>
    <col min="6" max="6" width="12.5" style="121" customWidth="1"/>
    <col min="7" max="7" width="12.125" style="121" customWidth="1"/>
    <col min="8" max="8" width="18.375" style="121" customWidth="1"/>
    <col min="9" max="9" width="15.625" style="121" customWidth="1"/>
    <col min="10" max="10" width="13" style="121" customWidth="1"/>
    <col min="11" max="11" width="12.5" style="122" customWidth="1"/>
    <col min="12" max="12" width="12.125" style="121" customWidth="1"/>
    <col min="13" max="13" width="30.625" style="121" customWidth="1"/>
    <col min="14" max="14" width="12.5" style="121" customWidth="1"/>
    <col min="15" max="15" width="7" style="121" customWidth="1"/>
    <col min="16" max="16" width="8.5" style="123" bestFit="1" customWidth="1"/>
    <col min="17" max="17" width="7.25" style="124" bestFit="1" customWidth="1"/>
    <col min="18" max="18" width="14.75" style="123" bestFit="1" customWidth="1"/>
    <col min="19" max="19" width="19.75" style="121" bestFit="1" customWidth="1"/>
    <col min="20" max="20" width="11" style="121" bestFit="1" customWidth="1"/>
    <col min="21" max="21" width="8.25" style="121" bestFit="1" customWidth="1"/>
    <col min="22" max="16384" width="7" style="121"/>
  </cols>
  <sheetData>
    <row r="1" spans="1:20" x14ac:dyDescent="0.15">
      <c r="A1" s="57" t="s">
        <v>249</v>
      </c>
      <c r="B1" s="57"/>
      <c r="I1" s="235"/>
      <c r="J1" s="236" t="s">
        <v>120</v>
      </c>
      <c r="M1" s="236" t="s">
        <v>115</v>
      </c>
    </row>
    <row r="2" spans="1:20" ht="13.5" customHeight="1" x14ac:dyDescent="0.15">
      <c r="A2" s="125"/>
      <c r="B2" s="388" t="s">
        <v>41</v>
      </c>
      <c r="C2" s="389"/>
      <c r="D2" s="389"/>
      <c r="E2" s="389"/>
      <c r="F2" s="389"/>
      <c r="G2" s="390"/>
      <c r="H2" s="388" t="s">
        <v>58</v>
      </c>
      <c r="I2" s="389"/>
      <c r="J2" s="389"/>
      <c r="K2" s="389"/>
      <c r="L2" s="390"/>
      <c r="M2" s="385" t="s">
        <v>101</v>
      </c>
      <c r="N2" s="385"/>
      <c r="P2" s="140"/>
      <c r="Q2" s="140"/>
      <c r="R2" s="140"/>
      <c r="S2" s="140"/>
    </row>
    <row r="3" spans="1:20" s="126" customFormat="1" ht="13.5" customHeight="1" x14ac:dyDescent="0.15">
      <c r="A3" s="251" t="s">
        <v>128</v>
      </c>
      <c r="B3" s="386" t="s">
        <v>59</v>
      </c>
      <c r="C3" s="387"/>
      <c r="D3" s="251" t="s">
        <v>116</v>
      </c>
      <c r="E3" s="251" t="s">
        <v>60</v>
      </c>
      <c r="F3" s="251" t="s">
        <v>117</v>
      </c>
      <c r="G3" s="251" t="s">
        <v>61</v>
      </c>
      <c r="H3" s="251" t="s">
        <v>62</v>
      </c>
      <c r="I3" s="251" t="s">
        <v>63</v>
      </c>
      <c r="J3" s="251" t="s">
        <v>64</v>
      </c>
      <c r="K3" s="252" t="s">
        <v>118</v>
      </c>
      <c r="L3" s="251" t="s">
        <v>61</v>
      </c>
      <c r="M3" s="251" t="s">
        <v>38</v>
      </c>
      <c r="N3" s="251" t="s">
        <v>119</v>
      </c>
      <c r="P3" s="140"/>
      <c r="Q3" s="140"/>
      <c r="R3" s="140"/>
      <c r="S3" s="140"/>
    </row>
    <row r="4" spans="1:20" s="242" customFormat="1" ht="13.5" customHeight="1" x14ac:dyDescent="0.15">
      <c r="A4" s="127"/>
      <c r="B4" s="383"/>
      <c r="C4" s="384"/>
      <c r="D4" s="132"/>
      <c r="E4" s="132"/>
      <c r="F4" s="132"/>
      <c r="G4" s="132"/>
      <c r="H4" s="132"/>
      <c r="I4" s="132"/>
      <c r="J4" s="132"/>
      <c r="K4" s="254"/>
      <c r="L4" s="132"/>
      <c r="M4" s="132"/>
      <c r="N4" s="132"/>
      <c r="P4" s="241"/>
      <c r="Q4" s="241"/>
      <c r="R4" s="241"/>
      <c r="S4" s="241"/>
    </row>
    <row r="5" spans="1:20" s="170" customFormat="1" ht="13.5" customHeight="1" x14ac:dyDescent="0.15">
      <c r="A5" s="141"/>
      <c r="B5" s="383"/>
      <c r="C5" s="384"/>
      <c r="D5" s="137"/>
      <c r="E5" s="137"/>
      <c r="F5" s="137"/>
      <c r="G5" s="132"/>
      <c r="H5" s="137"/>
      <c r="I5" s="139"/>
      <c r="J5" s="137"/>
      <c r="K5" s="138"/>
      <c r="L5" s="132"/>
      <c r="M5" s="137"/>
      <c r="N5" s="139"/>
      <c r="P5" s="241"/>
      <c r="Q5" s="241"/>
      <c r="R5" s="241"/>
      <c r="S5" s="241"/>
    </row>
    <row r="6" spans="1:20" s="170" customFormat="1" ht="13.5" customHeight="1" x14ac:dyDescent="0.15">
      <c r="A6" s="141"/>
      <c r="B6" s="383"/>
      <c r="C6" s="384"/>
      <c r="D6" s="137"/>
      <c r="E6" s="137"/>
      <c r="F6" s="137"/>
      <c r="G6" s="132"/>
      <c r="H6" s="136"/>
      <c r="I6" s="142"/>
      <c r="J6" s="137"/>
      <c r="K6" s="138"/>
      <c r="L6" s="132"/>
      <c r="M6" s="128"/>
      <c r="N6" s="139"/>
      <c r="P6" s="239"/>
      <c r="Q6" s="240"/>
      <c r="R6" s="239"/>
      <c r="S6" s="241"/>
    </row>
    <row r="7" spans="1:20" s="170" customFormat="1" ht="13.5" customHeight="1" x14ac:dyDescent="0.15">
      <c r="A7" s="141"/>
      <c r="B7" s="383"/>
      <c r="C7" s="384"/>
      <c r="D7" s="137"/>
      <c r="E7" s="137"/>
      <c r="F7" s="137"/>
      <c r="G7" s="132"/>
      <c r="H7" s="136"/>
      <c r="I7" s="143"/>
      <c r="J7" s="137"/>
      <c r="K7" s="138"/>
      <c r="L7" s="132"/>
      <c r="M7" s="128"/>
      <c r="N7" s="139"/>
      <c r="P7" s="239"/>
      <c r="Q7" s="240"/>
      <c r="R7" s="239"/>
      <c r="S7" s="241"/>
    </row>
    <row r="8" spans="1:20" s="170" customFormat="1" ht="13.5" customHeight="1" x14ac:dyDescent="0.15">
      <c r="A8" s="141"/>
      <c r="B8" s="383"/>
      <c r="C8" s="384"/>
      <c r="D8" s="137"/>
      <c r="E8" s="137"/>
      <c r="F8" s="137"/>
      <c r="G8" s="132"/>
      <c r="H8" s="136"/>
      <c r="I8" s="143"/>
      <c r="J8" s="137"/>
      <c r="K8" s="138"/>
      <c r="L8" s="132"/>
      <c r="M8" s="128"/>
      <c r="N8" s="139"/>
      <c r="P8" s="241"/>
      <c r="Q8" s="241"/>
      <c r="R8" s="241"/>
      <c r="S8" s="241"/>
    </row>
    <row r="9" spans="1:20" s="170" customFormat="1" ht="13.5" customHeight="1" x14ac:dyDescent="0.15">
      <c r="A9" s="141"/>
      <c r="B9" s="383"/>
      <c r="C9" s="384"/>
      <c r="D9" s="137"/>
      <c r="E9" s="137"/>
      <c r="F9" s="137"/>
      <c r="G9" s="132"/>
      <c r="H9" s="137"/>
      <c r="I9" s="139"/>
      <c r="J9" s="137"/>
      <c r="K9" s="138"/>
      <c r="L9" s="132"/>
      <c r="M9" s="137"/>
      <c r="N9" s="139"/>
      <c r="P9" s="241"/>
      <c r="Q9" s="241"/>
      <c r="R9" s="241"/>
      <c r="S9" s="241"/>
    </row>
    <row r="10" spans="1:20" s="170" customFormat="1" ht="13.5" customHeight="1" x14ac:dyDescent="0.15">
      <c r="A10" s="141"/>
      <c r="B10" s="383"/>
      <c r="C10" s="384"/>
      <c r="D10" s="137"/>
      <c r="E10" s="137"/>
      <c r="F10" s="137"/>
      <c r="G10" s="132"/>
      <c r="H10" s="136"/>
      <c r="I10" s="142"/>
      <c r="J10" s="137"/>
      <c r="K10" s="138"/>
      <c r="L10" s="132"/>
      <c r="M10" s="128"/>
      <c r="N10" s="139"/>
      <c r="P10" s="239"/>
      <c r="Q10" s="240"/>
      <c r="R10" s="239"/>
      <c r="S10" s="241"/>
    </row>
    <row r="11" spans="1:20" s="170" customFormat="1" ht="13.5" customHeight="1" x14ac:dyDescent="0.15">
      <c r="A11" s="127"/>
      <c r="B11" s="383"/>
      <c r="C11" s="384"/>
      <c r="D11" s="137"/>
      <c r="E11" s="137"/>
      <c r="F11" s="137"/>
      <c r="G11" s="132"/>
      <c r="H11" s="136"/>
      <c r="I11" s="143"/>
      <c r="J11" s="137"/>
      <c r="K11" s="138"/>
      <c r="L11" s="132"/>
      <c r="M11" s="128"/>
      <c r="N11" s="139"/>
      <c r="P11" s="239"/>
      <c r="Q11" s="240"/>
      <c r="R11" s="239"/>
      <c r="S11" s="253"/>
    </row>
    <row r="12" spans="1:20" s="249" customFormat="1" ht="13.5" customHeight="1" x14ac:dyDescent="0.15">
      <c r="A12" s="128"/>
      <c r="B12" s="383"/>
      <c r="C12" s="384"/>
      <c r="D12" s="128"/>
      <c r="E12" s="128"/>
      <c r="F12" s="128"/>
      <c r="G12" s="130"/>
      <c r="H12" s="128"/>
      <c r="I12" s="128"/>
      <c r="J12" s="135"/>
      <c r="K12" s="131"/>
      <c r="L12" s="130"/>
      <c r="M12" s="128"/>
      <c r="N12" s="128"/>
      <c r="O12" s="247"/>
      <c r="P12" s="241"/>
      <c r="Q12" s="241"/>
      <c r="R12" s="241"/>
      <c r="S12" s="241"/>
      <c r="T12" s="248"/>
    </row>
    <row r="13" spans="1:20" s="170" customFormat="1" ht="13.5" customHeight="1" x14ac:dyDescent="0.15">
      <c r="A13" s="144"/>
      <c r="B13" s="383"/>
      <c r="C13" s="384"/>
      <c r="D13" s="141"/>
      <c r="E13" s="141"/>
      <c r="F13" s="141"/>
      <c r="G13" s="132"/>
      <c r="H13" s="141"/>
      <c r="I13" s="141"/>
      <c r="J13" s="141"/>
      <c r="K13" s="145"/>
      <c r="L13" s="132"/>
      <c r="M13" s="141"/>
      <c r="N13" s="141"/>
      <c r="P13" s="241"/>
      <c r="Q13" s="241"/>
      <c r="R13" s="241"/>
      <c r="S13" s="241"/>
    </row>
    <row r="14" spans="1:20" s="249" customFormat="1" ht="13.5" customHeight="1" x14ac:dyDescent="0.15">
      <c r="A14" s="128"/>
      <c r="B14" s="383"/>
      <c r="C14" s="384"/>
      <c r="D14" s="128"/>
      <c r="E14" s="146"/>
      <c r="F14" s="128"/>
      <c r="G14" s="130"/>
      <c r="H14" s="128"/>
      <c r="I14" s="147"/>
      <c r="J14" s="148"/>
      <c r="K14" s="129"/>
      <c r="L14" s="130"/>
      <c r="M14" s="141"/>
      <c r="N14" s="128"/>
      <c r="P14" s="239"/>
      <c r="Q14" s="250"/>
      <c r="R14" s="239"/>
      <c r="S14" s="241"/>
      <c r="T14" s="248"/>
    </row>
    <row r="15" spans="1:20" s="249" customFormat="1" ht="13.5" customHeight="1" x14ac:dyDescent="0.15">
      <c r="A15" s="128"/>
      <c r="B15" s="383"/>
      <c r="C15" s="384"/>
      <c r="D15" s="128"/>
      <c r="E15" s="128"/>
      <c r="F15" s="128"/>
      <c r="G15" s="130"/>
      <c r="H15" s="128"/>
      <c r="I15" s="147"/>
      <c r="J15" s="148"/>
      <c r="K15" s="129"/>
      <c r="L15" s="130"/>
      <c r="M15" s="141"/>
      <c r="N15" s="128"/>
      <c r="P15" s="239"/>
      <c r="Q15" s="250"/>
      <c r="R15" s="239"/>
      <c r="S15" s="241"/>
    </row>
    <row r="16" spans="1:20" s="249" customFormat="1" ht="13.5" customHeight="1" x14ac:dyDescent="0.15">
      <c r="A16" s="128"/>
      <c r="B16" s="383"/>
      <c r="C16" s="384"/>
      <c r="D16" s="128"/>
      <c r="E16" s="128"/>
      <c r="F16" s="128"/>
      <c r="G16" s="130"/>
      <c r="H16" s="128"/>
      <c r="I16" s="147"/>
      <c r="J16" s="148"/>
      <c r="K16" s="129"/>
      <c r="L16" s="130"/>
      <c r="M16" s="141"/>
      <c r="N16" s="128"/>
      <c r="P16" s="239"/>
      <c r="Q16" s="250"/>
      <c r="R16" s="239"/>
      <c r="S16" s="241"/>
    </row>
    <row r="17" spans="1:20" s="249" customFormat="1" ht="13.5" customHeight="1" x14ac:dyDescent="0.15">
      <c r="A17" s="128"/>
      <c r="B17" s="383"/>
      <c r="C17" s="384"/>
      <c r="D17" s="128"/>
      <c r="E17" s="128"/>
      <c r="F17" s="128"/>
      <c r="G17" s="130"/>
      <c r="H17" s="128"/>
      <c r="I17" s="147"/>
      <c r="J17" s="148"/>
      <c r="K17" s="129"/>
      <c r="L17" s="130"/>
      <c r="M17" s="141"/>
      <c r="N17" s="128"/>
      <c r="P17" s="239"/>
      <c r="Q17" s="250"/>
      <c r="R17" s="239"/>
      <c r="S17" s="241"/>
    </row>
    <row r="18" spans="1:20" s="249" customFormat="1" ht="13.5" customHeight="1" x14ac:dyDescent="0.15">
      <c r="A18" s="128"/>
      <c r="B18" s="383"/>
      <c r="C18" s="384"/>
      <c r="D18" s="128"/>
      <c r="E18" s="128"/>
      <c r="F18" s="128"/>
      <c r="G18" s="130"/>
      <c r="H18" s="128"/>
      <c r="I18" s="147"/>
      <c r="J18" s="148"/>
      <c r="K18" s="129"/>
      <c r="L18" s="130"/>
      <c r="M18" s="141"/>
      <c r="N18" s="128"/>
      <c r="P18" s="239"/>
      <c r="Q18" s="250"/>
      <c r="R18" s="239"/>
      <c r="S18" s="241"/>
    </row>
    <row r="19" spans="1:20" s="249" customFormat="1" ht="13.5" customHeight="1" x14ac:dyDescent="0.15">
      <c r="A19" s="128"/>
      <c r="B19" s="383"/>
      <c r="C19" s="384"/>
      <c r="D19" s="128"/>
      <c r="E19" s="128"/>
      <c r="F19" s="128"/>
      <c r="G19" s="130"/>
      <c r="H19" s="128"/>
      <c r="I19" s="147"/>
      <c r="J19" s="148"/>
      <c r="K19" s="129"/>
      <c r="L19" s="130"/>
      <c r="M19" s="141"/>
      <c r="N19" s="128"/>
      <c r="P19" s="239"/>
      <c r="Q19" s="250"/>
      <c r="R19" s="239"/>
      <c r="S19" s="241"/>
    </row>
    <row r="20" spans="1:20" s="249" customFormat="1" ht="13.5" customHeight="1" x14ac:dyDescent="0.15">
      <c r="A20" s="128"/>
      <c r="B20" s="383"/>
      <c r="C20" s="384"/>
      <c r="D20" s="128"/>
      <c r="E20" s="128"/>
      <c r="F20" s="128"/>
      <c r="G20" s="130"/>
      <c r="H20" s="128"/>
      <c r="I20" s="147"/>
      <c r="J20" s="148"/>
      <c r="K20" s="129"/>
      <c r="L20" s="130"/>
      <c r="M20" s="141"/>
      <c r="N20" s="128"/>
      <c r="P20" s="241"/>
      <c r="Q20" s="241"/>
      <c r="R20" s="241"/>
      <c r="S20" s="241"/>
    </row>
    <row r="21" spans="1:20" s="170" customFormat="1" ht="13.5" customHeight="1" x14ac:dyDescent="0.15">
      <c r="A21" s="127"/>
      <c r="B21" s="383"/>
      <c r="C21" s="384"/>
      <c r="D21" s="132"/>
      <c r="E21" s="132"/>
      <c r="F21" s="132"/>
      <c r="G21" s="132"/>
      <c r="H21" s="133"/>
      <c r="I21" s="134"/>
      <c r="J21" s="135"/>
      <c r="K21" s="129"/>
      <c r="L21" s="130"/>
      <c r="M21" s="132"/>
      <c r="N21" s="132"/>
      <c r="O21" s="249"/>
      <c r="P21" s="239"/>
      <c r="Q21" s="250"/>
      <c r="R21" s="239"/>
      <c r="S21" s="241"/>
    </row>
    <row r="22" spans="1:20" s="170" customFormat="1" ht="13.5" customHeight="1" x14ac:dyDescent="0.15">
      <c r="A22" s="127"/>
      <c r="B22" s="383"/>
      <c r="C22" s="384"/>
      <c r="D22" s="132"/>
      <c r="E22" s="132"/>
      <c r="F22" s="132"/>
      <c r="G22" s="132"/>
      <c r="H22" s="132"/>
      <c r="I22" s="149"/>
      <c r="J22" s="132"/>
      <c r="K22" s="149"/>
      <c r="L22" s="132"/>
      <c r="M22" s="132"/>
      <c r="N22" s="132"/>
      <c r="P22" s="241"/>
      <c r="Q22" s="241"/>
      <c r="R22" s="241"/>
      <c r="S22" s="241"/>
    </row>
    <row r="23" spans="1:20" s="170" customFormat="1" ht="13.5" customHeight="1" x14ac:dyDescent="0.15">
      <c r="A23" s="127"/>
      <c r="B23" s="383"/>
      <c r="C23" s="384"/>
      <c r="D23" s="132"/>
      <c r="E23" s="132"/>
      <c r="F23" s="132"/>
      <c r="G23" s="132"/>
      <c r="H23" s="132"/>
      <c r="I23" s="149"/>
      <c r="J23" s="132"/>
      <c r="K23" s="149"/>
      <c r="L23" s="132"/>
      <c r="M23" s="132"/>
      <c r="N23" s="132"/>
      <c r="P23" s="241"/>
      <c r="Q23" s="241"/>
      <c r="R23" s="241"/>
      <c r="S23" s="241"/>
    </row>
    <row r="24" spans="1:20" s="249" customFormat="1" ht="13.5" customHeight="1" x14ac:dyDescent="0.15">
      <c r="A24" s="128"/>
      <c r="B24" s="383"/>
      <c r="C24" s="384"/>
      <c r="D24" s="150"/>
      <c r="E24" s="151"/>
      <c r="F24" s="128"/>
      <c r="G24" s="130"/>
      <c r="H24" s="128"/>
      <c r="I24" s="152"/>
      <c r="J24" s="151"/>
      <c r="K24" s="129"/>
      <c r="L24" s="130"/>
      <c r="M24" s="141"/>
      <c r="N24" s="128"/>
      <c r="P24" s="239"/>
      <c r="Q24" s="240"/>
      <c r="R24" s="239"/>
      <c r="S24" s="241"/>
      <c r="T24" s="248"/>
    </row>
    <row r="25" spans="1:20" s="249" customFormat="1" ht="13.5" customHeight="1" x14ac:dyDescent="0.15">
      <c r="A25" s="128"/>
      <c r="B25" s="383"/>
      <c r="C25" s="384"/>
      <c r="D25" s="150"/>
      <c r="E25" s="151"/>
      <c r="F25" s="128"/>
      <c r="G25" s="130"/>
      <c r="H25" s="128"/>
      <c r="I25" s="152"/>
      <c r="J25" s="151"/>
      <c r="K25" s="129"/>
      <c r="L25" s="130"/>
      <c r="M25" s="141"/>
      <c r="N25" s="128"/>
      <c r="P25" s="239"/>
      <c r="Q25" s="240"/>
      <c r="R25" s="239"/>
      <c r="S25" s="241"/>
    </row>
    <row r="26" spans="1:20" s="249" customFormat="1" ht="13.5" customHeight="1" x14ac:dyDescent="0.15">
      <c r="A26" s="128"/>
      <c r="B26" s="383"/>
      <c r="C26" s="384"/>
      <c r="D26" s="150"/>
      <c r="E26" s="151"/>
      <c r="F26" s="128"/>
      <c r="G26" s="130"/>
      <c r="H26" s="128"/>
      <c r="I26" s="152"/>
      <c r="J26" s="151"/>
      <c r="K26" s="129"/>
      <c r="L26" s="130"/>
      <c r="M26" s="141"/>
      <c r="N26" s="128"/>
      <c r="P26" s="239"/>
      <c r="Q26" s="240"/>
      <c r="R26" s="239"/>
      <c r="S26" s="241"/>
    </row>
    <row r="27" spans="1:20" s="249" customFormat="1" ht="13.5" customHeight="1" x14ac:dyDescent="0.15">
      <c r="A27" s="128"/>
      <c r="B27" s="383"/>
      <c r="C27" s="384"/>
      <c r="D27" s="150"/>
      <c r="E27" s="151"/>
      <c r="F27" s="128"/>
      <c r="G27" s="130"/>
      <c r="H27" s="128"/>
      <c r="I27" s="152"/>
      <c r="J27" s="151"/>
      <c r="K27" s="129"/>
      <c r="L27" s="130"/>
      <c r="M27" s="141"/>
      <c r="N27" s="128"/>
      <c r="P27" s="239"/>
      <c r="Q27" s="240"/>
      <c r="R27" s="239"/>
      <c r="S27" s="241"/>
    </row>
    <row r="28" spans="1:20" s="249" customFormat="1" ht="13.5" customHeight="1" x14ac:dyDescent="0.15">
      <c r="A28" s="128"/>
      <c r="B28" s="383"/>
      <c r="C28" s="384"/>
      <c r="D28" s="150"/>
      <c r="E28" s="151"/>
      <c r="F28" s="128"/>
      <c r="G28" s="130"/>
      <c r="H28" s="128"/>
      <c r="I28" s="152"/>
      <c r="J28" s="151"/>
      <c r="K28" s="129"/>
      <c r="L28" s="130"/>
      <c r="M28" s="128"/>
      <c r="N28" s="128"/>
      <c r="P28" s="239"/>
      <c r="Q28" s="240"/>
      <c r="R28" s="239"/>
      <c r="S28" s="241"/>
    </row>
    <row r="29" spans="1:20" s="249" customFormat="1" ht="13.5" customHeight="1" x14ac:dyDescent="0.15">
      <c r="A29" s="128"/>
      <c r="B29" s="383"/>
      <c r="C29" s="384"/>
      <c r="D29" s="128"/>
      <c r="E29" s="128"/>
      <c r="F29" s="128"/>
      <c r="G29" s="130"/>
      <c r="H29" s="128"/>
      <c r="I29" s="152"/>
      <c r="J29" s="151"/>
      <c r="K29" s="129"/>
      <c r="L29" s="130"/>
      <c r="M29" s="128"/>
      <c r="N29" s="128"/>
      <c r="P29" s="239"/>
      <c r="Q29" s="240"/>
      <c r="R29" s="239"/>
      <c r="S29" s="241"/>
    </row>
    <row r="30" spans="1:20" s="249" customFormat="1" ht="13.5" customHeight="1" x14ac:dyDescent="0.15">
      <c r="A30" s="128"/>
      <c r="B30" s="383"/>
      <c r="C30" s="384"/>
      <c r="D30" s="128"/>
      <c r="E30" s="128"/>
      <c r="F30" s="128"/>
      <c r="G30" s="130"/>
      <c r="H30" s="128"/>
      <c r="I30" s="152"/>
      <c r="J30" s="151"/>
      <c r="K30" s="129"/>
      <c r="L30" s="130"/>
      <c r="M30" s="128"/>
      <c r="N30" s="128"/>
      <c r="P30" s="239"/>
      <c r="Q30" s="240"/>
      <c r="R30" s="239"/>
      <c r="S30" s="241"/>
    </row>
    <row r="31" spans="1:20" s="249" customFormat="1" ht="13.5" customHeight="1" x14ac:dyDescent="0.15">
      <c r="A31" s="128"/>
      <c r="B31" s="383"/>
      <c r="C31" s="384"/>
      <c r="D31" s="128"/>
      <c r="E31" s="128"/>
      <c r="F31" s="128"/>
      <c r="G31" s="130"/>
      <c r="H31" s="128"/>
      <c r="I31" s="152"/>
      <c r="J31" s="151"/>
      <c r="K31" s="129"/>
      <c r="L31" s="130"/>
      <c r="M31" s="128"/>
      <c r="N31" s="128"/>
      <c r="P31" s="239"/>
      <c r="Q31" s="240"/>
      <c r="R31" s="239"/>
      <c r="S31" s="241"/>
    </row>
    <row r="32" spans="1:20" s="249" customFormat="1" ht="13.5" customHeight="1" x14ac:dyDescent="0.15">
      <c r="A32" s="128"/>
      <c r="B32" s="383"/>
      <c r="C32" s="384"/>
      <c r="D32" s="128"/>
      <c r="E32" s="128"/>
      <c r="F32" s="128"/>
      <c r="G32" s="130"/>
      <c r="H32" s="128"/>
      <c r="I32" s="152"/>
      <c r="J32" s="151"/>
      <c r="K32" s="129"/>
      <c r="L32" s="130"/>
      <c r="M32" s="128"/>
      <c r="N32" s="128"/>
      <c r="P32" s="239"/>
      <c r="Q32" s="240"/>
      <c r="R32" s="239"/>
      <c r="S32" s="241"/>
    </row>
    <row r="33" spans="1:20" s="249" customFormat="1" ht="13.5" customHeight="1" x14ac:dyDescent="0.15">
      <c r="A33" s="128"/>
      <c r="B33" s="383"/>
      <c r="C33" s="384"/>
      <c r="D33" s="128"/>
      <c r="E33" s="128"/>
      <c r="F33" s="128"/>
      <c r="G33" s="130"/>
      <c r="H33" s="128"/>
      <c r="I33" s="152"/>
      <c r="J33" s="151"/>
      <c r="K33" s="129"/>
      <c r="L33" s="130"/>
      <c r="M33" s="128"/>
      <c r="N33" s="128"/>
      <c r="P33" s="241"/>
      <c r="Q33" s="241"/>
      <c r="R33" s="241"/>
      <c r="S33" s="241"/>
    </row>
    <row r="34" spans="1:20" s="249" customFormat="1" ht="13.5" customHeight="1" x14ac:dyDescent="0.15">
      <c r="A34" s="128"/>
      <c r="B34" s="383"/>
      <c r="C34" s="384"/>
      <c r="D34" s="128"/>
      <c r="E34" s="128"/>
      <c r="F34" s="128"/>
      <c r="G34" s="130"/>
      <c r="H34" s="133"/>
      <c r="I34" s="134"/>
      <c r="J34" s="135"/>
      <c r="K34" s="129"/>
      <c r="L34" s="130"/>
      <c r="M34" s="128"/>
      <c r="N34" s="128"/>
      <c r="P34" s="239"/>
      <c r="Q34" s="240"/>
      <c r="R34" s="239"/>
      <c r="S34" s="241"/>
    </row>
    <row r="35" spans="1:20" s="170" customFormat="1" ht="13.5" customHeight="1" x14ac:dyDescent="0.15">
      <c r="A35" s="127"/>
      <c r="B35" s="383"/>
      <c r="C35" s="384"/>
      <c r="D35" s="132"/>
      <c r="E35" s="132"/>
      <c r="F35" s="132"/>
      <c r="G35" s="132"/>
      <c r="H35" s="132"/>
      <c r="I35" s="132"/>
      <c r="J35" s="132"/>
      <c r="K35" s="149"/>
      <c r="L35" s="132"/>
      <c r="M35" s="132"/>
      <c r="N35" s="132"/>
      <c r="P35" s="241"/>
      <c r="Q35" s="241"/>
      <c r="R35" s="241"/>
      <c r="S35" s="241"/>
    </row>
    <row r="36" spans="1:20" s="170" customFormat="1" ht="13.5" customHeight="1" x14ac:dyDescent="0.15">
      <c r="A36" s="127"/>
      <c r="B36" s="383"/>
      <c r="C36" s="384"/>
      <c r="D36" s="132"/>
      <c r="E36" s="132"/>
      <c r="F36" s="132"/>
      <c r="G36" s="132"/>
      <c r="H36" s="132"/>
      <c r="I36" s="132"/>
      <c r="J36" s="132"/>
      <c r="K36" s="149"/>
      <c r="L36" s="132"/>
      <c r="M36" s="132"/>
      <c r="N36" s="132"/>
      <c r="P36" s="241"/>
      <c r="Q36" s="241"/>
      <c r="R36" s="241"/>
      <c r="S36" s="241"/>
    </row>
    <row r="37" spans="1:20" s="249" customFormat="1" ht="13.5" customHeight="1" x14ac:dyDescent="0.15">
      <c r="A37" s="133"/>
      <c r="B37" s="383"/>
      <c r="C37" s="384"/>
      <c r="D37" s="128"/>
      <c r="E37" s="128"/>
      <c r="F37" s="128"/>
      <c r="G37" s="130"/>
      <c r="H37" s="133"/>
      <c r="I37" s="134"/>
      <c r="J37" s="135"/>
      <c r="K37" s="129"/>
      <c r="L37" s="130"/>
      <c r="M37" s="128"/>
      <c r="N37" s="128"/>
      <c r="P37" s="239"/>
      <c r="Q37" s="240"/>
      <c r="R37" s="239"/>
      <c r="S37" s="241"/>
      <c r="T37" s="248"/>
    </row>
    <row r="38" spans="1:20" s="170" customFormat="1" ht="13.5" customHeight="1" x14ac:dyDescent="0.15">
      <c r="A38" s="127"/>
      <c r="B38" s="383"/>
      <c r="C38" s="384"/>
      <c r="D38" s="132"/>
      <c r="E38" s="132"/>
      <c r="F38" s="132"/>
      <c r="G38" s="132"/>
      <c r="H38" s="132"/>
      <c r="I38" s="153"/>
      <c r="J38" s="132"/>
      <c r="K38" s="149"/>
      <c r="L38" s="132"/>
      <c r="M38" s="132"/>
      <c r="N38" s="132"/>
      <c r="P38" s="241"/>
      <c r="Q38" s="241"/>
      <c r="R38" s="241"/>
      <c r="S38" s="241"/>
    </row>
    <row r="39" spans="1:20" s="170" customFormat="1" ht="13.5" customHeight="1" x14ac:dyDescent="0.15">
      <c r="A39" s="154"/>
      <c r="B39" s="383"/>
      <c r="C39" s="384"/>
      <c r="D39" s="154"/>
      <c r="E39" s="154"/>
      <c r="F39" s="154"/>
      <c r="G39" s="155"/>
      <c r="H39" s="154"/>
      <c r="I39" s="156"/>
      <c r="J39" s="155"/>
      <c r="K39" s="157"/>
      <c r="L39" s="155"/>
      <c r="M39" s="154"/>
      <c r="N39" s="158"/>
      <c r="P39" s="241"/>
      <c r="Q39" s="241"/>
      <c r="R39" s="241"/>
      <c r="S39" s="241"/>
    </row>
    <row r="40" spans="1:20" s="170" customFormat="1" ht="13.5" customHeight="1" x14ac:dyDescent="0.15">
      <c r="A40" s="141"/>
      <c r="B40" s="383"/>
      <c r="C40" s="384"/>
      <c r="D40" s="159"/>
      <c r="E40" s="160"/>
      <c r="F40" s="145"/>
      <c r="G40" s="132"/>
      <c r="H40" s="141"/>
      <c r="I40" s="161"/>
      <c r="J40" s="160"/>
      <c r="K40" s="145"/>
      <c r="L40" s="132"/>
      <c r="M40" s="141"/>
      <c r="N40" s="162"/>
      <c r="P40" s="239"/>
      <c r="Q40" s="250"/>
      <c r="R40" s="239"/>
      <c r="S40" s="241"/>
    </row>
    <row r="41" spans="1:20" s="170" customFormat="1" ht="13.5" customHeight="1" x14ac:dyDescent="0.15">
      <c r="A41" s="141"/>
      <c r="B41" s="383"/>
      <c r="C41" s="384"/>
      <c r="D41" s="159"/>
      <c r="E41" s="160"/>
      <c r="F41" s="162"/>
      <c r="G41" s="132"/>
      <c r="H41" s="141"/>
      <c r="I41" s="161"/>
      <c r="J41" s="160"/>
      <c r="K41" s="145"/>
      <c r="L41" s="132"/>
      <c r="M41" s="141"/>
      <c r="N41" s="162"/>
      <c r="P41" s="241"/>
      <c r="Q41" s="241"/>
      <c r="R41" s="241"/>
      <c r="S41" s="241"/>
    </row>
    <row r="42" spans="1:20" s="170" customFormat="1" ht="13.5" customHeight="1" x14ac:dyDescent="0.15">
      <c r="A42" s="141"/>
      <c r="B42" s="383"/>
      <c r="C42" s="384"/>
      <c r="D42" s="163"/>
      <c r="E42" s="141"/>
      <c r="F42" s="162"/>
      <c r="G42" s="132"/>
      <c r="H42" s="141"/>
      <c r="I42" s="161"/>
      <c r="J42" s="132"/>
      <c r="K42" s="145"/>
      <c r="L42" s="132"/>
      <c r="M42" s="141"/>
      <c r="N42" s="162"/>
      <c r="P42" s="241"/>
      <c r="Q42" s="241"/>
      <c r="R42" s="241"/>
      <c r="S42" s="241"/>
    </row>
    <row r="43" spans="1:20" s="170" customFormat="1" ht="13.5" customHeight="1" x14ac:dyDescent="0.15">
      <c r="A43" s="141"/>
      <c r="B43" s="383"/>
      <c r="C43" s="384"/>
      <c r="D43" s="159"/>
      <c r="E43" s="160"/>
      <c r="F43" s="162"/>
      <c r="G43" s="132"/>
      <c r="H43" s="141"/>
      <c r="I43" s="161"/>
      <c r="J43" s="160"/>
      <c r="K43" s="145"/>
      <c r="L43" s="132"/>
      <c r="M43" s="141"/>
      <c r="N43" s="162"/>
      <c r="P43" s="239"/>
      <c r="Q43" s="240"/>
      <c r="R43" s="239"/>
      <c r="S43" s="241"/>
    </row>
    <row r="44" spans="1:20" s="170" customFormat="1" ht="13.5" customHeight="1" x14ac:dyDescent="0.15">
      <c r="A44" s="141"/>
      <c r="B44" s="383"/>
      <c r="C44" s="384"/>
      <c r="D44" s="159"/>
      <c r="E44" s="160"/>
      <c r="F44" s="162"/>
      <c r="G44" s="132"/>
      <c r="H44" s="141"/>
      <c r="I44" s="161"/>
      <c r="J44" s="160"/>
      <c r="K44" s="145"/>
      <c r="L44" s="132"/>
      <c r="M44" s="141"/>
      <c r="N44" s="162"/>
      <c r="P44" s="241"/>
      <c r="Q44" s="241"/>
      <c r="R44" s="241"/>
      <c r="S44" s="241"/>
    </row>
    <row r="45" spans="1:20" s="170" customFormat="1" ht="13.5" customHeight="1" x14ac:dyDescent="0.15">
      <c r="A45" s="154"/>
      <c r="B45" s="383"/>
      <c r="C45" s="384"/>
      <c r="D45" s="163"/>
      <c r="E45" s="141"/>
      <c r="F45" s="162"/>
      <c r="G45" s="132"/>
      <c r="H45" s="141"/>
      <c r="I45" s="161"/>
      <c r="J45" s="132"/>
      <c r="K45" s="145"/>
      <c r="L45" s="132"/>
      <c r="M45" s="141"/>
      <c r="N45" s="162"/>
      <c r="P45" s="241"/>
      <c r="Q45" s="241"/>
      <c r="R45" s="241"/>
      <c r="S45" s="241"/>
    </row>
    <row r="46" spans="1:20" s="170" customFormat="1" ht="13.5" customHeight="1" x14ac:dyDescent="0.15">
      <c r="A46" s="154"/>
      <c r="B46" s="383"/>
      <c r="C46" s="384"/>
      <c r="D46" s="159"/>
      <c r="E46" s="160"/>
      <c r="F46" s="162"/>
      <c r="G46" s="132"/>
      <c r="H46" s="141"/>
      <c r="I46" s="161"/>
      <c r="J46" s="132"/>
      <c r="K46" s="145"/>
      <c r="L46" s="132"/>
      <c r="M46" s="141"/>
      <c r="N46" s="162"/>
      <c r="P46" s="239"/>
      <c r="Q46" s="240"/>
      <c r="R46" s="239"/>
      <c r="S46" s="241"/>
    </row>
    <row r="47" spans="1:20" s="170" customFormat="1" ht="13.5" customHeight="1" x14ac:dyDescent="0.15">
      <c r="A47" s="243" t="s">
        <v>37</v>
      </c>
      <c r="B47" s="381"/>
      <c r="C47" s="382"/>
      <c r="D47" s="244"/>
      <c r="E47" s="245"/>
      <c r="F47" s="245"/>
      <c r="G47" s="245"/>
      <c r="H47" s="245"/>
      <c r="I47" s="245"/>
      <c r="J47" s="245"/>
      <c r="K47" s="246"/>
      <c r="L47" s="245"/>
      <c r="M47" s="245"/>
      <c r="N47" s="245"/>
      <c r="P47" s="241"/>
      <c r="Q47" s="241"/>
      <c r="R47" s="241"/>
      <c r="S47" s="241"/>
    </row>
    <row r="48" spans="1:20" ht="13.5" customHeight="1" x14ac:dyDescent="0.15">
      <c r="A48" s="164"/>
      <c r="B48" s="164"/>
      <c r="C48" s="165"/>
      <c r="D48" s="166"/>
      <c r="E48" s="166"/>
      <c r="F48" s="167"/>
      <c r="G48" s="166"/>
      <c r="H48" s="166"/>
      <c r="I48" s="167"/>
      <c r="J48" s="166"/>
      <c r="K48" s="168"/>
      <c r="L48" s="166"/>
      <c r="M48" s="169"/>
      <c r="N48" s="167"/>
      <c r="P48" s="140"/>
      <c r="Q48" s="140"/>
      <c r="R48" s="140"/>
      <c r="S48" s="140"/>
    </row>
    <row r="49" spans="1:19" s="170" customFormat="1" ht="13.5" customHeight="1" x14ac:dyDescent="0.15">
      <c r="A49" s="117" t="s">
        <v>102</v>
      </c>
      <c r="B49" s="117"/>
      <c r="C49" s="118"/>
      <c r="D49" s="118"/>
      <c r="E49" s="89"/>
      <c r="F49" s="89"/>
      <c r="G49" s="166"/>
      <c r="H49" s="166"/>
      <c r="I49" s="167"/>
      <c r="J49" s="166"/>
      <c r="K49" s="168"/>
      <c r="L49" s="166"/>
      <c r="M49" s="169"/>
      <c r="N49" s="167"/>
      <c r="P49" s="140"/>
      <c r="Q49" s="140"/>
      <c r="R49" s="140"/>
      <c r="S49" s="140"/>
    </row>
    <row r="50" spans="1:19" s="170" customFormat="1" ht="13.5" customHeight="1" x14ac:dyDescent="0.15">
      <c r="A50" s="171" t="s">
        <v>94</v>
      </c>
      <c r="B50" s="171"/>
      <c r="C50" s="165"/>
      <c r="D50" s="166"/>
      <c r="E50" s="166"/>
      <c r="F50" s="167"/>
      <c r="G50" s="166"/>
      <c r="H50" s="166"/>
      <c r="I50" s="167"/>
      <c r="J50" s="166"/>
      <c r="K50" s="168"/>
      <c r="L50" s="166"/>
      <c r="M50" s="169"/>
      <c r="N50" s="167"/>
      <c r="P50" s="213"/>
      <c r="Q50" s="213"/>
      <c r="R50" s="213"/>
      <c r="S50" s="213"/>
    </row>
    <row r="51" spans="1:19" s="170" customFormat="1" ht="13.5" customHeight="1" x14ac:dyDescent="0.15">
      <c r="A51" s="261" t="s">
        <v>225</v>
      </c>
      <c r="B51" s="171"/>
      <c r="C51" s="165"/>
      <c r="D51" s="166"/>
      <c r="E51" s="166"/>
      <c r="F51" s="167"/>
      <c r="G51" s="166"/>
      <c r="H51" s="166"/>
      <c r="I51" s="167"/>
      <c r="J51" s="166"/>
      <c r="K51" s="168"/>
      <c r="L51" s="166"/>
      <c r="M51" s="169"/>
      <c r="N51" s="167"/>
      <c r="P51" s="213"/>
      <c r="Q51" s="213"/>
      <c r="R51" s="213"/>
      <c r="S51" s="213"/>
    </row>
    <row r="52" spans="1:19" x14ac:dyDescent="0.15">
      <c r="A52" s="171" t="s">
        <v>65</v>
      </c>
      <c r="B52" s="171"/>
    </row>
    <row r="53" spans="1:19" x14ac:dyDescent="0.15">
      <c r="A53" s="171" t="s">
        <v>66</v>
      </c>
      <c r="B53" s="171"/>
    </row>
    <row r="54" spans="1:19" x14ac:dyDescent="0.15">
      <c r="A54" s="171" t="s">
        <v>67</v>
      </c>
      <c r="B54" s="171"/>
    </row>
    <row r="55" spans="1:19" x14ac:dyDescent="0.15">
      <c r="A55" s="171" t="s">
        <v>68</v>
      </c>
      <c r="B55" s="171"/>
    </row>
    <row r="56" spans="1:19" x14ac:dyDescent="0.15">
      <c r="A56" s="261" t="s">
        <v>69</v>
      </c>
      <c r="B56" s="171"/>
    </row>
    <row r="57" spans="1:19" x14ac:dyDescent="0.15">
      <c r="A57" s="346" t="s">
        <v>103</v>
      </c>
      <c r="B57" s="214"/>
    </row>
    <row r="58" spans="1:19" x14ac:dyDescent="0.15">
      <c r="A58" s="346" t="s">
        <v>104</v>
      </c>
      <c r="B58" s="214"/>
    </row>
    <row r="59" spans="1:19" x14ac:dyDescent="0.15">
      <c r="A59" s="346" t="s">
        <v>105</v>
      </c>
      <c r="B59" s="214"/>
    </row>
    <row r="60" spans="1:19" x14ac:dyDescent="0.15">
      <c r="A60" s="346" t="s">
        <v>136</v>
      </c>
      <c r="B60" s="214"/>
    </row>
    <row r="61" spans="1:19" x14ac:dyDescent="0.15">
      <c r="A61" s="346" t="s">
        <v>106</v>
      </c>
      <c r="B61" s="214"/>
    </row>
    <row r="62" spans="1:19" x14ac:dyDescent="0.15">
      <c r="A62" s="214"/>
      <c r="B62" s="214"/>
    </row>
  </sheetData>
  <mergeCells count="48">
    <mergeCell ref="M2:N2"/>
    <mergeCell ref="B3:C3"/>
    <mergeCell ref="B2:G2"/>
    <mergeCell ref="B4:C4"/>
    <mergeCell ref="B5:C5"/>
    <mergeCell ref="H2:L2"/>
    <mergeCell ref="B17:C17"/>
    <mergeCell ref="B6:C6"/>
    <mergeCell ref="B7:C7"/>
    <mergeCell ref="B8:C8"/>
    <mergeCell ref="B9:C9"/>
    <mergeCell ref="B10:C10"/>
    <mergeCell ref="B11:C11"/>
    <mergeCell ref="B12:C12"/>
    <mergeCell ref="B13:C13"/>
    <mergeCell ref="B14:C14"/>
    <mergeCell ref="B15:C15"/>
    <mergeCell ref="B16:C16"/>
    <mergeCell ref="B26:C26"/>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47:C47"/>
    <mergeCell ref="B45:C45"/>
    <mergeCell ref="B46:C46"/>
    <mergeCell ref="B39:C39"/>
    <mergeCell ref="B40:C40"/>
    <mergeCell ref="B41:C41"/>
    <mergeCell ref="B42:C42"/>
    <mergeCell ref="B43:C43"/>
    <mergeCell ref="B44:C44"/>
  </mergeCells>
  <phoneticPr fontId="2"/>
  <pageMargins left="0.75" right="0.75" top="1" bottom="1" header="0.51200000000000001" footer="0.51200000000000001"/>
  <pageSetup paperSize="8" scale="89" fitToHeight="0" orientation="landscape" r:id="rId1"/>
  <headerFooter alignWithMargins="0"/>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Normal="100" zoomScaleSheetLayoutView="100" workbookViewId="0">
      <selection activeCell="E9" sqref="E9"/>
    </sheetView>
  </sheetViews>
  <sheetFormatPr defaultColWidth="9" defaultRowHeight="13.5" x14ac:dyDescent="0.15"/>
  <cols>
    <col min="1" max="1" width="2.875" style="173" customWidth="1"/>
    <col min="2" max="2" width="2.75" style="173" customWidth="1"/>
    <col min="3" max="3" width="12.125" style="173" customWidth="1"/>
    <col min="4" max="4" width="14.125" style="173" customWidth="1"/>
    <col min="5" max="5" width="41" style="173" customWidth="1"/>
    <col min="6" max="6" width="16" style="173" customWidth="1"/>
    <col min="7" max="7" width="5.75" style="173" customWidth="1"/>
    <col min="8" max="8" width="17.5" style="173" customWidth="1"/>
    <col min="9" max="9" width="15.375" style="173" customWidth="1"/>
    <col min="10" max="10" width="16.5" style="173" customWidth="1"/>
    <col min="11" max="16384" width="9" style="173"/>
  </cols>
  <sheetData>
    <row r="1" spans="1:10" ht="21" customHeight="1" x14ac:dyDescent="0.15">
      <c r="A1" s="172"/>
      <c r="B1" s="57" t="s">
        <v>250</v>
      </c>
      <c r="J1" s="172"/>
    </row>
    <row r="2" spans="1:10" ht="9.75" customHeight="1" thickBot="1" x14ac:dyDescent="0.2">
      <c r="A2" s="172"/>
      <c r="B2" s="174"/>
      <c r="J2" s="172"/>
    </row>
    <row r="3" spans="1:10" s="52" customFormat="1" ht="27" customHeight="1" x14ac:dyDescent="0.15">
      <c r="A3" s="89"/>
      <c r="B3" s="331"/>
      <c r="C3" s="329" t="s">
        <v>70</v>
      </c>
      <c r="D3" s="327" t="s">
        <v>224</v>
      </c>
      <c r="E3" s="176" t="s">
        <v>71</v>
      </c>
      <c r="F3" s="176" t="s">
        <v>63</v>
      </c>
      <c r="G3" s="176" t="s">
        <v>64</v>
      </c>
      <c r="H3" s="176" t="s">
        <v>72</v>
      </c>
      <c r="I3" s="175" t="s">
        <v>73</v>
      </c>
      <c r="J3" s="177" t="s">
        <v>61</v>
      </c>
    </row>
    <row r="4" spans="1:10" s="52" customFormat="1" ht="13.5" customHeight="1" x14ac:dyDescent="0.15">
      <c r="A4" s="89"/>
      <c r="B4" s="391"/>
      <c r="C4" s="395"/>
      <c r="D4" s="178"/>
      <c r="E4" s="179"/>
      <c r="F4" s="179"/>
      <c r="G4" s="180"/>
      <c r="H4" s="180"/>
      <c r="I4" s="179"/>
      <c r="J4" s="181"/>
    </row>
    <row r="5" spans="1:10" s="52" customFormat="1" ht="13.5" customHeight="1" x14ac:dyDescent="0.15">
      <c r="A5" s="89"/>
      <c r="B5" s="392"/>
      <c r="C5" s="396"/>
      <c r="D5" s="182"/>
      <c r="E5" s="179"/>
      <c r="F5" s="179"/>
      <c r="G5" s="180"/>
      <c r="H5" s="180"/>
      <c r="I5" s="179"/>
      <c r="J5" s="181"/>
    </row>
    <row r="6" spans="1:10" s="52" customFormat="1" x14ac:dyDescent="0.15">
      <c r="A6" s="89"/>
      <c r="B6" s="392"/>
      <c r="C6" s="396"/>
      <c r="D6" s="183"/>
      <c r="E6" s="179"/>
      <c r="F6" s="179"/>
      <c r="G6" s="180"/>
      <c r="H6" s="180"/>
      <c r="I6" s="179"/>
      <c r="J6" s="181"/>
    </row>
    <row r="7" spans="1:10" s="52" customFormat="1" x14ac:dyDescent="0.15">
      <c r="A7" s="89"/>
      <c r="B7" s="392"/>
      <c r="C7" s="396"/>
      <c r="D7" s="178"/>
      <c r="E7" s="179"/>
      <c r="F7" s="179"/>
      <c r="G7" s="180"/>
      <c r="H7" s="180"/>
      <c r="I7" s="179"/>
      <c r="J7" s="181"/>
    </row>
    <row r="8" spans="1:10" s="52" customFormat="1" x14ac:dyDescent="0.15">
      <c r="A8" s="89"/>
      <c r="B8" s="392"/>
      <c r="C8" s="396"/>
      <c r="D8" s="182"/>
      <c r="E8" s="179"/>
      <c r="F8" s="179"/>
      <c r="G8" s="180"/>
      <c r="H8" s="180"/>
      <c r="I8" s="179"/>
      <c r="J8" s="181"/>
    </row>
    <row r="9" spans="1:10" s="52" customFormat="1" x14ac:dyDescent="0.15">
      <c r="A9" s="89"/>
      <c r="B9" s="392"/>
      <c r="C9" s="396"/>
      <c r="D9" s="183"/>
      <c r="E9" s="179"/>
      <c r="F9" s="179"/>
      <c r="G9" s="180"/>
      <c r="H9" s="180"/>
      <c r="I9" s="179"/>
      <c r="J9" s="181"/>
    </row>
    <row r="10" spans="1:10" s="52" customFormat="1" x14ac:dyDescent="0.15">
      <c r="A10" s="89"/>
      <c r="B10" s="392"/>
      <c r="C10" s="396"/>
      <c r="D10" s="178"/>
      <c r="E10" s="184"/>
      <c r="F10" s="184"/>
      <c r="G10" s="180"/>
      <c r="H10" s="180"/>
      <c r="I10" s="184"/>
      <c r="J10" s="181"/>
    </row>
    <row r="11" spans="1:10" s="52" customFormat="1" x14ac:dyDescent="0.15">
      <c r="A11" s="89"/>
      <c r="B11" s="392"/>
      <c r="C11" s="396"/>
      <c r="D11" s="185"/>
      <c r="E11" s="184"/>
      <c r="F11" s="184"/>
      <c r="G11" s="180"/>
      <c r="H11" s="180"/>
      <c r="I11" s="184"/>
      <c r="J11" s="181"/>
    </row>
    <row r="12" spans="1:10" s="52" customFormat="1" ht="14.25" thickBot="1" x14ac:dyDescent="0.2">
      <c r="A12" s="89"/>
      <c r="B12" s="392"/>
      <c r="C12" s="396"/>
      <c r="D12" s="182"/>
      <c r="E12" s="332"/>
      <c r="F12" s="332"/>
      <c r="G12" s="333"/>
      <c r="H12" s="333"/>
      <c r="I12" s="332"/>
      <c r="J12" s="334"/>
    </row>
    <row r="13" spans="1:10" s="191" customFormat="1" x14ac:dyDescent="0.15">
      <c r="A13" s="328"/>
      <c r="B13" s="393"/>
      <c r="C13" s="397"/>
      <c r="D13" s="339"/>
      <c r="E13" s="340"/>
      <c r="F13" s="341"/>
      <c r="G13" s="342"/>
      <c r="H13" s="342"/>
      <c r="I13" s="342"/>
      <c r="J13" s="343"/>
    </row>
    <row r="14" spans="1:10" s="191" customFormat="1" x14ac:dyDescent="0.15">
      <c r="A14" s="328"/>
      <c r="B14" s="393"/>
      <c r="C14" s="398"/>
      <c r="D14" s="192"/>
      <c r="E14" s="187"/>
      <c r="F14" s="188"/>
      <c r="G14" s="189"/>
      <c r="H14" s="189"/>
      <c r="I14" s="189"/>
      <c r="J14" s="190"/>
    </row>
    <row r="15" spans="1:10" s="191" customFormat="1" x14ac:dyDescent="0.15">
      <c r="A15" s="328"/>
      <c r="B15" s="393"/>
      <c r="C15" s="398"/>
      <c r="D15" s="193"/>
      <c r="E15" s="194"/>
      <c r="F15" s="188"/>
      <c r="G15" s="189"/>
      <c r="H15" s="189"/>
      <c r="I15" s="189"/>
      <c r="J15" s="190"/>
    </row>
    <row r="16" spans="1:10" s="191" customFormat="1" x14ac:dyDescent="0.15">
      <c r="A16" s="328"/>
      <c r="B16" s="393"/>
      <c r="C16" s="398"/>
      <c r="D16" s="186"/>
      <c r="E16" s="189"/>
      <c r="F16" s="188"/>
      <c r="G16" s="189"/>
      <c r="H16" s="189"/>
      <c r="I16" s="189"/>
      <c r="J16" s="190"/>
    </row>
    <row r="17" spans="1:10" s="191" customFormat="1" x14ac:dyDescent="0.15">
      <c r="A17" s="328"/>
      <c r="B17" s="393"/>
      <c r="C17" s="398"/>
      <c r="D17" s="192"/>
      <c r="E17" s="189"/>
      <c r="F17" s="188"/>
      <c r="G17" s="189"/>
      <c r="H17" s="189"/>
      <c r="I17" s="189"/>
      <c r="J17" s="190"/>
    </row>
    <row r="18" spans="1:10" s="191" customFormat="1" x14ac:dyDescent="0.15">
      <c r="A18" s="328"/>
      <c r="B18" s="393"/>
      <c r="C18" s="398"/>
      <c r="D18" s="192"/>
      <c r="E18" s="189"/>
      <c r="F18" s="188"/>
      <c r="G18" s="189"/>
      <c r="H18" s="189"/>
      <c r="I18" s="189"/>
      <c r="J18" s="190"/>
    </row>
    <row r="19" spans="1:10" s="191" customFormat="1" x14ac:dyDescent="0.15">
      <c r="A19" s="328"/>
      <c r="B19" s="393"/>
      <c r="C19" s="398"/>
      <c r="D19" s="178"/>
      <c r="E19" s="187"/>
      <c r="F19" s="188"/>
      <c r="G19" s="189"/>
      <c r="H19" s="189"/>
      <c r="I19" s="189"/>
      <c r="J19" s="190"/>
    </row>
    <row r="20" spans="1:10" s="191" customFormat="1" x14ac:dyDescent="0.15">
      <c r="A20" s="328"/>
      <c r="B20" s="393"/>
      <c r="C20" s="398"/>
      <c r="D20" s="185"/>
      <c r="E20" s="187"/>
      <c r="F20" s="188"/>
      <c r="G20" s="189"/>
      <c r="H20" s="189"/>
      <c r="I20" s="189"/>
      <c r="J20" s="190"/>
    </row>
    <row r="21" spans="1:10" s="191" customFormat="1" ht="14.25" thickBot="1" x14ac:dyDescent="0.2">
      <c r="A21" s="328"/>
      <c r="B21" s="393"/>
      <c r="C21" s="399"/>
      <c r="D21" s="344"/>
      <c r="E21" s="198"/>
      <c r="F21" s="345"/>
      <c r="G21" s="200"/>
      <c r="H21" s="200"/>
      <c r="I21" s="200"/>
      <c r="J21" s="201"/>
    </row>
    <row r="22" spans="1:10" s="191" customFormat="1" x14ac:dyDescent="0.15">
      <c r="A22" s="328"/>
      <c r="B22" s="394"/>
      <c r="C22" s="398"/>
      <c r="D22" s="192"/>
      <c r="E22" s="335"/>
      <c r="F22" s="336"/>
      <c r="G22" s="337"/>
      <c r="H22" s="195"/>
      <c r="I22" s="337"/>
      <c r="J22" s="338"/>
    </row>
    <row r="23" spans="1:10" s="191" customFormat="1" x14ac:dyDescent="0.15">
      <c r="A23" s="328"/>
      <c r="B23" s="394"/>
      <c r="C23" s="398"/>
      <c r="D23" s="192"/>
      <c r="E23" s="187"/>
      <c r="F23" s="188"/>
      <c r="G23" s="196"/>
      <c r="H23" s="189"/>
      <c r="I23" s="196"/>
      <c r="J23" s="190"/>
    </row>
    <row r="24" spans="1:10" s="191" customFormat="1" x14ac:dyDescent="0.15">
      <c r="A24" s="328"/>
      <c r="B24" s="394"/>
      <c r="C24" s="398"/>
      <c r="D24" s="193"/>
      <c r="E24" s="187"/>
      <c r="F24" s="188"/>
      <c r="G24" s="196"/>
      <c r="H24" s="189"/>
      <c r="I24" s="196"/>
      <c r="J24" s="190"/>
    </row>
    <row r="25" spans="1:10" s="191" customFormat="1" x14ac:dyDescent="0.15">
      <c r="A25" s="328"/>
      <c r="B25" s="394"/>
      <c r="C25" s="398"/>
      <c r="D25" s="192"/>
      <c r="E25" s="187"/>
      <c r="F25" s="188"/>
      <c r="G25" s="196"/>
      <c r="H25" s="189"/>
      <c r="I25" s="196"/>
      <c r="J25" s="190"/>
    </row>
    <row r="26" spans="1:10" s="191" customFormat="1" x14ac:dyDescent="0.15">
      <c r="A26" s="328"/>
      <c r="B26" s="394"/>
      <c r="C26" s="398"/>
      <c r="D26" s="192"/>
      <c r="E26" s="187"/>
      <c r="F26" s="188"/>
      <c r="G26" s="196"/>
      <c r="H26" s="189"/>
      <c r="I26" s="196"/>
      <c r="J26" s="190"/>
    </row>
    <row r="27" spans="1:10" s="191" customFormat="1" x14ac:dyDescent="0.15">
      <c r="A27" s="328"/>
      <c r="B27" s="394"/>
      <c r="C27" s="398"/>
      <c r="D27" s="193"/>
      <c r="E27" s="187"/>
      <c r="F27" s="188"/>
      <c r="G27" s="196"/>
      <c r="H27" s="189"/>
      <c r="I27" s="196"/>
      <c r="J27" s="190"/>
    </row>
    <row r="28" spans="1:10" s="191" customFormat="1" x14ac:dyDescent="0.15">
      <c r="A28" s="328"/>
      <c r="B28" s="394"/>
      <c r="C28" s="398"/>
      <c r="D28" s="186"/>
      <c r="E28" s="189"/>
      <c r="F28" s="188"/>
      <c r="G28" s="196"/>
      <c r="H28" s="189"/>
      <c r="I28" s="196"/>
      <c r="J28" s="190"/>
    </row>
    <row r="29" spans="1:10" s="191" customFormat="1" x14ac:dyDescent="0.15">
      <c r="A29" s="328"/>
      <c r="B29" s="394"/>
      <c r="C29" s="398"/>
      <c r="D29" s="192"/>
      <c r="E29" s="187"/>
      <c r="F29" s="188"/>
      <c r="G29" s="196"/>
      <c r="H29" s="189"/>
      <c r="I29" s="196"/>
      <c r="J29" s="190"/>
    </row>
    <row r="30" spans="1:10" s="191" customFormat="1" ht="14.25" thickBot="1" x14ac:dyDescent="0.2">
      <c r="A30" s="328"/>
      <c r="B30" s="394"/>
      <c r="C30" s="399"/>
      <c r="D30" s="197"/>
      <c r="E30" s="198"/>
      <c r="F30" s="199"/>
      <c r="G30" s="199"/>
      <c r="H30" s="200"/>
      <c r="I30" s="199"/>
      <c r="J30" s="201"/>
    </row>
    <row r="31" spans="1:10" ht="9" customHeight="1" x14ac:dyDescent="0.15">
      <c r="B31" s="330"/>
      <c r="C31" s="202"/>
    </row>
    <row r="32" spans="1:10" x14ac:dyDescent="0.15">
      <c r="B32" s="119" t="s">
        <v>74</v>
      </c>
      <c r="C32" s="119"/>
      <c r="D32" s="203"/>
      <c r="E32" s="203"/>
      <c r="F32" s="203"/>
      <c r="G32" s="203"/>
      <c r="H32" s="203"/>
      <c r="I32" s="203"/>
      <c r="J32" s="203"/>
    </row>
    <row r="33" spans="2:10" x14ac:dyDescent="0.15">
      <c r="B33" s="119" t="s">
        <v>107</v>
      </c>
      <c r="C33" s="351" t="s">
        <v>231</v>
      </c>
      <c r="D33" s="203"/>
      <c r="E33" s="203"/>
      <c r="F33" s="203"/>
      <c r="G33" s="203"/>
      <c r="H33" s="203"/>
      <c r="I33" s="203"/>
      <c r="J33" s="203"/>
    </row>
    <row r="34" spans="2:10" x14ac:dyDescent="0.15">
      <c r="B34" s="120" t="s">
        <v>107</v>
      </c>
      <c r="C34" s="119" t="s">
        <v>75</v>
      </c>
      <c r="D34" s="204"/>
      <c r="E34" s="204"/>
      <c r="F34" s="204"/>
      <c r="G34" s="204"/>
      <c r="H34" s="204"/>
      <c r="I34" s="204"/>
      <c r="J34" s="204"/>
    </row>
    <row r="35" spans="2:10" x14ac:dyDescent="0.15">
      <c r="B35" s="120" t="s">
        <v>107</v>
      </c>
      <c r="C35" s="119" t="s">
        <v>76</v>
      </c>
      <c r="D35" s="204"/>
      <c r="E35" s="204"/>
      <c r="F35" s="204"/>
      <c r="G35" s="204"/>
      <c r="H35" s="204"/>
      <c r="I35" s="204"/>
      <c r="J35" s="204"/>
    </row>
    <row r="36" spans="2:10" x14ac:dyDescent="0.15">
      <c r="B36" s="120" t="s">
        <v>107</v>
      </c>
      <c r="C36" s="119" t="s">
        <v>77</v>
      </c>
      <c r="D36" s="204"/>
      <c r="E36" s="204"/>
      <c r="F36" s="204"/>
      <c r="G36" s="204"/>
      <c r="H36" s="204"/>
      <c r="I36" s="204"/>
      <c r="J36" s="204"/>
    </row>
    <row r="37" spans="2:10" x14ac:dyDescent="0.15">
      <c r="B37" s="120" t="s">
        <v>107</v>
      </c>
      <c r="C37" s="119" t="s">
        <v>108</v>
      </c>
      <c r="D37" s="204"/>
      <c r="E37" s="204"/>
      <c r="F37" s="204"/>
      <c r="G37" s="204"/>
      <c r="H37" s="204"/>
      <c r="I37" s="204"/>
      <c r="J37" s="204"/>
    </row>
    <row r="38" spans="2:10" x14ac:dyDescent="0.15">
      <c r="B38" s="120" t="s">
        <v>107</v>
      </c>
      <c r="C38" s="119" t="s">
        <v>237</v>
      </c>
    </row>
    <row r="39" spans="2:10" x14ac:dyDescent="0.15">
      <c r="B39" s="120" t="s">
        <v>107</v>
      </c>
      <c r="C39" s="119" t="s">
        <v>109</v>
      </c>
    </row>
  </sheetData>
  <mergeCells count="6">
    <mergeCell ref="B4:B12"/>
    <mergeCell ref="B13:B21"/>
    <mergeCell ref="B22:B30"/>
    <mergeCell ref="C4:C12"/>
    <mergeCell ref="C13:C21"/>
    <mergeCell ref="C22:C30"/>
  </mergeCells>
  <phoneticPr fontId="2"/>
  <pageMargins left="0.75" right="0.75" top="1" bottom="1" header="0.51200000000000001" footer="0.51200000000000001"/>
  <pageSetup paperSize="9" scale="89"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1"/>
  <sheetViews>
    <sheetView tabSelected="1" view="pageBreakPreview" topLeftCell="A106" zoomScale="60" zoomScaleNormal="70" workbookViewId="0">
      <selection activeCell="C157" sqref="C157"/>
    </sheetView>
  </sheetViews>
  <sheetFormatPr defaultRowHeight="13.5" x14ac:dyDescent="0.15"/>
  <cols>
    <col min="1" max="1" width="3.25" style="275" customWidth="1"/>
    <col min="2" max="2" width="1.5" style="275" customWidth="1"/>
    <col min="3" max="3" width="19" style="275" customWidth="1"/>
    <col min="4" max="6" width="6.75" style="275" customWidth="1"/>
    <col min="7" max="7" width="1.5" style="275" customWidth="1"/>
    <col min="8" max="8" width="21.5" style="275" customWidth="1"/>
    <col min="9" max="11" width="6.75" style="275" customWidth="1"/>
    <col min="12" max="12" width="1.5" style="275" customWidth="1"/>
    <col min="13" max="13" width="20.75" style="275" customWidth="1"/>
    <col min="14" max="16" width="6.75" style="275" customWidth="1"/>
    <col min="17" max="17" width="1.5" style="275" customWidth="1"/>
    <col min="18" max="18" width="23.125" style="275" customWidth="1"/>
    <col min="19" max="21" width="6.75" style="275" customWidth="1"/>
    <col min="22" max="22" width="1.5" style="275" customWidth="1"/>
    <col min="23" max="23" width="22.125" style="275" customWidth="1"/>
    <col min="24" max="25" width="6.75" style="275" customWidth="1"/>
    <col min="26" max="26" width="9" style="275"/>
    <col min="27" max="27" width="12" style="275" customWidth="1"/>
    <col min="28" max="256" width="9" style="275"/>
    <col min="257" max="257" width="3.25" style="275" customWidth="1"/>
    <col min="258" max="258" width="1.5" style="275" customWidth="1"/>
    <col min="259" max="259" width="19" style="275" customWidth="1"/>
    <col min="260" max="262" width="6.75" style="275" customWidth="1"/>
    <col min="263" max="263" width="1.5" style="275" customWidth="1"/>
    <col min="264" max="264" width="21.5" style="275" customWidth="1"/>
    <col min="265" max="267" width="6.75" style="275" customWidth="1"/>
    <col min="268" max="268" width="1.5" style="275" customWidth="1"/>
    <col min="269" max="269" width="20.75" style="275" customWidth="1"/>
    <col min="270" max="272" width="6.75" style="275" customWidth="1"/>
    <col min="273" max="273" width="1.5" style="275" customWidth="1"/>
    <col min="274" max="274" width="23.125" style="275" customWidth="1"/>
    <col min="275" max="277" width="6.75" style="275" customWidth="1"/>
    <col min="278" max="278" width="1.5" style="275" customWidth="1"/>
    <col min="279" max="279" width="22.125" style="275" customWidth="1"/>
    <col min="280" max="281" width="6.75" style="275" customWidth="1"/>
    <col min="282" max="282" width="9" style="275"/>
    <col min="283" max="283" width="12" style="275" customWidth="1"/>
    <col min="284" max="512" width="9" style="275"/>
    <col min="513" max="513" width="3.25" style="275" customWidth="1"/>
    <col min="514" max="514" width="1.5" style="275" customWidth="1"/>
    <col min="515" max="515" width="19" style="275" customWidth="1"/>
    <col min="516" max="518" width="6.75" style="275" customWidth="1"/>
    <col min="519" max="519" width="1.5" style="275" customWidth="1"/>
    <col min="520" max="520" width="21.5" style="275" customWidth="1"/>
    <col min="521" max="523" width="6.75" style="275" customWidth="1"/>
    <col min="524" max="524" width="1.5" style="275" customWidth="1"/>
    <col min="525" max="525" width="20.75" style="275" customWidth="1"/>
    <col min="526" max="528" width="6.75" style="275" customWidth="1"/>
    <col min="529" max="529" width="1.5" style="275" customWidth="1"/>
    <col min="530" max="530" width="23.125" style="275" customWidth="1"/>
    <col min="531" max="533" width="6.75" style="275" customWidth="1"/>
    <col min="534" max="534" width="1.5" style="275" customWidth="1"/>
    <col min="535" max="535" width="22.125" style="275" customWidth="1"/>
    <col min="536" max="537" width="6.75" style="275" customWidth="1"/>
    <col min="538" max="538" width="9" style="275"/>
    <col min="539" max="539" width="12" style="275" customWidth="1"/>
    <col min="540" max="768" width="9" style="275"/>
    <col min="769" max="769" width="3.25" style="275" customWidth="1"/>
    <col min="770" max="770" width="1.5" style="275" customWidth="1"/>
    <col min="771" max="771" width="19" style="275" customWidth="1"/>
    <col min="772" max="774" width="6.75" style="275" customWidth="1"/>
    <col min="775" max="775" width="1.5" style="275" customWidth="1"/>
    <col min="776" max="776" width="21.5" style="275" customWidth="1"/>
    <col min="777" max="779" width="6.75" style="275" customWidth="1"/>
    <col min="780" max="780" width="1.5" style="275" customWidth="1"/>
    <col min="781" max="781" width="20.75" style="275" customWidth="1"/>
    <col min="782" max="784" width="6.75" style="275" customWidth="1"/>
    <col min="785" max="785" width="1.5" style="275" customWidth="1"/>
    <col min="786" max="786" width="23.125" style="275" customWidth="1"/>
    <col min="787" max="789" width="6.75" style="275" customWidth="1"/>
    <col min="790" max="790" width="1.5" style="275" customWidth="1"/>
    <col min="791" max="791" width="22.125" style="275" customWidth="1"/>
    <col min="792" max="793" width="6.75" style="275" customWidth="1"/>
    <col min="794" max="794" width="9" style="275"/>
    <col min="795" max="795" width="12" style="275" customWidth="1"/>
    <col min="796" max="1024" width="9" style="275"/>
    <col min="1025" max="1025" width="3.25" style="275" customWidth="1"/>
    <col min="1026" max="1026" width="1.5" style="275" customWidth="1"/>
    <col min="1027" max="1027" width="19" style="275" customWidth="1"/>
    <col min="1028" max="1030" width="6.75" style="275" customWidth="1"/>
    <col min="1031" max="1031" width="1.5" style="275" customWidth="1"/>
    <col min="1032" max="1032" width="21.5" style="275" customWidth="1"/>
    <col min="1033" max="1035" width="6.75" style="275" customWidth="1"/>
    <col min="1036" max="1036" width="1.5" style="275" customWidth="1"/>
    <col min="1037" max="1037" width="20.75" style="275" customWidth="1"/>
    <col min="1038" max="1040" width="6.75" style="275" customWidth="1"/>
    <col min="1041" max="1041" width="1.5" style="275" customWidth="1"/>
    <col min="1042" max="1042" width="23.125" style="275" customWidth="1"/>
    <col min="1043" max="1045" width="6.75" style="275" customWidth="1"/>
    <col min="1046" max="1046" width="1.5" style="275" customWidth="1"/>
    <col min="1047" max="1047" width="22.125" style="275" customWidth="1"/>
    <col min="1048" max="1049" width="6.75" style="275" customWidth="1"/>
    <col min="1050" max="1050" width="9" style="275"/>
    <col min="1051" max="1051" width="12" style="275" customWidth="1"/>
    <col min="1052" max="1280" width="9" style="275"/>
    <col min="1281" max="1281" width="3.25" style="275" customWidth="1"/>
    <col min="1282" max="1282" width="1.5" style="275" customWidth="1"/>
    <col min="1283" max="1283" width="19" style="275" customWidth="1"/>
    <col min="1284" max="1286" width="6.75" style="275" customWidth="1"/>
    <col min="1287" max="1287" width="1.5" style="275" customWidth="1"/>
    <col min="1288" max="1288" width="21.5" style="275" customWidth="1"/>
    <col min="1289" max="1291" width="6.75" style="275" customWidth="1"/>
    <col min="1292" max="1292" width="1.5" style="275" customWidth="1"/>
    <col min="1293" max="1293" width="20.75" style="275" customWidth="1"/>
    <col min="1294" max="1296" width="6.75" style="275" customWidth="1"/>
    <col min="1297" max="1297" width="1.5" style="275" customWidth="1"/>
    <col min="1298" max="1298" width="23.125" style="275" customWidth="1"/>
    <col min="1299" max="1301" width="6.75" style="275" customWidth="1"/>
    <col min="1302" max="1302" width="1.5" style="275" customWidth="1"/>
    <col min="1303" max="1303" width="22.125" style="275" customWidth="1"/>
    <col min="1304" max="1305" width="6.75" style="275" customWidth="1"/>
    <col min="1306" max="1306" width="9" style="275"/>
    <col min="1307" max="1307" width="12" style="275" customWidth="1"/>
    <col min="1308" max="1536" width="9" style="275"/>
    <col min="1537" max="1537" width="3.25" style="275" customWidth="1"/>
    <col min="1538" max="1538" width="1.5" style="275" customWidth="1"/>
    <col min="1539" max="1539" width="19" style="275" customWidth="1"/>
    <col min="1540" max="1542" width="6.75" style="275" customWidth="1"/>
    <col min="1543" max="1543" width="1.5" style="275" customWidth="1"/>
    <col min="1544" max="1544" width="21.5" style="275" customWidth="1"/>
    <col min="1545" max="1547" width="6.75" style="275" customWidth="1"/>
    <col min="1548" max="1548" width="1.5" style="275" customWidth="1"/>
    <col min="1549" max="1549" width="20.75" style="275" customWidth="1"/>
    <col min="1550" max="1552" width="6.75" style="275" customWidth="1"/>
    <col min="1553" max="1553" width="1.5" style="275" customWidth="1"/>
    <col min="1554" max="1554" width="23.125" style="275" customWidth="1"/>
    <col min="1555" max="1557" width="6.75" style="275" customWidth="1"/>
    <col min="1558" max="1558" width="1.5" style="275" customWidth="1"/>
    <col min="1559" max="1559" width="22.125" style="275" customWidth="1"/>
    <col min="1560" max="1561" width="6.75" style="275" customWidth="1"/>
    <col min="1562" max="1562" width="9" style="275"/>
    <col min="1563" max="1563" width="12" style="275" customWidth="1"/>
    <col min="1564" max="1792" width="9" style="275"/>
    <col min="1793" max="1793" width="3.25" style="275" customWidth="1"/>
    <col min="1794" max="1794" width="1.5" style="275" customWidth="1"/>
    <col min="1795" max="1795" width="19" style="275" customWidth="1"/>
    <col min="1796" max="1798" width="6.75" style="275" customWidth="1"/>
    <col min="1799" max="1799" width="1.5" style="275" customWidth="1"/>
    <col min="1800" max="1800" width="21.5" style="275" customWidth="1"/>
    <col min="1801" max="1803" width="6.75" style="275" customWidth="1"/>
    <col min="1804" max="1804" width="1.5" style="275" customWidth="1"/>
    <col min="1805" max="1805" width="20.75" style="275" customWidth="1"/>
    <col min="1806" max="1808" width="6.75" style="275" customWidth="1"/>
    <col min="1809" max="1809" width="1.5" style="275" customWidth="1"/>
    <col min="1810" max="1810" width="23.125" style="275" customWidth="1"/>
    <col min="1811" max="1813" width="6.75" style="275" customWidth="1"/>
    <col min="1814" max="1814" width="1.5" style="275" customWidth="1"/>
    <col min="1815" max="1815" width="22.125" style="275" customWidth="1"/>
    <col min="1816" max="1817" width="6.75" style="275" customWidth="1"/>
    <col min="1818" max="1818" width="9" style="275"/>
    <col min="1819" max="1819" width="12" style="275" customWidth="1"/>
    <col min="1820" max="2048" width="9" style="275"/>
    <col min="2049" max="2049" width="3.25" style="275" customWidth="1"/>
    <col min="2050" max="2050" width="1.5" style="275" customWidth="1"/>
    <col min="2051" max="2051" width="19" style="275" customWidth="1"/>
    <col min="2052" max="2054" width="6.75" style="275" customWidth="1"/>
    <col min="2055" max="2055" width="1.5" style="275" customWidth="1"/>
    <col min="2056" max="2056" width="21.5" style="275" customWidth="1"/>
    <col min="2057" max="2059" width="6.75" style="275" customWidth="1"/>
    <col min="2060" max="2060" width="1.5" style="275" customWidth="1"/>
    <col min="2061" max="2061" width="20.75" style="275" customWidth="1"/>
    <col min="2062" max="2064" width="6.75" style="275" customWidth="1"/>
    <col min="2065" max="2065" width="1.5" style="275" customWidth="1"/>
    <col min="2066" max="2066" width="23.125" style="275" customWidth="1"/>
    <col min="2067" max="2069" width="6.75" style="275" customWidth="1"/>
    <col min="2070" max="2070" width="1.5" style="275" customWidth="1"/>
    <col min="2071" max="2071" width="22.125" style="275" customWidth="1"/>
    <col min="2072" max="2073" width="6.75" style="275" customWidth="1"/>
    <col min="2074" max="2074" width="9" style="275"/>
    <col min="2075" max="2075" width="12" style="275" customWidth="1"/>
    <col min="2076" max="2304" width="9" style="275"/>
    <col min="2305" max="2305" width="3.25" style="275" customWidth="1"/>
    <col min="2306" max="2306" width="1.5" style="275" customWidth="1"/>
    <col min="2307" max="2307" width="19" style="275" customWidth="1"/>
    <col min="2308" max="2310" width="6.75" style="275" customWidth="1"/>
    <col min="2311" max="2311" width="1.5" style="275" customWidth="1"/>
    <col min="2312" max="2312" width="21.5" style="275" customWidth="1"/>
    <col min="2313" max="2315" width="6.75" style="275" customWidth="1"/>
    <col min="2316" max="2316" width="1.5" style="275" customWidth="1"/>
    <col min="2317" max="2317" width="20.75" style="275" customWidth="1"/>
    <col min="2318" max="2320" width="6.75" style="275" customWidth="1"/>
    <col min="2321" max="2321" width="1.5" style="275" customWidth="1"/>
    <col min="2322" max="2322" width="23.125" style="275" customWidth="1"/>
    <col min="2323" max="2325" width="6.75" style="275" customWidth="1"/>
    <col min="2326" max="2326" width="1.5" style="275" customWidth="1"/>
    <col min="2327" max="2327" width="22.125" style="275" customWidth="1"/>
    <col min="2328" max="2329" width="6.75" style="275" customWidth="1"/>
    <col min="2330" max="2330" width="9" style="275"/>
    <col min="2331" max="2331" width="12" style="275" customWidth="1"/>
    <col min="2332" max="2560" width="9" style="275"/>
    <col min="2561" max="2561" width="3.25" style="275" customWidth="1"/>
    <col min="2562" max="2562" width="1.5" style="275" customWidth="1"/>
    <col min="2563" max="2563" width="19" style="275" customWidth="1"/>
    <col min="2564" max="2566" width="6.75" style="275" customWidth="1"/>
    <col min="2567" max="2567" width="1.5" style="275" customWidth="1"/>
    <col min="2568" max="2568" width="21.5" style="275" customWidth="1"/>
    <col min="2569" max="2571" width="6.75" style="275" customWidth="1"/>
    <col min="2572" max="2572" width="1.5" style="275" customWidth="1"/>
    <col min="2573" max="2573" width="20.75" style="275" customWidth="1"/>
    <col min="2574" max="2576" width="6.75" style="275" customWidth="1"/>
    <col min="2577" max="2577" width="1.5" style="275" customWidth="1"/>
    <col min="2578" max="2578" width="23.125" style="275" customWidth="1"/>
    <col min="2579" max="2581" width="6.75" style="275" customWidth="1"/>
    <col min="2582" max="2582" width="1.5" style="275" customWidth="1"/>
    <col min="2583" max="2583" width="22.125" style="275" customWidth="1"/>
    <col min="2584" max="2585" width="6.75" style="275" customWidth="1"/>
    <col min="2586" max="2586" width="9" style="275"/>
    <col min="2587" max="2587" width="12" style="275" customWidth="1"/>
    <col min="2588" max="2816" width="9" style="275"/>
    <col min="2817" max="2817" width="3.25" style="275" customWidth="1"/>
    <col min="2818" max="2818" width="1.5" style="275" customWidth="1"/>
    <col min="2819" max="2819" width="19" style="275" customWidth="1"/>
    <col min="2820" max="2822" width="6.75" style="275" customWidth="1"/>
    <col min="2823" max="2823" width="1.5" style="275" customWidth="1"/>
    <col min="2824" max="2824" width="21.5" style="275" customWidth="1"/>
    <col min="2825" max="2827" width="6.75" style="275" customWidth="1"/>
    <col min="2828" max="2828" width="1.5" style="275" customWidth="1"/>
    <col min="2829" max="2829" width="20.75" style="275" customWidth="1"/>
    <col min="2830" max="2832" width="6.75" style="275" customWidth="1"/>
    <col min="2833" max="2833" width="1.5" style="275" customWidth="1"/>
    <col min="2834" max="2834" width="23.125" style="275" customWidth="1"/>
    <col min="2835" max="2837" width="6.75" style="275" customWidth="1"/>
    <col min="2838" max="2838" width="1.5" style="275" customWidth="1"/>
    <col min="2839" max="2839" width="22.125" style="275" customWidth="1"/>
    <col min="2840" max="2841" width="6.75" style="275" customWidth="1"/>
    <col min="2842" max="2842" width="9" style="275"/>
    <col min="2843" max="2843" width="12" style="275" customWidth="1"/>
    <col min="2844" max="3072" width="9" style="275"/>
    <col min="3073" max="3073" width="3.25" style="275" customWidth="1"/>
    <col min="3074" max="3074" width="1.5" style="275" customWidth="1"/>
    <col min="3075" max="3075" width="19" style="275" customWidth="1"/>
    <col min="3076" max="3078" width="6.75" style="275" customWidth="1"/>
    <col min="3079" max="3079" width="1.5" style="275" customWidth="1"/>
    <col min="3080" max="3080" width="21.5" style="275" customWidth="1"/>
    <col min="3081" max="3083" width="6.75" style="275" customWidth="1"/>
    <col min="3084" max="3084" width="1.5" style="275" customWidth="1"/>
    <col min="3085" max="3085" width="20.75" style="275" customWidth="1"/>
    <col min="3086" max="3088" width="6.75" style="275" customWidth="1"/>
    <col min="3089" max="3089" width="1.5" style="275" customWidth="1"/>
    <col min="3090" max="3090" width="23.125" style="275" customWidth="1"/>
    <col min="3091" max="3093" width="6.75" style="275" customWidth="1"/>
    <col min="3094" max="3094" width="1.5" style="275" customWidth="1"/>
    <col min="3095" max="3095" width="22.125" style="275" customWidth="1"/>
    <col min="3096" max="3097" width="6.75" style="275" customWidth="1"/>
    <col min="3098" max="3098" width="9" style="275"/>
    <col min="3099" max="3099" width="12" style="275" customWidth="1"/>
    <col min="3100" max="3328" width="9" style="275"/>
    <col min="3329" max="3329" width="3.25" style="275" customWidth="1"/>
    <col min="3330" max="3330" width="1.5" style="275" customWidth="1"/>
    <col min="3331" max="3331" width="19" style="275" customWidth="1"/>
    <col min="3332" max="3334" width="6.75" style="275" customWidth="1"/>
    <col min="3335" max="3335" width="1.5" style="275" customWidth="1"/>
    <col min="3336" max="3336" width="21.5" style="275" customWidth="1"/>
    <col min="3337" max="3339" width="6.75" style="275" customWidth="1"/>
    <col min="3340" max="3340" width="1.5" style="275" customWidth="1"/>
    <col min="3341" max="3341" width="20.75" style="275" customWidth="1"/>
    <col min="3342" max="3344" width="6.75" style="275" customWidth="1"/>
    <col min="3345" max="3345" width="1.5" style="275" customWidth="1"/>
    <col min="3346" max="3346" width="23.125" style="275" customWidth="1"/>
    <col min="3347" max="3349" width="6.75" style="275" customWidth="1"/>
    <col min="3350" max="3350" width="1.5" style="275" customWidth="1"/>
    <col min="3351" max="3351" width="22.125" style="275" customWidth="1"/>
    <col min="3352" max="3353" width="6.75" style="275" customWidth="1"/>
    <col min="3354" max="3354" width="9" style="275"/>
    <col min="3355" max="3355" width="12" style="275" customWidth="1"/>
    <col min="3356" max="3584" width="9" style="275"/>
    <col min="3585" max="3585" width="3.25" style="275" customWidth="1"/>
    <col min="3586" max="3586" width="1.5" style="275" customWidth="1"/>
    <col min="3587" max="3587" width="19" style="275" customWidth="1"/>
    <col min="3588" max="3590" width="6.75" style="275" customWidth="1"/>
    <col min="3591" max="3591" width="1.5" style="275" customWidth="1"/>
    <col min="3592" max="3592" width="21.5" style="275" customWidth="1"/>
    <col min="3593" max="3595" width="6.75" style="275" customWidth="1"/>
    <col min="3596" max="3596" width="1.5" style="275" customWidth="1"/>
    <col min="3597" max="3597" width="20.75" style="275" customWidth="1"/>
    <col min="3598" max="3600" width="6.75" style="275" customWidth="1"/>
    <col min="3601" max="3601" width="1.5" style="275" customWidth="1"/>
    <col min="3602" max="3602" width="23.125" style="275" customWidth="1"/>
    <col min="3603" max="3605" width="6.75" style="275" customWidth="1"/>
    <col min="3606" max="3606" width="1.5" style="275" customWidth="1"/>
    <col min="3607" max="3607" width="22.125" style="275" customWidth="1"/>
    <col min="3608" max="3609" width="6.75" style="275" customWidth="1"/>
    <col min="3610" max="3610" width="9" style="275"/>
    <col min="3611" max="3611" width="12" style="275" customWidth="1"/>
    <col min="3612" max="3840" width="9" style="275"/>
    <col min="3841" max="3841" width="3.25" style="275" customWidth="1"/>
    <col min="3842" max="3842" width="1.5" style="275" customWidth="1"/>
    <col min="3843" max="3843" width="19" style="275" customWidth="1"/>
    <col min="3844" max="3846" width="6.75" style="275" customWidth="1"/>
    <col min="3847" max="3847" width="1.5" style="275" customWidth="1"/>
    <col min="3848" max="3848" width="21.5" style="275" customWidth="1"/>
    <col min="3849" max="3851" width="6.75" style="275" customWidth="1"/>
    <col min="3852" max="3852" width="1.5" style="275" customWidth="1"/>
    <col min="3853" max="3853" width="20.75" style="275" customWidth="1"/>
    <col min="3854" max="3856" width="6.75" style="275" customWidth="1"/>
    <col min="3857" max="3857" width="1.5" style="275" customWidth="1"/>
    <col min="3858" max="3858" width="23.125" style="275" customWidth="1"/>
    <col min="3859" max="3861" width="6.75" style="275" customWidth="1"/>
    <col min="3862" max="3862" width="1.5" style="275" customWidth="1"/>
    <col min="3863" max="3863" width="22.125" style="275" customWidth="1"/>
    <col min="3864" max="3865" width="6.75" style="275" customWidth="1"/>
    <col min="3866" max="3866" width="9" style="275"/>
    <col min="3867" max="3867" width="12" style="275" customWidth="1"/>
    <col min="3868" max="4096" width="9" style="275"/>
    <col min="4097" max="4097" width="3.25" style="275" customWidth="1"/>
    <col min="4098" max="4098" width="1.5" style="275" customWidth="1"/>
    <col min="4099" max="4099" width="19" style="275" customWidth="1"/>
    <col min="4100" max="4102" width="6.75" style="275" customWidth="1"/>
    <col min="4103" max="4103" width="1.5" style="275" customWidth="1"/>
    <col min="4104" max="4104" width="21.5" style="275" customWidth="1"/>
    <col min="4105" max="4107" width="6.75" style="275" customWidth="1"/>
    <col min="4108" max="4108" width="1.5" style="275" customWidth="1"/>
    <col min="4109" max="4109" width="20.75" style="275" customWidth="1"/>
    <col min="4110" max="4112" width="6.75" style="275" customWidth="1"/>
    <col min="4113" max="4113" width="1.5" style="275" customWidth="1"/>
    <col min="4114" max="4114" width="23.125" style="275" customWidth="1"/>
    <col min="4115" max="4117" width="6.75" style="275" customWidth="1"/>
    <col min="4118" max="4118" width="1.5" style="275" customWidth="1"/>
    <col min="4119" max="4119" width="22.125" style="275" customWidth="1"/>
    <col min="4120" max="4121" width="6.75" style="275" customWidth="1"/>
    <col min="4122" max="4122" width="9" style="275"/>
    <col min="4123" max="4123" width="12" style="275" customWidth="1"/>
    <col min="4124" max="4352" width="9" style="275"/>
    <col min="4353" max="4353" width="3.25" style="275" customWidth="1"/>
    <col min="4354" max="4354" width="1.5" style="275" customWidth="1"/>
    <col min="4355" max="4355" width="19" style="275" customWidth="1"/>
    <col min="4356" max="4358" width="6.75" style="275" customWidth="1"/>
    <col min="4359" max="4359" width="1.5" style="275" customWidth="1"/>
    <col min="4360" max="4360" width="21.5" style="275" customWidth="1"/>
    <col min="4361" max="4363" width="6.75" style="275" customWidth="1"/>
    <col min="4364" max="4364" width="1.5" style="275" customWidth="1"/>
    <col min="4365" max="4365" width="20.75" style="275" customWidth="1"/>
    <col min="4366" max="4368" width="6.75" style="275" customWidth="1"/>
    <col min="4369" max="4369" width="1.5" style="275" customWidth="1"/>
    <col min="4370" max="4370" width="23.125" style="275" customWidth="1"/>
    <col min="4371" max="4373" width="6.75" style="275" customWidth="1"/>
    <col min="4374" max="4374" width="1.5" style="275" customWidth="1"/>
    <col min="4375" max="4375" width="22.125" style="275" customWidth="1"/>
    <col min="4376" max="4377" width="6.75" style="275" customWidth="1"/>
    <col min="4378" max="4378" width="9" style="275"/>
    <col min="4379" max="4379" width="12" style="275" customWidth="1"/>
    <col min="4380" max="4608" width="9" style="275"/>
    <col min="4609" max="4609" width="3.25" style="275" customWidth="1"/>
    <col min="4610" max="4610" width="1.5" style="275" customWidth="1"/>
    <col min="4611" max="4611" width="19" style="275" customWidth="1"/>
    <col min="4612" max="4614" width="6.75" style="275" customWidth="1"/>
    <col min="4615" max="4615" width="1.5" style="275" customWidth="1"/>
    <col min="4616" max="4616" width="21.5" style="275" customWidth="1"/>
    <col min="4617" max="4619" width="6.75" style="275" customWidth="1"/>
    <col min="4620" max="4620" width="1.5" style="275" customWidth="1"/>
    <col min="4621" max="4621" width="20.75" style="275" customWidth="1"/>
    <col min="4622" max="4624" width="6.75" style="275" customWidth="1"/>
    <col min="4625" max="4625" width="1.5" style="275" customWidth="1"/>
    <col min="4626" max="4626" width="23.125" style="275" customWidth="1"/>
    <col min="4627" max="4629" width="6.75" style="275" customWidth="1"/>
    <col min="4630" max="4630" width="1.5" style="275" customWidth="1"/>
    <col min="4631" max="4631" width="22.125" style="275" customWidth="1"/>
    <col min="4632" max="4633" width="6.75" style="275" customWidth="1"/>
    <col min="4634" max="4634" width="9" style="275"/>
    <col min="4635" max="4635" width="12" style="275" customWidth="1"/>
    <col min="4636" max="4864" width="9" style="275"/>
    <col min="4865" max="4865" width="3.25" style="275" customWidth="1"/>
    <col min="4866" max="4866" width="1.5" style="275" customWidth="1"/>
    <col min="4867" max="4867" width="19" style="275" customWidth="1"/>
    <col min="4868" max="4870" width="6.75" style="275" customWidth="1"/>
    <col min="4871" max="4871" width="1.5" style="275" customWidth="1"/>
    <col min="4872" max="4872" width="21.5" style="275" customWidth="1"/>
    <col min="4873" max="4875" width="6.75" style="275" customWidth="1"/>
    <col min="4876" max="4876" width="1.5" style="275" customWidth="1"/>
    <col min="4877" max="4877" width="20.75" style="275" customWidth="1"/>
    <col min="4878" max="4880" width="6.75" style="275" customWidth="1"/>
    <col min="4881" max="4881" width="1.5" style="275" customWidth="1"/>
    <col min="4882" max="4882" width="23.125" style="275" customWidth="1"/>
    <col min="4883" max="4885" width="6.75" style="275" customWidth="1"/>
    <col min="4886" max="4886" width="1.5" style="275" customWidth="1"/>
    <col min="4887" max="4887" width="22.125" style="275" customWidth="1"/>
    <col min="4888" max="4889" width="6.75" style="275" customWidth="1"/>
    <col min="4890" max="4890" width="9" style="275"/>
    <col min="4891" max="4891" width="12" style="275" customWidth="1"/>
    <col min="4892" max="5120" width="9" style="275"/>
    <col min="5121" max="5121" width="3.25" style="275" customWidth="1"/>
    <col min="5122" max="5122" width="1.5" style="275" customWidth="1"/>
    <col min="5123" max="5123" width="19" style="275" customWidth="1"/>
    <col min="5124" max="5126" width="6.75" style="275" customWidth="1"/>
    <col min="5127" max="5127" width="1.5" style="275" customWidth="1"/>
    <col min="5128" max="5128" width="21.5" style="275" customWidth="1"/>
    <col min="5129" max="5131" width="6.75" style="275" customWidth="1"/>
    <col min="5132" max="5132" width="1.5" style="275" customWidth="1"/>
    <col min="5133" max="5133" width="20.75" style="275" customWidth="1"/>
    <col min="5134" max="5136" width="6.75" style="275" customWidth="1"/>
    <col min="5137" max="5137" width="1.5" style="275" customWidth="1"/>
    <col min="5138" max="5138" width="23.125" style="275" customWidth="1"/>
    <col min="5139" max="5141" width="6.75" style="275" customWidth="1"/>
    <col min="5142" max="5142" width="1.5" style="275" customWidth="1"/>
    <col min="5143" max="5143" width="22.125" style="275" customWidth="1"/>
    <col min="5144" max="5145" width="6.75" style="275" customWidth="1"/>
    <col min="5146" max="5146" width="9" style="275"/>
    <col min="5147" max="5147" width="12" style="275" customWidth="1"/>
    <col min="5148" max="5376" width="9" style="275"/>
    <col min="5377" max="5377" width="3.25" style="275" customWidth="1"/>
    <col min="5378" max="5378" width="1.5" style="275" customWidth="1"/>
    <col min="5379" max="5379" width="19" style="275" customWidth="1"/>
    <col min="5380" max="5382" width="6.75" style="275" customWidth="1"/>
    <col min="5383" max="5383" width="1.5" style="275" customWidth="1"/>
    <col min="5384" max="5384" width="21.5" style="275" customWidth="1"/>
    <col min="5385" max="5387" width="6.75" style="275" customWidth="1"/>
    <col min="5388" max="5388" width="1.5" style="275" customWidth="1"/>
    <col min="5389" max="5389" width="20.75" style="275" customWidth="1"/>
    <col min="5390" max="5392" width="6.75" style="275" customWidth="1"/>
    <col min="5393" max="5393" width="1.5" style="275" customWidth="1"/>
    <col min="5394" max="5394" width="23.125" style="275" customWidth="1"/>
    <col min="5395" max="5397" width="6.75" style="275" customWidth="1"/>
    <col min="5398" max="5398" width="1.5" style="275" customWidth="1"/>
    <col min="5399" max="5399" width="22.125" style="275" customWidth="1"/>
    <col min="5400" max="5401" width="6.75" style="275" customWidth="1"/>
    <col min="5402" max="5402" width="9" style="275"/>
    <col min="5403" max="5403" width="12" style="275" customWidth="1"/>
    <col min="5404" max="5632" width="9" style="275"/>
    <col min="5633" max="5633" width="3.25" style="275" customWidth="1"/>
    <col min="5634" max="5634" width="1.5" style="275" customWidth="1"/>
    <col min="5635" max="5635" width="19" style="275" customWidth="1"/>
    <col min="5636" max="5638" width="6.75" style="275" customWidth="1"/>
    <col min="5639" max="5639" width="1.5" style="275" customWidth="1"/>
    <col min="5640" max="5640" width="21.5" style="275" customWidth="1"/>
    <col min="5641" max="5643" width="6.75" style="275" customWidth="1"/>
    <col min="5644" max="5644" width="1.5" style="275" customWidth="1"/>
    <col min="5645" max="5645" width="20.75" style="275" customWidth="1"/>
    <col min="5646" max="5648" width="6.75" style="275" customWidth="1"/>
    <col min="5649" max="5649" width="1.5" style="275" customWidth="1"/>
    <col min="5650" max="5650" width="23.125" style="275" customWidth="1"/>
    <col min="5651" max="5653" width="6.75" style="275" customWidth="1"/>
    <col min="5654" max="5654" width="1.5" style="275" customWidth="1"/>
    <col min="5655" max="5655" width="22.125" style="275" customWidth="1"/>
    <col min="5656" max="5657" width="6.75" style="275" customWidth="1"/>
    <col min="5658" max="5658" width="9" style="275"/>
    <col min="5659" max="5659" width="12" style="275" customWidth="1"/>
    <col min="5660" max="5888" width="9" style="275"/>
    <col min="5889" max="5889" width="3.25" style="275" customWidth="1"/>
    <col min="5890" max="5890" width="1.5" style="275" customWidth="1"/>
    <col min="5891" max="5891" width="19" style="275" customWidth="1"/>
    <col min="5892" max="5894" width="6.75" style="275" customWidth="1"/>
    <col min="5895" max="5895" width="1.5" style="275" customWidth="1"/>
    <col min="5896" max="5896" width="21.5" style="275" customWidth="1"/>
    <col min="5897" max="5899" width="6.75" style="275" customWidth="1"/>
    <col min="5900" max="5900" width="1.5" style="275" customWidth="1"/>
    <col min="5901" max="5901" width="20.75" style="275" customWidth="1"/>
    <col min="5902" max="5904" width="6.75" style="275" customWidth="1"/>
    <col min="5905" max="5905" width="1.5" style="275" customWidth="1"/>
    <col min="5906" max="5906" width="23.125" style="275" customWidth="1"/>
    <col min="5907" max="5909" width="6.75" style="275" customWidth="1"/>
    <col min="5910" max="5910" width="1.5" style="275" customWidth="1"/>
    <col min="5911" max="5911" width="22.125" style="275" customWidth="1"/>
    <col min="5912" max="5913" width="6.75" style="275" customWidth="1"/>
    <col min="5914" max="5914" width="9" style="275"/>
    <col min="5915" max="5915" width="12" style="275" customWidth="1"/>
    <col min="5916" max="6144" width="9" style="275"/>
    <col min="6145" max="6145" width="3.25" style="275" customWidth="1"/>
    <col min="6146" max="6146" width="1.5" style="275" customWidth="1"/>
    <col min="6147" max="6147" width="19" style="275" customWidth="1"/>
    <col min="6148" max="6150" width="6.75" style="275" customWidth="1"/>
    <col min="6151" max="6151" width="1.5" style="275" customWidth="1"/>
    <col min="6152" max="6152" width="21.5" style="275" customWidth="1"/>
    <col min="6153" max="6155" width="6.75" style="275" customWidth="1"/>
    <col min="6156" max="6156" width="1.5" style="275" customWidth="1"/>
    <col min="6157" max="6157" width="20.75" style="275" customWidth="1"/>
    <col min="6158" max="6160" width="6.75" style="275" customWidth="1"/>
    <col min="6161" max="6161" width="1.5" style="275" customWidth="1"/>
    <col min="6162" max="6162" width="23.125" style="275" customWidth="1"/>
    <col min="6163" max="6165" width="6.75" style="275" customWidth="1"/>
    <col min="6166" max="6166" width="1.5" style="275" customWidth="1"/>
    <col min="6167" max="6167" width="22.125" style="275" customWidth="1"/>
    <col min="6168" max="6169" width="6.75" style="275" customWidth="1"/>
    <col min="6170" max="6170" width="9" style="275"/>
    <col min="6171" max="6171" width="12" style="275" customWidth="1"/>
    <col min="6172" max="6400" width="9" style="275"/>
    <col min="6401" max="6401" width="3.25" style="275" customWidth="1"/>
    <col min="6402" max="6402" width="1.5" style="275" customWidth="1"/>
    <col min="6403" max="6403" width="19" style="275" customWidth="1"/>
    <col min="6404" max="6406" width="6.75" style="275" customWidth="1"/>
    <col min="6407" max="6407" width="1.5" style="275" customWidth="1"/>
    <col min="6408" max="6408" width="21.5" style="275" customWidth="1"/>
    <col min="6409" max="6411" width="6.75" style="275" customWidth="1"/>
    <col min="6412" max="6412" width="1.5" style="275" customWidth="1"/>
    <col min="6413" max="6413" width="20.75" style="275" customWidth="1"/>
    <col min="6414" max="6416" width="6.75" style="275" customWidth="1"/>
    <col min="6417" max="6417" width="1.5" style="275" customWidth="1"/>
    <col min="6418" max="6418" width="23.125" style="275" customWidth="1"/>
    <col min="6419" max="6421" width="6.75" style="275" customWidth="1"/>
    <col min="6422" max="6422" width="1.5" style="275" customWidth="1"/>
    <col min="6423" max="6423" width="22.125" style="275" customWidth="1"/>
    <col min="6424" max="6425" width="6.75" style="275" customWidth="1"/>
    <col min="6426" max="6426" width="9" style="275"/>
    <col min="6427" max="6427" width="12" style="275" customWidth="1"/>
    <col min="6428" max="6656" width="9" style="275"/>
    <col min="6657" max="6657" width="3.25" style="275" customWidth="1"/>
    <col min="6658" max="6658" width="1.5" style="275" customWidth="1"/>
    <col min="6659" max="6659" width="19" style="275" customWidth="1"/>
    <col min="6660" max="6662" width="6.75" style="275" customWidth="1"/>
    <col min="6663" max="6663" width="1.5" style="275" customWidth="1"/>
    <col min="6664" max="6664" width="21.5" style="275" customWidth="1"/>
    <col min="6665" max="6667" width="6.75" style="275" customWidth="1"/>
    <col min="6668" max="6668" width="1.5" style="275" customWidth="1"/>
    <col min="6669" max="6669" width="20.75" style="275" customWidth="1"/>
    <col min="6670" max="6672" width="6.75" style="275" customWidth="1"/>
    <col min="6673" max="6673" width="1.5" style="275" customWidth="1"/>
    <col min="6674" max="6674" width="23.125" style="275" customWidth="1"/>
    <col min="6675" max="6677" width="6.75" style="275" customWidth="1"/>
    <col min="6678" max="6678" width="1.5" style="275" customWidth="1"/>
    <col min="6679" max="6679" width="22.125" style="275" customWidth="1"/>
    <col min="6680" max="6681" width="6.75" style="275" customWidth="1"/>
    <col min="6682" max="6682" width="9" style="275"/>
    <col min="6683" max="6683" width="12" style="275" customWidth="1"/>
    <col min="6684" max="6912" width="9" style="275"/>
    <col min="6913" max="6913" width="3.25" style="275" customWidth="1"/>
    <col min="6914" max="6914" width="1.5" style="275" customWidth="1"/>
    <col min="6915" max="6915" width="19" style="275" customWidth="1"/>
    <col min="6916" max="6918" width="6.75" style="275" customWidth="1"/>
    <col min="6919" max="6919" width="1.5" style="275" customWidth="1"/>
    <col min="6920" max="6920" width="21.5" style="275" customWidth="1"/>
    <col min="6921" max="6923" width="6.75" style="275" customWidth="1"/>
    <col min="6924" max="6924" width="1.5" style="275" customWidth="1"/>
    <col min="6925" max="6925" width="20.75" style="275" customWidth="1"/>
    <col min="6926" max="6928" width="6.75" style="275" customWidth="1"/>
    <col min="6929" max="6929" width="1.5" style="275" customWidth="1"/>
    <col min="6930" max="6930" width="23.125" style="275" customWidth="1"/>
    <col min="6931" max="6933" width="6.75" style="275" customWidth="1"/>
    <col min="6934" max="6934" width="1.5" style="275" customWidth="1"/>
    <col min="6935" max="6935" width="22.125" style="275" customWidth="1"/>
    <col min="6936" max="6937" width="6.75" style="275" customWidth="1"/>
    <col min="6938" max="6938" width="9" style="275"/>
    <col min="6939" max="6939" width="12" style="275" customWidth="1"/>
    <col min="6940" max="7168" width="9" style="275"/>
    <col min="7169" max="7169" width="3.25" style="275" customWidth="1"/>
    <col min="7170" max="7170" width="1.5" style="275" customWidth="1"/>
    <col min="7171" max="7171" width="19" style="275" customWidth="1"/>
    <col min="7172" max="7174" width="6.75" style="275" customWidth="1"/>
    <col min="7175" max="7175" width="1.5" style="275" customWidth="1"/>
    <col min="7176" max="7176" width="21.5" style="275" customWidth="1"/>
    <col min="7177" max="7179" width="6.75" style="275" customWidth="1"/>
    <col min="7180" max="7180" width="1.5" style="275" customWidth="1"/>
    <col min="7181" max="7181" width="20.75" style="275" customWidth="1"/>
    <col min="7182" max="7184" width="6.75" style="275" customWidth="1"/>
    <col min="7185" max="7185" width="1.5" style="275" customWidth="1"/>
    <col min="7186" max="7186" width="23.125" style="275" customWidth="1"/>
    <col min="7187" max="7189" width="6.75" style="275" customWidth="1"/>
    <col min="7190" max="7190" width="1.5" style="275" customWidth="1"/>
    <col min="7191" max="7191" width="22.125" style="275" customWidth="1"/>
    <col min="7192" max="7193" width="6.75" style="275" customWidth="1"/>
    <col min="7194" max="7194" width="9" style="275"/>
    <col min="7195" max="7195" width="12" style="275" customWidth="1"/>
    <col min="7196" max="7424" width="9" style="275"/>
    <col min="7425" max="7425" width="3.25" style="275" customWidth="1"/>
    <col min="7426" max="7426" width="1.5" style="275" customWidth="1"/>
    <col min="7427" max="7427" width="19" style="275" customWidth="1"/>
    <col min="7428" max="7430" width="6.75" style="275" customWidth="1"/>
    <col min="7431" max="7431" width="1.5" style="275" customWidth="1"/>
    <col min="7432" max="7432" width="21.5" style="275" customWidth="1"/>
    <col min="7433" max="7435" width="6.75" style="275" customWidth="1"/>
    <col min="7436" max="7436" width="1.5" style="275" customWidth="1"/>
    <col min="7437" max="7437" width="20.75" style="275" customWidth="1"/>
    <col min="7438" max="7440" width="6.75" style="275" customWidth="1"/>
    <col min="7441" max="7441" width="1.5" style="275" customWidth="1"/>
    <col min="7442" max="7442" width="23.125" style="275" customWidth="1"/>
    <col min="7443" max="7445" width="6.75" style="275" customWidth="1"/>
    <col min="7446" max="7446" width="1.5" style="275" customWidth="1"/>
    <col min="7447" max="7447" width="22.125" style="275" customWidth="1"/>
    <col min="7448" max="7449" width="6.75" style="275" customWidth="1"/>
    <col min="7450" max="7450" width="9" style="275"/>
    <col min="7451" max="7451" width="12" style="275" customWidth="1"/>
    <col min="7452" max="7680" width="9" style="275"/>
    <col min="7681" max="7681" width="3.25" style="275" customWidth="1"/>
    <col min="7682" max="7682" width="1.5" style="275" customWidth="1"/>
    <col min="7683" max="7683" width="19" style="275" customWidth="1"/>
    <col min="7684" max="7686" width="6.75" style="275" customWidth="1"/>
    <col min="7687" max="7687" width="1.5" style="275" customWidth="1"/>
    <col min="7688" max="7688" width="21.5" style="275" customWidth="1"/>
    <col min="7689" max="7691" width="6.75" style="275" customWidth="1"/>
    <col min="7692" max="7692" width="1.5" style="275" customWidth="1"/>
    <col min="7693" max="7693" width="20.75" style="275" customWidth="1"/>
    <col min="7694" max="7696" width="6.75" style="275" customWidth="1"/>
    <col min="7697" max="7697" width="1.5" style="275" customWidth="1"/>
    <col min="7698" max="7698" width="23.125" style="275" customWidth="1"/>
    <col min="7699" max="7701" width="6.75" style="275" customWidth="1"/>
    <col min="7702" max="7702" width="1.5" style="275" customWidth="1"/>
    <col min="7703" max="7703" width="22.125" style="275" customWidth="1"/>
    <col min="7704" max="7705" width="6.75" style="275" customWidth="1"/>
    <col min="7706" max="7706" width="9" style="275"/>
    <col min="7707" max="7707" width="12" style="275" customWidth="1"/>
    <col min="7708" max="7936" width="9" style="275"/>
    <col min="7937" max="7937" width="3.25" style="275" customWidth="1"/>
    <col min="7938" max="7938" width="1.5" style="275" customWidth="1"/>
    <col min="7939" max="7939" width="19" style="275" customWidth="1"/>
    <col min="7940" max="7942" width="6.75" style="275" customWidth="1"/>
    <col min="7943" max="7943" width="1.5" style="275" customWidth="1"/>
    <col min="7944" max="7944" width="21.5" style="275" customWidth="1"/>
    <col min="7945" max="7947" width="6.75" style="275" customWidth="1"/>
    <col min="7948" max="7948" width="1.5" style="275" customWidth="1"/>
    <col min="7949" max="7949" width="20.75" style="275" customWidth="1"/>
    <col min="7950" max="7952" width="6.75" style="275" customWidth="1"/>
    <col min="7953" max="7953" width="1.5" style="275" customWidth="1"/>
    <col min="7954" max="7954" width="23.125" style="275" customWidth="1"/>
    <col min="7955" max="7957" width="6.75" style="275" customWidth="1"/>
    <col min="7958" max="7958" width="1.5" style="275" customWidth="1"/>
    <col min="7959" max="7959" width="22.125" style="275" customWidth="1"/>
    <col min="7960" max="7961" width="6.75" style="275" customWidth="1"/>
    <col min="7962" max="7962" width="9" style="275"/>
    <col min="7963" max="7963" width="12" style="275" customWidth="1"/>
    <col min="7964" max="8192" width="9" style="275"/>
    <col min="8193" max="8193" width="3.25" style="275" customWidth="1"/>
    <col min="8194" max="8194" width="1.5" style="275" customWidth="1"/>
    <col min="8195" max="8195" width="19" style="275" customWidth="1"/>
    <col min="8196" max="8198" width="6.75" style="275" customWidth="1"/>
    <col min="8199" max="8199" width="1.5" style="275" customWidth="1"/>
    <col min="8200" max="8200" width="21.5" style="275" customWidth="1"/>
    <col min="8201" max="8203" width="6.75" style="275" customWidth="1"/>
    <col min="8204" max="8204" width="1.5" style="275" customWidth="1"/>
    <col min="8205" max="8205" width="20.75" style="275" customWidth="1"/>
    <col min="8206" max="8208" width="6.75" style="275" customWidth="1"/>
    <col min="8209" max="8209" width="1.5" style="275" customWidth="1"/>
    <col min="8210" max="8210" width="23.125" style="275" customWidth="1"/>
    <col min="8211" max="8213" width="6.75" style="275" customWidth="1"/>
    <col min="8214" max="8214" width="1.5" style="275" customWidth="1"/>
    <col min="8215" max="8215" width="22.125" style="275" customWidth="1"/>
    <col min="8216" max="8217" width="6.75" style="275" customWidth="1"/>
    <col min="8218" max="8218" width="9" style="275"/>
    <col min="8219" max="8219" width="12" style="275" customWidth="1"/>
    <col min="8220" max="8448" width="9" style="275"/>
    <col min="8449" max="8449" width="3.25" style="275" customWidth="1"/>
    <col min="8450" max="8450" width="1.5" style="275" customWidth="1"/>
    <col min="8451" max="8451" width="19" style="275" customWidth="1"/>
    <col min="8452" max="8454" width="6.75" style="275" customWidth="1"/>
    <col min="8455" max="8455" width="1.5" style="275" customWidth="1"/>
    <col min="8456" max="8456" width="21.5" style="275" customWidth="1"/>
    <col min="8457" max="8459" width="6.75" style="275" customWidth="1"/>
    <col min="8460" max="8460" width="1.5" style="275" customWidth="1"/>
    <col min="8461" max="8461" width="20.75" style="275" customWidth="1"/>
    <col min="8462" max="8464" width="6.75" style="275" customWidth="1"/>
    <col min="8465" max="8465" width="1.5" style="275" customWidth="1"/>
    <col min="8466" max="8466" width="23.125" style="275" customWidth="1"/>
    <col min="8467" max="8469" width="6.75" style="275" customWidth="1"/>
    <col min="8470" max="8470" width="1.5" style="275" customWidth="1"/>
    <col min="8471" max="8471" width="22.125" style="275" customWidth="1"/>
    <col min="8472" max="8473" width="6.75" style="275" customWidth="1"/>
    <col min="8474" max="8474" width="9" style="275"/>
    <col min="8475" max="8475" width="12" style="275" customWidth="1"/>
    <col min="8476" max="8704" width="9" style="275"/>
    <col min="8705" max="8705" width="3.25" style="275" customWidth="1"/>
    <col min="8706" max="8706" width="1.5" style="275" customWidth="1"/>
    <col min="8707" max="8707" width="19" style="275" customWidth="1"/>
    <col min="8708" max="8710" width="6.75" style="275" customWidth="1"/>
    <col min="8711" max="8711" width="1.5" style="275" customWidth="1"/>
    <col min="8712" max="8712" width="21.5" style="275" customWidth="1"/>
    <col min="8713" max="8715" width="6.75" style="275" customWidth="1"/>
    <col min="8716" max="8716" width="1.5" style="275" customWidth="1"/>
    <col min="8717" max="8717" width="20.75" style="275" customWidth="1"/>
    <col min="8718" max="8720" width="6.75" style="275" customWidth="1"/>
    <col min="8721" max="8721" width="1.5" style="275" customWidth="1"/>
    <col min="8722" max="8722" width="23.125" style="275" customWidth="1"/>
    <col min="8723" max="8725" width="6.75" style="275" customWidth="1"/>
    <col min="8726" max="8726" width="1.5" style="275" customWidth="1"/>
    <col min="8727" max="8727" width="22.125" style="275" customWidth="1"/>
    <col min="8728" max="8729" width="6.75" style="275" customWidth="1"/>
    <col min="8730" max="8730" width="9" style="275"/>
    <col min="8731" max="8731" width="12" style="275" customWidth="1"/>
    <col min="8732" max="8960" width="9" style="275"/>
    <col min="8961" max="8961" width="3.25" style="275" customWidth="1"/>
    <col min="8962" max="8962" width="1.5" style="275" customWidth="1"/>
    <col min="8963" max="8963" width="19" style="275" customWidth="1"/>
    <col min="8964" max="8966" width="6.75" style="275" customWidth="1"/>
    <col min="8967" max="8967" width="1.5" style="275" customWidth="1"/>
    <col min="8968" max="8968" width="21.5" style="275" customWidth="1"/>
    <col min="8969" max="8971" width="6.75" style="275" customWidth="1"/>
    <col min="8972" max="8972" width="1.5" style="275" customWidth="1"/>
    <col min="8973" max="8973" width="20.75" style="275" customWidth="1"/>
    <col min="8974" max="8976" width="6.75" style="275" customWidth="1"/>
    <col min="8977" max="8977" width="1.5" style="275" customWidth="1"/>
    <col min="8978" max="8978" width="23.125" style="275" customWidth="1"/>
    <col min="8979" max="8981" width="6.75" style="275" customWidth="1"/>
    <col min="8982" max="8982" width="1.5" style="275" customWidth="1"/>
    <col min="8983" max="8983" width="22.125" style="275" customWidth="1"/>
    <col min="8984" max="8985" width="6.75" style="275" customWidth="1"/>
    <col min="8986" max="8986" width="9" style="275"/>
    <col min="8987" max="8987" width="12" style="275" customWidth="1"/>
    <col min="8988" max="9216" width="9" style="275"/>
    <col min="9217" max="9217" width="3.25" style="275" customWidth="1"/>
    <col min="9218" max="9218" width="1.5" style="275" customWidth="1"/>
    <col min="9219" max="9219" width="19" style="275" customWidth="1"/>
    <col min="9220" max="9222" width="6.75" style="275" customWidth="1"/>
    <col min="9223" max="9223" width="1.5" style="275" customWidth="1"/>
    <col min="9224" max="9224" width="21.5" style="275" customWidth="1"/>
    <col min="9225" max="9227" width="6.75" style="275" customWidth="1"/>
    <col min="9228" max="9228" width="1.5" style="275" customWidth="1"/>
    <col min="9229" max="9229" width="20.75" style="275" customWidth="1"/>
    <col min="9230" max="9232" width="6.75" style="275" customWidth="1"/>
    <col min="9233" max="9233" width="1.5" style="275" customWidth="1"/>
    <col min="9234" max="9234" width="23.125" style="275" customWidth="1"/>
    <col min="9235" max="9237" width="6.75" style="275" customWidth="1"/>
    <col min="9238" max="9238" width="1.5" style="275" customWidth="1"/>
    <col min="9239" max="9239" width="22.125" style="275" customWidth="1"/>
    <col min="9240" max="9241" width="6.75" style="275" customWidth="1"/>
    <col min="9242" max="9242" width="9" style="275"/>
    <col min="9243" max="9243" width="12" style="275" customWidth="1"/>
    <col min="9244" max="9472" width="9" style="275"/>
    <col min="9473" max="9473" width="3.25" style="275" customWidth="1"/>
    <col min="9474" max="9474" width="1.5" style="275" customWidth="1"/>
    <col min="9475" max="9475" width="19" style="275" customWidth="1"/>
    <col min="9476" max="9478" width="6.75" style="275" customWidth="1"/>
    <col min="9479" max="9479" width="1.5" style="275" customWidth="1"/>
    <col min="9480" max="9480" width="21.5" style="275" customWidth="1"/>
    <col min="9481" max="9483" width="6.75" style="275" customWidth="1"/>
    <col min="9484" max="9484" width="1.5" style="275" customWidth="1"/>
    <col min="9485" max="9485" width="20.75" style="275" customWidth="1"/>
    <col min="9486" max="9488" width="6.75" style="275" customWidth="1"/>
    <col min="9489" max="9489" width="1.5" style="275" customWidth="1"/>
    <col min="9490" max="9490" width="23.125" style="275" customWidth="1"/>
    <col min="9491" max="9493" width="6.75" style="275" customWidth="1"/>
    <col min="9494" max="9494" width="1.5" style="275" customWidth="1"/>
    <col min="9495" max="9495" width="22.125" style="275" customWidth="1"/>
    <col min="9496" max="9497" width="6.75" style="275" customWidth="1"/>
    <col min="9498" max="9498" width="9" style="275"/>
    <col min="9499" max="9499" width="12" style="275" customWidth="1"/>
    <col min="9500" max="9728" width="9" style="275"/>
    <col min="9729" max="9729" width="3.25" style="275" customWidth="1"/>
    <col min="9730" max="9730" width="1.5" style="275" customWidth="1"/>
    <col min="9731" max="9731" width="19" style="275" customWidth="1"/>
    <col min="9732" max="9734" width="6.75" style="275" customWidth="1"/>
    <col min="9735" max="9735" width="1.5" style="275" customWidth="1"/>
    <col min="9736" max="9736" width="21.5" style="275" customWidth="1"/>
    <col min="9737" max="9739" width="6.75" style="275" customWidth="1"/>
    <col min="9740" max="9740" width="1.5" style="275" customWidth="1"/>
    <col min="9741" max="9741" width="20.75" style="275" customWidth="1"/>
    <col min="9742" max="9744" width="6.75" style="275" customWidth="1"/>
    <col min="9745" max="9745" width="1.5" style="275" customWidth="1"/>
    <col min="9746" max="9746" width="23.125" style="275" customWidth="1"/>
    <col min="9747" max="9749" width="6.75" style="275" customWidth="1"/>
    <col min="9750" max="9750" width="1.5" style="275" customWidth="1"/>
    <col min="9751" max="9751" width="22.125" style="275" customWidth="1"/>
    <col min="9752" max="9753" width="6.75" style="275" customWidth="1"/>
    <col min="9754" max="9754" width="9" style="275"/>
    <col min="9755" max="9755" width="12" style="275" customWidth="1"/>
    <col min="9756" max="9984" width="9" style="275"/>
    <col min="9985" max="9985" width="3.25" style="275" customWidth="1"/>
    <col min="9986" max="9986" width="1.5" style="275" customWidth="1"/>
    <col min="9987" max="9987" width="19" style="275" customWidth="1"/>
    <col min="9988" max="9990" width="6.75" style="275" customWidth="1"/>
    <col min="9991" max="9991" width="1.5" style="275" customWidth="1"/>
    <col min="9992" max="9992" width="21.5" style="275" customWidth="1"/>
    <col min="9993" max="9995" width="6.75" style="275" customWidth="1"/>
    <col min="9996" max="9996" width="1.5" style="275" customWidth="1"/>
    <col min="9997" max="9997" width="20.75" style="275" customWidth="1"/>
    <col min="9998" max="10000" width="6.75" style="275" customWidth="1"/>
    <col min="10001" max="10001" width="1.5" style="275" customWidth="1"/>
    <col min="10002" max="10002" width="23.125" style="275" customWidth="1"/>
    <col min="10003" max="10005" width="6.75" style="275" customWidth="1"/>
    <col min="10006" max="10006" width="1.5" style="275" customWidth="1"/>
    <col min="10007" max="10007" width="22.125" style="275" customWidth="1"/>
    <col min="10008" max="10009" width="6.75" style="275" customWidth="1"/>
    <col min="10010" max="10010" width="9" style="275"/>
    <col min="10011" max="10011" width="12" style="275" customWidth="1"/>
    <col min="10012" max="10240" width="9" style="275"/>
    <col min="10241" max="10241" width="3.25" style="275" customWidth="1"/>
    <col min="10242" max="10242" width="1.5" style="275" customWidth="1"/>
    <col min="10243" max="10243" width="19" style="275" customWidth="1"/>
    <col min="10244" max="10246" width="6.75" style="275" customWidth="1"/>
    <col min="10247" max="10247" width="1.5" style="275" customWidth="1"/>
    <col min="10248" max="10248" width="21.5" style="275" customWidth="1"/>
    <col min="10249" max="10251" width="6.75" style="275" customWidth="1"/>
    <col min="10252" max="10252" width="1.5" style="275" customWidth="1"/>
    <col min="10253" max="10253" width="20.75" style="275" customWidth="1"/>
    <col min="10254" max="10256" width="6.75" style="275" customWidth="1"/>
    <col min="10257" max="10257" width="1.5" style="275" customWidth="1"/>
    <col min="10258" max="10258" width="23.125" style="275" customWidth="1"/>
    <col min="10259" max="10261" width="6.75" style="275" customWidth="1"/>
    <col min="10262" max="10262" width="1.5" style="275" customWidth="1"/>
    <col min="10263" max="10263" width="22.125" style="275" customWidth="1"/>
    <col min="10264" max="10265" width="6.75" style="275" customWidth="1"/>
    <col min="10266" max="10266" width="9" style="275"/>
    <col min="10267" max="10267" width="12" style="275" customWidth="1"/>
    <col min="10268" max="10496" width="9" style="275"/>
    <col min="10497" max="10497" width="3.25" style="275" customWidth="1"/>
    <col min="10498" max="10498" width="1.5" style="275" customWidth="1"/>
    <col min="10499" max="10499" width="19" style="275" customWidth="1"/>
    <col min="10500" max="10502" width="6.75" style="275" customWidth="1"/>
    <col min="10503" max="10503" width="1.5" style="275" customWidth="1"/>
    <col min="10504" max="10504" width="21.5" style="275" customWidth="1"/>
    <col min="10505" max="10507" width="6.75" style="275" customWidth="1"/>
    <col min="10508" max="10508" width="1.5" style="275" customWidth="1"/>
    <col min="10509" max="10509" width="20.75" style="275" customWidth="1"/>
    <col min="10510" max="10512" width="6.75" style="275" customWidth="1"/>
    <col min="10513" max="10513" width="1.5" style="275" customWidth="1"/>
    <col min="10514" max="10514" width="23.125" style="275" customWidth="1"/>
    <col min="10515" max="10517" width="6.75" style="275" customWidth="1"/>
    <col min="10518" max="10518" width="1.5" style="275" customWidth="1"/>
    <col min="10519" max="10519" width="22.125" style="275" customWidth="1"/>
    <col min="10520" max="10521" width="6.75" style="275" customWidth="1"/>
    <col min="10522" max="10522" width="9" style="275"/>
    <col min="10523" max="10523" width="12" style="275" customWidth="1"/>
    <col min="10524" max="10752" width="9" style="275"/>
    <col min="10753" max="10753" width="3.25" style="275" customWidth="1"/>
    <col min="10754" max="10754" width="1.5" style="275" customWidth="1"/>
    <col min="10755" max="10755" width="19" style="275" customWidth="1"/>
    <col min="10756" max="10758" width="6.75" style="275" customWidth="1"/>
    <col min="10759" max="10759" width="1.5" style="275" customWidth="1"/>
    <col min="10760" max="10760" width="21.5" style="275" customWidth="1"/>
    <col min="10761" max="10763" width="6.75" style="275" customWidth="1"/>
    <col min="10764" max="10764" width="1.5" style="275" customWidth="1"/>
    <col min="10765" max="10765" width="20.75" style="275" customWidth="1"/>
    <col min="10766" max="10768" width="6.75" style="275" customWidth="1"/>
    <col min="10769" max="10769" width="1.5" style="275" customWidth="1"/>
    <col min="10770" max="10770" width="23.125" style="275" customWidth="1"/>
    <col min="10771" max="10773" width="6.75" style="275" customWidth="1"/>
    <col min="10774" max="10774" width="1.5" style="275" customWidth="1"/>
    <col min="10775" max="10775" width="22.125" style="275" customWidth="1"/>
    <col min="10776" max="10777" width="6.75" style="275" customWidth="1"/>
    <col min="10778" max="10778" width="9" style="275"/>
    <col min="10779" max="10779" width="12" style="275" customWidth="1"/>
    <col min="10780" max="11008" width="9" style="275"/>
    <col min="11009" max="11009" width="3.25" style="275" customWidth="1"/>
    <col min="11010" max="11010" width="1.5" style="275" customWidth="1"/>
    <col min="11011" max="11011" width="19" style="275" customWidth="1"/>
    <col min="11012" max="11014" width="6.75" style="275" customWidth="1"/>
    <col min="11015" max="11015" width="1.5" style="275" customWidth="1"/>
    <col min="11016" max="11016" width="21.5" style="275" customWidth="1"/>
    <col min="11017" max="11019" width="6.75" style="275" customWidth="1"/>
    <col min="11020" max="11020" width="1.5" style="275" customWidth="1"/>
    <col min="11021" max="11021" width="20.75" style="275" customWidth="1"/>
    <col min="11022" max="11024" width="6.75" style="275" customWidth="1"/>
    <col min="11025" max="11025" width="1.5" style="275" customWidth="1"/>
    <col min="11026" max="11026" width="23.125" style="275" customWidth="1"/>
    <col min="11027" max="11029" width="6.75" style="275" customWidth="1"/>
    <col min="11030" max="11030" width="1.5" style="275" customWidth="1"/>
    <col min="11031" max="11031" width="22.125" style="275" customWidth="1"/>
    <col min="11032" max="11033" width="6.75" style="275" customWidth="1"/>
    <col min="11034" max="11034" width="9" style="275"/>
    <col min="11035" max="11035" width="12" style="275" customWidth="1"/>
    <col min="11036" max="11264" width="9" style="275"/>
    <col min="11265" max="11265" width="3.25" style="275" customWidth="1"/>
    <col min="11266" max="11266" width="1.5" style="275" customWidth="1"/>
    <col min="11267" max="11267" width="19" style="275" customWidth="1"/>
    <col min="11268" max="11270" width="6.75" style="275" customWidth="1"/>
    <col min="11271" max="11271" width="1.5" style="275" customWidth="1"/>
    <col min="11272" max="11272" width="21.5" style="275" customWidth="1"/>
    <col min="11273" max="11275" width="6.75" style="275" customWidth="1"/>
    <col min="11276" max="11276" width="1.5" style="275" customWidth="1"/>
    <col min="11277" max="11277" width="20.75" style="275" customWidth="1"/>
    <col min="11278" max="11280" width="6.75" style="275" customWidth="1"/>
    <col min="11281" max="11281" width="1.5" style="275" customWidth="1"/>
    <col min="11282" max="11282" width="23.125" style="275" customWidth="1"/>
    <col min="11283" max="11285" width="6.75" style="275" customWidth="1"/>
    <col min="11286" max="11286" width="1.5" style="275" customWidth="1"/>
    <col min="11287" max="11287" width="22.125" style="275" customWidth="1"/>
    <col min="11288" max="11289" width="6.75" style="275" customWidth="1"/>
    <col min="11290" max="11290" width="9" style="275"/>
    <col min="11291" max="11291" width="12" style="275" customWidth="1"/>
    <col min="11292" max="11520" width="9" style="275"/>
    <col min="11521" max="11521" width="3.25" style="275" customWidth="1"/>
    <col min="11522" max="11522" width="1.5" style="275" customWidth="1"/>
    <col min="11523" max="11523" width="19" style="275" customWidth="1"/>
    <col min="11524" max="11526" width="6.75" style="275" customWidth="1"/>
    <col min="11527" max="11527" width="1.5" style="275" customWidth="1"/>
    <col min="11528" max="11528" width="21.5" style="275" customWidth="1"/>
    <col min="11529" max="11531" width="6.75" style="275" customWidth="1"/>
    <col min="11532" max="11532" width="1.5" style="275" customWidth="1"/>
    <col min="11533" max="11533" width="20.75" style="275" customWidth="1"/>
    <col min="11534" max="11536" width="6.75" style="275" customWidth="1"/>
    <col min="11537" max="11537" width="1.5" style="275" customWidth="1"/>
    <col min="11538" max="11538" width="23.125" style="275" customWidth="1"/>
    <col min="11539" max="11541" width="6.75" style="275" customWidth="1"/>
    <col min="11542" max="11542" width="1.5" style="275" customWidth="1"/>
    <col min="11543" max="11543" width="22.125" style="275" customWidth="1"/>
    <col min="11544" max="11545" width="6.75" style="275" customWidth="1"/>
    <col min="11546" max="11546" width="9" style="275"/>
    <col min="11547" max="11547" width="12" style="275" customWidth="1"/>
    <col min="11548" max="11776" width="9" style="275"/>
    <col min="11777" max="11777" width="3.25" style="275" customWidth="1"/>
    <col min="11778" max="11778" width="1.5" style="275" customWidth="1"/>
    <col min="11779" max="11779" width="19" style="275" customWidth="1"/>
    <col min="11780" max="11782" width="6.75" style="275" customWidth="1"/>
    <col min="11783" max="11783" width="1.5" style="275" customWidth="1"/>
    <col min="11784" max="11784" width="21.5" style="275" customWidth="1"/>
    <col min="11785" max="11787" width="6.75" style="275" customWidth="1"/>
    <col min="11788" max="11788" width="1.5" style="275" customWidth="1"/>
    <col min="11789" max="11789" width="20.75" style="275" customWidth="1"/>
    <col min="11790" max="11792" width="6.75" style="275" customWidth="1"/>
    <col min="11793" max="11793" width="1.5" style="275" customWidth="1"/>
    <col min="11794" max="11794" width="23.125" style="275" customWidth="1"/>
    <col min="11795" max="11797" width="6.75" style="275" customWidth="1"/>
    <col min="11798" max="11798" width="1.5" style="275" customWidth="1"/>
    <col min="11799" max="11799" width="22.125" style="275" customWidth="1"/>
    <col min="11800" max="11801" width="6.75" style="275" customWidth="1"/>
    <col min="11802" max="11802" width="9" style="275"/>
    <col min="11803" max="11803" width="12" style="275" customWidth="1"/>
    <col min="11804" max="12032" width="9" style="275"/>
    <col min="12033" max="12033" width="3.25" style="275" customWidth="1"/>
    <col min="12034" max="12034" width="1.5" style="275" customWidth="1"/>
    <col min="12035" max="12035" width="19" style="275" customWidth="1"/>
    <col min="12036" max="12038" width="6.75" style="275" customWidth="1"/>
    <col min="12039" max="12039" width="1.5" style="275" customWidth="1"/>
    <col min="12040" max="12040" width="21.5" style="275" customWidth="1"/>
    <col min="12041" max="12043" width="6.75" style="275" customWidth="1"/>
    <col min="12044" max="12044" width="1.5" style="275" customWidth="1"/>
    <col min="12045" max="12045" width="20.75" style="275" customWidth="1"/>
    <col min="12046" max="12048" width="6.75" style="275" customWidth="1"/>
    <col min="12049" max="12049" width="1.5" style="275" customWidth="1"/>
    <col min="12050" max="12050" width="23.125" style="275" customWidth="1"/>
    <col min="12051" max="12053" width="6.75" style="275" customWidth="1"/>
    <col min="12054" max="12054" width="1.5" style="275" customWidth="1"/>
    <col min="12055" max="12055" width="22.125" style="275" customWidth="1"/>
    <col min="12056" max="12057" width="6.75" style="275" customWidth="1"/>
    <col min="12058" max="12058" width="9" style="275"/>
    <col min="12059" max="12059" width="12" style="275" customWidth="1"/>
    <col min="12060" max="12288" width="9" style="275"/>
    <col min="12289" max="12289" width="3.25" style="275" customWidth="1"/>
    <col min="12290" max="12290" width="1.5" style="275" customWidth="1"/>
    <col min="12291" max="12291" width="19" style="275" customWidth="1"/>
    <col min="12292" max="12294" width="6.75" style="275" customWidth="1"/>
    <col min="12295" max="12295" width="1.5" style="275" customWidth="1"/>
    <col min="12296" max="12296" width="21.5" style="275" customWidth="1"/>
    <col min="12297" max="12299" width="6.75" style="275" customWidth="1"/>
    <col min="12300" max="12300" width="1.5" style="275" customWidth="1"/>
    <col min="12301" max="12301" width="20.75" style="275" customWidth="1"/>
    <col min="12302" max="12304" width="6.75" style="275" customWidth="1"/>
    <col min="12305" max="12305" width="1.5" style="275" customWidth="1"/>
    <col min="12306" max="12306" width="23.125" style="275" customWidth="1"/>
    <col min="12307" max="12309" width="6.75" style="275" customWidth="1"/>
    <col min="12310" max="12310" width="1.5" style="275" customWidth="1"/>
    <col min="12311" max="12311" width="22.125" style="275" customWidth="1"/>
    <col min="12312" max="12313" width="6.75" style="275" customWidth="1"/>
    <col min="12314" max="12314" width="9" style="275"/>
    <col min="12315" max="12315" width="12" style="275" customWidth="1"/>
    <col min="12316" max="12544" width="9" style="275"/>
    <col min="12545" max="12545" width="3.25" style="275" customWidth="1"/>
    <col min="12546" max="12546" width="1.5" style="275" customWidth="1"/>
    <col min="12547" max="12547" width="19" style="275" customWidth="1"/>
    <col min="12548" max="12550" width="6.75" style="275" customWidth="1"/>
    <col min="12551" max="12551" width="1.5" style="275" customWidth="1"/>
    <col min="12552" max="12552" width="21.5" style="275" customWidth="1"/>
    <col min="12553" max="12555" width="6.75" style="275" customWidth="1"/>
    <col min="12556" max="12556" width="1.5" style="275" customWidth="1"/>
    <col min="12557" max="12557" width="20.75" style="275" customWidth="1"/>
    <col min="12558" max="12560" width="6.75" style="275" customWidth="1"/>
    <col min="12561" max="12561" width="1.5" style="275" customWidth="1"/>
    <col min="12562" max="12562" width="23.125" style="275" customWidth="1"/>
    <col min="12563" max="12565" width="6.75" style="275" customWidth="1"/>
    <col min="12566" max="12566" width="1.5" style="275" customWidth="1"/>
    <col min="12567" max="12567" width="22.125" style="275" customWidth="1"/>
    <col min="12568" max="12569" width="6.75" style="275" customWidth="1"/>
    <col min="12570" max="12570" width="9" style="275"/>
    <col min="12571" max="12571" width="12" style="275" customWidth="1"/>
    <col min="12572" max="12800" width="9" style="275"/>
    <col min="12801" max="12801" width="3.25" style="275" customWidth="1"/>
    <col min="12802" max="12802" width="1.5" style="275" customWidth="1"/>
    <col min="12803" max="12803" width="19" style="275" customWidth="1"/>
    <col min="12804" max="12806" width="6.75" style="275" customWidth="1"/>
    <col min="12807" max="12807" width="1.5" style="275" customWidth="1"/>
    <col min="12808" max="12808" width="21.5" style="275" customWidth="1"/>
    <col min="12809" max="12811" width="6.75" style="275" customWidth="1"/>
    <col min="12812" max="12812" width="1.5" style="275" customWidth="1"/>
    <col min="12813" max="12813" width="20.75" style="275" customWidth="1"/>
    <col min="12814" max="12816" width="6.75" style="275" customWidth="1"/>
    <col min="12817" max="12817" width="1.5" style="275" customWidth="1"/>
    <col min="12818" max="12818" width="23.125" style="275" customWidth="1"/>
    <col min="12819" max="12821" width="6.75" style="275" customWidth="1"/>
    <col min="12822" max="12822" width="1.5" style="275" customWidth="1"/>
    <col min="12823" max="12823" width="22.125" style="275" customWidth="1"/>
    <col min="12824" max="12825" width="6.75" style="275" customWidth="1"/>
    <col min="12826" max="12826" width="9" style="275"/>
    <col min="12827" max="12827" width="12" style="275" customWidth="1"/>
    <col min="12828" max="13056" width="9" style="275"/>
    <col min="13057" max="13057" width="3.25" style="275" customWidth="1"/>
    <col min="13058" max="13058" width="1.5" style="275" customWidth="1"/>
    <col min="13059" max="13059" width="19" style="275" customWidth="1"/>
    <col min="13060" max="13062" width="6.75" style="275" customWidth="1"/>
    <col min="13063" max="13063" width="1.5" style="275" customWidth="1"/>
    <col min="13064" max="13064" width="21.5" style="275" customWidth="1"/>
    <col min="13065" max="13067" width="6.75" style="275" customWidth="1"/>
    <col min="13068" max="13068" width="1.5" style="275" customWidth="1"/>
    <col min="13069" max="13069" width="20.75" style="275" customWidth="1"/>
    <col min="13070" max="13072" width="6.75" style="275" customWidth="1"/>
    <col min="13073" max="13073" width="1.5" style="275" customWidth="1"/>
    <col min="13074" max="13074" width="23.125" style="275" customWidth="1"/>
    <col min="13075" max="13077" width="6.75" style="275" customWidth="1"/>
    <col min="13078" max="13078" width="1.5" style="275" customWidth="1"/>
    <col min="13079" max="13079" width="22.125" style="275" customWidth="1"/>
    <col min="13080" max="13081" width="6.75" style="275" customWidth="1"/>
    <col min="13082" max="13082" width="9" style="275"/>
    <col min="13083" max="13083" width="12" style="275" customWidth="1"/>
    <col min="13084" max="13312" width="9" style="275"/>
    <col min="13313" max="13313" width="3.25" style="275" customWidth="1"/>
    <col min="13314" max="13314" width="1.5" style="275" customWidth="1"/>
    <col min="13315" max="13315" width="19" style="275" customWidth="1"/>
    <col min="13316" max="13318" width="6.75" style="275" customWidth="1"/>
    <col min="13319" max="13319" width="1.5" style="275" customWidth="1"/>
    <col min="13320" max="13320" width="21.5" style="275" customWidth="1"/>
    <col min="13321" max="13323" width="6.75" style="275" customWidth="1"/>
    <col min="13324" max="13324" width="1.5" style="275" customWidth="1"/>
    <col min="13325" max="13325" width="20.75" style="275" customWidth="1"/>
    <col min="13326" max="13328" width="6.75" style="275" customWidth="1"/>
    <col min="13329" max="13329" width="1.5" style="275" customWidth="1"/>
    <col min="13330" max="13330" width="23.125" style="275" customWidth="1"/>
    <col min="13331" max="13333" width="6.75" style="275" customWidth="1"/>
    <col min="13334" max="13334" width="1.5" style="275" customWidth="1"/>
    <col min="13335" max="13335" width="22.125" style="275" customWidth="1"/>
    <col min="13336" max="13337" width="6.75" style="275" customWidth="1"/>
    <col min="13338" max="13338" width="9" style="275"/>
    <col min="13339" max="13339" width="12" style="275" customWidth="1"/>
    <col min="13340" max="13568" width="9" style="275"/>
    <col min="13569" max="13569" width="3.25" style="275" customWidth="1"/>
    <col min="13570" max="13570" width="1.5" style="275" customWidth="1"/>
    <col min="13571" max="13571" width="19" style="275" customWidth="1"/>
    <col min="13572" max="13574" width="6.75" style="275" customWidth="1"/>
    <col min="13575" max="13575" width="1.5" style="275" customWidth="1"/>
    <col min="13576" max="13576" width="21.5" style="275" customWidth="1"/>
    <col min="13577" max="13579" width="6.75" style="275" customWidth="1"/>
    <col min="13580" max="13580" width="1.5" style="275" customWidth="1"/>
    <col min="13581" max="13581" width="20.75" style="275" customWidth="1"/>
    <col min="13582" max="13584" width="6.75" style="275" customWidth="1"/>
    <col min="13585" max="13585" width="1.5" style="275" customWidth="1"/>
    <col min="13586" max="13586" width="23.125" style="275" customWidth="1"/>
    <col min="13587" max="13589" width="6.75" style="275" customWidth="1"/>
    <col min="13590" max="13590" width="1.5" style="275" customWidth="1"/>
    <col min="13591" max="13591" width="22.125" style="275" customWidth="1"/>
    <col min="13592" max="13593" width="6.75" style="275" customWidth="1"/>
    <col min="13594" max="13594" width="9" style="275"/>
    <col min="13595" max="13595" width="12" style="275" customWidth="1"/>
    <col min="13596" max="13824" width="9" style="275"/>
    <col min="13825" max="13825" width="3.25" style="275" customWidth="1"/>
    <col min="13826" max="13826" width="1.5" style="275" customWidth="1"/>
    <col min="13827" max="13827" width="19" style="275" customWidth="1"/>
    <col min="13828" max="13830" width="6.75" style="275" customWidth="1"/>
    <col min="13831" max="13831" width="1.5" style="275" customWidth="1"/>
    <col min="13832" max="13832" width="21.5" style="275" customWidth="1"/>
    <col min="13833" max="13835" width="6.75" style="275" customWidth="1"/>
    <col min="13836" max="13836" width="1.5" style="275" customWidth="1"/>
    <col min="13837" max="13837" width="20.75" style="275" customWidth="1"/>
    <col min="13838" max="13840" width="6.75" style="275" customWidth="1"/>
    <col min="13841" max="13841" width="1.5" style="275" customWidth="1"/>
    <col min="13842" max="13842" width="23.125" style="275" customWidth="1"/>
    <col min="13843" max="13845" width="6.75" style="275" customWidth="1"/>
    <col min="13846" max="13846" width="1.5" style="275" customWidth="1"/>
    <col min="13847" max="13847" width="22.125" style="275" customWidth="1"/>
    <col min="13848" max="13849" width="6.75" style="275" customWidth="1"/>
    <col min="13850" max="13850" width="9" style="275"/>
    <col min="13851" max="13851" width="12" style="275" customWidth="1"/>
    <col min="13852" max="14080" width="9" style="275"/>
    <col min="14081" max="14081" width="3.25" style="275" customWidth="1"/>
    <col min="14082" max="14082" width="1.5" style="275" customWidth="1"/>
    <col min="14083" max="14083" width="19" style="275" customWidth="1"/>
    <col min="14084" max="14086" width="6.75" style="275" customWidth="1"/>
    <col min="14087" max="14087" width="1.5" style="275" customWidth="1"/>
    <col min="14088" max="14088" width="21.5" style="275" customWidth="1"/>
    <col min="14089" max="14091" width="6.75" style="275" customWidth="1"/>
    <col min="14092" max="14092" width="1.5" style="275" customWidth="1"/>
    <col min="14093" max="14093" width="20.75" style="275" customWidth="1"/>
    <col min="14094" max="14096" width="6.75" style="275" customWidth="1"/>
    <col min="14097" max="14097" width="1.5" style="275" customWidth="1"/>
    <col min="14098" max="14098" width="23.125" style="275" customWidth="1"/>
    <col min="14099" max="14101" width="6.75" style="275" customWidth="1"/>
    <col min="14102" max="14102" width="1.5" style="275" customWidth="1"/>
    <col min="14103" max="14103" width="22.125" style="275" customWidth="1"/>
    <col min="14104" max="14105" width="6.75" style="275" customWidth="1"/>
    <col min="14106" max="14106" width="9" style="275"/>
    <col min="14107" max="14107" width="12" style="275" customWidth="1"/>
    <col min="14108" max="14336" width="9" style="275"/>
    <col min="14337" max="14337" width="3.25" style="275" customWidth="1"/>
    <col min="14338" max="14338" width="1.5" style="275" customWidth="1"/>
    <col min="14339" max="14339" width="19" style="275" customWidth="1"/>
    <col min="14340" max="14342" width="6.75" style="275" customWidth="1"/>
    <col min="14343" max="14343" width="1.5" style="275" customWidth="1"/>
    <col min="14344" max="14344" width="21.5" style="275" customWidth="1"/>
    <col min="14345" max="14347" width="6.75" style="275" customWidth="1"/>
    <col min="14348" max="14348" width="1.5" style="275" customWidth="1"/>
    <col min="14349" max="14349" width="20.75" style="275" customWidth="1"/>
    <col min="14350" max="14352" width="6.75" style="275" customWidth="1"/>
    <col min="14353" max="14353" width="1.5" style="275" customWidth="1"/>
    <col min="14354" max="14354" width="23.125" style="275" customWidth="1"/>
    <col min="14355" max="14357" width="6.75" style="275" customWidth="1"/>
    <col min="14358" max="14358" width="1.5" style="275" customWidth="1"/>
    <col min="14359" max="14359" width="22.125" style="275" customWidth="1"/>
    <col min="14360" max="14361" width="6.75" style="275" customWidth="1"/>
    <col min="14362" max="14362" width="9" style="275"/>
    <col min="14363" max="14363" width="12" style="275" customWidth="1"/>
    <col min="14364" max="14592" width="9" style="275"/>
    <col min="14593" max="14593" width="3.25" style="275" customWidth="1"/>
    <col min="14594" max="14594" width="1.5" style="275" customWidth="1"/>
    <col min="14595" max="14595" width="19" style="275" customWidth="1"/>
    <col min="14596" max="14598" width="6.75" style="275" customWidth="1"/>
    <col min="14599" max="14599" width="1.5" style="275" customWidth="1"/>
    <col min="14600" max="14600" width="21.5" style="275" customWidth="1"/>
    <col min="14601" max="14603" width="6.75" style="275" customWidth="1"/>
    <col min="14604" max="14604" width="1.5" style="275" customWidth="1"/>
    <col min="14605" max="14605" width="20.75" style="275" customWidth="1"/>
    <col min="14606" max="14608" width="6.75" style="275" customWidth="1"/>
    <col min="14609" max="14609" width="1.5" style="275" customWidth="1"/>
    <col min="14610" max="14610" width="23.125" style="275" customWidth="1"/>
    <col min="14611" max="14613" width="6.75" style="275" customWidth="1"/>
    <col min="14614" max="14614" width="1.5" style="275" customWidth="1"/>
    <col min="14615" max="14615" width="22.125" style="275" customWidth="1"/>
    <col min="14616" max="14617" width="6.75" style="275" customWidth="1"/>
    <col min="14618" max="14618" width="9" style="275"/>
    <col min="14619" max="14619" width="12" style="275" customWidth="1"/>
    <col min="14620" max="14848" width="9" style="275"/>
    <col min="14849" max="14849" width="3.25" style="275" customWidth="1"/>
    <col min="14850" max="14850" width="1.5" style="275" customWidth="1"/>
    <col min="14851" max="14851" width="19" style="275" customWidth="1"/>
    <col min="14852" max="14854" width="6.75" style="275" customWidth="1"/>
    <col min="14855" max="14855" width="1.5" style="275" customWidth="1"/>
    <col min="14856" max="14856" width="21.5" style="275" customWidth="1"/>
    <col min="14857" max="14859" width="6.75" style="275" customWidth="1"/>
    <col min="14860" max="14860" width="1.5" style="275" customWidth="1"/>
    <col min="14861" max="14861" width="20.75" style="275" customWidth="1"/>
    <col min="14862" max="14864" width="6.75" style="275" customWidth="1"/>
    <col min="14865" max="14865" width="1.5" style="275" customWidth="1"/>
    <col min="14866" max="14866" width="23.125" style="275" customWidth="1"/>
    <col min="14867" max="14869" width="6.75" style="275" customWidth="1"/>
    <col min="14870" max="14870" width="1.5" style="275" customWidth="1"/>
    <col min="14871" max="14871" width="22.125" style="275" customWidth="1"/>
    <col min="14872" max="14873" width="6.75" style="275" customWidth="1"/>
    <col min="14874" max="14874" width="9" style="275"/>
    <col min="14875" max="14875" width="12" style="275" customWidth="1"/>
    <col min="14876" max="15104" width="9" style="275"/>
    <col min="15105" max="15105" width="3.25" style="275" customWidth="1"/>
    <col min="15106" max="15106" width="1.5" style="275" customWidth="1"/>
    <col min="15107" max="15107" width="19" style="275" customWidth="1"/>
    <col min="15108" max="15110" width="6.75" style="275" customWidth="1"/>
    <col min="15111" max="15111" width="1.5" style="275" customWidth="1"/>
    <col min="15112" max="15112" width="21.5" style="275" customWidth="1"/>
    <col min="15113" max="15115" width="6.75" style="275" customWidth="1"/>
    <col min="15116" max="15116" width="1.5" style="275" customWidth="1"/>
    <col min="15117" max="15117" width="20.75" style="275" customWidth="1"/>
    <col min="15118" max="15120" width="6.75" style="275" customWidth="1"/>
    <col min="15121" max="15121" width="1.5" style="275" customWidth="1"/>
    <col min="15122" max="15122" width="23.125" style="275" customWidth="1"/>
    <col min="15123" max="15125" width="6.75" style="275" customWidth="1"/>
    <col min="15126" max="15126" width="1.5" style="275" customWidth="1"/>
    <col min="15127" max="15127" width="22.125" style="275" customWidth="1"/>
    <col min="15128" max="15129" width="6.75" style="275" customWidth="1"/>
    <col min="15130" max="15130" width="9" style="275"/>
    <col min="15131" max="15131" width="12" style="275" customWidth="1"/>
    <col min="15132" max="15360" width="9" style="275"/>
    <col min="15361" max="15361" width="3.25" style="275" customWidth="1"/>
    <col min="15362" max="15362" width="1.5" style="275" customWidth="1"/>
    <col min="15363" max="15363" width="19" style="275" customWidth="1"/>
    <col min="15364" max="15366" width="6.75" style="275" customWidth="1"/>
    <col min="15367" max="15367" width="1.5" style="275" customWidth="1"/>
    <col min="15368" max="15368" width="21.5" style="275" customWidth="1"/>
    <col min="15369" max="15371" width="6.75" style="275" customWidth="1"/>
    <col min="15372" max="15372" width="1.5" style="275" customWidth="1"/>
    <col min="15373" max="15373" width="20.75" style="275" customWidth="1"/>
    <col min="15374" max="15376" width="6.75" style="275" customWidth="1"/>
    <col min="15377" max="15377" width="1.5" style="275" customWidth="1"/>
    <col min="15378" max="15378" width="23.125" style="275" customWidth="1"/>
    <col min="15379" max="15381" width="6.75" style="275" customWidth="1"/>
    <col min="15382" max="15382" width="1.5" style="275" customWidth="1"/>
    <col min="15383" max="15383" width="22.125" style="275" customWidth="1"/>
    <col min="15384" max="15385" width="6.75" style="275" customWidth="1"/>
    <col min="15386" max="15386" width="9" style="275"/>
    <col min="15387" max="15387" width="12" style="275" customWidth="1"/>
    <col min="15388" max="15616" width="9" style="275"/>
    <col min="15617" max="15617" width="3.25" style="275" customWidth="1"/>
    <col min="15618" max="15618" width="1.5" style="275" customWidth="1"/>
    <col min="15619" max="15619" width="19" style="275" customWidth="1"/>
    <col min="15620" max="15622" width="6.75" style="275" customWidth="1"/>
    <col min="15623" max="15623" width="1.5" style="275" customWidth="1"/>
    <col min="15624" max="15624" width="21.5" style="275" customWidth="1"/>
    <col min="15625" max="15627" width="6.75" style="275" customWidth="1"/>
    <col min="15628" max="15628" width="1.5" style="275" customWidth="1"/>
    <col min="15629" max="15629" width="20.75" style="275" customWidth="1"/>
    <col min="15630" max="15632" width="6.75" style="275" customWidth="1"/>
    <col min="15633" max="15633" width="1.5" style="275" customWidth="1"/>
    <col min="15634" max="15634" width="23.125" style="275" customWidth="1"/>
    <col min="15635" max="15637" width="6.75" style="275" customWidth="1"/>
    <col min="15638" max="15638" width="1.5" style="275" customWidth="1"/>
    <col min="15639" max="15639" width="22.125" style="275" customWidth="1"/>
    <col min="15640" max="15641" width="6.75" style="275" customWidth="1"/>
    <col min="15642" max="15642" width="9" style="275"/>
    <col min="15643" max="15643" width="12" style="275" customWidth="1"/>
    <col min="15644" max="15872" width="9" style="275"/>
    <col min="15873" max="15873" width="3.25" style="275" customWidth="1"/>
    <col min="15874" max="15874" width="1.5" style="275" customWidth="1"/>
    <col min="15875" max="15875" width="19" style="275" customWidth="1"/>
    <col min="15876" max="15878" width="6.75" style="275" customWidth="1"/>
    <col min="15879" max="15879" width="1.5" style="275" customWidth="1"/>
    <col min="15880" max="15880" width="21.5" style="275" customWidth="1"/>
    <col min="15881" max="15883" width="6.75" style="275" customWidth="1"/>
    <col min="15884" max="15884" width="1.5" style="275" customWidth="1"/>
    <col min="15885" max="15885" width="20.75" style="275" customWidth="1"/>
    <col min="15886" max="15888" width="6.75" style="275" customWidth="1"/>
    <col min="15889" max="15889" width="1.5" style="275" customWidth="1"/>
    <col min="15890" max="15890" width="23.125" style="275" customWidth="1"/>
    <col min="15891" max="15893" width="6.75" style="275" customWidth="1"/>
    <col min="15894" max="15894" width="1.5" style="275" customWidth="1"/>
    <col min="15895" max="15895" width="22.125" style="275" customWidth="1"/>
    <col min="15896" max="15897" width="6.75" style="275" customWidth="1"/>
    <col min="15898" max="15898" width="9" style="275"/>
    <col min="15899" max="15899" width="12" style="275" customWidth="1"/>
    <col min="15900" max="16128" width="9" style="275"/>
    <col min="16129" max="16129" width="3.25" style="275" customWidth="1"/>
    <col min="16130" max="16130" width="1.5" style="275" customWidth="1"/>
    <col min="16131" max="16131" width="19" style="275" customWidth="1"/>
    <col min="16132" max="16134" width="6.75" style="275" customWidth="1"/>
    <col min="16135" max="16135" width="1.5" style="275" customWidth="1"/>
    <col min="16136" max="16136" width="21.5" style="275" customWidth="1"/>
    <col min="16137" max="16139" width="6.75" style="275" customWidth="1"/>
    <col min="16140" max="16140" width="1.5" style="275" customWidth="1"/>
    <col min="16141" max="16141" width="20.75" style="275" customWidth="1"/>
    <col min="16142" max="16144" width="6.75" style="275" customWidth="1"/>
    <col min="16145" max="16145" width="1.5" style="275" customWidth="1"/>
    <col min="16146" max="16146" width="23.125" style="275" customWidth="1"/>
    <col min="16147" max="16149" width="6.75" style="275" customWidth="1"/>
    <col min="16150" max="16150" width="1.5" style="275" customWidth="1"/>
    <col min="16151" max="16151" width="22.125" style="275" customWidth="1"/>
    <col min="16152" max="16153" width="6.75" style="275" customWidth="1"/>
    <col min="16154" max="16154" width="9" style="275"/>
    <col min="16155" max="16155" width="12" style="275" customWidth="1"/>
    <col min="16156" max="16384" width="9" style="275"/>
  </cols>
  <sheetData>
    <row r="1" spans="1:27" ht="17.25" x14ac:dyDescent="0.15">
      <c r="A1" s="282" t="s">
        <v>251</v>
      </c>
      <c r="B1" s="283"/>
      <c r="C1" s="283"/>
      <c r="D1" s="283"/>
      <c r="E1" s="283"/>
      <c r="F1" s="283"/>
      <c r="G1" s="283"/>
      <c r="H1" s="283"/>
      <c r="I1" s="283"/>
      <c r="J1" s="283"/>
      <c r="K1" s="283"/>
      <c r="L1" s="283"/>
      <c r="M1" s="283"/>
      <c r="N1" s="283"/>
      <c r="O1" s="283"/>
      <c r="P1" s="283"/>
      <c r="Q1" s="283"/>
      <c r="R1" s="283"/>
      <c r="S1" s="283"/>
      <c r="T1" s="283"/>
      <c r="U1" s="283"/>
      <c r="V1" s="283"/>
      <c r="W1" s="283"/>
      <c r="X1" s="283"/>
      <c r="Y1" s="283"/>
    </row>
    <row r="2" spans="1:27" ht="10.5" customHeight="1" x14ac:dyDescent="0.15">
      <c r="A2" s="284"/>
      <c r="B2" s="283"/>
      <c r="C2" s="283"/>
      <c r="D2" s="283"/>
      <c r="E2" s="283"/>
      <c r="F2" s="283"/>
      <c r="G2" s="283"/>
      <c r="H2" s="283"/>
      <c r="I2" s="283"/>
      <c r="J2" s="283"/>
      <c r="K2" s="283"/>
      <c r="L2" s="283"/>
      <c r="M2" s="283"/>
      <c r="N2" s="283"/>
      <c r="O2" s="283"/>
      <c r="P2" s="283"/>
      <c r="Q2" s="283"/>
      <c r="R2" s="283"/>
      <c r="S2" s="283"/>
      <c r="T2" s="283"/>
      <c r="U2" s="283"/>
      <c r="V2" s="283"/>
      <c r="W2" s="283"/>
      <c r="X2" s="283"/>
      <c r="Y2" s="283"/>
    </row>
    <row r="3" spans="1:27" ht="15" customHeight="1" x14ac:dyDescent="0.15">
      <c r="A3" s="400" t="s">
        <v>153</v>
      </c>
      <c r="B3" s="400"/>
      <c r="C3" s="400"/>
      <c r="D3" s="400"/>
      <c r="E3" s="400"/>
      <c r="F3" s="400"/>
      <c r="G3" s="400"/>
      <c r="H3" s="400"/>
      <c r="I3" s="283"/>
      <c r="J3" s="283"/>
      <c r="K3" s="283"/>
      <c r="L3" s="283"/>
      <c r="M3" s="283"/>
      <c r="N3" s="283"/>
      <c r="O3" s="283"/>
      <c r="P3" s="283"/>
      <c r="Q3" s="283"/>
      <c r="R3" s="283"/>
      <c r="S3" s="283"/>
      <c r="T3" s="283"/>
      <c r="U3" s="283"/>
      <c r="V3" s="283"/>
      <c r="W3" s="283"/>
      <c r="X3" s="283"/>
      <c r="Y3" s="283"/>
    </row>
    <row r="4" spans="1:27" ht="15" customHeight="1" x14ac:dyDescent="0.15">
      <c r="A4" s="400" t="s">
        <v>154</v>
      </c>
      <c r="B4" s="400"/>
      <c r="C4" s="400"/>
      <c r="D4" s="400"/>
      <c r="E4" s="400"/>
      <c r="F4" s="400"/>
      <c r="G4" s="400"/>
      <c r="H4" s="400"/>
      <c r="I4" s="285"/>
      <c r="J4" s="285"/>
      <c r="K4" s="285"/>
      <c r="L4" s="285"/>
      <c r="M4" s="286"/>
      <c r="N4" s="285"/>
      <c r="O4" s="285"/>
      <c r="P4" s="285"/>
      <c r="Q4" s="285"/>
      <c r="R4" s="285"/>
      <c r="S4" s="285"/>
      <c r="T4" s="285"/>
      <c r="U4" s="285"/>
      <c r="V4" s="285"/>
      <c r="W4" s="285"/>
      <c r="X4" s="285"/>
      <c r="Y4" s="285"/>
    </row>
    <row r="5" spans="1:27" ht="15" customHeight="1" x14ac:dyDescent="0.15">
      <c r="A5" s="401" t="s">
        <v>155</v>
      </c>
      <c r="B5" s="401"/>
      <c r="C5" s="401"/>
      <c r="D5" s="402"/>
      <c r="E5" s="402"/>
      <c r="F5" s="402"/>
      <c r="G5" s="402"/>
      <c r="H5" s="402"/>
      <c r="I5" s="285"/>
      <c r="J5" s="285"/>
      <c r="K5" s="285"/>
      <c r="L5" s="287"/>
      <c r="M5" s="288"/>
      <c r="N5" s="289"/>
      <c r="O5" s="285"/>
      <c r="P5" s="285"/>
      <c r="Q5" s="285"/>
      <c r="R5" s="285"/>
      <c r="S5" s="285"/>
      <c r="T5" s="285"/>
      <c r="U5" s="285"/>
      <c r="V5" s="285"/>
      <c r="W5" s="288"/>
      <c r="X5" s="285"/>
      <c r="Y5" s="288"/>
    </row>
    <row r="6" spans="1:27" ht="15" customHeight="1" x14ac:dyDescent="0.15">
      <c r="A6" s="400" t="s">
        <v>156</v>
      </c>
      <c r="B6" s="400"/>
      <c r="C6" s="400"/>
      <c r="D6" s="400"/>
      <c r="E6" s="400"/>
      <c r="F6" s="400"/>
      <c r="G6" s="400"/>
      <c r="H6" s="400"/>
      <c r="I6" s="285"/>
      <c r="J6" s="285"/>
      <c r="K6" s="285"/>
      <c r="L6" s="285"/>
      <c r="M6" s="285"/>
      <c r="N6" s="285"/>
      <c r="O6" s="285"/>
      <c r="P6" s="285"/>
      <c r="Q6" s="285"/>
      <c r="R6" s="285"/>
      <c r="S6" s="285"/>
      <c r="T6" s="285"/>
      <c r="U6" s="285"/>
      <c r="V6" s="285"/>
      <c r="W6" s="285"/>
      <c r="X6" s="285"/>
      <c r="Y6" s="285"/>
    </row>
    <row r="7" spans="1:27" x14ac:dyDescent="0.15">
      <c r="A7" s="290"/>
      <c r="B7" s="290"/>
      <c r="C7" s="290" t="s">
        <v>157</v>
      </c>
      <c r="D7" s="290"/>
      <c r="E7" s="290"/>
      <c r="F7" s="290"/>
      <c r="G7" s="291"/>
      <c r="H7" s="291"/>
      <c r="I7" s="285"/>
      <c r="J7" s="285"/>
      <c r="K7" s="285"/>
      <c r="L7" s="285"/>
      <c r="M7" s="285"/>
      <c r="N7" s="285"/>
      <c r="O7" s="285"/>
      <c r="P7" s="285"/>
      <c r="Q7" s="285"/>
      <c r="R7" s="285"/>
      <c r="S7" s="285"/>
      <c r="T7" s="285"/>
      <c r="U7" s="285"/>
      <c r="V7" s="285"/>
      <c r="W7" s="285"/>
      <c r="X7" s="285"/>
      <c r="Y7" s="285"/>
    </row>
    <row r="8" spans="1:27" ht="24" x14ac:dyDescent="0.15">
      <c r="A8" s="292" t="s">
        <v>158</v>
      </c>
      <c r="B8" s="293" t="s">
        <v>159</v>
      </c>
      <c r="C8" s="294"/>
      <c r="D8" s="295" t="s">
        <v>160</v>
      </c>
      <c r="E8" s="296" t="s">
        <v>161</v>
      </c>
      <c r="F8" s="297" t="s">
        <v>162</v>
      </c>
      <c r="G8" s="293" t="s">
        <v>159</v>
      </c>
      <c r="H8" s="298"/>
      <c r="I8" s="295" t="s">
        <v>160</v>
      </c>
      <c r="J8" s="296" t="s">
        <v>161</v>
      </c>
      <c r="K8" s="297" t="s">
        <v>162</v>
      </c>
      <c r="L8" s="293" t="s">
        <v>159</v>
      </c>
      <c r="M8" s="298"/>
      <c r="N8" s="295" t="s">
        <v>160</v>
      </c>
      <c r="O8" s="296" t="s">
        <v>161</v>
      </c>
      <c r="P8" s="297" t="s">
        <v>162</v>
      </c>
      <c r="Q8" s="293" t="s">
        <v>159</v>
      </c>
      <c r="R8" s="298"/>
      <c r="S8" s="295" t="s">
        <v>160</v>
      </c>
      <c r="T8" s="296" t="s">
        <v>161</v>
      </c>
      <c r="U8" s="297" t="s">
        <v>162</v>
      </c>
      <c r="V8" s="293" t="s">
        <v>159</v>
      </c>
      <c r="W8" s="298"/>
      <c r="X8" s="295" t="s">
        <v>160</v>
      </c>
      <c r="Y8" s="296" t="s">
        <v>161</v>
      </c>
      <c r="Z8" s="297" t="s">
        <v>162</v>
      </c>
    </row>
    <row r="9" spans="1:27" ht="14.25" x14ac:dyDescent="0.15">
      <c r="A9" s="299" t="s">
        <v>163</v>
      </c>
      <c r="B9" s="295"/>
      <c r="C9" s="300" t="s">
        <v>164</v>
      </c>
      <c r="D9" s="301"/>
      <c r="E9" s="302" t="s">
        <v>165</v>
      </c>
      <c r="F9" s="303"/>
      <c r="G9" s="295" t="s">
        <v>166</v>
      </c>
      <c r="H9" s="300"/>
      <c r="I9" s="301"/>
      <c r="J9" s="302" t="s">
        <v>165</v>
      </c>
      <c r="K9" s="303"/>
      <c r="L9" s="295" t="s">
        <v>167</v>
      </c>
      <c r="M9" s="300"/>
      <c r="N9" s="304"/>
      <c r="O9" s="305" t="s">
        <v>165</v>
      </c>
      <c r="P9" s="304"/>
      <c r="Q9" s="295" t="s">
        <v>168</v>
      </c>
      <c r="R9" s="300"/>
      <c r="S9" s="304"/>
      <c r="T9" s="305" t="s">
        <v>165</v>
      </c>
      <c r="U9" s="304"/>
      <c r="V9" s="295" t="s">
        <v>169</v>
      </c>
      <c r="W9" s="300"/>
      <c r="X9" s="304"/>
      <c r="Y9" s="305" t="s">
        <v>165</v>
      </c>
      <c r="Z9" s="304"/>
    </row>
    <row r="10" spans="1:27" x14ac:dyDescent="0.15">
      <c r="A10" s="306"/>
      <c r="B10" s="285"/>
      <c r="C10" s="275" t="s">
        <v>170</v>
      </c>
      <c r="D10" s="307"/>
      <c r="E10" s="308"/>
      <c r="F10" s="307"/>
      <c r="G10" s="285"/>
      <c r="H10" s="275" t="s">
        <v>170</v>
      </c>
      <c r="I10" s="307"/>
      <c r="J10" s="308"/>
      <c r="K10" s="307"/>
      <c r="L10" s="285"/>
      <c r="M10" s="275" t="s">
        <v>170</v>
      </c>
      <c r="N10" s="307"/>
      <c r="O10" s="309"/>
      <c r="P10" s="307"/>
      <c r="Q10" s="285"/>
      <c r="R10" s="275" t="s">
        <v>170</v>
      </c>
      <c r="S10" s="307"/>
      <c r="T10" s="309"/>
      <c r="U10" s="307"/>
      <c r="V10" s="285"/>
      <c r="W10" s="275" t="s">
        <v>170</v>
      </c>
      <c r="X10" s="307"/>
      <c r="Y10" s="307"/>
      <c r="Z10" s="307"/>
    </row>
    <row r="11" spans="1:27" x14ac:dyDescent="0.15">
      <c r="A11" s="306"/>
      <c r="B11" s="285"/>
      <c r="C11" s="302" t="s">
        <v>171</v>
      </c>
      <c r="D11" s="307"/>
      <c r="E11" s="308"/>
      <c r="F11" s="307"/>
      <c r="G11" s="285"/>
      <c r="H11" s="302" t="s">
        <v>172</v>
      </c>
      <c r="I11" s="307"/>
      <c r="J11" s="308"/>
      <c r="K11" s="307"/>
      <c r="L11" s="285"/>
      <c r="M11" s="302" t="s">
        <v>173</v>
      </c>
      <c r="N11" s="307"/>
      <c r="O11" s="309"/>
      <c r="P11" s="307"/>
      <c r="Q11" s="285"/>
      <c r="R11" s="302" t="s">
        <v>174</v>
      </c>
      <c r="S11" s="307"/>
      <c r="T11" s="309"/>
      <c r="U11" s="307"/>
      <c r="V11" s="285"/>
      <c r="W11" s="302" t="s">
        <v>175</v>
      </c>
      <c r="X11" s="307"/>
      <c r="Y11" s="309"/>
      <c r="Z11" s="307"/>
    </row>
    <row r="12" spans="1:27" x14ac:dyDescent="0.15">
      <c r="A12" s="306"/>
      <c r="B12" s="285"/>
      <c r="C12" s="302" t="s">
        <v>176</v>
      </c>
      <c r="D12" s="307"/>
      <c r="E12" s="308"/>
      <c r="F12" s="307"/>
      <c r="G12" s="285"/>
      <c r="H12" s="302" t="s">
        <v>177</v>
      </c>
      <c r="I12" s="307"/>
      <c r="J12" s="308"/>
      <c r="K12" s="307"/>
      <c r="L12" s="285"/>
      <c r="M12" s="302"/>
      <c r="N12" s="307"/>
      <c r="O12" s="309"/>
      <c r="P12" s="307"/>
      <c r="Q12" s="302"/>
      <c r="R12" s="302"/>
      <c r="S12" s="307"/>
      <c r="T12" s="309"/>
      <c r="U12" s="307"/>
      <c r="V12" s="302"/>
      <c r="W12" s="302"/>
      <c r="X12" s="307"/>
      <c r="Y12" s="309"/>
      <c r="Z12" s="307"/>
      <c r="AA12" s="310" t="s">
        <v>178</v>
      </c>
    </row>
    <row r="13" spans="1:27" x14ac:dyDescent="0.15">
      <c r="A13" s="306"/>
      <c r="B13" s="285"/>
      <c r="C13" s="302"/>
      <c r="D13" s="307"/>
      <c r="E13" s="308"/>
      <c r="F13" s="307"/>
      <c r="G13" s="285"/>
      <c r="H13" s="302" t="s">
        <v>179</v>
      </c>
      <c r="I13" s="307"/>
      <c r="J13" s="308"/>
      <c r="K13" s="307"/>
      <c r="L13" s="285"/>
      <c r="M13" s="302"/>
      <c r="N13" s="307"/>
      <c r="O13" s="309"/>
      <c r="P13" s="307"/>
      <c r="Q13" s="302"/>
      <c r="R13" s="302"/>
      <c r="S13" s="307"/>
      <c r="T13" s="309"/>
      <c r="U13" s="307"/>
      <c r="V13" s="302"/>
      <c r="W13" s="302"/>
      <c r="X13" s="307"/>
      <c r="Y13" s="309"/>
      <c r="Z13" s="307"/>
      <c r="AA13" s="310"/>
    </row>
    <row r="14" spans="1:27" x14ac:dyDescent="0.15">
      <c r="A14" s="306"/>
      <c r="B14" s="311"/>
      <c r="C14" s="302"/>
      <c r="D14" s="307"/>
      <c r="E14" s="308"/>
      <c r="F14" s="307"/>
      <c r="G14" s="311"/>
      <c r="H14" s="302" t="s">
        <v>180</v>
      </c>
      <c r="I14" s="307"/>
      <c r="J14" s="308"/>
      <c r="K14" s="307"/>
      <c r="L14" s="285"/>
      <c r="M14" s="302"/>
      <c r="N14" s="307"/>
      <c r="O14" s="309"/>
      <c r="P14" s="307"/>
      <c r="Q14" s="302"/>
      <c r="R14" s="302"/>
      <c r="S14" s="307"/>
      <c r="T14" s="309"/>
      <c r="U14" s="307"/>
      <c r="V14" s="302"/>
      <c r="W14" s="302"/>
      <c r="X14" s="307"/>
      <c r="Y14" s="309"/>
      <c r="Z14" s="307"/>
      <c r="AA14" s="310" t="s">
        <v>181</v>
      </c>
    </row>
    <row r="15" spans="1:27" x14ac:dyDescent="0.15">
      <c r="A15" s="306"/>
      <c r="B15" s="311"/>
      <c r="C15" s="302"/>
      <c r="D15" s="307"/>
      <c r="E15" s="308"/>
      <c r="F15" s="307"/>
      <c r="G15" s="311"/>
      <c r="H15" s="302" t="s">
        <v>182</v>
      </c>
      <c r="I15" s="307"/>
      <c r="J15" s="308"/>
      <c r="K15" s="307"/>
      <c r="L15" s="285"/>
      <c r="M15" s="302"/>
      <c r="N15" s="307"/>
      <c r="O15" s="309"/>
      <c r="P15" s="307"/>
      <c r="Q15" s="302"/>
      <c r="R15" s="302"/>
      <c r="S15" s="307"/>
      <c r="T15" s="309"/>
      <c r="U15" s="307"/>
      <c r="V15" s="302"/>
      <c r="W15" s="302"/>
      <c r="X15" s="307"/>
      <c r="Y15" s="309"/>
      <c r="Z15" s="307"/>
      <c r="AA15" s="310"/>
    </row>
    <row r="16" spans="1:27" ht="14.25" x14ac:dyDescent="0.15">
      <c r="A16" s="312" t="s">
        <v>183</v>
      </c>
      <c r="B16" s="295"/>
      <c r="C16" s="300" t="s">
        <v>184</v>
      </c>
      <c r="D16" s="304"/>
      <c r="E16" s="304"/>
      <c r="F16" s="304"/>
      <c r="G16" s="295" t="s">
        <v>185</v>
      </c>
      <c r="H16" s="300"/>
      <c r="I16" s="304"/>
      <c r="J16" s="304"/>
      <c r="K16" s="304"/>
      <c r="L16" s="295" t="s">
        <v>186</v>
      </c>
      <c r="M16" s="300"/>
      <c r="N16" s="304"/>
      <c r="O16" s="304"/>
      <c r="P16" s="304"/>
      <c r="Q16" s="295" t="s">
        <v>187</v>
      </c>
      <c r="R16" s="300"/>
      <c r="S16" s="304"/>
      <c r="T16" s="304"/>
      <c r="U16" s="304"/>
      <c r="V16" s="295" t="s">
        <v>188</v>
      </c>
      <c r="W16" s="300"/>
      <c r="X16" s="304"/>
      <c r="Y16" s="304"/>
      <c r="Z16" s="304"/>
    </row>
    <row r="17" spans="1:27" x14ac:dyDescent="0.15">
      <c r="A17" s="306"/>
      <c r="B17" s="285"/>
      <c r="C17" s="275" t="s">
        <v>170</v>
      </c>
      <c r="D17" s="307"/>
      <c r="E17" s="307"/>
      <c r="F17" s="307"/>
      <c r="G17" s="285"/>
      <c r="H17" s="275" t="s">
        <v>170</v>
      </c>
      <c r="I17" s="307"/>
      <c r="J17" s="307"/>
      <c r="K17" s="307"/>
      <c r="L17" s="285"/>
      <c r="M17" s="275" t="s">
        <v>170</v>
      </c>
      <c r="N17" s="307"/>
      <c r="O17" s="309"/>
      <c r="P17" s="307"/>
      <c r="Q17" s="285"/>
      <c r="R17" s="275" t="s">
        <v>170</v>
      </c>
      <c r="S17" s="307"/>
      <c r="T17" s="309"/>
      <c r="U17" s="307"/>
      <c r="V17" s="285"/>
      <c r="W17" s="275" t="s">
        <v>170</v>
      </c>
      <c r="X17" s="307"/>
      <c r="Y17" s="309"/>
      <c r="Z17" s="307"/>
    </row>
    <row r="18" spans="1:27" x14ac:dyDescent="0.15">
      <c r="A18" s="306"/>
      <c r="B18" s="311"/>
      <c r="C18" s="302"/>
      <c r="D18" s="307"/>
      <c r="E18" s="307"/>
      <c r="F18" s="307"/>
      <c r="G18" s="311"/>
      <c r="H18" s="302" t="s">
        <v>185</v>
      </c>
      <c r="I18" s="307"/>
      <c r="J18" s="307"/>
      <c r="K18" s="307"/>
      <c r="L18" s="302"/>
      <c r="M18" s="302" t="s">
        <v>189</v>
      </c>
      <c r="N18" s="307"/>
      <c r="O18" s="309"/>
      <c r="P18" s="307"/>
      <c r="Q18" s="302"/>
      <c r="R18" s="302" t="s">
        <v>190</v>
      </c>
      <c r="S18" s="307"/>
      <c r="T18" s="309"/>
      <c r="U18" s="307"/>
      <c r="V18" s="302"/>
      <c r="W18" s="302" t="s">
        <v>191</v>
      </c>
      <c r="X18" s="307"/>
      <c r="Y18" s="309"/>
      <c r="Z18" s="307"/>
    </row>
    <row r="19" spans="1:27" x14ac:dyDescent="0.15">
      <c r="A19" s="306"/>
      <c r="B19" s="311"/>
      <c r="C19" s="302"/>
      <c r="D19" s="307"/>
      <c r="E19" s="307"/>
      <c r="F19" s="307"/>
      <c r="G19" s="311"/>
      <c r="H19" s="302" t="s">
        <v>192</v>
      </c>
      <c r="I19" s="307"/>
      <c r="J19" s="307"/>
      <c r="K19" s="307"/>
      <c r="L19" s="302"/>
      <c r="M19" s="302"/>
      <c r="N19" s="307"/>
      <c r="O19" s="309"/>
      <c r="P19" s="307"/>
      <c r="Q19" s="302"/>
      <c r="R19" s="302"/>
      <c r="S19" s="307"/>
      <c r="T19" s="309"/>
      <c r="U19" s="307"/>
      <c r="V19" s="302"/>
      <c r="W19" s="302" t="s">
        <v>193</v>
      </c>
      <c r="X19" s="307"/>
      <c r="Y19" s="309"/>
      <c r="Z19" s="307"/>
    </row>
    <row r="20" spans="1:27" x14ac:dyDescent="0.15">
      <c r="A20" s="306"/>
      <c r="B20" s="311"/>
      <c r="C20" s="302"/>
      <c r="D20" s="307"/>
      <c r="E20" s="307"/>
      <c r="F20" s="307"/>
      <c r="G20" s="311"/>
      <c r="H20" s="302" t="s">
        <v>194</v>
      </c>
      <c r="I20" s="307"/>
      <c r="J20" s="307"/>
      <c r="K20" s="307"/>
      <c r="L20" s="302"/>
      <c r="M20" s="302"/>
      <c r="N20" s="307"/>
      <c r="O20" s="309"/>
      <c r="P20" s="307"/>
      <c r="Q20" s="302"/>
      <c r="R20" s="302"/>
      <c r="S20" s="307"/>
      <c r="T20" s="309"/>
      <c r="U20" s="307"/>
      <c r="V20" s="302"/>
      <c r="W20" s="302" t="s">
        <v>195</v>
      </c>
      <c r="X20" s="307"/>
      <c r="Y20" s="309"/>
      <c r="Z20" s="307"/>
    </row>
    <row r="21" spans="1:27" x14ac:dyDescent="0.15">
      <c r="A21" s="306"/>
      <c r="B21" s="311"/>
      <c r="C21" s="302"/>
      <c r="D21" s="307"/>
      <c r="E21" s="307"/>
      <c r="F21" s="307"/>
      <c r="G21" s="311"/>
      <c r="H21" s="302"/>
      <c r="I21" s="307"/>
      <c r="J21" s="307"/>
      <c r="K21" s="307"/>
      <c r="L21" s="302"/>
      <c r="M21" s="302"/>
      <c r="N21" s="307"/>
      <c r="O21" s="309"/>
      <c r="P21" s="307"/>
      <c r="Q21" s="302"/>
      <c r="R21" s="302"/>
      <c r="S21" s="307"/>
      <c r="T21" s="309"/>
      <c r="U21" s="307"/>
      <c r="V21" s="302"/>
      <c r="W21" s="302" t="s">
        <v>192</v>
      </c>
      <c r="X21" s="307"/>
      <c r="Y21" s="309"/>
      <c r="Z21" s="307"/>
    </row>
    <row r="22" spans="1:27" x14ac:dyDescent="0.15">
      <c r="A22" s="306"/>
      <c r="B22" s="311"/>
      <c r="C22" s="302"/>
      <c r="D22" s="307"/>
      <c r="E22" s="307"/>
      <c r="F22" s="307"/>
      <c r="G22" s="311"/>
      <c r="H22" s="302"/>
      <c r="I22" s="307"/>
      <c r="J22" s="307"/>
      <c r="K22" s="307"/>
      <c r="L22" s="302"/>
      <c r="M22" s="302"/>
      <c r="N22" s="307"/>
      <c r="O22" s="309"/>
      <c r="P22" s="307"/>
      <c r="Q22" s="302"/>
      <c r="R22" s="302"/>
      <c r="S22" s="307"/>
      <c r="T22" s="309"/>
      <c r="U22" s="307"/>
      <c r="V22" s="302"/>
      <c r="W22" s="302" t="s">
        <v>196</v>
      </c>
      <c r="X22" s="307"/>
      <c r="Y22" s="309"/>
      <c r="Z22" s="307"/>
    </row>
    <row r="23" spans="1:27" x14ac:dyDescent="0.15">
      <c r="A23" s="306"/>
      <c r="B23" s="311"/>
      <c r="C23" s="302"/>
      <c r="D23" s="307"/>
      <c r="E23" s="307"/>
      <c r="F23" s="307"/>
      <c r="G23" s="311"/>
      <c r="H23" s="302"/>
      <c r="I23" s="307"/>
      <c r="J23" s="307"/>
      <c r="K23" s="307"/>
      <c r="L23" s="302"/>
      <c r="M23" s="302"/>
      <c r="N23" s="307"/>
      <c r="O23" s="309"/>
      <c r="P23" s="307"/>
      <c r="Q23" s="302"/>
      <c r="R23" s="302"/>
      <c r="S23" s="307"/>
      <c r="T23" s="309"/>
      <c r="U23" s="307"/>
      <c r="V23" s="302"/>
      <c r="W23" s="302" t="s">
        <v>197</v>
      </c>
      <c r="X23" s="307"/>
      <c r="Y23" s="309"/>
      <c r="Z23" s="307"/>
      <c r="AA23" s="310" t="s">
        <v>178</v>
      </c>
    </row>
    <row r="24" spans="1:27" x14ac:dyDescent="0.15">
      <c r="A24" s="306"/>
      <c r="B24" s="311"/>
      <c r="C24" s="302"/>
      <c r="D24" s="307"/>
      <c r="E24" s="307"/>
      <c r="F24" s="307"/>
      <c r="G24" s="311"/>
      <c r="H24" s="302"/>
      <c r="I24" s="307"/>
      <c r="J24" s="307"/>
      <c r="K24" s="307"/>
      <c r="L24" s="302"/>
      <c r="M24" s="302"/>
      <c r="N24" s="307"/>
      <c r="O24" s="309"/>
      <c r="P24" s="307"/>
      <c r="Q24" s="302"/>
      <c r="R24" s="302"/>
      <c r="S24" s="307"/>
      <c r="T24" s="309"/>
      <c r="U24" s="307"/>
      <c r="V24" s="302"/>
      <c r="W24" s="302" t="s">
        <v>198</v>
      </c>
      <c r="X24" s="307"/>
      <c r="Y24" s="309"/>
      <c r="Z24" s="307"/>
      <c r="AA24" s="310"/>
    </row>
    <row r="25" spans="1:27" x14ac:dyDescent="0.15">
      <c r="A25" s="306"/>
      <c r="B25" s="311"/>
      <c r="C25" s="302"/>
      <c r="D25" s="307"/>
      <c r="E25" s="307"/>
      <c r="F25" s="307"/>
      <c r="G25" s="311"/>
      <c r="H25" s="302"/>
      <c r="I25" s="307"/>
      <c r="J25" s="307"/>
      <c r="K25" s="307"/>
      <c r="L25" s="302"/>
      <c r="M25" s="302"/>
      <c r="N25" s="307"/>
      <c r="O25" s="309"/>
      <c r="P25" s="307"/>
      <c r="Q25" s="302"/>
      <c r="R25" s="302"/>
      <c r="S25" s="307"/>
      <c r="T25" s="309"/>
      <c r="U25" s="307"/>
      <c r="V25" s="302"/>
      <c r="W25" s="302" t="s">
        <v>199</v>
      </c>
      <c r="X25" s="307"/>
      <c r="Y25" s="309"/>
      <c r="Z25" s="307"/>
      <c r="AA25" s="310" t="s">
        <v>181</v>
      </c>
    </row>
    <row r="26" spans="1:27" x14ac:dyDescent="0.15">
      <c r="A26" s="313"/>
      <c r="B26" s="314"/>
      <c r="C26" s="315"/>
      <c r="D26" s="316"/>
      <c r="E26" s="307"/>
      <c r="F26" s="307"/>
      <c r="G26" s="311"/>
      <c r="H26" s="302"/>
      <c r="I26" s="316"/>
      <c r="J26" s="307"/>
      <c r="K26" s="307"/>
      <c r="L26" s="302"/>
      <c r="M26" s="302"/>
      <c r="N26" s="316"/>
      <c r="O26" s="309"/>
      <c r="P26" s="307"/>
      <c r="Q26" s="302"/>
      <c r="R26" s="302"/>
      <c r="S26" s="316"/>
      <c r="T26" s="309"/>
      <c r="U26" s="307"/>
      <c r="V26" s="302"/>
      <c r="W26" s="302" t="s">
        <v>200</v>
      </c>
      <c r="X26" s="316"/>
      <c r="Y26" s="309"/>
      <c r="Z26" s="316"/>
      <c r="AA26" s="310"/>
    </row>
    <row r="27" spans="1:27" ht="14.25" x14ac:dyDescent="0.15">
      <c r="A27" s="299" t="s">
        <v>201</v>
      </c>
      <c r="B27" s="295"/>
      <c r="C27" s="300" t="s">
        <v>164</v>
      </c>
      <c r="D27" s="304"/>
      <c r="E27" s="304"/>
      <c r="F27" s="304"/>
      <c r="G27" s="295" t="s">
        <v>202</v>
      </c>
      <c r="H27" s="300"/>
      <c r="I27" s="304"/>
      <c r="J27" s="304"/>
      <c r="K27" s="304"/>
      <c r="L27" s="295" t="s">
        <v>203</v>
      </c>
      <c r="M27" s="300"/>
      <c r="N27" s="304"/>
      <c r="O27" s="304"/>
      <c r="P27" s="304"/>
      <c r="Q27" s="295" t="s">
        <v>204</v>
      </c>
      <c r="R27" s="300"/>
      <c r="S27" s="304"/>
      <c r="T27" s="304"/>
      <c r="U27" s="304"/>
      <c r="V27" s="295" t="s">
        <v>205</v>
      </c>
      <c r="W27" s="300"/>
      <c r="X27" s="304"/>
      <c r="Y27" s="304"/>
      <c r="Z27" s="317"/>
    </row>
    <row r="28" spans="1:27" ht="14.25" x14ac:dyDescent="0.15">
      <c r="A28" s="299"/>
      <c r="B28" s="318"/>
      <c r="C28" s="275" t="s">
        <v>170</v>
      </c>
      <c r="D28" s="307"/>
      <c r="E28" s="307"/>
      <c r="F28" s="307"/>
      <c r="G28" s="318"/>
      <c r="H28" s="275" t="s">
        <v>170</v>
      </c>
      <c r="I28" s="307"/>
      <c r="J28" s="307"/>
      <c r="K28" s="307"/>
      <c r="L28" s="318"/>
      <c r="M28" s="275" t="s">
        <v>170</v>
      </c>
      <c r="N28" s="307"/>
      <c r="O28" s="309"/>
      <c r="P28" s="307"/>
      <c r="Q28" s="318"/>
      <c r="R28" s="275" t="s">
        <v>170</v>
      </c>
      <c r="S28" s="307"/>
      <c r="T28" s="309"/>
      <c r="U28" s="307"/>
      <c r="V28" s="302"/>
      <c r="W28" s="275" t="s">
        <v>170</v>
      </c>
      <c r="X28" s="307"/>
      <c r="Y28" s="309"/>
      <c r="Z28" s="319"/>
    </row>
    <row r="29" spans="1:27" ht="14.25" x14ac:dyDescent="0.15">
      <c r="A29" s="299"/>
      <c r="B29" s="302"/>
      <c r="C29" s="302" t="s">
        <v>171</v>
      </c>
      <c r="D29" s="307"/>
      <c r="E29" s="307"/>
      <c r="F29" s="307"/>
      <c r="G29" s="302"/>
      <c r="H29" s="302" t="s">
        <v>206</v>
      </c>
      <c r="I29" s="307"/>
      <c r="J29" s="307"/>
      <c r="K29" s="307"/>
      <c r="L29" s="302"/>
      <c r="M29" s="302" t="s">
        <v>207</v>
      </c>
      <c r="N29" s="307"/>
      <c r="O29" s="309"/>
      <c r="P29" s="307"/>
      <c r="Q29" s="302"/>
      <c r="R29" s="302" t="s">
        <v>208</v>
      </c>
      <c r="S29" s="307"/>
      <c r="T29" s="309"/>
      <c r="U29" s="307"/>
      <c r="V29" s="302"/>
      <c r="W29" s="302" t="s">
        <v>209</v>
      </c>
      <c r="X29" s="307"/>
      <c r="Y29" s="309"/>
      <c r="Z29" s="319"/>
    </row>
    <row r="30" spans="1:27" ht="14.25" x14ac:dyDescent="0.15">
      <c r="A30" s="299"/>
      <c r="B30" s="302"/>
      <c r="C30" s="302" t="s">
        <v>176</v>
      </c>
      <c r="D30" s="307"/>
      <c r="E30" s="307"/>
      <c r="F30" s="307"/>
      <c r="G30" s="302"/>
      <c r="H30" s="302" t="s">
        <v>192</v>
      </c>
      <c r="I30" s="307"/>
      <c r="J30" s="307"/>
      <c r="K30" s="307"/>
      <c r="L30" s="302"/>
      <c r="M30" s="302"/>
      <c r="N30" s="307"/>
      <c r="O30" s="309"/>
      <c r="P30" s="307"/>
      <c r="Q30" s="302"/>
      <c r="R30" s="302" t="s">
        <v>210</v>
      </c>
      <c r="S30" s="307"/>
      <c r="T30" s="309"/>
      <c r="U30" s="307"/>
      <c r="V30" s="302"/>
      <c r="W30" s="302" t="s">
        <v>211</v>
      </c>
      <c r="X30" s="307"/>
      <c r="Y30" s="309"/>
      <c r="Z30" s="319"/>
    </row>
    <row r="31" spans="1:27" ht="14.25" x14ac:dyDescent="0.15">
      <c r="A31" s="299"/>
      <c r="B31" s="302"/>
      <c r="C31" s="302"/>
      <c r="D31" s="307"/>
      <c r="E31" s="307"/>
      <c r="F31" s="307"/>
      <c r="G31" s="302"/>
      <c r="H31" s="302"/>
      <c r="I31" s="307"/>
      <c r="J31" s="307"/>
      <c r="K31" s="307"/>
      <c r="L31" s="302"/>
      <c r="M31" s="302"/>
      <c r="N31" s="307"/>
      <c r="O31" s="309"/>
      <c r="P31" s="307"/>
      <c r="Q31" s="302"/>
      <c r="R31" s="302" t="s">
        <v>177</v>
      </c>
      <c r="S31" s="307"/>
      <c r="T31" s="309"/>
      <c r="U31" s="307"/>
      <c r="V31" s="302"/>
      <c r="W31" s="302" t="s">
        <v>193</v>
      </c>
      <c r="X31" s="307"/>
      <c r="Y31" s="309"/>
      <c r="Z31" s="319"/>
    </row>
    <row r="32" spans="1:27" ht="14.25" x14ac:dyDescent="0.15">
      <c r="A32" s="299"/>
      <c r="B32" s="302"/>
      <c r="C32" s="302"/>
      <c r="D32" s="307"/>
      <c r="E32" s="307"/>
      <c r="F32" s="307"/>
      <c r="G32" s="302"/>
      <c r="H32" s="302"/>
      <c r="I32" s="307"/>
      <c r="J32" s="307"/>
      <c r="K32" s="307"/>
      <c r="L32" s="302"/>
      <c r="M32" s="302"/>
      <c r="N32" s="307"/>
      <c r="O32" s="309"/>
      <c r="P32" s="307"/>
      <c r="Q32" s="302"/>
      <c r="R32" s="302" t="s">
        <v>198</v>
      </c>
      <c r="S32" s="307"/>
      <c r="T32" s="309"/>
      <c r="U32" s="307"/>
      <c r="V32" s="302"/>
      <c r="W32" s="302" t="s">
        <v>195</v>
      </c>
      <c r="X32" s="307"/>
      <c r="Y32" s="309"/>
      <c r="Z32" s="319"/>
      <c r="AA32" s="310" t="s">
        <v>178</v>
      </c>
    </row>
    <row r="33" spans="1:27" ht="14.25" x14ac:dyDescent="0.15">
      <c r="A33" s="299"/>
      <c r="B33" s="302"/>
      <c r="C33" s="302"/>
      <c r="D33" s="307"/>
      <c r="E33" s="307"/>
      <c r="F33" s="307"/>
      <c r="G33" s="302"/>
      <c r="H33" s="302"/>
      <c r="I33" s="307"/>
      <c r="J33" s="307"/>
      <c r="K33" s="307"/>
      <c r="L33" s="302"/>
      <c r="M33" s="302"/>
      <c r="N33" s="307"/>
      <c r="O33" s="309"/>
      <c r="P33" s="307"/>
      <c r="Q33" s="302"/>
      <c r="R33" s="302" t="s">
        <v>212</v>
      </c>
      <c r="S33" s="307"/>
      <c r="T33" s="309"/>
      <c r="U33" s="307"/>
      <c r="V33" s="302"/>
      <c r="W33" s="302" t="s">
        <v>213</v>
      </c>
      <c r="X33" s="307"/>
      <c r="Y33" s="309"/>
      <c r="Z33" s="319"/>
      <c r="AA33" s="310"/>
    </row>
    <row r="34" spans="1:27" ht="14.25" x14ac:dyDescent="0.15">
      <c r="A34" s="299"/>
      <c r="B34" s="302"/>
      <c r="C34" s="302"/>
      <c r="D34" s="307"/>
      <c r="E34" s="307"/>
      <c r="F34" s="307"/>
      <c r="G34" s="302"/>
      <c r="H34" s="302"/>
      <c r="I34" s="307"/>
      <c r="J34" s="307"/>
      <c r="K34" s="307"/>
      <c r="L34" s="302"/>
      <c r="M34" s="302"/>
      <c r="N34" s="307"/>
      <c r="O34" s="309"/>
      <c r="P34" s="307"/>
      <c r="Q34" s="302"/>
      <c r="R34" s="302" t="s">
        <v>214</v>
      </c>
      <c r="S34" s="307"/>
      <c r="T34" s="309"/>
      <c r="U34" s="307"/>
      <c r="V34" s="302"/>
      <c r="W34" s="302" t="s">
        <v>215</v>
      </c>
      <c r="X34" s="307"/>
      <c r="Y34" s="309"/>
      <c r="Z34" s="319"/>
      <c r="AA34" s="310" t="s">
        <v>181</v>
      </c>
    </row>
    <row r="35" spans="1:27" ht="14.25" x14ac:dyDescent="0.15">
      <c r="A35" s="320"/>
      <c r="B35" s="321"/>
      <c r="C35" s="321"/>
      <c r="D35" s="316"/>
      <c r="E35" s="316"/>
      <c r="F35" s="316"/>
      <c r="G35" s="321"/>
      <c r="H35" s="321"/>
      <c r="I35" s="316"/>
      <c r="J35" s="316"/>
      <c r="K35" s="316"/>
      <c r="L35" s="321"/>
      <c r="M35" s="321"/>
      <c r="N35" s="316"/>
      <c r="O35" s="322"/>
      <c r="P35" s="316"/>
      <c r="Q35" s="321"/>
      <c r="R35" s="321"/>
      <c r="S35" s="316"/>
      <c r="T35" s="322"/>
      <c r="U35" s="316"/>
      <c r="V35" s="323"/>
      <c r="W35" s="315" t="s">
        <v>196</v>
      </c>
      <c r="X35" s="316"/>
      <c r="Y35" s="322"/>
      <c r="Z35" s="324"/>
      <c r="AA35" s="310"/>
    </row>
    <row r="36" spans="1:27" ht="14.25" x14ac:dyDescent="0.15">
      <c r="A36" s="325"/>
      <c r="B36" s="302"/>
      <c r="C36" s="302" t="s">
        <v>216</v>
      </c>
      <c r="D36" s="326"/>
      <c r="E36" s="326"/>
      <c r="F36" s="326"/>
      <c r="G36" s="302"/>
      <c r="H36" s="302"/>
      <c r="I36" s="326"/>
      <c r="J36" s="326"/>
      <c r="K36" s="326"/>
      <c r="L36" s="302"/>
      <c r="M36" s="302"/>
      <c r="N36" s="326"/>
      <c r="O36" s="326"/>
      <c r="P36" s="326"/>
      <c r="Q36" s="302"/>
      <c r="R36" s="302"/>
      <c r="S36" s="326"/>
      <c r="T36" s="326"/>
      <c r="U36" s="326"/>
      <c r="V36" s="302"/>
      <c r="W36" s="302"/>
      <c r="X36" s="326"/>
      <c r="Y36" s="326"/>
      <c r="Z36" s="286"/>
      <c r="AA36" s="286"/>
    </row>
    <row r="37" spans="1:27" x14ac:dyDescent="0.15">
      <c r="A37" s="290"/>
      <c r="B37" s="290"/>
      <c r="C37" s="290" t="s">
        <v>217</v>
      </c>
      <c r="D37" s="290"/>
      <c r="E37" s="290"/>
      <c r="F37" s="290"/>
      <c r="G37" s="291"/>
      <c r="H37" s="291"/>
      <c r="I37" s="285"/>
      <c r="J37" s="285"/>
      <c r="K37" s="285"/>
      <c r="L37" s="285"/>
      <c r="M37" s="285"/>
      <c r="N37" s="285"/>
      <c r="O37" s="285"/>
      <c r="P37" s="285"/>
      <c r="Q37" s="285"/>
      <c r="R37" s="285"/>
      <c r="S37" s="285"/>
      <c r="T37" s="285"/>
      <c r="U37" s="285"/>
      <c r="V37" s="285"/>
      <c r="W37" s="285"/>
      <c r="X37" s="285"/>
      <c r="Y37" s="285"/>
    </row>
    <row r="38" spans="1:27" ht="24" x14ac:dyDescent="0.15">
      <c r="A38" s="292" t="s">
        <v>158</v>
      </c>
      <c r="B38" s="293" t="s">
        <v>159</v>
      </c>
      <c r="C38" s="294"/>
      <c r="D38" s="295" t="s">
        <v>160</v>
      </c>
      <c r="E38" s="296" t="s">
        <v>161</v>
      </c>
      <c r="F38" s="297" t="s">
        <v>162</v>
      </c>
      <c r="G38" s="293" t="s">
        <v>159</v>
      </c>
      <c r="H38" s="298"/>
      <c r="I38" s="295" t="s">
        <v>160</v>
      </c>
      <c r="J38" s="296" t="s">
        <v>161</v>
      </c>
      <c r="K38" s="297" t="s">
        <v>162</v>
      </c>
      <c r="L38" s="293" t="s">
        <v>159</v>
      </c>
      <c r="M38" s="298"/>
      <c r="N38" s="295" t="s">
        <v>160</v>
      </c>
      <c r="O38" s="296" t="s">
        <v>161</v>
      </c>
      <c r="P38" s="297" t="s">
        <v>162</v>
      </c>
      <c r="Q38" s="293" t="s">
        <v>159</v>
      </c>
      <c r="R38" s="298"/>
      <c r="S38" s="295" t="s">
        <v>160</v>
      </c>
      <c r="T38" s="296" t="s">
        <v>161</v>
      </c>
      <c r="U38" s="297" t="s">
        <v>162</v>
      </c>
      <c r="V38" s="293" t="s">
        <v>159</v>
      </c>
      <c r="W38" s="298"/>
      <c r="X38" s="295" t="s">
        <v>160</v>
      </c>
      <c r="Y38" s="296" t="s">
        <v>161</v>
      </c>
      <c r="Z38" s="297" t="s">
        <v>162</v>
      </c>
    </row>
    <row r="39" spans="1:27" ht="14.25" x14ac:dyDescent="0.15">
      <c r="A39" s="299" t="s">
        <v>163</v>
      </c>
      <c r="B39" s="295"/>
      <c r="C39" s="300"/>
      <c r="D39" s="301"/>
      <c r="E39" s="302"/>
      <c r="F39" s="303"/>
      <c r="G39" s="295"/>
      <c r="H39" s="300"/>
      <c r="I39" s="304"/>
      <c r="J39" s="305"/>
      <c r="K39" s="304"/>
      <c r="L39" s="295"/>
      <c r="M39" s="300"/>
      <c r="N39" s="304"/>
      <c r="O39" s="305"/>
      <c r="P39" s="304"/>
      <c r="Q39" s="295"/>
      <c r="R39" s="300"/>
      <c r="S39" s="304"/>
      <c r="T39" s="305"/>
      <c r="U39" s="304"/>
      <c r="V39" s="295"/>
      <c r="W39" s="300"/>
      <c r="X39" s="304"/>
      <c r="Y39" s="305"/>
      <c r="Z39" s="304"/>
    </row>
    <row r="40" spans="1:27" x14ac:dyDescent="0.15">
      <c r="A40" s="306"/>
      <c r="B40" s="285"/>
      <c r="C40" s="302" t="s">
        <v>218</v>
      </c>
      <c r="D40" s="307"/>
      <c r="E40" s="308"/>
      <c r="F40" s="307"/>
      <c r="G40" s="285"/>
      <c r="H40" s="302" t="s">
        <v>218</v>
      </c>
      <c r="I40" s="307"/>
      <c r="J40" s="309"/>
      <c r="K40" s="307"/>
      <c r="L40" s="285"/>
      <c r="M40" s="302" t="s">
        <v>218</v>
      </c>
      <c r="N40" s="307"/>
      <c r="O40" s="309"/>
      <c r="P40" s="307"/>
      <c r="Q40" s="285"/>
      <c r="R40" s="302" t="s">
        <v>218</v>
      </c>
      <c r="S40" s="307"/>
      <c r="T40" s="309"/>
      <c r="U40" s="307"/>
      <c r="V40" s="285"/>
      <c r="W40" s="302" t="s">
        <v>218</v>
      </c>
      <c r="X40" s="307"/>
      <c r="Y40" s="307"/>
      <c r="Z40" s="307"/>
      <c r="AA40" s="310" t="s">
        <v>178</v>
      </c>
    </row>
    <row r="41" spans="1:27" x14ac:dyDescent="0.15">
      <c r="A41" s="306"/>
      <c r="B41" s="311"/>
      <c r="C41" s="302"/>
      <c r="D41" s="307"/>
      <c r="E41" s="308"/>
      <c r="F41" s="307"/>
      <c r="G41" s="285"/>
      <c r="H41" s="302"/>
      <c r="I41" s="307"/>
      <c r="J41" s="309"/>
      <c r="K41" s="307"/>
      <c r="L41" s="302"/>
      <c r="M41" s="302"/>
      <c r="N41" s="307"/>
      <c r="O41" s="309"/>
      <c r="P41" s="307"/>
      <c r="Q41" s="302"/>
      <c r="R41" s="302"/>
      <c r="S41" s="307"/>
      <c r="T41" s="309"/>
      <c r="U41" s="307"/>
      <c r="V41" s="302"/>
      <c r="W41" s="302"/>
      <c r="X41" s="307"/>
      <c r="Y41" s="309"/>
      <c r="Z41" s="307"/>
      <c r="AA41" s="310"/>
    </row>
    <row r="42" spans="1:27" x14ac:dyDescent="0.15">
      <c r="A42" s="306"/>
      <c r="B42" s="311"/>
      <c r="C42" s="302"/>
      <c r="D42" s="307"/>
      <c r="E42" s="308"/>
      <c r="F42" s="307"/>
      <c r="G42" s="285"/>
      <c r="H42" s="302"/>
      <c r="I42" s="307"/>
      <c r="J42" s="309"/>
      <c r="K42" s="307"/>
      <c r="L42" s="302"/>
      <c r="M42" s="302"/>
      <c r="N42" s="307"/>
      <c r="O42" s="309"/>
      <c r="P42" s="307"/>
      <c r="Q42" s="302"/>
      <c r="R42" s="302"/>
      <c r="S42" s="307"/>
      <c r="T42" s="309"/>
      <c r="U42" s="307"/>
      <c r="V42" s="302"/>
      <c r="W42" s="302"/>
      <c r="X42" s="307"/>
      <c r="Y42" s="309"/>
      <c r="Z42" s="307"/>
      <c r="AA42" s="310" t="s">
        <v>181</v>
      </c>
    </row>
    <row r="43" spans="1:27" x14ac:dyDescent="0.15">
      <c r="A43" s="306"/>
      <c r="B43" s="311"/>
      <c r="C43" s="302"/>
      <c r="D43" s="316"/>
      <c r="E43" s="308"/>
      <c r="F43" s="316"/>
      <c r="G43" s="285"/>
      <c r="H43" s="302"/>
      <c r="I43" s="307"/>
      <c r="J43" s="309"/>
      <c r="K43" s="316"/>
      <c r="L43" s="302"/>
      <c r="M43" s="302"/>
      <c r="N43" s="307"/>
      <c r="O43" s="309"/>
      <c r="P43" s="316"/>
      <c r="Q43" s="302"/>
      <c r="R43" s="302"/>
      <c r="S43" s="307"/>
      <c r="T43" s="309"/>
      <c r="U43" s="316"/>
      <c r="V43" s="302"/>
      <c r="W43" s="302"/>
      <c r="X43" s="307"/>
      <c r="Y43" s="309"/>
      <c r="Z43" s="316"/>
      <c r="AA43" s="310"/>
    </row>
    <row r="44" spans="1:27" ht="14.25" x14ac:dyDescent="0.15">
      <c r="A44" s="312" t="s">
        <v>183</v>
      </c>
      <c r="B44" s="295"/>
      <c r="C44" s="300"/>
      <c r="D44" s="301"/>
      <c r="E44" s="302"/>
      <c r="F44" s="303"/>
      <c r="G44" s="295"/>
      <c r="H44" s="300"/>
      <c r="I44" s="304"/>
      <c r="J44" s="305"/>
      <c r="K44" s="304"/>
      <c r="L44" s="295"/>
      <c r="M44" s="300"/>
      <c r="N44" s="304"/>
      <c r="O44" s="305"/>
      <c r="P44" s="304"/>
      <c r="Q44" s="295"/>
      <c r="R44" s="300"/>
      <c r="S44" s="304"/>
      <c r="T44" s="305"/>
      <c r="U44" s="304"/>
      <c r="V44" s="295"/>
      <c r="W44" s="300"/>
      <c r="X44" s="304"/>
      <c r="Y44" s="304"/>
      <c r="Z44" s="304"/>
    </row>
    <row r="45" spans="1:27" x14ac:dyDescent="0.15">
      <c r="A45" s="306"/>
      <c r="B45" s="285"/>
      <c r="C45" s="302" t="s">
        <v>218</v>
      </c>
      <c r="D45" s="307"/>
      <c r="E45" s="308"/>
      <c r="F45" s="307"/>
      <c r="G45" s="285"/>
      <c r="H45" s="302" t="s">
        <v>218</v>
      </c>
      <c r="I45" s="307"/>
      <c r="J45" s="309"/>
      <c r="K45" s="307"/>
      <c r="L45" s="285"/>
      <c r="M45" s="302" t="s">
        <v>218</v>
      </c>
      <c r="N45" s="307"/>
      <c r="O45" s="309"/>
      <c r="P45" s="307"/>
      <c r="Q45" s="285"/>
      <c r="R45" s="302" t="s">
        <v>218</v>
      </c>
      <c r="S45" s="307"/>
      <c r="T45" s="309"/>
      <c r="U45" s="307"/>
      <c r="V45" s="285"/>
      <c r="W45" s="302" t="s">
        <v>218</v>
      </c>
      <c r="X45" s="307"/>
      <c r="Y45" s="309"/>
      <c r="Z45" s="307"/>
    </row>
    <row r="46" spans="1:27" x14ac:dyDescent="0.15">
      <c r="A46" s="306"/>
      <c r="B46" s="311"/>
      <c r="C46" s="302"/>
      <c r="D46" s="307"/>
      <c r="E46" s="307"/>
      <c r="F46" s="307"/>
      <c r="G46" s="302"/>
      <c r="H46" s="302"/>
      <c r="I46" s="307"/>
      <c r="J46" s="309"/>
      <c r="K46" s="307"/>
      <c r="L46" s="302"/>
      <c r="M46" s="302"/>
      <c r="N46" s="307"/>
      <c r="O46" s="309"/>
      <c r="P46" s="307"/>
      <c r="Q46" s="302"/>
      <c r="R46" s="302"/>
      <c r="S46" s="307"/>
      <c r="T46" s="309"/>
      <c r="U46" s="307"/>
      <c r="V46" s="302"/>
      <c r="W46" s="302"/>
      <c r="X46" s="307"/>
      <c r="Y46" s="309"/>
      <c r="Z46" s="307"/>
      <c r="AA46" s="310" t="s">
        <v>178</v>
      </c>
    </row>
    <row r="47" spans="1:27" x14ac:dyDescent="0.15">
      <c r="A47" s="306"/>
      <c r="B47" s="311"/>
      <c r="C47" s="302"/>
      <c r="D47" s="307"/>
      <c r="E47" s="307"/>
      <c r="F47" s="307"/>
      <c r="G47" s="302"/>
      <c r="H47" s="302"/>
      <c r="I47" s="307"/>
      <c r="J47" s="309"/>
      <c r="K47" s="307"/>
      <c r="L47" s="302"/>
      <c r="M47" s="302"/>
      <c r="N47" s="307"/>
      <c r="O47" s="309"/>
      <c r="P47" s="307"/>
      <c r="Q47" s="302"/>
      <c r="R47" s="302"/>
      <c r="S47" s="307"/>
      <c r="T47" s="309"/>
      <c r="U47" s="307"/>
      <c r="V47" s="302"/>
      <c r="W47" s="302"/>
      <c r="X47" s="307"/>
      <c r="Y47" s="309"/>
      <c r="Z47" s="307"/>
      <c r="AA47" s="310"/>
    </row>
    <row r="48" spans="1:27" x14ac:dyDescent="0.15">
      <c r="A48" s="306"/>
      <c r="B48" s="311"/>
      <c r="C48" s="302"/>
      <c r="D48" s="307"/>
      <c r="E48" s="307"/>
      <c r="F48" s="307"/>
      <c r="G48" s="302"/>
      <c r="H48" s="302"/>
      <c r="I48" s="307"/>
      <c r="J48" s="309"/>
      <c r="K48" s="307"/>
      <c r="L48" s="302"/>
      <c r="M48" s="302"/>
      <c r="N48" s="307"/>
      <c r="O48" s="309"/>
      <c r="P48" s="307"/>
      <c r="Q48" s="302"/>
      <c r="R48" s="302"/>
      <c r="S48" s="307"/>
      <c r="T48" s="309"/>
      <c r="U48" s="307"/>
      <c r="V48" s="302"/>
      <c r="W48" s="302"/>
      <c r="X48" s="307"/>
      <c r="Y48" s="309"/>
      <c r="Z48" s="307"/>
      <c r="AA48" s="310" t="s">
        <v>181</v>
      </c>
    </row>
    <row r="49" spans="1:27" x14ac:dyDescent="0.15">
      <c r="A49" s="306"/>
      <c r="B49" s="311"/>
      <c r="C49" s="302"/>
      <c r="D49" s="316"/>
      <c r="E49" s="307"/>
      <c r="F49" s="307"/>
      <c r="G49" s="302"/>
      <c r="H49" s="302"/>
      <c r="I49" s="316"/>
      <c r="J49" s="309"/>
      <c r="K49" s="307"/>
      <c r="L49" s="302"/>
      <c r="M49" s="302"/>
      <c r="N49" s="316"/>
      <c r="O49" s="309"/>
      <c r="P49" s="307"/>
      <c r="Q49" s="302"/>
      <c r="R49" s="302"/>
      <c r="S49" s="316"/>
      <c r="T49" s="309"/>
      <c r="U49" s="307"/>
      <c r="V49" s="302"/>
      <c r="W49" s="302"/>
      <c r="X49" s="316"/>
      <c r="Y49" s="309"/>
      <c r="Z49" s="316"/>
      <c r="AA49" s="310"/>
    </row>
    <row r="50" spans="1:27" ht="14.25" x14ac:dyDescent="0.15">
      <c r="A50" s="312" t="s">
        <v>201</v>
      </c>
      <c r="B50" s="295"/>
      <c r="C50" s="300"/>
      <c r="D50" s="301"/>
      <c r="E50" s="302"/>
      <c r="F50" s="303"/>
      <c r="G50" s="295"/>
      <c r="H50" s="300"/>
      <c r="I50" s="304"/>
      <c r="J50" s="305"/>
      <c r="K50" s="304"/>
      <c r="L50" s="295"/>
      <c r="M50" s="300"/>
      <c r="N50" s="304"/>
      <c r="O50" s="305"/>
      <c r="P50" s="304"/>
      <c r="Q50" s="295"/>
      <c r="R50" s="300"/>
      <c r="S50" s="304"/>
      <c r="T50" s="305"/>
      <c r="U50" s="304"/>
      <c r="V50" s="295"/>
      <c r="W50" s="300"/>
      <c r="X50" s="304"/>
      <c r="Y50" s="304"/>
      <c r="Z50" s="319"/>
    </row>
    <row r="51" spans="1:27" ht="14.25" x14ac:dyDescent="0.15">
      <c r="A51" s="299"/>
      <c r="B51" s="285"/>
      <c r="C51" s="302" t="s">
        <v>218</v>
      </c>
      <c r="D51" s="307"/>
      <c r="E51" s="308"/>
      <c r="F51" s="307"/>
      <c r="G51" s="285"/>
      <c r="H51" s="302" t="s">
        <v>218</v>
      </c>
      <c r="I51" s="307"/>
      <c r="J51" s="309"/>
      <c r="K51" s="307"/>
      <c r="L51" s="285"/>
      <c r="M51" s="302" t="s">
        <v>218</v>
      </c>
      <c r="N51" s="307"/>
      <c r="O51" s="309"/>
      <c r="P51" s="307"/>
      <c r="Q51" s="285"/>
      <c r="R51" s="302" t="s">
        <v>218</v>
      </c>
      <c r="S51" s="307"/>
      <c r="T51" s="309"/>
      <c r="U51" s="307"/>
      <c r="V51" s="285"/>
      <c r="W51" s="302" t="s">
        <v>218</v>
      </c>
      <c r="X51" s="307"/>
      <c r="Y51" s="309"/>
      <c r="Z51" s="319"/>
      <c r="AA51" s="310" t="s">
        <v>178</v>
      </c>
    </row>
    <row r="52" spans="1:27" ht="14.25" x14ac:dyDescent="0.15">
      <c r="A52" s="299"/>
      <c r="B52" s="302"/>
      <c r="C52" s="302"/>
      <c r="D52" s="307"/>
      <c r="E52" s="307"/>
      <c r="F52" s="307"/>
      <c r="G52" s="302"/>
      <c r="H52" s="302"/>
      <c r="I52" s="307"/>
      <c r="J52" s="309"/>
      <c r="K52" s="307"/>
      <c r="L52" s="302"/>
      <c r="M52" s="302"/>
      <c r="N52" s="307"/>
      <c r="O52" s="309"/>
      <c r="P52" s="307"/>
      <c r="Q52" s="302"/>
      <c r="R52" s="302"/>
      <c r="S52" s="307"/>
      <c r="T52" s="309"/>
      <c r="U52" s="307"/>
      <c r="V52" s="302"/>
      <c r="W52" s="302"/>
      <c r="X52" s="307"/>
      <c r="Y52" s="309"/>
      <c r="Z52" s="319"/>
      <c r="AA52" s="310"/>
    </row>
    <row r="53" spans="1:27" ht="14.25" x14ac:dyDescent="0.15">
      <c r="A53" s="299"/>
      <c r="B53" s="302"/>
      <c r="C53" s="302"/>
      <c r="D53" s="307"/>
      <c r="E53" s="307"/>
      <c r="F53" s="307"/>
      <c r="G53" s="302"/>
      <c r="H53" s="302"/>
      <c r="I53" s="307"/>
      <c r="J53" s="309"/>
      <c r="K53" s="307"/>
      <c r="L53" s="302"/>
      <c r="M53" s="302"/>
      <c r="N53" s="307"/>
      <c r="O53" s="309"/>
      <c r="P53" s="307"/>
      <c r="Q53" s="302"/>
      <c r="R53" s="302"/>
      <c r="S53" s="307"/>
      <c r="T53" s="309"/>
      <c r="U53" s="307"/>
      <c r="V53" s="302"/>
      <c r="W53" s="302"/>
      <c r="X53" s="307"/>
      <c r="Y53" s="309"/>
      <c r="Z53" s="319"/>
      <c r="AA53" s="310" t="s">
        <v>181</v>
      </c>
    </row>
    <row r="54" spans="1:27" ht="14.25" x14ac:dyDescent="0.15">
      <c r="A54" s="320"/>
      <c r="B54" s="321"/>
      <c r="C54" s="321"/>
      <c r="D54" s="316"/>
      <c r="E54" s="316"/>
      <c r="F54" s="316"/>
      <c r="G54" s="321"/>
      <c r="H54" s="321"/>
      <c r="I54" s="316"/>
      <c r="J54" s="322"/>
      <c r="K54" s="316"/>
      <c r="L54" s="321"/>
      <c r="M54" s="321"/>
      <c r="N54" s="316"/>
      <c r="O54" s="322"/>
      <c r="P54" s="316"/>
      <c r="Q54" s="321"/>
      <c r="R54" s="321"/>
      <c r="S54" s="316"/>
      <c r="T54" s="322"/>
      <c r="U54" s="316"/>
      <c r="V54" s="321"/>
      <c r="W54" s="321"/>
      <c r="X54" s="316"/>
      <c r="Y54" s="322"/>
      <c r="Z54" s="324"/>
      <c r="AA54" s="310"/>
    </row>
    <row r="56" spans="1:27" x14ac:dyDescent="0.15">
      <c r="A56" s="290"/>
      <c r="B56" s="290"/>
      <c r="C56" s="290" t="s">
        <v>219</v>
      </c>
      <c r="D56" s="290"/>
      <c r="E56" s="290"/>
      <c r="F56" s="290"/>
      <c r="G56" s="291"/>
      <c r="H56" s="291"/>
      <c r="I56" s="285"/>
      <c r="J56" s="285"/>
      <c r="K56" s="285"/>
      <c r="L56" s="285"/>
      <c r="M56" s="285"/>
      <c r="N56" s="285"/>
      <c r="O56" s="285"/>
      <c r="P56" s="285"/>
      <c r="Q56" s="285"/>
      <c r="R56" s="285"/>
      <c r="S56" s="285"/>
      <c r="T56" s="285"/>
      <c r="U56" s="285"/>
      <c r="V56" s="285"/>
      <c r="W56" s="285"/>
      <c r="X56" s="285"/>
      <c r="Y56" s="285"/>
    </row>
    <row r="57" spans="1:27" ht="24" x14ac:dyDescent="0.15">
      <c r="A57" s="292" t="s">
        <v>158</v>
      </c>
      <c r="B57" s="293" t="s">
        <v>159</v>
      </c>
      <c r="C57" s="294"/>
      <c r="D57" s="295" t="s">
        <v>160</v>
      </c>
      <c r="E57" s="296" t="s">
        <v>161</v>
      </c>
      <c r="F57" s="297" t="s">
        <v>162</v>
      </c>
      <c r="G57" s="293" t="s">
        <v>159</v>
      </c>
      <c r="H57" s="298"/>
      <c r="I57" s="295" t="s">
        <v>160</v>
      </c>
      <c r="J57" s="296" t="s">
        <v>161</v>
      </c>
      <c r="K57" s="297" t="s">
        <v>162</v>
      </c>
      <c r="L57" s="293" t="s">
        <v>159</v>
      </c>
      <c r="M57" s="298"/>
      <c r="N57" s="295" t="s">
        <v>160</v>
      </c>
      <c r="O57" s="296" t="s">
        <v>161</v>
      </c>
      <c r="P57" s="297" t="s">
        <v>162</v>
      </c>
      <c r="Q57" s="293" t="s">
        <v>159</v>
      </c>
      <c r="R57" s="298"/>
      <c r="S57" s="295" t="s">
        <v>160</v>
      </c>
      <c r="T57" s="296" t="s">
        <v>161</v>
      </c>
      <c r="U57" s="297" t="s">
        <v>162</v>
      </c>
      <c r="V57" s="293" t="s">
        <v>159</v>
      </c>
      <c r="W57" s="298"/>
      <c r="X57" s="295" t="s">
        <v>160</v>
      </c>
      <c r="Y57" s="296" t="s">
        <v>161</v>
      </c>
      <c r="Z57" s="297" t="s">
        <v>162</v>
      </c>
    </row>
    <row r="58" spans="1:27" ht="14.25" x14ac:dyDescent="0.15">
      <c r="A58" s="299" t="s">
        <v>163</v>
      </c>
      <c r="B58" s="295"/>
      <c r="C58" s="300"/>
      <c r="D58" s="301"/>
      <c r="E58" s="302"/>
      <c r="F58" s="303"/>
      <c r="G58" s="295"/>
      <c r="H58" s="300"/>
      <c r="I58" s="304"/>
      <c r="J58" s="305"/>
      <c r="K58" s="304"/>
      <c r="L58" s="295"/>
      <c r="M58" s="300"/>
      <c r="N58" s="304"/>
      <c r="O58" s="305"/>
      <c r="P58" s="304"/>
      <c r="Q58" s="295"/>
      <c r="R58" s="300"/>
      <c r="S58" s="304"/>
      <c r="T58" s="305"/>
      <c r="U58" s="304"/>
      <c r="V58" s="295"/>
      <c r="W58" s="300"/>
      <c r="X58" s="304"/>
      <c r="Y58" s="305"/>
      <c r="Z58" s="304"/>
    </row>
    <row r="59" spans="1:27" x14ac:dyDescent="0.15">
      <c r="A59" s="306"/>
      <c r="B59" s="285"/>
      <c r="C59" s="302" t="s">
        <v>218</v>
      </c>
      <c r="D59" s="307"/>
      <c r="E59" s="308"/>
      <c r="F59" s="307"/>
      <c r="G59" s="285"/>
      <c r="H59" s="302" t="s">
        <v>218</v>
      </c>
      <c r="I59" s="307"/>
      <c r="J59" s="309"/>
      <c r="K59" s="307"/>
      <c r="L59" s="285"/>
      <c r="M59" s="302" t="s">
        <v>218</v>
      </c>
      <c r="N59" s="307"/>
      <c r="O59" s="309"/>
      <c r="P59" s="307"/>
      <c r="Q59" s="285"/>
      <c r="R59" s="302" t="s">
        <v>218</v>
      </c>
      <c r="S59" s="307"/>
      <c r="T59" s="309"/>
      <c r="U59" s="307"/>
      <c r="V59" s="285"/>
      <c r="W59" s="302" t="s">
        <v>218</v>
      </c>
      <c r="X59" s="307"/>
      <c r="Y59" s="307"/>
      <c r="Z59" s="307"/>
      <c r="AA59" s="310" t="s">
        <v>178</v>
      </c>
    </row>
    <row r="60" spans="1:27" x14ac:dyDescent="0.15">
      <c r="A60" s="306"/>
      <c r="B60" s="311"/>
      <c r="C60" s="302"/>
      <c r="D60" s="307"/>
      <c r="E60" s="308"/>
      <c r="F60" s="307"/>
      <c r="G60" s="285"/>
      <c r="H60" s="302"/>
      <c r="I60" s="307"/>
      <c r="J60" s="309"/>
      <c r="K60" s="307"/>
      <c r="L60" s="302"/>
      <c r="M60" s="302"/>
      <c r="N60" s="307"/>
      <c r="O60" s="309"/>
      <c r="P60" s="307"/>
      <c r="Q60" s="302"/>
      <c r="R60" s="302"/>
      <c r="S60" s="307"/>
      <c r="T60" s="309"/>
      <c r="U60" s="307"/>
      <c r="V60" s="302"/>
      <c r="W60" s="302"/>
      <c r="X60" s="307"/>
      <c r="Y60" s="309"/>
      <c r="Z60" s="307"/>
      <c r="AA60" s="310"/>
    </row>
    <row r="61" spans="1:27" x14ac:dyDescent="0.15">
      <c r="A61" s="306"/>
      <c r="B61" s="311"/>
      <c r="C61" s="302"/>
      <c r="D61" s="307"/>
      <c r="E61" s="308"/>
      <c r="F61" s="307"/>
      <c r="G61" s="285"/>
      <c r="H61" s="302"/>
      <c r="I61" s="307"/>
      <c r="J61" s="309"/>
      <c r="K61" s="307"/>
      <c r="L61" s="302"/>
      <c r="M61" s="302"/>
      <c r="N61" s="307"/>
      <c r="O61" s="309"/>
      <c r="P61" s="307"/>
      <c r="Q61" s="302"/>
      <c r="R61" s="302"/>
      <c r="S61" s="307"/>
      <c r="T61" s="309"/>
      <c r="U61" s="307"/>
      <c r="V61" s="302"/>
      <c r="W61" s="302"/>
      <c r="X61" s="307"/>
      <c r="Y61" s="309"/>
      <c r="Z61" s="307"/>
      <c r="AA61" s="310" t="s">
        <v>181</v>
      </c>
    </row>
    <row r="62" spans="1:27" x14ac:dyDescent="0.15">
      <c r="A62" s="306"/>
      <c r="B62" s="311"/>
      <c r="C62" s="302"/>
      <c r="D62" s="316"/>
      <c r="E62" s="308"/>
      <c r="F62" s="316"/>
      <c r="G62" s="285"/>
      <c r="H62" s="302"/>
      <c r="I62" s="307"/>
      <c r="J62" s="309"/>
      <c r="K62" s="316"/>
      <c r="L62" s="302"/>
      <c r="M62" s="302"/>
      <c r="N62" s="307"/>
      <c r="O62" s="309"/>
      <c r="P62" s="316"/>
      <c r="Q62" s="302"/>
      <c r="R62" s="302"/>
      <c r="S62" s="307"/>
      <c r="T62" s="309"/>
      <c r="U62" s="316"/>
      <c r="V62" s="302"/>
      <c r="W62" s="302"/>
      <c r="X62" s="307"/>
      <c r="Y62" s="309"/>
      <c r="Z62" s="316"/>
      <c r="AA62" s="310"/>
    </row>
    <row r="63" spans="1:27" ht="14.25" x14ac:dyDescent="0.15">
      <c r="A63" s="312" t="s">
        <v>183</v>
      </c>
      <c r="B63" s="295"/>
      <c r="C63" s="300"/>
      <c r="D63" s="301"/>
      <c r="E63" s="302"/>
      <c r="F63" s="303"/>
      <c r="G63" s="295"/>
      <c r="H63" s="300"/>
      <c r="I63" s="304"/>
      <c r="J63" s="305"/>
      <c r="K63" s="304"/>
      <c r="L63" s="295"/>
      <c r="M63" s="300"/>
      <c r="N63" s="304"/>
      <c r="O63" s="305"/>
      <c r="P63" s="304"/>
      <c r="Q63" s="295"/>
      <c r="R63" s="300"/>
      <c r="S63" s="304"/>
      <c r="T63" s="305"/>
      <c r="U63" s="304"/>
      <c r="V63" s="295"/>
      <c r="W63" s="300"/>
      <c r="X63" s="304"/>
      <c r="Y63" s="304"/>
      <c r="Z63" s="304"/>
    </row>
    <row r="64" spans="1:27" x14ac:dyDescent="0.15">
      <c r="A64" s="306"/>
      <c r="B64" s="285"/>
      <c r="C64" s="302" t="s">
        <v>218</v>
      </c>
      <c r="D64" s="307"/>
      <c r="E64" s="308"/>
      <c r="F64" s="307"/>
      <c r="G64" s="285"/>
      <c r="H64" s="302" t="s">
        <v>218</v>
      </c>
      <c r="I64" s="307"/>
      <c r="J64" s="309"/>
      <c r="K64" s="307"/>
      <c r="L64" s="285"/>
      <c r="M64" s="302" t="s">
        <v>218</v>
      </c>
      <c r="N64" s="307"/>
      <c r="O64" s="309"/>
      <c r="P64" s="307"/>
      <c r="Q64" s="285"/>
      <c r="R64" s="302" t="s">
        <v>218</v>
      </c>
      <c r="S64" s="307"/>
      <c r="T64" s="309"/>
      <c r="U64" s="307"/>
      <c r="V64" s="285"/>
      <c r="W64" s="302" t="s">
        <v>218</v>
      </c>
      <c r="X64" s="307"/>
      <c r="Y64" s="309"/>
      <c r="Z64" s="307"/>
    </row>
    <row r="65" spans="1:27" x14ac:dyDescent="0.15">
      <c r="A65" s="306"/>
      <c r="B65" s="311"/>
      <c r="C65" s="302"/>
      <c r="D65" s="307"/>
      <c r="E65" s="307"/>
      <c r="F65" s="307"/>
      <c r="G65" s="302"/>
      <c r="H65" s="302"/>
      <c r="I65" s="307"/>
      <c r="J65" s="309"/>
      <c r="K65" s="307"/>
      <c r="L65" s="302"/>
      <c r="M65" s="302"/>
      <c r="N65" s="307"/>
      <c r="O65" s="309"/>
      <c r="P65" s="307"/>
      <c r="Q65" s="302"/>
      <c r="R65" s="302"/>
      <c r="S65" s="307"/>
      <c r="T65" s="309"/>
      <c r="U65" s="307"/>
      <c r="V65" s="302"/>
      <c r="W65" s="302"/>
      <c r="X65" s="307"/>
      <c r="Y65" s="309"/>
      <c r="Z65" s="307"/>
      <c r="AA65" s="310" t="s">
        <v>178</v>
      </c>
    </row>
    <row r="66" spans="1:27" x14ac:dyDescent="0.15">
      <c r="A66" s="306"/>
      <c r="B66" s="311"/>
      <c r="C66" s="302"/>
      <c r="D66" s="307"/>
      <c r="E66" s="307"/>
      <c r="F66" s="307"/>
      <c r="G66" s="302"/>
      <c r="H66" s="302"/>
      <c r="I66" s="307"/>
      <c r="J66" s="309"/>
      <c r="K66" s="307"/>
      <c r="L66" s="302"/>
      <c r="M66" s="302"/>
      <c r="N66" s="307"/>
      <c r="O66" s="309"/>
      <c r="P66" s="307"/>
      <c r="Q66" s="302"/>
      <c r="R66" s="302"/>
      <c r="S66" s="307"/>
      <c r="T66" s="309"/>
      <c r="U66" s="307"/>
      <c r="V66" s="302"/>
      <c r="W66" s="302"/>
      <c r="X66" s="307"/>
      <c r="Y66" s="309"/>
      <c r="Z66" s="307"/>
      <c r="AA66" s="310"/>
    </row>
    <row r="67" spans="1:27" x14ac:dyDescent="0.15">
      <c r="A67" s="306"/>
      <c r="B67" s="311"/>
      <c r="C67" s="302"/>
      <c r="D67" s="307"/>
      <c r="E67" s="307"/>
      <c r="F67" s="307"/>
      <c r="G67" s="302"/>
      <c r="H67" s="302"/>
      <c r="I67" s="307"/>
      <c r="J67" s="309"/>
      <c r="K67" s="307"/>
      <c r="L67" s="302"/>
      <c r="M67" s="302"/>
      <c r="N67" s="307"/>
      <c r="O67" s="309"/>
      <c r="P67" s="307"/>
      <c r="Q67" s="302"/>
      <c r="R67" s="302"/>
      <c r="S67" s="307"/>
      <c r="T67" s="309"/>
      <c r="U67" s="307"/>
      <c r="V67" s="302"/>
      <c r="W67" s="302"/>
      <c r="X67" s="307"/>
      <c r="Y67" s="309"/>
      <c r="Z67" s="307"/>
      <c r="AA67" s="310" t="s">
        <v>181</v>
      </c>
    </row>
    <row r="68" spans="1:27" x14ac:dyDescent="0.15">
      <c r="A68" s="306"/>
      <c r="B68" s="311"/>
      <c r="C68" s="302"/>
      <c r="D68" s="316"/>
      <c r="E68" s="307"/>
      <c r="F68" s="307"/>
      <c r="G68" s="302"/>
      <c r="H68" s="302"/>
      <c r="I68" s="316"/>
      <c r="J68" s="309"/>
      <c r="K68" s="307"/>
      <c r="L68" s="302"/>
      <c r="M68" s="302"/>
      <c r="N68" s="316"/>
      <c r="O68" s="309"/>
      <c r="P68" s="307"/>
      <c r="Q68" s="302"/>
      <c r="R68" s="302"/>
      <c r="S68" s="316"/>
      <c r="T68" s="309"/>
      <c r="U68" s="307"/>
      <c r="V68" s="302"/>
      <c r="W68" s="302"/>
      <c r="X68" s="316"/>
      <c r="Y68" s="309"/>
      <c r="Z68" s="316"/>
      <c r="AA68" s="310"/>
    </row>
    <row r="69" spans="1:27" ht="14.25" x14ac:dyDescent="0.15">
      <c r="A69" s="312" t="s">
        <v>201</v>
      </c>
      <c r="B69" s="295"/>
      <c r="C69" s="300"/>
      <c r="D69" s="301"/>
      <c r="E69" s="302"/>
      <c r="F69" s="303"/>
      <c r="G69" s="295"/>
      <c r="H69" s="300"/>
      <c r="I69" s="304"/>
      <c r="J69" s="305"/>
      <c r="K69" s="304"/>
      <c r="L69" s="295"/>
      <c r="M69" s="300"/>
      <c r="N69" s="304"/>
      <c r="O69" s="305"/>
      <c r="P69" s="304"/>
      <c r="Q69" s="295"/>
      <c r="R69" s="300"/>
      <c r="S69" s="304"/>
      <c r="T69" s="305"/>
      <c r="U69" s="304"/>
      <c r="V69" s="295"/>
      <c r="W69" s="300"/>
      <c r="X69" s="304"/>
      <c r="Y69" s="304"/>
      <c r="Z69" s="319"/>
    </row>
    <row r="70" spans="1:27" ht="14.25" x14ac:dyDescent="0.15">
      <c r="A70" s="299"/>
      <c r="B70" s="285"/>
      <c r="C70" s="302" t="s">
        <v>218</v>
      </c>
      <c r="D70" s="307"/>
      <c r="E70" s="308"/>
      <c r="F70" s="307"/>
      <c r="G70" s="285"/>
      <c r="H70" s="302" t="s">
        <v>218</v>
      </c>
      <c r="I70" s="307"/>
      <c r="J70" s="309"/>
      <c r="K70" s="307"/>
      <c r="L70" s="285"/>
      <c r="M70" s="302" t="s">
        <v>218</v>
      </c>
      <c r="N70" s="307"/>
      <c r="O70" s="309"/>
      <c r="P70" s="307"/>
      <c r="Q70" s="285"/>
      <c r="R70" s="302" t="s">
        <v>218</v>
      </c>
      <c r="S70" s="307"/>
      <c r="T70" s="309"/>
      <c r="U70" s="307"/>
      <c r="V70" s="285"/>
      <c r="W70" s="302" t="s">
        <v>218</v>
      </c>
      <c r="X70" s="307"/>
      <c r="Y70" s="309"/>
      <c r="Z70" s="319"/>
      <c r="AA70" s="310" t="s">
        <v>178</v>
      </c>
    </row>
    <row r="71" spans="1:27" ht="14.25" x14ac:dyDescent="0.15">
      <c r="A71" s="299"/>
      <c r="B71" s="302"/>
      <c r="C71" s="302"/>
      <c r="D71" s="307"/>
      <c r="E71" s="307"/>
      <c r="F71" s="307"/>
      <c r="G71" s="302"/>
      <c r="H71" s="302"/>
      <c r="I71" s="307"/>
      <c r="J71" s="309"/>
      <c r="K71" s="307"/>
      <c r="L71" s="302"/>
      <c r="M71" s="302"/>
      <c r="N71" s="307"/>
      <c r="O71" s="309"/>
      <c r="P71" s="307"/>
      <c r="Q71" s="302"/>
      <c r="R71" s="302"/>
      <c r="S71" s="307"/>
      <c r="T71" s="309"/>
      <c r="U71" s="307"/>
      <c r="V71" s="302"/>
      <c r="W71" s="302"/>
      <c r="X71" s="307"/>
      <c r="Y71" s="309"/>
      <c r="Z71" s="319"/>
      <c r="AA71" s="310"/>
    </row>
    <row r="72" spans="1:27" ht="14.25" x14ac:dyDescent="0.15">
      <c r="A72" s="299"/>
      <c r="B72" s="302"/>
      <c r="C72" s="302"/>
      <c r="D72" s="307"/>
      <c r="E72" s="307"/>
      <c r="F72" s="307"/>
      <c r="G72" s="302"/>
      <c r="H72" s="302"/>
      <c r="I72" s="307"/>
      <c r="J72" s="309"/>
      <c r="K72" s="307"/>
      <c r="L72" s="302"/>
      <c r="M72" s="302"/>
      <c r="N72" s="307"/>
      <c r="O72" s="309"/>
      <c r="P72" s="307"/>
      <c r="Q72" s="302"/>
      <c r="R72" s="302"/>
      <c r="S72" s="307"/>
      <c r="T72" s="309"/>
      <c r="U72" s="307"/>
      <c r="V72" s="302"/>
      <c r="W72" s="302"/>
      <c r="X72" s="307"/>
      <c r="Y72" s="309"/>
      <c r="Z72" s="319"/>
      <c r="AA72" s="310" t="s">
        <v>181</v>
      </c>
    </row>
    <row r="73" spans="1:27" ht="14.25" x14ac:dyDescent="0.15">
      <c r="A73" s="320"/>
      <c r="B73" s="321"/>
      <c r="C73" s="321"/>
      <c r="D73" s="316"/>
      <c r="E73" s="316"/>
      <c r="F73" s="316"/>
      <c r="G73" s="321"/>
      <c r="H73" s="321"/>
      <c r="I73" s="316"/>
      <c r="J73" s="322"/>
      <c r="K73" s="316"/>
      <c r="L73" s="321"/>
      <c r="M73" s="321"/>
      <c r="N73" s="316"/>
      <c r="O73" s="322"/>
      <c r="P73" s="316"/>
      <c r="Q73" s="321"/>
      <c r="R73" s="321"/>
      <c r="S73" s="316"/>
      <c r="T73" s="322"/>
      <c r="U73" s="316"/>
      <c r="V73" s="321"/>
      <c r="W73" s="321"/>
      <c r="X73" s="316"/>
      <c r="Y73" s="322"/>
      <c r="Z73" s="324"/>
      <c r="AA73" s="310"/>
    </row>
    <row r="75" spans="1:27" x14ac:dyDescent="0.15">
      <c r="A75" s="290"/>
      <c r="B75" s="290"/>
      <c r="C75" s="290" t="s">
        <v>220</v>
      </c>
      <c r="D75" s="290"/>
      <c r="E75" s="290"/>
      <c r="F75" s="290"/>
      <c r="G75" s="291"/>
      <c r="H75" s="291"/>
      <c r="I75" s="285"/>
      <c r="J75" s="285"/>
      <c r="K75" s="285"/>
      <c r="L75" s="285"/>
      <c r="M75" s="285"/>
      <c r="N75" s="285"/>
      <c r="O75" s="285"/>
      <c r="P75" s="285"/>
      <c r="Q75" s="285"/>
      <c r="R75" s="285"/>
      <c r="S75" s="285"/>
      <c r="T75" s="285"/>
      <c r="U75" s="285"/>
      <c r="V75" s="285"/>
      <c r="W75" s="285"/>
      <c r="X75" s="285"/>
      <c r="Y75" s="285"/>
    </row>
    <row r="76" spans="1:27" ht="24" x14ac:dyDescent="0.15">
      <c r="A76" s="292" t="s">
        <v>158</v>
      </c>
      <c r="B76" s="293" t="s">
        <v>159</v>
      </c>
      <c r="C76" s="294"/>
      <c r="D76" s="295" t="s">
        <v>160</v>
      </c>
      <c r="E76" s="296" t="s">
        <v>161</v>
      </c>
      <c r="F76" s="297" t="s">
        <v>162</v>
      </c>
      <c r="G76" s="293" t="s">
        <v>159</v>
      </c>
      <c r="H76" s="298"/>
      <c r="I76" s="295" t="s">
        <v>160</v>
      </c>
      <c r="J76" s="296" t="s">
        <v>161</v>
      </c>
      <c r="K76" s="297" t="s">
        <v>162</v>
      </c>
      <c r="L76" s="293" t="s">
        <v>159</v>
      </c>
      <c r="M76" s="298"/>
      <c r="N76" s="295" t="s">
        <v>160</v>
      </c>
      <c r="O76" s="296" t="s">
        <v>161</v>
      </c>
      <c r="P76" s="297" t="s">
        <v>162</v>
      </c>
      <c r="Q76" s="293" t="s">
        <v>159</v>
      </c>
      <c r="R76" s="298"/>
      <c r="S76" s="295" t="s">
        <v>160</v>
      </c>
      <c r="T76" s="296" t="s">
        <v>161</v>
      </c>
      <c r="U76" s="297" t="s">
        <v>162</v>
      </c>
      <c r="V76" s="293" t="s">
        <v>159</v>
      </c>
      <c r="W76" s="298"/>
      <c r="X76" s="295" t="s">
        <v>160</v>
      </c>
      <c r="Y76" s="296" t="s">
        <v>161</v>
      </c>
      <c r="Z76" s="297" t="s">
        <v>162</v>
      </c>
    </row>
    <row r="77" spans="1:27" ht="14.25" x14ac:dyDescent="0.15">
      <c r="A77" s="299" t="s">
        <v>163</v>
      </c>
      <c r="B77" s="295"/>
      <c r="C77" s="300"/>
      <c r="D77" s="301"/>
      <c r="E77" s="302"/>
      <c r="F77" s="303"/>
      <c r="G77" s="295"/>
      <c r="H77" s="300"/>
      <c r="I77" s="304"/>
      <c r="J77" s="305"/>
      <c r="K77" s="304"/>
      <c r="L77" s="295"/>
      <c r="M77" s="300"/>
      <c r="N77" s="304"/>
      <c r="O77" s="305"/>
      <c r="P77" s="304"/>
      <c r="Q77" s="295"/>
      <c r="R77" s="300"/>
      <c r="S77" s="304"/>
      <c r="T77" s="305"/>
      <c r="U77" s="304"/>
      <c r="V77" s="295"/>
      <c r="W77" s="300"/>
      <c r="X77" s="304"/>
      <c r="Y77" s="305"/>
      <c r="Z77" s="304"/>
    </row>
    <row r="78" spans="1:27" x14ac:dyDescent="0.15">
      <c r="A78" s="306"/>
      <c r="B78" s="285"/>
      <c r="C78" s="302" t="s">
        <v>218</v>
      </c>
      <c r="D78" s="307"/>
      <c r="E78" s="308"/>
      <c r="F78" s="307"/>
      <c r="G78" s="285"/>
      <c r="H78" s="302" t="s">
        <v>218</v>
      </c>
      <c r="I78" s="307"/>
      <c r="J78" s="309"/>
      <c r="K78" s="307"/>
      <c r="L78" s="285"/>
      <c r="M78" s="302" t="s">
        <v>218</v>
      </c>
      <c r="N78" s="307"/>
      <c r="O78" s="309"/>
      <c r="P78" s="307"/>
      <c r="Q78" s="285"/>
      <c r="R78" s="302" t="s">
        <v>218</v>
      </c>
      <c r="S78" s="307"/>
      <c r="T78" s="309"/>
      <c r="U78" s="307"/>
      <c r="V78" s="285"/>
      <c r="W78" s="302" t="s">
        <v>218</v>
      </c>
      <c r="X78" s="307"/>
      <c r="Y78" s="307"/>
      <c r="Z78" s="307"/>
      <c r="AA78" s="310" t="s">
        <v>178</v>
      </c>
    </row>
    <row r="79" spans="1:27" x14ac:dyDescent="0.15">
      <c r="A79" s="306"/>
      <c r="B79" s="311"/>
      <c r="C79" s="302"/>
      <c r="D79" s="307"/>
      <c r="E79" s="308"/>
      <c r="F79" s="307"/>
      <c r="G79" s="285"/>
      <c r="H79" s="302"/>
      <c r="I79" s="307"/>
      <c r="J79" s="309"/>
      <c r="K79" s="307"/>
      <c r="L79" s="302"/>
      <c r="M79" s="302"/>
      <c r="N79" s="307"/>
      <c r="O79" s="309"/>
      <c r="P79" s="307"/>
      <c r="Q79" s="302"/>
      <c r="R79" s="302"/>
      <c r="S79" s="307"/>
      <c r="T79" s="309"/>
      <c r="U79" s="307"/>
      <c r="V79" s="302"/>
      <c r="W79" s="302"/>
      <c r="X79" s="307"/>
      <c r="Y79" s="309"/>
      <c r="Z79" s="307"/>
      <c r="AA79" s="310"/>
    </row>
    <row r="80" spans="1:27" x14ac:dyDescent="0.15">
      <c r="A80" s="306"/>
      <c r="B80" s="311"/>
      <c r="C80" s="302"/>
      <c r="D80" s="307"/>
      <c r="E80" s="308"/>
      <c r="F80" s="307"/>
      <c r="G80" s="285"/>
      <c r="H80" s="302"/>
      <c r="I80" s="307"/>
      <c r="J80" s="309"/>
      <c r="K80" s="307"/>
      <c r="L80" s="302"/>
      <c r="M80" s="302"/>
      <c r="N80" s="307"/>
      <c r="O80" s="309"/>
      <c r="P80" s="307"/>
      <c r="Q80" s="302"/>
      <c r="R80" s="302"/>
      <c r="S80" s="307"/>
      <c r="T80" s="309"/>
      <c r="U80" s="307"/>
      <c r="V80" s="302"/>
      <c r="W80" s="302"/>
      <c r="X80" s="307"/>
      <c r="Y80" s="309"/>
      <c r="Z80" s="307"/>
      <c r="AA80" s="310" t="s">
        <v>181</v>
      </c>
    </row>
    <row r="81" spans="1:27" x14ac:dyDescent="0.15">
      <c r="A81" s="306"/>
      <c r="B81" s="311"/>
      <c r="C81" s="302"/>
      <c r="D81" s="316"/>
      <c r="E81" s="308"/>
      <c r="F81" s="316"/>
      <c r="G81" s="285"/>
      <c r="H81" s="302"/>
      <c r="I81" s="307"/>
      <c r="J81" s="309"/>
      <c r="K81" s="316"/>
      <c r="L81" s="302"/>
      <c r="M81" s="302"/>
      <c r="N81" s="307"/>
      <c r="O81" s="309"/>
      <c r="P81" s="316"/>
      <c r="Q81" s="302"/>
      <c r="R81" s="302"/>
      <c r="S81" s="307"/>
      <c r="T81" s="309"/>
      <c r="U81" s="316"/>
      <c r="V81" s="302"/>
      <c r="W81" s="302"/>
      <c r="X81" s="307"/>
      <c r="Y81" s="309"/>
      <c r="Z81" s="316"/>
      <c r="AA81" s="310"/>
    </row>
    <row r="82" spans="1:27" ht="14.25" x14ac:dyDescent="0.15">
      <c r="A82" s="312" t="s">
        <v>183</v>
      </c>
      <c r="B82" s="295"/>
      <c r="C82" s="300"/>
      <c r="D82" s="301"/>
      <c r="E82" s="302"/>
      <c r="F82" s="303"/>
      <c r="G82" s="295"/>
      <c r="H82" s="300"/>
      <c r="I82" s="304"/>
      <c r="J82" s="305"/>
      <c r="K82" s="304"/>
      <c r="L82" s="295"/>
      <c r="M82" s="300"/>
      <c r="N82" s="304"/>
      <c r="O82" s="305"/>
      <c r="P82" s="304"/>
      <c r="Q82" s="295"/>
      <c r="R82" s="300"/>
      <c r="S82" s="304"/>
      <c r="T82" s="305"/>
      <c r="U82" s="304"/>
      <c r="V82" s="295"/>
      <c r="W82" s="300"/>
      <c r="X82" s="304"/>
      <c r="Y82" s="304"/>
      <c r="Z82" s="304"/>
    </row>
    <row r="83" spans="1:27" x14ac:dyDescent="0.15">
      <c r="A83" s="306"/>
      <c r="B83" s="285"/>
      <c r="C83" s="302" t="s">
        <v>218</v>
      </c>
      <c r="D83" s="307"/>
      <c r="E83" s="308"/>
      <c r="F83" s="307"/>
      <c r="G83" s="285"/>
      <c r="H83" s="302" t="s">
        <v>218</v>
      </c>
      <c r="I83" s="307"/>
      <c r="J83" s="309"/>
      <c r="K83" s="307"/>
      <c r="L83" s="285"/>
      <c r="M83" s="302" t="s">
        <v>218</v>
      </c>
      <c r="N83" s="307"/>
      <c r="O83" s="309"/>
      <c r="P83" s="307"/>
      <c r="Q83" s="285"/>
      <c r="R83" s="302" t="s">
        <v>218</v>
      </c>
      <c r="S83" s="307"/>
      <c r="T83" s="309"/>
      <c r="U83" s="307"/>
      <c r="V83" s="285"/>
      <c r="W83" s="302" t="s">
        <v>218</v>
      </c>
      <c r="X83" s="307"/>
      <c r="Y83" s="309"/>
      <c r="Z83" s="307"/>
    </row>
    <row r="84" spans="1:27" x14ac:dyDescent="0.15">
      <c r="A84" s="306"/>
      <c r="B84" s="311"/>
      <c r="C84" s="302"/>
      <c r="D84" s="307"/>
      <c r="E84" s="307"/>
      <c r="F84" s="307"/>
      <c r="G84" s="302"/>
      <c r="H84" s="302"/>
      <c r="I84" s="307"/>
      <c r="J84" s="309"/>
      <c r="K84" s="307"/>
      <c r="L84" s="302"/>
      <c r="M84" s="302"/>
      <c r="N84" s="307"/>
      <c r="O84" s="309"/>
      <c r="P84" s="307"/>
      <c r="Q84" s="302"/>
      <c r="R84" s="302"/>
      <c r="S84" s="307"/>
      <c r="T84" s="309"/>
      <c r="U84" s="307"/>
      <c r="V84" s="302"/>
      <c r="W84" s="302"/>
      <c r="X84" s="307"/>
      <c r="Y84" s="309"/>
      <c r="Z84" s="307"/>
      <c r="AA84" s="310" t="s">
        <v>178</v>
      </c>
    </row>
    <row r="85" spans="1:27" x14ac:dyDescent="0.15">
      <c r="A85" s="306"/>
      <c r="B85" s="311"/>
      <c r="C85" s="302"/>
      <c r="D85" s="307"/>
      <c r="E85" s="307"/>
      <c r="F85" s="307"/>
      <c r="G85" s="302"/>
      <c r="H85" s="302"/>
      <c r="I85" s="307"/>
      <c r="J85" s="309"/>
      <c r="K85" s="307"/>
      <c r="L85" s="302"/>
      <c r="M85" s="302"/>
      <c r="N85" s="307"/>
      <c r="O85" s="309"/>
      <c r="P85" s="307"/>
      <c r="Q85" s="302"/>
      <c r="R85" s="302"/>
      <c r="S85" s="307"/>
      <c r="T85" s="309"/>
      <c r="U85" s="307"/>
      <c r="V85" s="302"/>
      <c r="W85" s="302"/>
      <c r="X85" s="307"/>
      <c r="Y85" s="309"/>
      <c r="Z85" s="307"/>
      <c r="AA85" s="310"/>
    </row>
    <row r="86" spans="1:27" x14ac:dyDescent="0.15">
      <c r="A86" s="306"/>
      <c r="B86" s="311"/>
      <c r="C86" s="302"/>
      <c r="D86" s="307"/>
      <c r="E86" s="307"/>
      <c r="F86" s="307"/>
      <c r="G86" s="302"/>
      <c r="H86" s="302"/>
      <c r="I86" s="307"/>
      <c r="J86" s="309"/>
      <c r="K86" s="307"/>
      <c r="L86" s="302"/>
      <c r="M86" s="302"/>
      <c r="N86" s="307"/>
      <c r="O86" s="309"/>
      <c r="P86" s="307"/>
      <c r="Q86" s="302"/>
      <c r="R86" s="302"/>
      <c r="S86" s="307"/>
      <c r="T86" s="309"/>
      <c r="U86" s="307"/>
      <c r="V86" s="302"/>
      <c r="W86" s="302"/>
      <c r="X86" s="307"/>
      <c r="Y86" s="309"/>
      <c r="Z86" s="307"/>
      <c r="AA86" s="310" t="s">
        <v>181</v>
      </c>
    </row>
    <row r="87" spans="1:27" x14ac:dyDescent="0.15">
      <c r="A87" s="306"/>
      <c r="B87" s="311"/>
      <c r="C87" s="302"/>
      <c r="D87" s="316"/>
      <c r="E87" s="307"/>
      <c r="F87" s="307"/>
      <c r="G87" s="302"/>
      <c r="H87" s="302"/>
      <c r="I87" s="316"/>
      <c r="J87" s="309"/>
      <c r="K87" s="307"/>
      <c r="L87" s="302"/>
      <c r="M87" s="302"/>
      <c r="N87" s="316"/>
      <c r="O87" s="309"/>
      <c r="P87" s="307"/>
      <c r="Q87" s="302"/>
      <c r="R87" s="302"/>
      <c r="S87" s="316"/>
      <c r="T87" s="309"/>
      <c r="U87" s="307"/>
      <c r="V87" s="302"/>
      <c r="W87" s="302"/>
      <c r="X87" s="316"/>
      <c r="Y87" s="309"/>
      <c r="Z87" s="316"/>
      <c r="AA87" s="310"/>
    </row>
    <row r="88" spans="1:27" ht="14.25" x14ac:dyDescent="0.15">
      <c r="A88" s="312" t="s">
        <v>201</v>
      </c>
      <c r="B88" s="295"/>
      <c r="C88" s="300"/>
      <c r="D88" s="301"/>
      <c r="E88" s="302"/>
      <c r="F88" s="303"/>
      <c r="G88" s="295"/>
      <c r="H88" s="300"/>
      <c r="I88" s="304"/>
      <c r="J88" s="305"/>
      <c r="K88" s="304"/>
      <c r="L88" s="295"/>
      <c r="M88" s="300"/>
      <c r="N88" s="304"/>
      <c r="O88" s="305"/>
      <c r="P88" s="304"/>
      <c r="Q88" s="295"/>
      <c r="R88" s="300"/>
      <c r="S88" s="304"/>
      <c r="T88" s="305"/>
      <c r="U88" s="304"/>
      <c r="V88" s="295"/>
      <c r="W88" s="300"/>
      <c r="X88" s="304"/>
      <c r="Y88" s="304"/>
      <c r="Z88" s="319"/>
    </row>
    <row r="89" spans="1:27" ht="14.25" x14ac:dyDescent="0.15">
      <c r="A89" s="299"/>
      <c r="B89" s="285"/>
      <c r="C89" s="302" t="s">
        <v>218</v>
      </c>
      <c r="D89" s="307"/>
      <c r="E89" s="308"/>
      <c r="F89" s="307"/>
      <c r="G89" s="285"/>
      <c r="H89" s="302" t="s">
        <v>218</v>
      </c>
      <c r="I89" s="307"/>
      <c r="J89" s="309"/>
      <c r="K89" s="307"/>
      <c r="L89" s="285"/>
      <c r="M89" s="302" t="s">
        <v>218</v>
      </c>
      <c r="N89" s="307"/>
      <c r="O89" s="309"/>
      <c r="P89" s="307"/>
      <c r="Q89" s="285"/>
      <c r="R89" s="302" t="s">
        <v>218</v>
      </c>
      <c r="S89" s="307"/>
      <c r="T89" s="309"/>
      <c r="U89" s="307"/>
      <c r="V89" s="285"/>
      <c r="W89" s="302" t="s">
        <v>218</v>
      </c>
      <c r="X89" s="307"/>
      <c r="Y89" s="309"/>
      <c r="Z89" s="319"/>
      <c r="AA89" s="310" t="s">
        <v>178</v>
      </c>
    </row>
    <row r="90" spans="1:27" ht="14.25" x14ac:dyDescent="0.15">
      <c r="A90" s="299"/>
      <c r="B90" s="302"/>
      <c r="C90" s="302"/>
      <c r="D90" s="307"/>
      <c r="E90" s="307"/>
      <c r="F90" s="307"/>
      <c r="G90" s="302"/>
      <c r="H90" s="302"/>
      <c r="I90" s="307"/>
      <c r="J90" s="309"/>
      <c r="K90" s="307"/>
      <c r="L90" s="302"/>
      <c r="M90" s="302"/>
      <c r="N90" s="307"/>
      <c r="O90" s="309"/>
      <c r="P90" s="307"/>
      <c r="Q90" s="302"/>
      <c r="R90" s="302"/>
      <c r="S90" s="307"/>
      <c r="T90" s="309"/>
      <c r="U90" s="307"/>
      <c r="V90" s="302"/>
      <c r="W90" s="302"/>
      <c r="X90" s="307"/>
      <c r="Y90" s="309"/>
      <c r="Z90" s="319"/>
      <c r="AA90" s="310"/>
    </row>
    <row r="91" spans="1:27" ht="14.25" x14ac:dyDescent="0.15">
      <c r="A91" s="299"/>
      <c r="B91" s="302"/>
      <c r="C91" s="302"/>
      <c r="D91" s="307"/>
      <c r="E91" s="307"/>
      <c r="F91" s="307"/>
      <c r="G91" s="302"/>
      <c r="H91" s="302"/>
      <c r="I91" s="307"/>
      <c r="J91" s="309"/>
      <c r="K91" s="307"/>
      <c r="L91" s="302"/>
      <c r="M91" s="302"/>
      <c r="N91" s="307"/>
      <c r="O91" s="309"/>
      <c r="P91" s="307"/>
      <c r="Q91" s="302"/>
      <c r="R91" s="302"/>
      <c r="S91" s="307"/>
      <c r="T91" s="309"/>
      <c r="U91" s="307"/>
      <c r="V91" s="302"/>
      <c r="W91" s="302"/>
      <c r="X91" s="307"/>
      <c r="Y91" s="309"/>
      <c r="Z91" s="319"/>
      <c r="AA91" s="310" t="s">
        <v>181</v>
      </c>
    </row>
    <row r="92" spans="1:27" ht="14.25" x14ac:dyDescent="0.15">
      <c r="A92" s="320"/>
      <c r="B92" s="321"/>
      <c r="C92" s="321"/>
      <c r="D92" s="316"/>
      <c r="E92" s="316"/>
      <c r="F92" s="316"/>
      <c r="G92" s="321"/>
      <c r="H92" s="321"/>
      <c r="I92" s="316"/>
      <c r="J92" s="322"/>
      <c r="K92" s="316"/>
      <c r="L92" s="321"/>
      <c r="M92" s="321"/>
      <c r="N92" s="316"/>
      <c r="O92" s="322"/>
      <c r="P92" s="316"/>
      <c r="Q92" s="321"/>
      <c r="R92" s="321"/>
      <c r="S92" s="316"/>
      <c r="T92" s="322"/>
      <c r="U92" s="316"/>
      <c r="V92" s="321"/>
      <c r="W92" s="321"/>
      <c r="X92" s="316"/>
      <c r="Y92" s="322"/>
      <c r="Z92" s="324"/>
      <c r="AA92" s="310"/>
    </row>
    <row r="94" spans="1:27" x14ac:dyDescent="0.15">
      <c r="A94" s="290"/>
      <c r="B94" s="290"/>
      <c r="C94" s="290" t="s">
        <v>221</v>
      </c>
      <c r="D94" s="290"/>
      <c r="E94" s="290"/>
      <c r="F94" s="290"/>
      <c r="G94" s="291"/>
      <c r="H94" s="291"/>
      <c r="I94" s="285"/>
      <c r="J94" s="285"/>
      <c r="K94" s="285"/>
      <c r="L94" s="285"/>
      <c r="M94" s="285"/>
      <c r="N94" s="285"/>
      <c r="O94" s="285"/>
      <c r="P94" s="285"/>
      <c r="Q94" s="285"/>
      <c r="R94" s="285"/>
      <c r="S94" s="285"/>
      <c r="T94" s="285"/>
      <c r="U94" s="285"/>
      <c r="V94" s="285"/>
      <c r="W94" s="285"/>
      <c r="X94" s="285"/>
      <c r="Y94" s="285"/>
    </row>
    <row r="95" spans="1:27" ht="24" x14ac:dyDescent="0.15">
      <c r="A95" s="292" t="s">
        <v>158</v>
      </c>
      <c r="B95" s="293" t="s">
        <v>159</v>
      </c>
      <c r="C95" s="294"/>
      <c r="D95" s="295" t="s">
        <v>160</v>
      </c>
      <c r="E95" s="296" t="s">
        <v>161</v>
      </c>
      <c r="F95" s="297" t="s">
        <v>162</v>
      </c>
      <c r="G95" s="293" t="s">
        <v>159</v>
      </c>
      <c r="H95" s="298"/>
      <c r="I95" s="295" t="s">
        <v>160</v>
      </c>
      <c r="J95" s="296" t="s">
        <v>161</v>
      </c>
      <c r="K95" s="297" t="s">
        <v>162</v>
      </c>
      <c r="L95" s="293" t="s">
        <v>159</v>
      </c>
      <c r="M95" s="298"/>
      <c r="N95" s="295" t="s">
        <v>160</v>
      </c>
      <c r="O95" s="296" t="s">
        <v>161</v>
      </c>
      <c r="P95" s="297" t="s">
        <v>162</v>
      </c>
      <c r="Q95" s="293" t="s">
        <v>159</v>
      </c>
      <c r="R95" s="298"/>
      <c r="S95" s="295" t="s">
        <v>160</v>
      </c>
      <c r="T95" s="296" t="s">
        <v>161</v>
      </c>
      <c r="U95" s="297" t="s">
        <v>162</v>
      </c>
      <c r="V95" s="293" t="s">
        <v>159</v>
      </c>
      <c r="W95" s="298"/>
      <c r="X95" s="295" t="s">
        <v>160</v>
      </c>
      <c r="Y95" s="296" t="s">
        <v>161</v>
      </c>
      <c r="Z95" s="297" t="s">
        <v>162</v>
      </c>
    </row>
    <row r="96" spans="1:27" ht="14.25" x14ac:dyDescent="0.15">
      <c r="A96" s="299" t="s">
        <v>163</v>
      </c>
      <c r="B96" s="295"/>
      <c r="C96" s="300"/>
      <c r="D96" s="301"/>
      <c r="E96" s="302"/>
      <c r="F96" s="303"/>
      <c r="G96" s="295"/>
      <c r="H96" s="300"/>
      <c r="I96" s="304"/>
      <c r="J96" s="305"/>
      <c r="K96" s="304"/>
      <c r="L96" s="295"/>
      <c r="M96" s="300"/>
      <c r="N96" s="304"/>
      <c r="O96" s="305"/>
      <c r="P96" s="304"/>
      <c r="Q96" s="295"/>
      <c r="R96" s="300"/>
      <c r="S96" s="304"/>
      <c r="T96" s="305"/>
      <c r="U96" s="304"/>
      <c r="V96" s="295"/>
      <c r="W96" s="300"/>
      <c r="X96" s="304"/>
      <c r="Y96" s="305"/>
      <c r="Z96" s="304"/>
    </row>
    <row r="97" spans="1:27" x14ac:dyDescent="0.15">
      <c r="A97" s="306"/>
      <c r="B97" s="285"/>
      <c r="C97" s="302" t="s">
        <v>218</v>
      </c>
      <c r="D97" s="307"/>
      <c r="E97" s="308"/>
      <c r="F97" s="307"/>
      <c r="G97" s="285"/>
      <c r="H97" s="302" t="s">
        <v>218</v>
      </c>
      <c r="I97" s="307"/>
      <c r="J97" s="309"/>
      <c r="K97" s="307"/>
      <c r="L97" s="285"/>
      <c r="M97" s="302" t="s">
        <v>218</v>
      </c>
      <c r="N97" s="307"/>
      <c r="O97" s="309"/>
      <c r="P97" s="307"/>
      <c r="Q97" s="285"/>
      <c r="R97" s="302" t="s">
        <v>218</v>
      </c>
      <c r="S97" s="307"/>
      <c r="T97" s="309"/>
      <c r="U97" s="307"/>
      <c r="V97" s="285"/>
      <c r="W97" s="302" t="s">
        <v>218</v>
      </c>
      <c r="X97" s="307"/>
      <c r="Y97" s="307"/>
      <c r="Z97" s="307"/>
      <c r="AA97" s="310" t="s">
        <v>178</v>
      </c>
    </row>
    <row r="98" spans="1:27" x14ac:dyDescent="0.15">
      <c r="A98" s="306"/>
      <c r="B98" s="311"/>
      <c r="C98" s="302"/>
      <c r="D98" s="307"/>
      <c r="E98" s="308"/>
      <c r="F98" s="307"/>
      <c r="G98" s="285"/>
      <c r="H98" s="302"/>
      <c r="I98" s="307"/>
      <c r="J98" s="309"/>
      <c r="K98" s="307"/>
      <c r="L98" s="302"/>
      <c r="M98" s="302"/>
      <c r="N98" s="307"/>
      <c r="O98" s="309"/>
      <c r="P98" s="307"/>
      <c r="Q98" s="302"/>
      <c r="R98" s="302"/>
      <c r="S98" s="307"/>
      <c r="T98" s="309"/>
      <c r="U98" s="307"/>
      <c r="V98" s="302"/>
      <c r="W98" s="302"/>
      <c r="X98" s="307"/>
      <c r="Y98" s="309"/>
      <c r="Z98" s="307"/>
      <c r="AA98" s="310"/>
    </row>
    <row r="99" spans="1:27" x14ac:dyDescent="0.15">
      <c r="A99" s="306"/>
      <c r="B99" s="311"/>
      <c r="C99" s="302"/>
      <c r="D99" s="307"/>
      <c r="E99" s="308"/>
      <c r="F99" s="307"/>
      <c r="G99" s="285"/>
      <c r="H99" s="302"/>
      <c r="I99" s="307"/>
      <c r="J99" s="309"/>
      <c r="K99" s="307"/>
      <c r="L99" s="302"/>
      <c r="M99" s="302"/>
      <c r="N99" s="307"/>
      <c r="O99" s="309"/>
      <c r="P99" s="307"/>
      <c r="Q99" s="302"/>
      <c r="R99" s="302"/>
      <c r="S99" s="307"/>
      <c r="T99" s="309"/>
      <c r="U99" s="307"/>
      <c r="V99" s="302"/>
      <c r="W99" s="302"/>
      <c r="X99" s="307"/>
      <c r="Y99" s="309"/>
      <c r="Z99" s="307"/>
      <c r="AA99" s="310" t="s">
        <v>181</v>
      </c>
    </row>
    <row r="100" spans="1:27" x14ac:dyDescent="0.15">
      <c r="A100" s="306"/>
      <c r="B100" s="311"/>
      <c r="C100" s="302"/>
      <c r="D100" s="316"/>
      <c r="E100" s="308"/>
      <c r="F100" s="316"/>
      <c r="G100" s="285"/>
      <c r="H100" s="302"/>
      <c r="I100" s="307"/>
      <c r="J100" s="309"/>
      <c r="K100" s="316"/>
      <c r="L100" s="302"/>
      <c r="M100" s="302"/>
      <c r="N100" s="307"/>
      <c r="O100" s="309"/>
      <c r="P100" s="316"/>
      <c r="Q100" s="302"/>
      <c r="R100" s="302"/>
      <c r="S100" s="307"/>
      <c r="T100" s="309"/>
      <c r="U100" s="316"/>
      <c r="V100" s="302"/>
      <c r="W100" s="302"/>
      <c r="X100" s="307"/>
      <c r="Y100" s="309"/>
      <c r="Z100" s="316"/>
      <c r="AA100" s="310"/>
    </row>
    <row r="101" spans="1:27" ht="14.25" x14ac:dyDescent="0.15">
      <c r="A101" s="312" t="s">
        <v>183</v>
      </c>
      <c r="B101" s="295"/>
      <c r="C101" s="300"/>
      <c r="D101" s="301"/>
      <c r="E101" s="302"/>
      <c r="F101" s="303"/>
      <c r="G101" s="295"/>
      <c r="H101" s="300"/>
      <c r="I101" s="304"/>
      <c r="J101" s="305"/>
      <c r="K101" s="304"/>
      <c r="L101" s="295"/>
      <c r="M101" s="300"/>
      <c r="N101" s="304"/>
      <c r="O101" s="305"/>
      <c r="P101" s="304"/>
      <c r="Q101" s="295"/>
      <c r="R101" s="300"/>
      <c r="S101" s="304"/>
      <c r="T101" s="305"/>
      <c r="U101" s="304"/>
      <c r="V101" s="295"/>
      <c r="W101" s="300"/>
      <c r="X101" s="304"/>
      <c r="Y101" s="304"/>
      <c r="Z101" s="304"/>
    </row>
    <row r="102" spans="1:27" x14ac:dyDescent="0.15">
      <c r="A102" s="306"/>
      <c r="B102" s="285"/>
      <c r="C102" s="302" t="s">
        <v>218</v>
      </c>
      <c r="D102" s="307"/>
      <c r="E102" s="308"/>
      <c r="F102" s="307"/>
      <c r="G102" s="285"/>
      <c r="H102" s="302" t="s">
        <v>218</v>
      </c>
      <c r="I102" s="307"/>
      <c r="J102" s="309"/>
      <c r="K102" s="307"/>
      <c r="L102" s="285"/>
      <c r="M102" s="302" t="s">
        <v>218</v>
      </c>
      <c r="N102" s="307"/>
      <c r="O102" s="309"/>
      <c r="P102" s="307"/>
      <c r="Q102" s="285"/>
      <c r="R102" s="302" t="s">
        <v>218</v>
      </c>
      <c r="S102" s="307"/>
      <c r="T102" s="309"/>
      <c r="U102" s="307"/>
      <c r="V102" s="285"/>
      <c r="W102" s="302" t="s">
        <v>218</v>
      </c>
      <c r="X102" s="307"/>
      <c r="Y102" s="309"/>
      <c r="Z102" s="307"/>
    </row>
    <row r="103" spans="1:27" x14ac:dyDescent="0.15">
      <c r="A103" s="306"/>
      <c r="B103" s="311"/>
      <c r="C103" s="302"/>
      <c r="D103" s="307"/>
      <c r="E103" s="307"/>
      <c r="F103" s="307"/>
      <c r="G103" s="302"/>
      <c r="H103" s="302"/>
      <c r="I103" s="307"/>
      <c r="J103" s="309"/>
      <c r="K103" s="307"/>
      <c r="L103" s="302"/>
      <c r="M103" s="302"/>
      <c r="N103" s="307"/>
      <c r="O103" s="309"/>
      <c r="P103" s="307"/>
      <c r="Q103" s="302"/>
      <c r="R103" s="302"/>
      <c r="S103" s="307"/>
      <c r="T103" s="309"/>
      <c r="U103" s="307"/>
      <c r="V103" s="302"/>
      <c r="W103" s="302"/>
      <c r="X103" s="307"/>
      <c r="Y103" s="309"/>
      <c r="Z103" s="307"/>
      <c r="AA103" s="310" t="s">
        <v>178</v>
      </c>
    </row>
    <row r="104" spans="1:27" x14ac:dyDescent="0.15">
      <c r="A104" s="306"/>
      <c r="B104" s="311"/>
      <c r="C104" s="302"/>
      <c r="D104" s="307"/>
      <c r="E104" s="307"/>
      <c r="F104" s="307"/>
      <c r="G104" s="302"/>
      <c r="H104" s="302"/>
      <c r="I104" s="307"/>
      <c r="J104" s="309"/>
      <c r="K104" s="307"/>
      <c r="L104" s="302"/>
      <c r="M104" s="302"/>
      <c r="N104" s="307"/>
      <c r="O104" s="309"/>
      <c r="P104" s="307"/>
      <c r="Q104" s="302"/>
      <c r="R104" s="302"/>
      <c r="S104" s="307"/>
      <c r="T104" s="309"/>
      <c r="U104" s="307"/>
      <c r="V104" s="302"/>
      <c r="W104" s="302"/>
      <c r="X104" s="307"/>
      <c r="Y104" s="309"/>
      <c r="Z104" s="307"/>
      <c r="AA104" s="310"/>
    </row>
    <row r="105" spans="1:27" x14ac:dyDescent="0.15">
      <c r="A105" s="306"/>
      <c r="B105" s="311"/>
      <c r="C105" s="302"/>
      <c r="D105" s="307"/>
      <c r="E105" s="307"/>
      <c r="F105" s="307"/>
      <c r="G105" s="302"/>
      <c r="H105" s="302"/>
      <c r="I105" s="307"/>
      <c r="J105" s="309"/>
      <c r="K105" s="307"/>
      <c r="L105" s="302"/>
      <c r="M105" s="302"/>
      <c r="N105" s="307"/>
      <c r="O105" s="309"/>
      <c r="P105" s="307"/>
      <c r="Q105" s="302"/>
      <c r="R105" s="302"/>
      <c r="S105" s="307"/>
      <c r="T105" s="309"/>
      <c r="U105" s="307"/>
      <c r="V105" s="302"/>
      <c r="W105" s="302"/>
      <c r="X105" s="307"/>
      <c r="Y105" s="309"/>
      <c r="Z105" s="307"/>
      <c r="AA105" s="310" t="s">
        <v>181</v>
      </c>
    </row>
    <row r="106" spans="1:27" x14ac:dyDescent="0.15">
      <c r="A106" s="306"/>
      <c r="B106" s="311"/>
      <c r="C106" s="302"/>
      <c r="D106" s="316"/>
      <c r="E106" s="307"/>
      <c r="F106" s="307"/>
      <c r="G106" s="302"/>
      <c r="H106" s="302"/>
      <c r="I106" s="316"/>
      <c r="J106" s="309"/>
      <c r="K106" s="307"/>
      <c r="L106" s="302"/>
      <c r="M106" s="302"/>
      <c r="N106" s="316"/>
      <c r="O106" s="309"/>
      <c r="P106" s="307"/>
      <c r="Q106" s="302"/>
      <c r="R106" s="302"/>
      <c r="S106" s="316"/>
      <c r="T106" s="309"/>
      <c r="U106" s="307"/>
      <c r="V106" s="302"/>
      <c r="W106" s="302"/>
      <c r="X106" s="316"/>
      <c r="Y106" s="309"/>
      <c r="Z106" s="316"/>
      <c r="AA106" s="310"/>
    </row>
    <row r="107" spans="1:27" ht="14.25" x14ac:dyDescent="0.15">
      <c r="A107" s="312" t="s">
        <v>201</v>
      </c>
      <c r="B107" s="295"/>
      <c r="C107" s="300"/>
      <c r="D107" s="301"/>
      <c r="E107" s="302"/>
      <c r="F107" s="303"/>
      <c r="G107" s="295"/>
      <c r="H107" s="300"/>
      <c r="I107" s="304"/>
      <c r="J107" s="305"/>
      <c r="K107" s="304"/>
      <c r="L107" s="295"/>
      <c r="M107" s="300"/>
      <c r="N107" s="304"/>
      <c r="O107" s="305"/>
      <c r="P107" s="304"/>
      <c r="Q107" s="295"/>
      <c r="R107" s="300"/>
      <c r="S107" s="304"/>
      <c r="T107" s="305"/>
      <c r="U107" s="304"/>
      <c r="V107" s="295"/>
      <c r="W107" s="300"/>
      <c r="X107" s="304"/>
      <c r="Y107" s="304"/>
      <c r="Z107" s="319"/>
    </row>
    <row r="108" spans="1:27" ht="14.25" x14ac:dyDescent="0.15">
      <c r="A108" s="299"/>
      <c r="B108" s="285"/>
      <c r="C108" s="302" t="s">
        <v>218</v>
      </c>
      <c r="D108" s="307"/>
      <c r="E108" s="308"/>
      <c r="F108" s="307"/>
      <c r="G108" s="285"/>
      <c r="H108" s="302" t="s">
        <v>218</v>
      </c>
      <c r="I108" s="307"/>
      <c r="J108" s="309"/>
      <c r="K108" s="307"/>
      <c r="L108" s="285"/>
      <c r="M108" s="302" t="s">
        <v>218</v>
      </c>
      <c r="N108" s="307"/>
      <c r="O108" s="309"/>
      <c r="P108" s="307"/>
      <c r="Q108" s="285"/>
      <c r="R108" s="302" t="s">
        <v>218</v>
      </c>
      <c r="S108" s="307"/>
      <c r="T108" s="309"/>
      <c r="U108" s="307"/>
      <c r="V108" s="285"/>
      <c r="W108" s="302" t="s">
        <v>218</v>
      </c>
      <c r="X108" s="307"/>
      <c r="Y108" s="309"/>
      <c r="Z108" s="319"/>
      <c r="AA108" s="310" t="s">
        <v>178</v>
      </c>
    </row>
    <row r="109" spans="1:27" ht="14.25" x14ac:dyDescent="0.15">
      <c r="A109" s="299"/>
      <c r="B109" s="302"/>
      <c r="C109" s="302"/>
      <c r="D109" s="307"/>
      <c r="E109" s="307"/>
      <c r="F109" s="307"/>
      <c r="G109" s="302"/>
      <c r="H109" s="302"/>
      <c r="I109" s="307"/>
      <c r="J109" s="309"/>
      <c r="K109" s="307"/>
      <c r="L109" s="302"/>
      <c r="M109" s="302"/>
      <c r="N109" s="307"/>
      <c r="O109" s="309"/>
      <c r="P109" s="307"/>
      <c r="Q109" s="302"/>
      <c r="R109" s="302"/>
      <c r="S109" s="307"/>
      <c r="T109" s="309"/>
      <c r="U109" s="307"/>
      <c r="V109" s="302"/>
      <c r="W109" s="302"/>
      <c r="X109" s="307"/>
      <c r="Y109" s="309"/>
      <c r="Z109" s="319"/>
      <c r="AA109" s="310"/>
    </row>
    <row r="110" spans="1:27" ht="14.25" x14ac:dyDescent="0.15">
      <c r="A110" s="299"/>
      <c r="B110" s="302"/>
      <c r="C110" s="302"/>
      <c r="D110" s="307"/>
      <c r="E110" s="307"/>
      <c r="F110" s="307"/>
      <c r="G110" s="302"/>
      <c r="H110" s="302"/>
      <c r="I110" s="307"/>
      <c r="J110" s="309"/>
      <c r="K110" s="307"/>
      <c r="L110" s="302"/>
      <c r="M110" s="302"/>
      <c r="N110" s="307"/>
      <c r="O110" s="309"/>
      <c r="P110" s="307"/>
      <c r="Q110" s="302"/>
      <c r="R110" s="302"/>
      <c r="S110" s="307"/>
      <c r="T110" s="309"/>
      <c r="U110" s="307"/>
      <c r="V110" s="302"/>
      <c r="W110" s="302"/>
      <c r="X110" s="307"/>
      <c r="Y110" s="309"/>
      <c r="Z110" s="319"/>
      <c r="AA110" s="310" t="s">
        <v>181</v>
      </c>
    </row>
    <row r="111" spans="1:27" ht="14.25" x14ac:dyDescent="0.15">
      <c r="A111" s="320"/>
      <c r="B111" s="321"/>
      <c r="C111" s="321"/>
      <c r="D111" s="316"/>
      <c r="E111" s="316"/>
      <c r="F111" s="316"/>
      <c r="G111" s="321"/>
      <c r="H111" s="321"/>
      <c r="I111" s="316"/>
      <c r="J111" s="322"/>
      <c r="K111" s="316"/>
      <c r="L111" s="321"/>
      <c r="M111" s="321"/>
      <c r="N111" s="316"/>
      <c r="O111" s="322"/>
      <c r="P111" s="316"/>
      <c r="Q111" s="321"/>
      <c r="R111" s="321"/>
      <c r="S111" s="316"/>
      <c r="T111" s="322"/>
      <c r="U111" s="316"/>
      <c r="V111" s="321"/>
      <c r="W111" s="321"/>
      <c r="X111" s="316"/>
      <c r="Y111" s="322"/>
      <c r="Z111" s="324"/>
      <c r="AA111" s="310"/>
    </row>
    <row r="114" spans="1:27" x14ac:dyDescent="0.15">
      <c r="A114" s="290"/>
      <c r="B114" s="290"/>
      <c r="C114" s="290" t="s">
        <v>222</v>
      </c>
      <c r="D114" s="290"/>
      <c r="E114" s="290"/>
      <c r="F114" s="290"/>
      <c r="G114" s="291"/>
      <c r="H114" s="291"/>
      <c r="I114" s="285"/>
      <c r="J114" s="285"/>
      <c r="K114" s="285"/>
      <c r="L114" s="285"/>
      <c r="M114" s="285"/>
      <c r="N114" s="285"/>
      <c r="O114" s="285"/>
      <c r="P114" s="285"/>
      <c r="Q114" s="285"/>
      <c r="R114" s="285"/>
      <c r="S114" s="285"/>
      <c r="T114" s="285"/>
      <c r="U114" s="285"/>
      <c r="V114" s="285"/>
      <c r="W114" s="285"/>
      <c r="X114" s="285"/>
      <c r="Y114" s="285"/>
    </row>
    <row r="115" spans="1:27" ht="24" x14ac:dyDescent="0.15">
      <c r="A115" s="292" t="s">
        <v>158</v>
      </c>
      <c r="B115" s="293" t="s">
        <v>159</v>
      </c>
      <c r="C115" s="294"/>
      <c r="D115" s="295" t="s">
        <v>160</v>
      </c>
      <c r="E115" s="296" t="s">
        <v>161</v>
      </c>
      <c r="F115" s="297" t="s">
        <v>162</v>
      </c>
      <c r="G115" s="293" t="s">
        <v>159</v>
      </c>
      <c r="H115" s="298"/>
      <c r="I115" s="295" t="s">
        <v>160</v>
      </c>
      <c r="J115" s="296" t="s">
        <v>161</v>
      </c>
      <c r="K115" s="297" t="s">
        <v>162</v>
      </c>
      <c r="L115" s="293" t="s">
        <v>159</v>
      </c>
      <c r="M115" s="298"/>
      <c r="N115" s="295" t="s">
        <v>160</v>
      </c>
      <c r="O115" s="296" t="s">
        <v>161</v>
      </c>
      <c r="P115" s="297" t="s">
        <v>162</v>
      </c>
      <c r="Q115" s="293" t="s">
        <v>159</v>
      </c>
      <c r="R115" s="298"/>
      <c r="S115" s="295" t="s">
        <v>160</v>
      </c>
      <c r="T115" s="296" t="s">
        <v>161</v>
      </c>
      <c r="U115" s="297" t="s">
        <v>162</v>
      </c>
      <c r="V115" s="293" t="s">
        <v>159</v>
      </c>
      <c r="W115" s="298"/>
      <c r="X115" s="295" t="s">
        <v>160</v>
      </c>
      <c r="Y115" s="296" t="s">
        <v>161</v>
      </c>
      <c r="Z115" s="297" t="s">
        <v>162</v>
      </c>
    </row>
    <row r="116" spans="1:27" ht="14.25" x14ac:dyDescent="0.15">
      <c r="A116" s="299" t="s">
        <v>163</v>
      </c>
      <c r="B116" s="295"/>
      <c r="C116" s="300"/>
      <c r="D116" s="301"/>
      <c r="E116" s="302"/>
      <c r="F116" s="303"/>
      <c r="G116" s="295"/>
      <c r="H116" s="300"/>
      <c r="I116" s="304"/>
      <c r="J116" s="305"/>
      <c r="K116" s="304"/>
      <c r="L116" s="295"/>
      <c r="M116" s="300"/>
      <c r="N116" s="304"/>
      <c r="O116" s="305"/>
      <c r="P116" s="304"/>
      <c r="Q116" s="295"/>
      <c r="R116" s="300"/>
      <c r="S116" s="304"/>
      <c r="T116" s="305"/>
      <c r="U116" s="304"/>
      <c r="V116" s="295"/>
      <c r="W116" s="300"/>
      <c r="X116" s="304"/>
      <c r="Y116" s="305"/>
      <c r="Z116" s="304"/>
    </row>
    <row r="117" spans="1:27" x14ac:dyDescent="0.15">
      <c r="A117" s="306"/>
      <c r="B117" s="285"/>
      <c r="C117" s="302" t="s">
        <v>218</v>
      </c>
      <c r="D117" s="307"/>
      <c r="E117" s="308"/>
      <c r="F117" s="307"/>
      <c r="G117" s="285"/>
      <c r="H117" s="302" t="s">
        <v>218</v>
      </c>
      <c r="I117" s="307"/>
      <c r="J117" s="309"/>
      <c r="K117" s="307"/>
      <c r="L117" s="285"/>
      <c r="M117" s="302" t="s">
        <v>218</v>
      </c>
      <c r="N117" s="307"/>
      <c r="O117" s="309"/>
      <c r="P117" s="307"/>
      <c r="Q117" s="285"/>
      <c r="R117" s="302" t="s">
        <v>218</v>
      </c>
      <c r="S117" s="307"/>
      <c r="T117" s="309"/>
      <c r="U117" s="307"/>
      <c r="V117" s="285"/>
      <c r="W117" s="302" t="s">
        <v>218</v>
      </c>
      <c r="X117" s="307"/>
      <c r="Y117" s="307"/>
      <c r="Z117" s="307"/>
      <c r="AA117" s="310" t="s">
        <v>178</v>
      </c>
    </row>
    <row r="118" spans="1:27" x14ac:dyDescent="0.15">
      <c r="A118" s="306"/>
      <c r="B118" s="311"/>
      <c r="C118" s="302"/>
      <c r="D118" s="307"/>
      <c r="E118" s="308"/>
      <c r="F118" s="307"/>
      <c r="G118" s="285"/>
      <c r="H118" s="302"/>
      <c r="I118" s="307"/>
      <c r="J118" s="309"/>
      <c r="K118" s="307"/>
      <c r="L118" s="302"/>
      <c r="M118" s="302"/>
      <c r="N118" s="307"/>
      <c r="O118" s="309"/>
      <c r="P118" s="307"/>
      <c r="Q118" s="302"/>
      <c r="R118" s="302"/>
      <c r="S118" s="307"/>
      <c r="T118" s="309"/>
      <c r="U118" s="307"/>
      <c r="V118" s="302"/>
      <c r="W118" s="302"/>
      <c r="X118" s="307"/>
      <c r="Y118" s="309"/>
      <c r="Z118" s="307"/>
      <c r="AA118" s="310"/>
    </row>
    <row r="119" spans="1:27" x14ac:dyDescent="0.15">
      <c r="A119" s="306"/>
      <c r="B119" s="311"/>
      <c r="C119" s="302"/>
      <c r="D119" s="307"/>
      <c r="E119" s="308"/>
      <c r="F119" s="307"/>
      <c r="G119" s="285"/>
      <c r="H119" s="302"/>
      <c r="I119" s="307"/>
      <c r="J119" s="309"/>
      <c r="K119" s="307"/>
      <c r="L119" s="302"/>
      <c r="M119" s="302"/>
      <c r="N119" s="307"/>
      <c r="O119" s="309"/>
      <c r="P119" s="307"/>
      <c r="Q119" s="302"/>
      <c r="R119" s="302"/>
      <c r="S119" s="307"/>
      <c r="T119" s="309"/>
      <c r="U119" s="307"/>
      <c r="V119" s="302"/>
      <c r="W119" s="302"/>
      <c r="X119" s="307"/>
      <c r="Y119" s="309"/>
      <c r="Z119" s="307"/>
      <c r="AA119" s="310" t="s">
        <v>181</v>
      </c>
    </row>
    <row r="120" spans="1:27" x14ac:dyDescent="0.15">
      <c r="A120" s="306"/>
      <c r="B120" s="311"/>
      <c r="C120" s="302"/>
      <c r="D120" s="316"/>
      <c r="E120" s="308"/>
      <c r="F120" s="316"/>
      <c r="G120" s="285"/>
      <c r="H120" s="302"/>
      <c r="I120" s="307"/>
      <c r="J120" s="309"/>
      <c r="K120" s="316"/>
      <c r="L120" s="302"/>
      <c r="M120" s="302"/>
      <c r="N120" s="307"/>
      <c r="O120" s="309"/>
      <c r="P120" s="316"/>
      <c r="Q120" s="302"/>
      <c r="R120" s="302"/>
      <c r="S120" s="307"/>
      <c r="T120" s="309"/>
      <c r="U120" s="316"/>
      <c r="V120" s="302"/>
      <c r="W120" s="302"/>
      <c r="X120" s="307"/>
      <c r="Y120" s="309"/>
      <c r="Z120" s="316"/>
      <c r="AA120" s="310"/>
    </row>
    <row r="121" spans="1:27" ht="14.25" x14ac:dyDescent="0.15">
      <c r="A121" s="312" t="s">
        <v>183</v>
      </c>
      <c r="B121" s="295"/>
      <c r="C121" s="300"/>
      <c r="D121" s="301"/>
      <c r="E121" s="302"/>
      <c r="F121" s="303"/>
      <c r="G121" s="295"/>
      <c r="H121" s="300"/>
      <c r="I121" s="304"/>
      <c r="J121" s="305"/>
      <c r="K121" s="304"/>
      <c r="L121" s="295"/>
      <c r="M121" s="300"/>
      <c r="N121" s="304"/>
      <c r="O121" s="305"/>
      <c r="P121" s="304"/>
      <c r="Q121" s="295"/>
      <c r="R121" s="300"/>
      <c r="S121" s="304"/>
      <c r="T121" s="305"/>
      <c r="U121" s="304"/>
      <c r="V121" s="295"/>
      <c r="W121" s="300"/>
      <c r="X121" s="304"/>
      <c r="Y121" s="304"/>
      <c r="Z121" s="304"/>
    </row>
    <row r="122" spans="1:27" x14ac:dyDescent="0.15">
      <c r="A122" s="306"/>
      <c r="B122" s="285"/>
      <c r="C122" s="302" t="s">
        <v>218</v>
      </c>
      <c r="D122" s="307"/>
      <c r="E122" s="308"/>
      <c r="F122" s="307"/>
      <c r="G122" s="285"/>
      <c r="H122" s="302" t="s">
        <v>218</v>
      </c>
      <c r="I122" s="307"/>
      <c r="J122" s="309"/>
      <c r="K122" s="307"/>
      <c r="L122" s="285"/>
      <c r="M122" s="302" t="s">
        <v>218</v>
      </c>
      <c r="N122" s="307"/>
      <c r="O122" s="309"/>
      <c r="P122" s="307"/>
      <c r="Q122" s="285"/>
      <c r="R122" s="302" t="s">
        <v>218</v>
      </c>
      <c r="S122" s="307"/>
      <c r="T122" s="309"/>
      <c r="U122" s="307"/>
      <c r="V122" s="285"/>
      <c r="W122" s="302" t="s">
        <v>218</v>
      </c>
      <c r="X122" s="307"/>
      <c r="Y122" s="309"/>
      <c r="Z122" s="307"/>
    </row>
    <row r="123" spans="1:27" x14ac:dyDescent="0.15">
      <c r="A123" s="306"/>
      <c r="B123" s="311"/>
      <c r="C123" s="302"/>
      <c r="D123" s="307"/>
      <c r="E123" s="307"/>
      <c r="F123" s="307"/>
      <c r="G123" s="302"/>
      <c r="H123" s="302"/>
      <c r="I123" s="307"/>
      <c r="J123" s="309"/>
      <c r="K123" s="307"/>
      <c r="L123" s="302"/>
      <c r="M123" s="302"/>
      <c r="N123" s="307"/>
      <c r="O123" s="309"/>
      <c r="P123" s="307"/>
      <c r="Q123" s="302"/>
      <c r="R123" s="302"/>
      <c r="S123" s="307"/>
      <c r="T123" s="309"/>
      <c r="U123" s="307"/>
      <c r="V123" s="302"/>
      <c r="W123" s="302"/>
      <c r="X123" s="307"/>
      <c r="Y123" s="309"/>
      <c r="Z123" s="307"/>
      <c r="AA123" s="310" t="s">
        <v>178</v>
      </c>
    </row>
    <row r="124" spans="1:27" x14ac:dyDescent="0.15">
      <c r="A124" s="306"/>
      <c r="B124" s="311"/>
      <c r="C124" s="302"/>
      <c r="D124" s="307"/>
      <c r="E124" s="307"/>
      <c r="F124" s="307"/>
      <c r="G124" s="302"/>
      <c r="H124" s="302"/>
      <c r="I124" s="307"/>
      <c r="J124" s="309"/>
      <c r="K124" s="307"/>
      <c r="L124" s="302"/>
      <c r="M124" s="302"/>
      <c r="N124" s="307"/>
      <c r="O124" s="309"/>
      <c r="P124" s="307"/>
      <c r="Q124" s="302"/>
      <c r="R124" s="302"/>
      <c r="S124" s="307"/>
      <c r="T124" s="309"/>
      <c r="U124" s="307"/>
      <c r="V124" s="302"/>
      <c r="W124" s="302"/>
      <c r="X124" s="307"/>
      <c r="Y124" s="309"/>
      <c r="Z124" s="307"/>
      <c r="AA124" s="310"/>
    </row>
    <row r="125" spans="1:27" x14ac:dyDescent="0.15">
      <c r="A125" s="306"/>
      <c r="B125" s="311"/>
      <c r="C125" s="302"/>
      <c r="D125" s="307"/>
      <c r="E125" s="307"/>
      <c r="F125" s="307"/>
      <c r="G125" s="302"/>
      <c r="H125" s="302"/>
      <c r="I125" s="307"/>
      <c r="J125" s="309"/>
      <c r="K125" s="307"/>
      <c r="L125" s="302"/>
      <c r="M125" s="302"/>
      <c r="N125" s="307"/>
      <c r="O125" s="309"/>
      <c r="P125" s="307"/>
      <c r="Q125" s="302"/>
      <c r="R125" s="302"/>
      <c r="S125" s="307"/>
      <c r="T125" s="309"/>
      <c r="U125" s="307"/>
      <c r="V125" s="302"/>
      <c r="W125" s="302"/>
      <c r="X125" s="307"/>
      <c r="Y125" s="309"/>
      <c r="Z125" s="307"/>
      <c r="AA125" s="310" t="s">
        <v>181</v>
      </c>
    </row>
    <row r="126" spans="1:27" x14ac:dyDescent="0.15">
      <c r="A126" s="306"/>
      <c r="B126" s="311"/>
      <c r="C126" s="302"/>
      <c r="D126" s="316"/>
      <c r="E126" s="307"/>
      <c r="F126" s="307"/>
      <c r="G126" s="302"/>
      <c r="H126" s="302"/>
      <c r="I126" s="316"/>
      <c r="J126" s="309"/>
      <c r="K126" s="307"/>
      <c r="L126" s="302"/>
      <c r="M126" s="302"/>
      <c r="N126" s="316"/>
      <c r="O126" s="309"/>
      <c r="P126" s="307"/>
      <c r="Q126" s="302"/>
      <c r="R126" s="302"/>
      <c r="S126" s="316"/>
      <c r="T126" s="309"/>
      <c r="U126" s="307"/>
      <c r="V126" s="302"/>
      <c r="W126" s="302"/>
      <c r="X126" s="316"/>
      <c r="Y126" s="309"/>
      <c r="Z126" s="316"/>
      <c r="AA126" s="310"/>
    </row>
    <row r="127" spans="1:27" ht="14.25" x14ac:dyDescent="0.15">
      <c r="A127" s="312" t="s">
        <v>201</v>
      </c>
      <c r="B127" s="295"/>
      <c r="C127" s="300"/>
      <c r="D127" s="301"/>
      <c r="E127" s="302"/>
      <c r="F127" s="303"/>
      <c r="G127" s="295"/>
      <c r="H127" s="300"/>
      <c r="I127" s="304"/>
      <c r="J127" s="305"/>
      <c r="K127" s="304"/>
      <c r="L127" s="295"/>
      <c r="M127" s="300"/>
      <c r="N127" s="304"/>
      <c r="O127" s="305"/>
      <c r="P127" s="304"/>
      <c r="Q127" s="295"/>
      <c r="R127" s="300"/>
      <c r="S127" s="304"/>
      <c r="T127" s="305"/>
      <c r="U127" s="304"/>
      <c r="V127" s="295"/>
      <c r="W127" s="300"/>
      <c r="X127" s="304"/>
      <c r="Y127" s="304"/>
      <c r="Z127" s="319"/>
    </row>
    <row r="128" spans="1:27" ht="14.25" x14ac:dyDescent="0.15">
      <c r="A128" s="299"/>
      <c r="B128" s="285"/>
      <c r="C128" s="302" t="s">
        <v>218</v>
      </c>
      <c r="D128" s="307"/>
      <c r="E128" s="308"/>
      <c r="F128" s="307"/>
      <c r="G128" s="285"/>
      <c r="H128" s="302" t="s">
        <v>218</v>
      </c>
      <c r="I128" s="307"/>
      <c r="J128" s="309"/>
      <c r="K128" s="307"/>
      <c r="L128" s="285"/>
      <c r="M128" s="302" t="s">
        <v>218</v>
      </c>
      <c r="N128" s="307"/>
      <c r="O128" s="309"/>
      <c r="P128" s="307"/>
      <c r="Q128" s="285"/>
      <c r="R128" s="302" t="s">
        <v>218</v>
      </c>
      <c r="S128" s="307"/>
      <c r="T128" s="309"/>
      <c r="U128" s="307"/>
      <c r="V128" s="285"/>
      <c r="W128" s="302" t="s">
        <v>218</v>
      </c>
      <c r="X128" s="307"/>
      <c r="Y128" s="309"/>
      <c r="Z128" s="319"/>
      <c r="AA128" s="310" t="s">
        <v>178</v>
      </c>
    </row>
    <row r="129" spans="1:27" ht="14.25" x14ac:dyDescent="0.15">
      <c r="A129" s="299"/>
      <c r="B129" s="302"/>
      <c r="C129" s="302"/>
      <c r="D129" s="307"/>
      <c r="E129" s="307"/>
      <c r="F129" s="307"/>
      <c r="G129" s="302"/>
      <c r="H129" s="302"/>
      <c r="I129" s="307"/>
      <c r="J129" s="309"/>
      <c r="K129" s="307"/>
      <c r="L129" s="302"/>
      <c r="M129" s="302"/>
      <c r="N129" s="307"/>
      <c r="O129" s="309"/>
      <c r="P129" s="307"/>
      <c r="Q129" s="302"/>
      <c r="R129" s="302"/>
      <c r="S129" s="307"/>
      <c r="T129" s="309"/>
      <c r="U129" s="307"/>
      <c r="V129" s="302"/>
      <c r="W129" s="302"/>
      <c r="X129" s="307"/>
      <c r="Y129" s="309"/>
      <c r="Z129" s="319"/>
      <c r="AA129" s="310"/>
    </row>
    <row r="130" spans="1:27" ht="14.25" x14ac:dyDescent="0.15">
      <c r="A130" s="299"/>
      <c r="B130" s="302"/>
      <c r="C130" s="302"/>
      <c r="D130" s="307"/>
      <c r="E130" s="307"/>
      <c r="F130" s="307"/>
      <c r="G130" s="302"/>
      <c r="H130" s="302"/>
      <c r="I130" s="307"/>
      <c r="J130" s="309"/>
      <c r="K130" s="307"/>
      <c r="L130" s="302"/>
      <c r="M130" s="302"/>
      <c r="N130" s="307"/>
      <c r="O130" s="309"/>
      <c r="P130" s="307"/>
      <c r="Q130" s="302"/>
      <c r="R130" s="302"/>
      <c r="S130" s="307"/>
      <c r="T130" s="309"/>
      <c r="U130" s="307"/>
      <c r="V130" s="302"/>
      <c r="W130" s="302"/>
      <c r="X130" s="307"/>
      <c r="Y130" s="309"/>
      <c r="Z130" s="319"/>
      <c r="AA130" s="310" t="s">
        <v>181</v>
      </c>
    </row>
    <row r="131" spans="1:27" ht="14.25" x14ac:dyDescent="0.15">
      <c r="A131" s="320"/>
      <c r="B131" s="321"/>
      <c r="C131" s="321"/>
      <c r="D131" s="316"/>
      <c r="E131" s="316"/>
      <c r="F131" s="316"/>
      <c r="G131" s="321"/>
      <c r="H131" s="321"/>
      <c r="I131" s="316"/>
      <c r="J131" s="322"/>
      <c r="K131" s="316"/>
      <c r="L131" s="321"/>
      <c r="M131" s="321"/>
      <c r="N131" s="316"/>
      <c r="O131" s="322"/>
      <c r="P131" s="316"/>
      <c r="Q131" s="321"/>
      <c r="R131" s="321"/>
      <c r="S131" s="316"/>
      <c r="T131" s="322"/>
      <c r="U131" s="316"/>
      <c r="V131" s="321"/>
      <c r="W131" s="321"/>
      <c r="X131" s="316"/>
      <c r="Y131" s="322"/>
      <c r="Z131" s="324"/>
      <c r="AA131" s="310"/>
    </row>
    <row r="134" spans="1:27" x14ac:dyDescent="0.15">
      <c r="A134" s="290"/>
      <c r="B134" s="290"/>
      <c r="C134" s="290" t="s">
        <v>223</v>
      </c>
      <c r="D134" s="290"/>
      <c r="E134" s="290"/>
      <c r="F134" s="290"/>
      <c r="G134" s="291"/>
      <c r="H134" s="291"/>
      <c r="I134" s="285"/>
      <c r="J134" s="285"/>
      <c r="K134" s="285"/>
      <c r="L134" s="285"/>
      <c r="M134" s="285"/>
      <c r="N134" s="285"/>
      <c r="O134" s="285"/>
      <c r="P134" s="285"/>
      <c r="Q134" s="285"/>
      <c r="R134" s="285"/>
      <c r="S134" s="285"/>
      <c r="T134" s="285"/>
      <c r="U134" s="285"/>
      <c r="V134" s="285"/>
      <c r="W134" s="285"/>
      <c r="X134" s="285"/>
      <c r="Y134" s="285"/>
    </row>
    <row r="135" spans="1:27" ht="24" x14ac:dyDescent="0.15">
      <c r="A135" s="292" t="s">
        <v>158</v>
      </c>
      <c r="B135" s="293" t="s">
        <v>159</v>
      </c>
      <c r="C135" s="294"/>
      <c r="D135" s="295" t="s">
        <v>160</v>
      </c>
      <c r="E135" s="296" t="s">
        <v>161</v>
      </c>
      <c r="F135" s="297" t="s">
        <v>162</v>
      </c>
      <c r="G135" s="293" t="s">
        <v>159</v>
      </c>
      <c r="H135" s="298"/>
      <c r="I135" s="295" t="s">
        <v>160</v>
      </c>
      <c r="J135" s="296" t="s">
        <v>161</v>
      </c>
      <c r="K135" s="297" t="s">
        <v>162</v>
      </c>
      <c r="L135" s="293" t="s">
        <v>159</v>
      </c>
      <c r="M135" s="298"/>
      <c r="N135" s="295" t="s">
        <v>160</v>
      </c>
      <c r="O135" s="296" t="s">
        <v>161</v>
      </c>
      <c r="P135" s="297" t="s">
        <v>162</v>
      </c>
      <c r="Q135" s="293" t="s">
        <v>159</v>
      </c>
      <c r="R135" s="298"/>
      <c r="S135" s="295" t="s">
        <v>160</v>
      </c>
      <c r="T135" s="296" t="s">
        <v>161</v>
      </c>
      <c r="U135" s="297" t="s">
        <v>162</v>
      </c>
      <c r="V135" s="293" t="s">
        <v>159</v>
      </c>
      <c r="W135" s="298"/>
      <c r="X135" s="295" t="s">
        <v>160</v>
      </c>
      <c r="Y135" s="296" t="s">
        <v>161</v>
      </c>
      <c r="Z135" s="297" t="s">
        <v>162</v>
      </c>
    </row>
    <row r="136" spans="1:27" ht="14.25" x14ac:dyDescent="0.15">
      <c r="A136" s="299" t="s">
        <v>163</v>
      </c>
      <c r="B136" s="295"/>
      <c r="C136" s="300"/>
      <c r="D136" s="301"/>
      <c r="E136" s="302"/>
      <c r="F136" s="303"/>
      <c r="G136" s="295"/>
      <c r="H136" s="300"/>
      <c r="I136" s="304"/>
      <c r="J136" s="305"/>
      <c r="K136" s="304"/>
      <c r="L136" s="295"/>
      <c r="M136" s="300"/>
      <c r="N136" s="304"/>
      <c r="O136" s="305"/>
      <c r="P136" s="304"/>
      <c r="Q136" s="295"/>
      <c r="R136" s="300"/>
      <c r="S136" s="304"/>
      <c r="T136" s="305"/>
      <c r="U136" s="304"/>
      <c r="V136" s="295"/>
      <c r="W136" s="300"/>
      <c r="X136" s="304"/>
      <c r="Y136" s="305"/>
      <c r="Z136" s="304"/>
    </row>
    <row r="137" spans="1:27" x14ac:dyDescent="0.15">
      <c r="A137" s="306"/>
      <c r="B137" s="285"/>
      <c r="C137" s="302" t="s">
        <v>218</v>
      </c>
      <c r="D137" s="307"/>
      <c r="E137" s="308"/>
      <c r="F137" s="307"/>
      <c r="G137" s="285"/>
      <c r="H137" s="302" t="s">
        <v>218</v>
      </c>
      <c r="I137" s="307"/>
      <c r="J137" s="309"/>
      <c r="K137" s="307"/>
      <c r="L137" s="285"/>
      <c r="M137" s="302" t="s">
        <v>218</v>
      </c>
      <c r="N137" s="307"/>
      <c r="O137" s="309"/>
      <c r="P137" s="307"/>
      <c r="Q137" s="285"/>
      <c r="R137" s="302" t="s">
        <v>218</v>
      </c>
      <c r="S137" s="307"/>
      <c r="T137" s="309"/>
      <c r="U137" s="307"/>
      <c r="V137" s="285"/>
      <c r="W137" s="302" t="s">
        <v>218</v>
      </c>
      <c r="X137" s="307"/>
      <c r="Y137" s="307"/>
      <c r="Z137" s="307"/>
      <c r="AA137" s="310" t="s">
        <v>178</v>
      </c>
    </row>
    <row r="138" spans="1:27" x14ac:dyDescent="0.15">
      <c r="A138" s="306"/>
      <c r="B138" s="311"/>
      <c r="C138" s="302"/>
      <c r="D138" s="307"/>
      <c r="E138" s="308"/>
      <c r="F138" s="307"/>
      <c r="G138" s="285"/>
      <c r="H138" s="302"/>
      <c r="I138" s="307"/>
      <c r="J138" s="309"/>
      <c r="K138" s="307"/>
      <c r="L138" s="302"/>
      <c r="M138" s="302"/>
      <c r="N138" s="307"/>
      <c r="O138" s="309"/>
      <c r="P138" s="307"/>
      <c r="Q138" s="302"/>
      <c r="R138" s="302"/>
      <c r="S138" s="307"/>
      <c r="T138" s="309"/>
      <c r="U138" s="307"/>
      <c r="V138" s="302"/>
      <c r="W138" s="302"/>
      <c r="X138" s="307"/>
      <c r="Y138" s="309"/>
      <c r="Z138" s="307"/>
      <c r="AA138" s="310"/>
    </row>
    <row r="139" spans="1:27" x14ac:dyDescent="0.15">
      <c r="A139" s="306"/>
      <c r="B139" s="311"/>
      <c r="C139" s="302"/>
      <c r="D139" s="307"/>
      <c r="E139" s="308"/>
      <c r="F139" s="307"/>
      <c r="G139" s="285"/>
      <c r="H139" s="302"/>
      <c r="I139" s="307"/>
      <c r="J139" s="309"/>
      <c r="K139" s="307"/>
      <c r="L139" s="302"/>
      <c r="M139" s="302"/>
      <c r="N139" s="307"/>
      <c r="O139" s="309"/>
      <c r="P139" s="307"/>
      <c r="Q139" s="302"/>
      <c r="R139" s="302"/>
      <c r="S139" s="307"/>
      <c r="T139" s="309"/>
      <c r="U139" s="307"/>
      <c r="V139" s="302"/>
      <c r="W139" s="302"/>
      <c r="X139" s="307"/>
      <c r="Y139" s="309"/>
      <c r="Z139" s="307"/>
      <c r="AA139" s="310" t="s">
        <v>181</v>
      </c>
    </row>
    <row r="140" spans="1:27" x14ac:dyDescent="0.15">
      <c r="A140" s="306"/>
      <c r="B140" s="311"/>
      <c r="C140" s="302"/>
      <c r="D140" s="316"/>
      <c r="E140" s="308"/>
      <c r="F140" s="316"/>
      <c r="G140" s="285"/>
      <c r="H140" s="302"/>
      <c r="I140" s="307"/>
      <c r="J140" s="309"/>
      <c r="K140" s="316"/>
      <c r="L140" s="302"/>
      <c r="M140" s="302"/>
      <c r="N140" s="307"/>
      <c r="O140" s="309"/>
      <c r="P140" s="316"/>
      <c r="Q140" s="302"/>
      <c r="R140" s="302"/>
      <c r="S140" s="307"/>
      <c r="T140" s="309"/>
      <c r="U140" s="316"/>
      <c r="V140" s="302"/>
      <c r="W140" s="302"/>
      <c r="X140" s="307"/>
      <c r="Y140" s="309"/>
      <c r="Z140" s="316"/>
      <c r="AA140" s="310"/>
    </row>
    <row r="141" spans="1:27" ht="14.25" x14ac:dyDescent="0.15">
      <c r="A141" s="312" t="s">
        <v>183</v>
      </c>
      <c r="B141" s="295"/>
      <c r="C141" s="300"/>
      <c r="D141" s="301"/>
      <c r="E141" s="302"/>
      <c r="F141" s="303"/>
      <c r="G141" s="295"/>
      <c r="H141" s="300"/>
      <c r="I141" s="304"/>
      <c r="J141" s="305"/>
      <c r="K141" s="304"/>
      <c r="L141" s="295"/>
      <c r="M141" s="300"/>
      <c r="N141" s="304"/>
      <c r="O141" s="305"/>
      <c r="P141" s="304"/>
      <c r="Q141" s="295"/>
      <c r="R141" s="300"/>
      <c r="S141" s="304"/>
      <c r="T141" s="305"/>
      <c r="U141" s="304"/>
      <c r="V141" s="295"/>
      <c r="W141" s="300"/>
      <c r="X141" s="304"/>
      <c r="Y141" s="304"/>
      <c r="Z141" s="304"/>
    </row>
    <row r="142" spans="1:27" x14ac:dyDescent="0.15">
      <c r="A142" s="306"/>
      <c r="B142" s="285"/>
      <c r="C142" s="302" t="s">
        <v>218</v>
      </c>
      <c r="D142" s="307"/>
      <c r="E142" s="308"/>
      <c r="F142" s="307"/>
      <c r="G142" s="285"/>
      <c r="H142" s="302" t="s">
        <v>218</v>
      </c>
      <c r="I142" s="307"/>
      <c r="J142" s="309"/>
      <c r="K142" s="307"/>
      <c r="L142" s="285"/>
      <c r="M142" s="302" t="s">
        <v>218</v>
      </c>
      <c r="N142" s="307"/>
      <c r="O142" s="309"/>
      <c r="P142" s="307"/>
      <c r="Q142" s="285"/>
      <c r="R142" s="302" t="s">
        <v>218</v>
      </c>
      <c r="S142" s="307"/>
      <c r="T142" s="309"/>
      <c r="U142" s="307"/>
      <c r="V142" s="285"/>
      <c r="W142" s="302" t="s">
        <v>218</v>
      </c>
      <c r="X142" s="307"/>
      <c r="Y142" s="309"/>
      <c r="Z142" s="307"/>
    </row>
    <row r="143" spans="1:27" x14ac:dyDescent="0.15">
      <c r="A143" s="306"/>
      <c r="B143" s="311"/>
      <c r="C143" s="302"/>
      <c r="D143" s="307"/>
      <c r="E143" s="307"/>
      <c r="F143" s="307"/>
      <c r="G143" s="302"/>
      <c r="H143" s="302"/>
      <c r="I143" s="307"/>
      <c r="J143" s="309"/>
      <c r="K143" s="307"/>
      <c r="L143" s="302"/>
      <c r="M143" s="302"/>
      <c r="N143" s="307"/>
      <c r="O143" s="309"/>
      <c r="P143" s="307"/>
      <c r="Q143" s="302"/>
      <c r="R143" s="302"/>
      <c r="S143" s="307"/>
      <c r="T143" s="309"/>
      <c r="U143" s="307"/>
      <c r="V143" s="302"/>
      <c r="W143" s="302"/>
      <c r="X143" s="307"/>
      <c r="Y143" s="309"/>
      <c r="Z143" s="307"/>
      <c r="AA143" s="310" t="s">
        <v>178</v>
      </c>
    </row>
    <row r="144" spans="1:27" x14ac:dyDescent="0.15">
      <c r="A144" s="306"/>
      <c r="B144" s="311"/>
      <c r="C144" s="302"/>
      <c r="D144" s="307"/>
      <c r="E144" s="307"/>
      <c r="F144" s="307"/>
      <c r="G144" s="302"/>
      <c r="H144" s="302"/>
      <c r="I144" s="307"/>
      <c r="J144" s="309"/>
      <c r="K144" s="307"/>
      <c r="L144" s="302"/>
      <c r="M144" s="302"/>
      <c r="N144" s="307"/>
      <c r="O144" s="309"/>
      <c r="P144" s="307"/>
      <c r="Q144" s="302"/>
      <c r="R144" s="302"/>
      <c r="S144" s="307"/>
      <c r="T144" s="309"/>
      <c r="U144" s="307"/>
      <c r="V144" s="302"/>
      <c r="W144" s="302"/>
      <c r="X144" s="307"/>
      <c r="Y144" s="309"/>
      <c r="Z144" s="307"/>
      <c r="AA144" s="310"/>
    </row>
    <row r="145" spans="1:27" x14ac:dyDescent="0.15">
      <c r="A145" s="306"/>
      <c r="B145" s="311"/>
      <c r="C145" s="302"/>
      <c r="D145" s="307"/>
      <c r="E145" s="307"/>
      <c r="F145" s="307"/>
      <c r="G145" s="302"/>
      <c r="H145" s="302"/>
      <c r="I145" s="307"/>
      <c r="J145" s="309"/>
      <c r="K145" s="307"/>
      <c r="L145" s="302"/>
      <c r="M145" s="302"/>
      <c r="N145" s="307"/>
      <c r="O145" s="309"/>
      <c r="P145" s="307"/>
      <c r="Q145" s="302"/>
      <c r="R145" s="302"/>
      <c r="S145" s="307"/>
      <c r="T145" s="309"/>
      <c r="U145" s="307"/>
      <c r="V145" s="302"/>
      <c r="W145" s="302"/>
      <c r="X145" s="307"/>
      <c r="Y145" s="309"/>
      <c r="Z145" s="307"/>
      <c r="AA145" s="310" t="s">
        <v>181</v>
      </c>
    </row>
    <row r="146" spans="1:27" x14ac:dyDescent="0.15">
      <c r="A146" s="306"/>
      <c r="B146" s="311"/>
      <c r="C146" s="302"/>
      <c r="D146" s="316"/>
      <c r="E146" s="307"/>
      <c r="F146" s="307"/>
      <c r="G146" s="302"/>
      <c r="H146" s="302"/>
      <c r="I146" s="316"/>
      <c r="J146" s="309"/>
      <c r="K146" s="307"/>
      <c r="L146" s="302"/>
      <c r="M146" s="302"/>
      <c r="N146" s="316"/>
      <c r="O146" s="309"/>
      <c r="P146" s="307"/>
      <c r="Q146" s="302"/>
      <c r="R146" s="302"/>
      <c r="S146" s="316"/>
      <c r="T146" s="309"/>
      <c r="U146" s="307"/>
      <c r="V146" s="302"/>
      <c r="W146" s="302"/>
      <c r="X146" s="316"/>
      <c r="Y146" s="309"/>
      <c r="Z146" s="316"/>
      <c r="AA146" s="310"/>
    </row>
    <row r="147" spans="1:27" ht="14.25" x14ac:dyDescent="0.15">
      <c r="A147" s="312" t="s">
        <v>201</v>
      </c>
      <c r="B147" s="295"/>
      <c r="C147" s="300"/>
      <c r="D147" s="301"/>
      <c r="E147" s="302"/>
      <c r="F147" s="303"/>
      <c r="G147" s="295"/>
      <c r="H147" s="300"/>
      <c r="I147" s="304"/>
      <c r="J147" s="305"/>
      <c r="K147" s="304"/>
      <c r="L147" s="295"/>
      <c r="M147" s="300"/>
      <c r="N147" s="304"/>
      <c r="O147" s="305"/>
      <c r="P147" s="304"/>
      <c r="Q147" s="295"/>
      <c r="R147" s="300"/>
      <c r="S147" s="304"/>
      <c r="T147" s="305"/>
      <c r="U147" s="304"/>
      <c r="V147" s="295"/>
      <c r="W147" s="300"/>
      <c r="X147" s="304"/>
      <c r="Y147" s="304"/>
      <c r="Z147" s="319"/>
    </row>
    <row r="148" spans="1:27" ht="14.25" x14ac:dyDescent="0.15">
      <c r="A148" s="299"/>
      <c r="B148" s="285"/>
      <c r="C148" s="302" t="s">
        <v>218</v>
      </c>
      <c r="D148" s="307"/>
      <c r="E148" s="308"/>
      <c r="F148" s="307"/>
      <c r="G148" s="285"/>
      <c r="H148" s="302" t="s">
        <v>218</v>
      </c>
      <c r="I148" s="307"/>
      <c r="J148" s="309"/>
      <c r="K148" s="307"/>
      <c r="L148" s="285"/>
      <c r="M148" s="302" t="s">
        <v>218</v>
      </c>
      <c r="N148" s="307"/>
      <c r="O148" s="309"/>
      <c r="P148" s="307"/>
      <c r="Q148" s="285"/>
      <c r="R148" s="302" t="s">
        <v>218</v>
      </c>
      <c r="S148" s="307"/>
      <c r="T148" s="309"/>
      <c r="U148" s="307"/>
      <c r="V148" s="285"/>
      <c r="W148" s="302" t="s">
        <v>218</v>
      </c>
      <c r="X148" s="307"/>
      <c r="Y148" s="309"/>
      <c r="Z148" s="319"/>
      <c r="AA148" s="310" t="s">
        <v>178</v>
      </c>
    </row>
    <row r="149" spans="1:27" ht="14.25" x14ac:dyDescent="0.15">
      <c r="A149" s="299"/>
      <c r="B149" s="302"/>
      <c r="C149" s="302"/>
      <c r="D149" s="307"/>
      <c r="E149" s="307"/>
      <c r="F149" s="307"/>
      <c r="G149" s="302"/>
      <c r="H149" s="302"/>
      <c r="I149" s="307"/>
      <c r="J149" s="309"/>
      <c r="K149" s="307"/>
      <c r="L149" s="302"/>
      <c r="M149" s="302"/>
      <c r="N149" s="307"/>
      <c r="O149" s="309"/>
      <c r="P149" s="307"/>
      <c r="Q149" s="302"/>
      <c r="R149" s="302"/>
      <c r="S149" s="307"/>
      <c r="T149" s="309"/>
      <c r="U149" s="307"/>
      <c r="V149" s="302"/>
      <c r="W149" s="302"/>
      <c r="X149" s="307"/>
      <c r="Y149" s="309"/>
      <c r="Z149" s="319"/>
      <c r="AA149" s="310"/>
    </row>
    <row r="150" spans="1:27" ht="14.25" x14ac:dyDescent="0.15">
      <c r="A150" s="299"/>
      <c r="B150" s="302"/>
      <c r="C150" s="302"/>
      <c r="D150" s="307"/>
      <c r="E150" s="307"/>
      <c r="F150" s="307"/>
      <c r="G150" s="302"/>
      <c r="H150" s="302"/>
      <c r="I150" s="307"/>
      <c r="J150" s="309"/>
      <c r="K150" s="307"/>
      <c r="L150" s="302"/>
      <c r="M150" s="302"/>
      <c r="N150" s="307"/>
      <c r="O150" s="309"/>
      <c r="P150" s="307"/>
      <c r="Q150" s="302"/>
      <c r="R150" s="302"/>
      <c r="S150" s="307"/>
      <c r="T150" s="309"/>
      <c r="U150" s="307"/>
      <c r="V150" s="302"/>
      <c r="W150" s="302"/>
      <c r="X150" s="307"/>
      <c r="Y150" s="309"/>
      <c r="Z150" s="319"/>
      <c r="AA150" s="310" t="s">
        <v>181</v>
      </c>
    </row>
    <row r="151" spans="1:27" ht="14.25" x14ac:dyDescent="0.15">
      <c r="A151" s="320"/>
      <c r="B151" s="321"/>
      <c r="C151" s="321"/>
      <c r="D151" s="316"/>
      <c r="E151" s="316"/>
      <c r="F151" s="316"/>
      <c r="G151" s="321"/>
      <c r="H151" s="321"/>
      <c r="I151" s="316"/>
      <c r="J151" s="322"/>
      <c r="K151" s="316"/>
      <c r="L151" s="321"/>
      <c r="M151" s="321"/>
      <c r="N151" s="316"/>
      <c r="O151" s="322"/>
      <c r="P151" s="316"/>
      <c r="Q151" s="321"/>
      <c r="R151" s="321"/>
      <c r="S151" s="316"/>
      <c r="T151" s="322"/>
      <c r="U151" s="316"/>
      <c r="V151" s="321"/>
      <c r="W151" s="321"/>
      <c r="X151" s="316"/>
      <c r="Y151" s="322"/>
      <c r="Z151" s="324"/>
      <c r="AA151" s="310"/>
    </row>
  </sheetData>
  <mergeCells count="8">
    <mergeCell ref="A6:C6"/>
    <mergeCell ref="D6:H6"/>
    <mergeCell ref="A3:C3"/>
    <mergeCell ref="D3:H3"/>
    <mergeCell ref="A4:C4"/>
    <mergeCell ref="D4:H4"/>
    <mergeCell ref="A5:C5"/>
    <mergeCell ref="D5:H5"/>
  </mergeCells>
  <phoneticPr fontId="2"/>
  <pageMargins left="0.70866141732283472" right="0.70866141732283472" top="0.74803149606299213" bottom="0.74803149606299213" header="0.31496062992125984" footer="0.31496062992125984"/>
  <pageSetup paperSize="8" scale="5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様式１（質問書）</vt:lpstr>
      <vt:lpstr>様式１（記載要領）</vt:lpstr>
      <vt:lpstr>様式１（資料コード表）</vt:lpstr>
      <vt:lpstr>参考資料 様式 1-01　資金調達計画</vt:lpstr>
      <vt:lpstr>様式11（年度別事業収支計画） </vt:lpstr>
      <vt:lpstr>様式11（施設別事業収支計画）</vt:lpstr>
      <vt:lpstr>様式11（年度運営費内訳表）</vt:lpstr>
      <vt:lpstr>様式11（備品調達費用内訳表）</vt:lpstr>
      <vt:lpstr>様式11（１週間の献立表）</vt:lpstr>
      <vt:lpstr>様式16</vt:lpstr>
      <vt:lpstr>'参考資料 様式 1-01　資金調達計画'!Print_Area</vt:lpstr>
      <vt:lpstr>'様式11（施設別事業収支計画）'!Print_Area</vt:lpstr>
      <vt:lpstr>'様式11（年度運営費内訳表）'!Print_Area</vt:lpstr>
      <vt:lpstr>'様式11（年度別事業収支計画）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2023-02-19T12:02:35Z</cp:lastPrinted>
  <dcterms:created xsi:type="dcterms:W3CDTF">2007-06-26T09:26:09Z</dcterms:created>
  <dcterms:modified xsi:type="dcterms:W3CDTF">2023-05-18T13:44:16Z</dcterms:modified>
</cp:coreProperties>
</file>