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70" documentId="11_7E2A9B6BE42850A94470E308BE0E04C2B7F5A9A4" xr6:coauthVersionLast="47" xr6:coauthVersionMax="47" xr10:uidLastSave="{FEC81037-C706-46F9-AF61-2FD8F3DA9936}"/>
  <bookViews>
    <workbookView xWindow="-120" yWindow="-120" windowWidth="29040" windowHeight="15720" tabRatio="755" xr2:uid="{00000000-000D-0000-FFFF-FFFF00000000}"/>
  </bookViews>
  <sheets>
    <sheet name="別表３" sheetId="23" r:id="rId1"/>
  </sheets>
  <definedNames>
    <definedName name="_xlnm._FilterDatabase" localSheetId="0" hidden="1">別表３!$A$3:$K$2000</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<sst xmlns="http://schemas.openxmlformats.org/spreadsheetml/2006/main" count="9663" uniqueCount="4214">
  <si>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</si>
  <si>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</si>
  <si>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</si>
  <si>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</si>
  <si>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一般競争入札</t>
    <rPh sb="0" eb="2">
      <t>イッパン</t>
    </rPh>
    <rPh sb="2" eb="4">
      <t>キョウソウ</t>
    </rPh>
    <rPh sb="4" eb="6">
      <t>ニュウサツ</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</si>
  <si>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</si>
  <si>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</si>
  <si>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</si>
  <si>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</si>
  <si>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</si>
  <si>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</si>
  <si>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</si>
  <si>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t>
  </si>
  <si>
    <t>一般競争入札</t>
  </si>
  <si>
    <t>単価契約</t>
    <rPh sb="0" eb="2">
      <t>タンカ</t>
    </rPh>
    <rPh sb="2" eb="4">
      <t>ケイヤク</t>
    </rPh>
    <phoneticPr fontId="2"/>
  </si>
  <si>
    <t>単価契約</t>
    <rPh sb="0" eb="4">
      <t>タンカケイヤク</t>
    </rPh>
    <phoneticPr fontId="2"/>
  </si>
  <si>
    <t>国庫債務負担行為</t>
    <rPh sb="0" eb="2">
      <t>コッコ</t>
    </rPh>
    <rPh sb="2" eb="4">
      <t>サイム</t>
    </rPh>
    <rPh sb="4" eb="6">
      <t>フタン</t>
    </rPh>
    <rPh sb="6" eb="8">
      <t>コウイ</t>
    </rPh>
    <phoneticPr fontId="2"/>
  </si>
  <si>
    <t>単価契約</t>
  </si>
  <si>
    <t>一括調達（北海道公安調査局）</t>
    <rPh sb="0" eb="2">
      <t>イッカツ</t>
    </rPh>
    <rPh sb="2" eb="4">
      <t>チョウタツ</t>
    </rPh>
    <rPh sb="5" eb="8">
      <t>ホッカイドウ</t>
    </rPh>
    <rPh sb="8" eb="10">
      <t>コウアン</t>
    </rPh>
    <rPh sb="10" eb="13">
      <t>チョウサキョク</t>
    </rPh>
    <phoneticPr fontId="2"/>
  </si>
  <si>
    <t>単価契約
一括調達（関東地方更生保護委員会）</t>
    <rPh sb="0" eb="2">
      <t>タンカ</t>
    </rPh>
    <rPh sb="2" eb="4">
      <t>ケイヤク</t>
    </rPh>
    <rPh sb="5" eb="7">
      <t>イッカツ</t>
    </rPh>
    <rPh sb="7" eb="9">
      <t>チョウタツ</t>
    </rPh>
    <rPh sb="10" eb="21">
      <t>カントウチホウコウセイホゴイインカイ</t>
    </rPh>
    <phoneticPr fontId="2"/>
  </si>
  <si>
    <t>一括調達（北海道地方更生保護委員会）</t>
    <rPh sb="0" eb="2">
      <t>イッカツ</t>
    </rPh>
    <rPh sb="2" eb="4">
      <t>チョウタツ</t>
    </rPh>
    <rPh sb="5" eb="8">
      <t>ホッカイドウ</t>
    </rPh>
    <rPh sb="8" eb="10">
      <t>チホウ</t>
    </rPh>
    <rPh sb="10" eb="12">
      <t>コウセイ</t>
    </rPh>
    <rPh sb="12" eb="14">
      <t>ホゴ</t>
    </rPh>
    <rPh sb="14" eb="17">
      <t>イインカイ</t>
    </rPh>
    <phoneticPr fontId="2"/>
  </si>
  <si>
    <t>単価契約
再度公告入札</t>
    <rPh sb="0" eb="4">
      <t>タンカケイヤク</t>
    </rPh>
    <rPh sb="5" eb="7">
      <t>サイド</t>
    </rPh>
    <rPh sb="7" eb="9">
      <t>コウコク</t>
    </rPh>
    <rPh sb="9" eb="11">
      <t>ニュウサツ</t>
    </rPh>
    <phoneticPr fontId="2"/>
  </si>
  <si>
    <t>単価契約
一括調達（宮川医療少年院）</t>
    <rPh sb="5" eb="9">
      <t>イッカツチョウタツ</t>
    </rPh>
    <rPh sb="10" eb="17">
      <t>ミヤガワイリョウショウネンイン</t>
    </rPh>
    <phoneticPr fontId="2"/>
  </si>
  <si>
    <t>一括調達（関東公安調査局、横浜地方法務局、関東地方更生保護委員会）</t>
    <rPh sb="0" eb="2">
      <t>イッカツ</t>
    </rPh>
    <rPh sb="2" eb="4">
      <t>チョウタツ</t>
    </rPh>
    <rPh sb="5" eb="7">
      <t>カントウ</t>
    </rPh>
    <rPh sb="7" eb="9">
      <t>コウアン</t>
    </rPh>
    <rPh sb="9" eb="12">
      <t>チョウサキョク</t>
    </rPh>
    <rPh sb="13" eb="20">
      <t>ヨコハマチホウホウムキョク</t>
    </rPh>
    <rPh sb="21" eb="23">
      <t>カントウ</t>
    </rPh>
    <rPh sb="23" eb="25">
      <t>チホウ</t>
    </rPh>
    <rPh sb="25" eb="27">
      <t>コウセイ</t>
    </rPh>
    <rPh sb="27" eb="29">
      <t>ホゴ</t>
    </rPh>
    <rPh sb="29" eb="32">
      <t>イインカイ</t>
    </rPh>
    <phoneticPr fontId="2"/>
  </si>
  <si>
    <t>一括調達（東北地方更生保護委員会）</t>
    <rPh sb="0" eb="2">
      <t>イッカツ</t>
    </rPh>
    <rPh sb="2" eb="4">
      <t>チョウタツ</t>
    </rPh>
    <rPh sb="5" eb="7">
      <t>トウホク</t>
    </rPh>
    <rPh sb="7" eb="9">
      <t>チホウ</t>
    </rPh>
    <rPh sb="9" eb="11">
      <t>コウセイ</t>
    </rPh>
    <rPh sb="11" eb="13">
      <t>ホゴ</t>
    </rPh>
    <rPh sb="13" eb="16">
      <t>イインカイ</t>
    </rPh>
    <phoneticPr fontId="2"/>
  </si>
  <si>
    <t>一括調達（関東地方更生保護委員会）</t>
    <rPh sb="0" eb="2">
      <t>イッカツ</t>
    </rPh>
    <rPh sb="2" eb="4">
      <t>チョウタツ</t>
    </rPh>
    <rPh sb="5" eb="7">
      <t>カントウ</t>
    </rPh>
    <rPh sb="7" eb="9">
      <t>チホウ</t>
    </rPh>
    <rPh sb="9" eb="11">
      <t>コウセイ</t>
    </rPh>
    <rPh sb="11" eb="13">
      <t>ホゴ</t>
    </rPh>
    <rPh sb="13" eb="16">
      <t>イインカイ</t>
    </rPh>
    <phoneticPr fontId="2"/>
  </si>
  <si>
    <t>単価契約
一括調達（中部地方更生保護委員会）</t>
    <rPh sb="0" eb="2">
      <t>タンカ</t>
    </rPh>
    <rPh sb="2" eb="4">
      <t>ケイヤク</t>
    </rPh>
    <rPh sb="5" eb="7">
      <t>イッカツ</t>
    </rPh>
    <rPh sb="7" eb="9">
      <t>チョウタツ</t>
    </rPh>
    <rPh sb="10" eb="12">
      <t>チュウブ</t>
    </rPh>
    <rPh sb="12" eb="14">
      <t>チホウ</t>
    </rPh>
    <rPh sb="14" eb="16">
      <t>コウセイ</t>
    </rPh>
    <rPh sb="16" eb="18">
      <t>ホゴ</t>
    </rPh>
    <rPh sb="18" eb="21">
      <t>イインカイ</t>
    </rPh>
    <phoneticPr fontId="2"/>
  </si>
  <si>
    <t>一括調達（新潟刑務所）</t>
    <rPh sb="0" eb="2">
      <t>イッカツ</t>
    </rPh>
    <rPh sb="2" eb="4">
      <t>チョウタツ</t>
    </rPh>
    <rPh sb="5" eb="7">
      <t>ニイガタ</t>
    </rPh>
    <rPh sb="7" eb="10">
      <t>ケイムショ</t>
    </rPh>
    <phoneticPr fontId="2"/>
  </si>
  <si>
    <t>再度公告入札</t>
    <rPh sb="0" eb="2">
      <t>サイド</t>
    </rPh>
    <rPh sb="2" eb="4">
      <t>コウコク</t>
    </rPh>
    <rPh sb="4" eb="6">
      <t>ニュウサツ</t>
    </rPh>
    <phoneticPr fontId="2"/>
  </si>
  <si>
    <t>一括調達（那覇地方法務局）</t>
    <rPh sb="0" eb="2">
      <t>イッカツ</t>
    </rPh>
    <rPh sb="2" eb="4">
      <t>チョウタツ</t>
    </rPh>
    <rPh sb="5" eb="7">
      <t>ナハ</t>
    </rPh>
    <rPh sb="7" eb="9">
      <t>チホウ</t>
    </rPh>
    <rPh sb="9" eb="12">
      <t>ホウムキョク</t>
    </rPh>
    <phoneticPr fontId="2"/>
  </si>
  <si>
    <t>単価契約
一括調達（徳島刑務所）</t>
    <rPh sb="0" eb="2">
      <t>タンカ</t>
    </rPh>
    <rPh sb="2" eb="4">
      <t>ケイヤク</t>
    </rPh>
    <rPh sb="5" eb="7">
      <t>イッカツ</t>
    </rPh>
    <rPh sb="7" eb="9">
      <t>チョウタツ</t>
    </rPh>
    <rPh sb="10" eb="12">
      <t>トクシマ</t>
    </rPh>
    <rPh sb="12" eb="15">
      <t>ケイムショ</t>
    </rPh>
    <phoneticPr fontId="2"/>
  </si>
  <si>
    <t>8320001004092</t>
  </si>
  <si>
    <t>単価契約
一括調達（札幌地方検察庁、函館地方検察庁、旭川地方検察庁、釧路地方検察庁）</t>
    <rPh sb="0" eb="2">
      <t>タンカ</t>
    </rPh>
    <rPh sb="2" eb="4">
      <t>ケイヤク</t>
    </rPh>
    <rPh sb="5" eb="7">
      <t>イッカツ</t>
    </rPh>
    <rPh sb="7" eb="9">
      <t>チョウタツ</t>
    </rPh>
    <rPh sb="10" eb="12">
      <t>サッポロ</t>
    </rPh>
    <rPh sb="12" eb="14">
      <t>チホウ</t>
    </rPh>
    <rPh sb="14" eb="17">
      <t>ケンサツチョウ</t>
    </rPh>
    <rPh sb="18" eb="20">
      <t>ハコダテ</t>
    </rPh>
    <rPh sb="20" eb="22">
      <t>チホウ</t>
    </rPh>
    <rPh sb="22" eb="25">
      <t>ケンサツチョウ</t>
    </rPh>
    <rPh sb="26" eb="28">
      <t>アサヒカワ</t>
    </rPh>
    <rPh sb="28" eb="30">
      <t>チホウ</t>
    </rPh>
    <rPh sb="30" eb="33">
      <t>ケンサツチョウ</t>
    </rPh>
    <rPh sb="34" eb="36">
      <t>クシロ</t>
    </rPh>
    <rPh sb="36" eb="38">
      <t>チホウ</t>
    </rPh>
    <rPh sb="38" eb="41">
      <t>ケンサツチョウ</t>
    </rPh>
    <phoneticPr fontId="2"/>
  </si>
  <si>
    <t>単価契約
一括調達（福岡高等検察庁、福岡地方検察庁）</t>
    <rPh sb="0" eb="2">
      <t>タンカ</t>
    </rPh>
    <rPh sb="2" eb="4">
      <t>ケイヤク</t>
    </rPh>
    <rPh sb="5" eb="7">
      <t>イッカツ</t>
    </rPh>
    <rPh sb="7" eb="9">
      <t>チョウタツ</t>
    </rPh>
    <rPh sb="10" eb="12">
      <t>フクオカ</t>
    </rPh>
    <rPh sb="12" eb="14">
      <t>コウトウ</t>
    </rPh>
    <rPh sb="14" eb="17">
      <t>ケンサツチョウ</t>
    </rPh>
    <rPh sb="18" eb="20">
      <t>フクオカ</t>
    </rPh>
    <rPh sb="20" eb="22">
      <t>チホウ</t>
    </rPh>
    <rPh sb="22" eb="25">
      <t>ケンサツチョウ</t>
    </rPh>
    <phoneticPr fontId="2"/>
  </si>
  <si>
    <t>単価契約
一括調達（新潟地方法務局、関東地方更生保護委員会、関東公安調査局）</t>
    <rPh sb="0" eb="2">
      <t>タンカ</t>
    </rPh>
    <rPh sb="2" eb="4">
      <t>ケイヤク</t>
    </rPh>
    <phoneticPr fontId="2"/>
  </si>
  <si>
    <t>単価契約
一括調達（大阪高等検察庁）</t>
    <rPh sb="0" eb="2">
      <t>タンカ</t>
    </rPh>
    <rPh sb="2" eb="4">
      <t>ケイヤク</t>
    </rPh>
    <rPh sb="5" eb="7">
      <t>イッカツ</t>
    </rPh>
    <rPh sb="7" eb="9">
      <t>チョウタツ</t>
    </rPh>
    <rPh sb="10" eb="12">
      <t>オオサカ</t>
    </rPh>
    <rPh sb="12" eb="14">
      <t>コウトウ</t>
    </rPh>
    <rPh sb="14" eb="17">
      <t>ケンサツチョウ</t>
    </rPh>
    <phoneticPr fontId="2"/>
  </si>
  <si>
    <t>一括調達（四国地方更生保護委員会、高松出入国在留管理局）</t>
    <rPh sb="0" eb="2">
      <t>イッカツ</t>
    </rPh>
    <rPh sb="2" eb="4">
      <t>チョウタツ</t>
    </rPh>
    <rPh sb="5" eb="7">
      <t>シコク</t>
    </rPh>
    <rPh sb="7" eb="9">
      <t>チホウ</t>
    </rPh>
    <rPh sb="9" eb="11">
      <t>コウセイ</t>
    </rPh>
    <rPh sb="11" eb="13">
      <t>ホゴ</t>
    </rPh>
    <rPh sb="13" eb="16">
      <t>イインカイ</t>
    </rPh>
    <rPh sb="17" eb="19">
      <t>タカマツ</t>
    </rPh>
    <rPh sb="19" eb="22">
      <t>シュツニュウコク</t>
    </rPh>
    <rPh sb="22" eb="24">
      <t>ザイリュウ</t>
    </rPh>
    <rPh sb="24" eb="27">
      <t>カンリキョク</t>
    </rPh>
    <phoneticPr fontId="2"/>
  </si>
  <si>
    <t>再度公告入札</t>
    <rPh sb="0" eb="6">
      <t>サイドコウコクニュウサツ</t>
    </rPh>
    <phoneticPr fontId="2"/>
  </si>
  <si>
    <t>単価契約
一括調達（岐阜地方法務局、中部地方更生保護委員会、名古屋出入国在留管理局）</t>
    <rPh sb="0" eb="2">
      <t>タンカ</t>
    </rPh>
    <rPh sb="2" eb="4">
      <t>ケイヤク</t>
    </rPh>
    <rPh sb="5" eb="7">
      <t>イッカツ</t>
    </rPh>
    <rPh sb="7" eb="9">
      <t>チョウタツ</t>
    </rPh>
    <rPh sb="10" eb="12">
      <t>ギフ</t>
    </rPh>
    <rPh sb="12" eb="14">
      <t>チホウ</t>
    </rPh>
    <rPh sb="14" eb="17">
      <t>ホウムキョク</t>
    </rPh>
    <rPh sb="18" eb="20">
      <t>チュウブ</t>
    </rPh>
    <rPh sb="20" eb="22">
      <t>チホウ</t>
    </rPh>
    <rPh sb="22" eb="24">
      <t>コウセイ</t>
    </rPh>
    <rPh sb="24" eb="26">
      <t>ホゴ</t>
    </rPh>
    <rPh sb="26" eb="29">
      <t>イインカイ</t>
    </rPh>
    <rPh sb="30" eb="33">
      <t>ナゴヤ</t>
    </rPh>
    <rPh sb="33" eb="36">
      <t>シュツニュウコク</t>
    </rPh>
    <rPh sb="36" eb="38">
      <t>ザイリュウ</t>
    </rPh>
    <rPh sb="38" eb="41">
      <t>カンリキョク</t>
    </rPh>
    <phoneticPr fontId="2"/>
  </si>
  <si>
    <t>単価契約
一括調達（釧路地方法務局、北海道地方更生保護委員会）</t>
    <rPh sb="0" eb="2">
      <t>タンカ</t>
    </rPh>
    <rPh sb="2" eb="4">
      <t>ケイヤク</t>
    </rPh>
    <rPh sb="5" eb="7">
      <t>イッカツ</t>
    </rPh>
    <rPh sb="7" eb="9">
      <t>チョウタツ</t>
    </rPh>
    <rPh sb="10" eb="12">
      <t>クシロ</t>
    </rPh>
    <rPh sb="12" eb="14">
      <t>チホウ</t>
    </rPh>
    <rPh sb="14" eb="17">
      <t>ホウムキョク</t>
    </rPh>
    <rPh sb="18" eb="21">
      <t>ホッカイドウ</t>
    </rPh>
    <rPh sb="21" eb="23">
      <t>チホウ</t>
    </rPh>
    <rPh sb="23" eb="25">
      <t>コウセイ</t>
    </rPh>
    <rPh sb="25" eb="27">
      <t>ホゴ</t>
    </rPh>
    <rPh sb="27" eb="30">
      <t>イインカイ</t>
    </rPh>
    <phoneticPr fontId="2"/>
  </si>
  <si>
    <t>単価契約
一括調達（北海道公安調査局）</t>
    <rPh sb="0" eb="2">
      <t>タンカ</t>
    </rPh>
    <rPh sb="2" eb="4">
      <t>ケイヤク</t>
    </rPh>
    <rPh sb="5" eb="7">
      <t>イッカツ</t>
    </rPh>
    <rPh sb="7" eb="9">
      <t>チョウタツ</t>
    </rPh>
    <rPh sb="10" eb="13">
      <t>ホッカイドウ</t>
    </rPh>
    <rPh sb="13" eb="15">
      <t>コウアン</t>
    </rPh>
    <rPh sb="15" eb="18">
      <t>チョウサキョク</t>
    </rPh>
    <phoneticPr fontId="2"/>
  </si>
  <si>
    <t>一括調達（新潟地方法務局、関東地方更生保護委員会、関東公安調査局）</t>
    <rPh sb="0" eb="2">
      <t>イッカツ</t>
    </rPh>
    <rPh sb="2" eb="4">
      <t>チョウタツ</t>
    </rPh>
    <rPh sb="5" eb="7">
      <t>ニイガタ</t>
    </rPh>
    <rPh sb="7" eb="9">
      <t>チホウ</t>
    </rPh>
    <rPh sb="9" eb="12">
      <t>ホウムキョク</t>
    </rPh>
    <rPh sb="13" eb="15">
      <t>カントウ</t>
    </rPh>
    <rPh sb="15" eb="17">
      <t>チホウ</t>
    </rPh>
    <rPh sb="17" eb="19">
      <t>コウセイ</t>
    </rPh>
    <rPh sb="19" eb="21">
      <t>ホゴ</t>
    </rPh>
    <rPh sb="21" eb="24">
      <t>イインカイ</t>
    </rPh>
    <rPh sb="25" eb="27">
      <t>カントウ</t>
    </rPh>
    <rPh sb="27" eb="29">
      <t>コウアン</t>
    </rPh>
    <rPh sb="29" eb="31">
      <t>チョウサ</t>
    </rPh>
    <rPh sb="31" eb="32">
      <t>キョク</t>
    </rPh>
    <phoneticPr fontId="2"/>
  </si>
  <si>
    <t>単価契約
再度公告入札</t>
    <rPh sb="0" eb="2">
      <t>タンカ</t>
    </rPh>
    <rPh sb="2" eb="4">
      <t>ケイヤク</t>
    </rPh>
    <rPh sb="5" eb="7">
      <t>サイド</t>
    </rPh>
    <rPh sb="7" eb="9">
      <t>コウコク</t>
    </rPh>
    <rPh sb="9" eb="11">
      <t>ニュウサツ</t>
    </rPh>
    <phoneticPr fontId="2"/>
  </si>
  <si>
    <t>一括調達（大分地方検察庁、大分地方法務局、九州地方更生保護委員会、福岡出入国在留管理局）</t>
    <rPh sb="0" eb="2">
      <t>イッカツ</t>
    </rPh>
    <rPh sb="2" eb="4">
      <t>チョウタツ</t>
    </rPh>
    <rPh sb="5" eb="7">
      <t>オオイタ</t>
    </rPh>
    <rPh sb="7" eb="9">
      <t>チホウ</t>
    </rPh>
    <rPh sb="9" eb="12">
      <t>ケンサツチョウ</t>
    </rPh>
    <rPh sb="13" eb="20">
      <t>オオイタチホウホウムキョク</t>
    </rPh>
    <rPh sb="21" eb="23">
      <t>キュウシュウ</t>
    </rPh>
    <rPh sb="23" eb="25">
      <t>チホウ</t>
    </rPh>
    <rPh sb="25" eb="27">
      <t>コウセイ</t>
    </rPh>
    <rPh sb="27" eb="29">
      <t>ホゴ</t>
    </rPh>
    <rPh sb="29" eb="32">
      <t>イインカイ</t>
    </rPh>
    <rPh sb="33" eb="35">
      <t>フクオカ</t>
    </rPh>
    <rPh sb="35" eb="38">
      <t>シュツニュウコク</t>
    </rPh>
    <rPh sb="38" eb="40">
      <t>ザイリュウ</t>
    </rPh>
    <rPh sb="40" eb="43">
      <t>カンリキョク</t>
    </rPh>
    <phoneticPr fontId="2"/>
  </si>
  <si>
    <t>単価契約
一括調達（岐阜少年鑑別所）</t>
  </si>
  <si>
    <t>一括調達（関東地方更生保護委員会、関東公安調査局）</t>
    <rPh sb="0" eb="2">
      <t>イッカツ</t>
    </rPh>
    <rPh sb="2" eb="4">
      <t>チョウタツ</t>
    </rPh>
    <rPh sb="5" eb="7">
      <t>カントウ</t>
    </rPh>
    <rPh sb="7" eb="9">
      <t>チホウ</t>
    </rPh>
    <rPh sb="9" eb="11">
      <t>コウセイ</t>
    </rPh>
    <rPh sb="11" eb="13">
      <t>ホゴ</t>
    </rPh>
    <rPh sb="13" eb="16">
      <t>イインカイ</t>
    </rPh>
    <rPh sb="17" eb="19">
      <t>カントウ</t>
    </rPh>
    <rPh sb="19" eb="21">
      <t>コウアン</t>
    </rPh>
    <rPh sb="21" eb="24">
      <t>チョウサキョク</t>
    </rPh>
    <phoneticPr fontId="2"/>
  </si>
  <si>
    <t>単価契約
一括調達（札幌地方検察庁）</t>
    <rPh sb="0" eb="2">
      <t>タンカ</t>
    </rPh>
    <rPh sb="2" eb="4">
      <t>ケイヤク</t>
    </rPh>
    <rPh sb="5" eb="7">
      <t>イッカツ</t>
    </rPh>
    <rPh sb="7" eb="9">
      <t>チョウタツ</t>
    </rPh>
    <rPh sb="10" eb="12">
      <t>サッポロ</t>
    </rPh>
    <rPh sb="12" eb="14">
      <t>チホウ</t>
    </rPh>
    <rPh sb="14" eb="17">
      <t>ケンサツチョウ</t>
    </rPh>
    <phoneticPr fontId="2"/>
  </si>
  <si>
    <t>一括調達（大分地方検察庁，大分地方法務局，九州地方更生保護委員会，福岡出入国在留管理局）</t>
    <rPh sb="0" eb="2">
      <t>イッカツ</t>
    </rPh>
    <rPh sb="2" eb="4">
      <t>チョウタツ</t>
    </rPh>
    <rPh sb="5" eb="7">
      <t>オオイタ</t>
    </rPh>
    <rPh sb="7" eb="9">
      <t>チホウ</t>
    </rPh>
    <rPh sb="9" eb="12">
      <t>ケンサツチョウ</t>
    </rPh>
    <rPh sb="13" eb="15">
      <t>オオイタ</t>
    </rPh>
    <rPh sb="15" eb="17">
      <t>チホウ</t>
    </rPh>
    <rPh sb="17" eb="20">
      <t>ホウムキョク</t>
    </rPh>
    <rPh sb="21" eb="23">
      <t>キュウシュウ</t>
    </rPh>
    <rPh sb="23" eb="25">
      <t>チホウ</t>
    </rPh>
    <rPh sb="25" eb="27">
      <t>コウセイ</t>
    </rPh>
    <rPh sb="27" eb="29">
      <t>ホゴ</t>
    </rPh>
    <rPh sb="29" eb="32">
      <t>イインカイ</t>
    </rPh>
    <rPh sb="33" eb="43">
      <t>フクオカシュツニュウコクザイリュウカンリキョク</t>
    </rPh>
    <phoneticPr fontId="2"/>
  </si>
  <si>
    <t>再度公告入札</t>
    <rPh sb="0" eb="4">
      <t>サイドコウコク</t>
    </rPh>
    <rPh sb="4" eb="6">
      <t>ニュウサツ</t>
    </rPh>
    <phoneticPr fontId="2"/>
  </si>
  <si>
    <t>単価契約
一括調達（福島地方法務局、東北地方更生保護委員会）</t>
    <rPh sb="0" eb="2">
      <t>タンカ</t>
    </rPh>
    <rPh sb="2" eb="4">
      <t>ケイヤク</t>
    </rPh>
    <rPh sb="5" eb="7">
      <t>イッカツ</t>
    </rPh>
    <rPh sb="7" eb="9">
      <t>チョウタツ</t>
    </rPh>
    <rPh sb="10" eb="12">
      <t>フクシマ</t>
    </rPh>
    <rPh sb="12" eb="14">
      <t>チホウ</t>
    </rPh>
    <rPh sb="14" eb="17">
      <t>ホウムキョク</t>
    </rPh>
    <rPh sb="18" eb="20">
      <t>トウホク</t>
    </rPh>
    <rPh sb="20" eb="22">
      <t>チホウ</t>
    </rPh>
    <rPh sb="22" eb="24">
      <t>コウセイ</t>
    </rPh>
    <rPh sb="24" eb="26">
      <t>ホゴ</t>
    </rPh>
    <rPh sb="26" eb="29">
      <t>イインカイ</t>
    </rPh>
    <phoneticPr fontId="2"/>
  </si>
  <si>
    <t>単価契約
一括調達（函館地方法務局、旭川地方法務局、釧路地方法務局）</t>
    <rPh sb="0" eb="2">
      <t>タンカ</t>
    </rPh>
    <rPh sb="2" eb="4">
      <t>ケイヤク</t>
    </rPh>
    <phoneticPr fontId="2"/>
  </si>
  <si>
    <t>一括調達（福岡地方検察庁、九州地方更生保護委員会）</t>
    <rPh sb="5" eb="7">
      <t>フクオカ</t>
    </rPh>
    <rPh sb="7" eb="9">
      <t>チホウ</t>
    </rPh>
    <rPh sb="9" eb="12">
      <t>ケンサツチョウ</t>
    </rPh>
    <phoneticPr fontId="2"/>
  </si>
  <si>
    <t>再度公告入札
単価契約</t>
    <rPh sb="0" eb="2">
      <t>サイド</t>
    </rPh>
    <rPh sb="2" eb="4">
      <t>コウコク</t>
    </rPh>
    <rPh sb="4" eb="6">
      <t>ニュウサツ</t>
    </rPh>
    <rPh sb="7" eb="11">
      <t>タンカケイヤク</t>
    </rPh>
    <phoneticPr fontId="2"/>
  </si>
  <si>
    <t>一部単価契約</t>
    <rPh sb="0" eb="2">
      <t>イチブ</t>
    </rPh>
    <rPh sb="2" eb="4">
      <t>タンカ</t>
    </rPh>
    <rPh sb="4" eb="6">
      <t>ケイヤク</t>
    </rPh>
    <phoneticPr fontId="2"/>
  </si>
  <si>
    <t>単価契約
一括調達（水戸地方検察庁、関東地方更生保護委員会）</t>
    <rPh sb="18" eb="29">
      <t>カントウチホウコウセイホゴイインカイ</t>
    </rPh>
    <phoneticPr fontId="2"/>
  </si>
  <si>
    <t>一括調達（関東公安調査局、関東地方更生保護委員会）</t>
    <rPh sb="0" eb="2">
      <t>イッカツ</t>
    </rPh>
    <rPh sb="2" eb="4">
      <t>チョウタツ</t>
    </rPh>
    <rPh sb="5" eb="7">
      <t>カントウ</t>
    </rPh>
    <rPh sb="7" eb="9">
      <t>コウアン</t>
    </rPh>
    <rPh sb="9" eb="12">
      <t>チョウサキョク</t>
    </rPh>
    <rPh sb="13" eb="15">
      <t>カントウ</t>
    </rPh>
    <rPh sb="15" eb="17">
      <t>チホウ</t>
    </rPh>
    <rPh sb="17" eb="19">
      <t>コウセイ</t>
    </rPh>
    <rPh sb="19" eb="21">
      <t>ホゴ</t>
    </rPh>
    <rPh sb="21" eb="24">
      <t>イインカイ</t>
    </rPh>
    <phoneticPr fontId="2"/>
  </si>
  <si>
    <t>単価契約
一括調達（札幌法務局、函館地方法務局、旭川地方法務局）</t>
    <rPh sb="0" eb="2">
      <t>タンカ</t>
    </rPh>
    <rPh sb="2" eb="4">
      <t>ケイヤク</t>
    </rPh>
    <rPh sb="5" eb="7">
      <t>イッカツ</t>
    </rPh>
    <rPh sb="7" eb="9">
      <t>チョウタツ</t>
    </rPh>
    <rPh sb="10" eb="12">
      <t>サッポロ</t>
    </rPh>
    <rPh sb="12" eb="15">
      <t>ホウムキョク</t>
    </rPh>
    <rPh sb="16" eb="18">
      <t>ハコダテ</t>
    </rPh>
    <rPh sb="18" eb="20">
      <t>チホウ</t>
    </rPh>
    <rPh sb="20" eb="23">
      <t>ホウムキョク</t>
    </rPh>
    <rPh sb="24" eb="26">
      <t>アサヒカワ</t>
    </rPh>
    <rPh sb="26" eb="28">
      <t>チホウ</t>
    </rPh>
    <rPh sb="28" eb="31">
      <t>ホウムキョク</t>
    </rPh>
    <phoneticPr fontId="2"/>
  </si>
  <si>
    <t>7180001047999</t>
  </si>
  <si>
    <t>一般競争入札（総合評価落札方式）</t>
  </si>
  <si>
    <t>単価契約
一括調達（佐賀地方法務局、長崎地方法務局、大分地方法務局、熊本地方法務局、鹿児島地方法務局、宮崎地方法務局、那覇地方法務局、九州公安調査局、福岡出入国在留管理局）</t>
    <rPh sb="10" eb="12">
      <t>サガ</t>
    </rPh>
    <rPh sb="12" eb="14">
      <t>チホウ</t>
    </rPh>
    <rPh sb="14" eb="17">
      <t>ホウムキョク</t>
    </rPh>
    <rPh sb="18" eb="20">
      <t>ナガサキ</t>
    </rPh>
    <rPh sb="20" eb="22">
      <t>チホウ</t>
    </rPh>
    <rPh sb="22" eb="25">
      <t>ホウムキョク</t>
    </rPh>
    <rPh sb="26" eb="28">
      <t>オオイタ</t>
    </rPh>
    <rPh sb="28" eb="30">
      <t>チホウ</t>
    </rPh>
    <rPh sb="30" eb="33">
      <t>ホウムキョク</t>
    </rPh>
    <rPh sb="34" eb="36">
      <t>クマモト</t>
    </rPh>
    <rPh sb="36" eb="38">
      <t>チホウ</t>
    </rPh>
    <rPh sb="38" eb="41">
      <t>ホウムキョク</t>
    </rPh>
    <rPh sb="42" eb="45">
      <t>カゴシマ</t>
    </rPh>
    <rPh sb="45" eb="47">
      <t>チホウ</t>
    </rPh>
    <rPh sb="47" eb="50">
      <t>ホウムキョク</t>
    </rPh>
    <rPh sb="51" eb="53">
      <t>ミヤザキ</t>
    </rPh>
    <rPh sb="53" eb="55">
      <t>チホウ</t>
    </rPh>
    <rPh sb="55" eb="58">
      <t>ホウムキョク</t>
    </rPh>
    <rPh sb="59" eb="61">
      <t>ナハ</t>
    </rPh>
    <rPh sb="61" eb="63">
      <t>チホウ</t>
    </rPh>
    <rPh sb="63" eb="66">
      <t>ホウムキョク</t>
    </rPh>
    <rPh sb="67" eb="69">
      <t>キュウシュウ</t>
    </rPh>
    <rPh sb="69" eb="71">
      <t>コウアン</t>
    </rPh>
    <rPh sb="71" eb="74">
      <t>チョウサキョク</t>
    </rPh>
    <rPh sb="75" eb="77">
      <t>フクオカ</t>
    </rPh>
    <rPh sb="77" eb="80">
      <t>シュツニュウコク</t>
    </rPh>
    <rPh sb="80" eb="82">
      <t>ザイリュウ</t>
    </rPh>
    <rPh sb="82" eb="85">
      <t>カンリキョク</t>
    </rPh>
    <phoneticPr fontId="2"/>
  </si>
  <si>
    <t>国庫債務負担行為</t>
    <rPh sb="0" eb="8">
      <t>コッコサイムフタンコウイ</t>
    </rPh>
    <phoneticPr fontId="2"/>
  </si>
  <si>
    <t>国庫債務負担行為</t>
  </si>
  <si>
    <t>単価契約
一括調達（高松高等検察庁）</t>
  </si>
  <si>
    <t>単価契約
一括調達（関東地方更生保護委員会）</t>
  </si>
  <si>
    <t>低入札価格調査実施</t>
  </si>
  <si>
    <t>単価契約
一括調達（岡崎医療刑務所）</t>
    <rPh sb="5" eb="7">
      <t>イッカツ</t>
    </rPh>
    <rPh sb="7" eb="9">
      <t>チョウタツ</t>
    </rPh>
    <phoneticPr fontId="2"/>
  </si>
  <si>
    <t>単価契約
一括調達（仙台矯正管区、東北少年院、仙台少年鑑別所、宮城刑務所）</t>
    <rPh sb="0" eb="2">
      <t>タンカ</t>
    </rPh>
    <rPh sb="2" eb="4">
      <t>ケイヤク</t>
    </rPh>
    <rPh sb="5" eb="7">
      <t>イッカツ</t>
    </rPh>
    <rPh sb="7" eb="9">
      <t>チョウタツ</t>
    </rPh>
    <rPh sb="10" eb="12">
      <t>センダイ</t>
    </rPh>
    <rPh sb="12" eb="14">
      <t>キョウセイ</t>
    </rPh>
    <rPh sb="14" eb="16">
      <t>カンク</t>
    </rPh>
    <rPh sb="17" eb="19">
      <t>トウホク</t>
    </rPh>
    <rPh sb="19" eb="22">
      <t>ショウネンイン</t>
    </rPh>
    <rPh sb="23" eb="25">
      <t>センダイ</t>
    </rPh>
    <rPh sb="25" eb="27">
      <t>ショウネン</t>
    </rPh>
    <rPh sb="27" eb="30">
      <t>カンベツショ</t>
    </rPh>
    <rPh sb="31" eb="36">
      <t>ミヤギケイムショ</t>
    </rPh>
    <phoneticPr fontId="2"/>
  </si>
  <si>
    <t>単価契約
一括調達（岡崎医療刑務所、愛知少年院）</t>
    <rPh sb="0" eb="2">
      <t>タンカ</t>
    </rPh>
    <rPh sb="2" eb="4">
      <t>ケイヤク</t>
    </rPh>
    <rPh sb="5" eb="7">
      <t>イッカツ</t>
    </rPh>
    <rPh sb="7" eb="9">
      <t>チョウタツ</t>
    </rPh>
    <rPh sb="10" eb="12">
      <t>オカザキ</t>
    </rPh>
    <rPh sb="12" eb="17">
      <t>イリョウケイムショ</t>
    </rPh>
    <rPh sb="18" eb="23">
      <t>アイチショウネンイン</t>
    </rPh>
    <phoneticPr fontId="2"/>
  </si>
  <si>
    <t>備　考</t>
    <rPh sb="0" eb="1">
      <t>ソナエ</t>
    </rPh>
    <rPh sb="2" eb="3">
      <t>コウ</t>
    </rPh>
    <phoneticPr fontId="2"/>
  </si>
  <si>
    <t>株式会社YSCorporation
福岡県福岡市東区若宮4-4-16</t>
    <rPh sb="0" eb="2">
      <t>カブシキ</t>
    </rPh>
    <rPh sb="2" eb="4">
      <t>ガイシャ</t>
    </rPh>
    <phoneticPr fontId="2"/>
  </si>
  <si>
    <t>単価契約
一括調達（茨城農芸学院）</t>
    <rPh sb="0" eb="2">
      <t>タンカ</t>
    </rPh>
    <rPh sb="2" eb="4">
      <t>ケイヤク</t>
    </rPh>
    <phoneticPr fontId="2"/>
  </si>
  <si>
    <t xml:space="preserve">
一括調達（茨城農芸学院）</t>
    <rPh sb="1" eb="3">
      <t>イッカツ</t>
    </rPh>
    <rPh sb="3" eb="5">
      <t>チョウタツ</t>
    </rPh>
    <rPh sb="6" eb="8">
      <t>イバラキ</t>
    </rPh>
    <rPh sb="8" eb="10">
      <t>ノウゲイ</t>
    </rPh>
    <rPh sb="10" eb="12">
      <t>ガクイン</t>
    </rPh>
    <phoneticPr fontId="2"/>
  </si>
  <si>
    <t>単価契約
一括調達（茨城農芸学院）</t>
    <rPh sb="0" eb="2">
      <t>タンカ</t>
    </rPh>
    <rPh sb="2" eb="4">
      <t>ケイヤク</t>
    </rPh>
    <rPh sb="5" eb="7">
      <t>イッカツ</t>
    </rPh>
    <rPh sb="7" eb="9">
      <t>チョウタツ</t>
    </rPh>
    <rPh sb="10" eb="12">
      <t>イバラキ</t>
    </rPh>
    <rPh sb="12" eb="14">
      <t>ノウゲイ</t>
    </rPh>
    <rPh sb="14" eb="16">
      <t>ガクイン</t>
    </rPh>
    <phoneticPr fontId="2"/>
  </si>
  <si>
    <t>再度公告入札
単価契約</t>
    <rPh sb="0" eb="6">
      <t>サイドコウコクニュウサツ</t>
    </rPh>
    <phoneticPr fontId="2"/>
  </si>
  <si>
    <t>一括調達（関東公安調査局）</t>
    <rPh sb="0" eb="2">
      <t>イッカツ</t>
    </rPh>
    <rPh sb="2" eb="4">
      <t>チョウタツ</t>
    </rPh>
    <rPh sb="5" eb="7">
      <t>カントウ</t>
    </rPh>
    <rPh sb="7" eb="9">
      <t>コウアン</t>
    </rPh>
    <rPh sb="9" eb="11">
      <t>チョウサ</t>
    </rPh>
    <rPh sb="11" eb="12">
      <t>キョク</t>
    </rPh>
    <phoneticPr fontId="2"/>
  </si>
  <si>
    <t>保守料を含む。
本体価格合計
10,049,820円
保守料（単価契約）
1,242,331円</t>
    <rPh sb="31" eb="35">
      <t>タンカケイヤク</t>
    </rPh>
    <phoneticPr fontId="2"/>
  </si>
  <si>
    <t>保守料を含む。
本体価格合計
6,852,120円
保守料（単価契約）
693,039円</t>
    <rPh sb="30" eb="34">
      <t>タンカケイヤク</t>
    </rPh>
    <phoneticPr fontId="2"/>
  </si>
  <si>
    <t>単価契約
共同調達（東京税関成田税関支署）
予定価格総額
38,091,911円
契約金額総額
26,173,785円</t>
    <rPh sb="0" eb="4">
      <t>タンカケイヤク</t>
    </rPh>
    <rPh sb="5" eb="9">
      <t>キョウドウチョウタツ</t>
    </rPh>
    <rPh sb="10" eb="14">
      <t>トウキョウゼイカン</t>
    </rPh>
    <rPh sb="14" eb="20">
      <t>ナリタゼイカンシショ</t>
    </rPh>
    <rPh sb="22" eb="28">
      <t>ヨテイカカクソウガク</t>
    </rPh>
    <rPh sb="39" eb="40">
      <t>エン</t>
    </rPh>
    <rPh sb="41" eb="47">
      <t>ケイヤクキンガクソウガク</t>
    </rPh>
    <rPh sb="58" eb="59">
      <t>エン</t>
    </rPh>
    <phoneticPr fontId="2"/>
  </si>
  <si>
    <t>同種の他の契約の予定価格が類推されるおそれがあるため、予定価格を公表しない。
単価契約共同調達
（【東京税関】、成田空港検疫所、横浜植物防疫所、動物検疫所）
契約金額総額
254,262,679円</t>
    <rPh sb="83" eb="85">
      <t>ソウガク</t>
    </rPh>
    <rPh sb="97" eb="98">
      <t>エン</t>
    </rPh>
    <phoneticPr fontId="2"/>
  </si>
  <si>
    <t>単価契約
低入札価格調査実施</t>
    <rPh sb="0" eb="2">
      <t>タンカ</t>
    </rPh>
    <rPh sb="2" eb="4">
      <t>ケイヤク</t>
    </rPh>
    <rPh sb="5" eb="6">
      <t>テイ</t>
    </rPh>
    <rPh sb="6" eb="8">
      <t>ニュウサツ</t>
    </rPh>
    <rPh sb="8" eb="10">
      <t>カカク</t>
    </rPh>
    <rPh sb="10" eb="12">
      <t>チョウサ</t>
    </rPh>
    <rPh sb="12" eb="14">
      <t>ジッシ</t>
    </rPh>
    <phoneticPr fontId="2"/>
  </si>
  <si>
    <t>単価契約
共同調達（東京税関羽田税関支署）
予定価格総額
458,709,735円
契約金額総額
367,684,465円</t>
    <rPh sb="0" eb="2">
      <t>タンカ</t>
    </rPh>
    <rPh sb="2" eb="4">
      <t>ケイヤク</t>
    </rPh>
    <rPh sb="5" eb="7">
      <t>キョウドウ</t>
    </rPh>
    <rPh sb="7" eb="9">
      <t>チョウタツ</t>
    </rPh>
    <rPh sb="10" eb="12">
      <t>トウキョウ</t>
    </rPh>
    <rPh sb="12" eb="14">
      <t>ゼイカン</t>
    </rPh>
    <rPh sb="14" eb="16">
      <t>ハタ</t>
    </rPh>
    <rPh sb="16" eb="18">
      <t>ゼイカン</t>
    </rPh>
    <rPh sb="18" eb="20">
      <t>シショ</t>
    </rPh>
    <rPh sb="22" eb="24">
      <t>ヨテイ</t>
    </rPh>
    <rPh sb="24" eb="26">
      <t>カカク</t>
    </rPh>
    <rPh sb="26" eb="28">
      <t>ソウガク</t>
    </rPh>
    <rPh sb="40" eb="41">
      <t>エン</t>
    </rPh>
    <rPh sb="42" eb="44">
      <t>ケイヤク</t>
    </rPh>
    <rPh sb="44" eb="46">
      <t>キンガク</t>
    </rPh>
    <rPh sb="46" eb="48">
      <t>ソウガク</t>
    </rPh>
    <rPh sb="60" eb="61">
      <t>エン</t>
    </rPh>
    <phoneticPr fontId="2"/>
  </si>
  <si>
    <t>低入札価格調査実施</t>
    <rPh sb="0" eb="7">
      <t>テイニュウサツカカクチョウサ</t>
    </rPh>
    <rPh sb="7" eb="9">
      <t>ジッシ</t>
    </rPh>
    <phoneticPr fontId="2"/>
  </si>
  <si>
    <t>単価契約
一括調達（広島法務局、山口地方法務局、岡山地方法務局、鳥取地方法務局、松江地方法務局、広島高等検察庁、広島地方検察庁、山口地方検察庁、岡山地方検察庁、鳥取地方検察庁、松江地方検察庁、中国地方更生保護委員会及び中国公安調査局）</t>
    <rPh sb="0" eb="4">
      <t>タンカケイヤク</t>
    </rPh>
    <rPh sb="5" eb="9">
      <t>イッカツチョウタツ</t>
    </rPh>
    <rPh sb="113" eb="116">
      <t>チョウサキョク</t>
    </rPh>
    <phoneticPr fontId="2"/>
  </si>
  <si>
    <t>単価契約
一括調達（九州公安調査局）</t>
    <rPh sb="0" eb="4">
      <t>タンカケイヤク</t>
    </rPh>
    <rPh sb="5" eb="9">
      <t>イッカツチョウタツ</t>
    </rPh>
    <phoneticPr fontId="2"/>
  </si>
  <si>
    <t>単価契約
共同調達（【東北財務局】、東北管区警察局、東北管区警察学校庶務部、東北経済産業局、東北地方環境事務所、東北地方整備局、東北地方整備局副局、東北管区行政評価局、東北総合通信局、人事院東北事務局、東北厚生局、仙台検疫所、東北矯正管区成人矯正部、宮城刑務所、東北少年院、仙台少年鑑別所、公正取引委員会事務総局、宮城労働局、東北防衛局、仙台管区気象台、東北運輸局、国土地理院東北地方測量部、仙台興津検察庁、仙台地方検察庁、仙台法務局、東北公安調査局、東北地方更生保護委員会）
予定価格総額
174,772,400円
契約金額総額
133,462,560円</t>
    <rPh sb="0" eb="4">
      <t>タンカケイヤク</t>
    </rPh>
    <rPh sb="11" eb="13">
      <t>トウホク</t>
    </rPh>
    <rPh sb="13" eb="15">
      <t>ザイム</t>
    </rPh>
    <rPh sb="15" eb="16">
      <t>キョク</t>
    </rPh>
    <rPh sb="18" eb="22">
      <t>トウホクカンク</t>
    </rPh>
    <rPh sb="22" eb="25">
      <t>ケイサツキョク</t>
    </rPh>
    <rPh sb="26" eb="28">
      <t>トウホク</t>
    </rPh>
    <rPh sb="28" eb="30">
      <t>カンク</t>
    </rPh>
    <rPh sb="30" eb="34">
      <t>ケイサツガッコウ</t>
    </rPh>
    <rPh sb="34" eb="37">
      <t>ショムブ</t>
    </rPh>
    <rPh sb="38" eb="45">
      <t>トウホクケイザイサンギョウキョク</t>
    </rPh>
    <rPh sb="46" eb="55">
      <t>トウホクチホウカンキョウジムショ</t>
    </rPh>
    <rPh sb="56" eb="60">
      <t>トウホクチホウ</t>
    </rPh>
    <rPh sb="60" eb="63">
      <t>セイビキョク</t>
    </rPh>
    <rPh sb="64" eb="66">
      <t>トウホク</t>
    </rPh>
    <rPh sb="66" eb="68">
      <t>チホウ</t>
    </rPh>
    <rPh sb="68" eb="71">
      <t>セイビキョク</t>
    </rPh>
    <rPh sb="71" eb="73">
      <t>フクキョク</t>
    </rPh>
    <rPh sb="74" eb="78">
      <t>トウホクカンク</t>
    </rPh>
    <rPh sb="78" eb="83">
      <t>ギョウセイヒョウカキョク</t>
    </rPh>
    <rPh sb="84" eb="88">
      <t>トウホクソウゴウ</t>
    </rPh>
    <rPh sb="88" eb="91">
      <t>ツウシンキョク</t>
    </rPh>
    <rPh sb="92" eb="95">
      <t>ジンジイン</t>
    </rPh>
    <rPh sb="95" eb="97">
      <t>トウホク</t>
    </rPh>
    <rPh sb="97" eb="100">
      <t>ジムキョク</t>
    </rPh>
    <rPh sb="101" eb="106">
      <t>トウホクコウセイキョク</t>
    </rPh>
    <rPh sb="107" eb="109">
      <t>センダイ</t>
    </rPh>
    <rPh sb="109" eb="112">
      <t>ケンエキショ</t>
    </rPh>
    <rPh sb="113" eb="115">
      <t>トウホク</t>
    </rPh>
    <rPh sb="115" eb="117">
      <t>キョウセイ</t>
    </rPh>
    <rPh sb="117" eb="119">
      <t>カンク</t>
    </rPh>
    <rPh sb="119" eb="121">
      <t>セイジン</t>
    </rPh>
    <rPh sb="121" eb="123">
      <t>キョウセイ</t>
    </rPh>
    <rPh sb="123" eb="124">
      <t>ブ</t>
    </rPh>
    <rPh sb="125" eb="130">
      <t>ミヤギケイムショ</t>
    </rPh>
    <rPh sb="131" eb="133">
      <t>トウホク</t>
    </rPh>
    <rPh sb="133" eb="136">
      <t>ショウネンイン</t>
    </rPh>
    <rPh sb="137" eb="139">
      <t>センダイ</t>
    </rPh>
    <rPh sb="139" eb="141">
      <t>ショウネン</t>
    </rPh>
    <rPh sb="141" eb="143">
      <t>カンベツ</t>
    </rPh>
    <rPh sb="143" eb="144">
      <t>ショ</t>
    </rPh>
    <rPh sb="145" eb="149">
      <t>コウセイトリヒキ</t>
    </rPh>
    <rPh sb="149" eb="152">
      <t>イインカイ</t>
    </rPh>
    <rPh sb="152" eb="154">
      <t>ジム</t>
    </rPh>
    <rPh sb="154" eb="156">
      <t>ソウキョク</t>
    </rPh>
    <rPh sb="157" eb="162">
      <t>ミヤギロウドウキョク</t>
    </rPh>
    <rPh sb="163" eb="165">
      <t>トウホク</t>
    </rPh>
    <rPh sb="165" eb="168">
      <t>ボウエイキョク</t>
    </rPh>
    <rPh sb="169" eb="173">
      <t>センダイカンク</t>
    </rPh>
    <rPh sb="173" eb="176">
      <t>キショウダイ</t>
    </rPh>
    <rPh sb="177" eb="182">
      <t>トウホクウンユキョク</t>
    </rPh>
    <rPh sb="183" eb="195">
      <t>コクドチリイントウホクチホウソクリョウブ</t>
    </rPh>
    <rPh sb="196" eb="198">
      <t>センダイ</t>
    </rPh>
    <rPh sb="198" eb="203">
      <t>コウツケンサツチョウ</t>
    </rPh>
    <rPh sb="204" eb="206">
      <t>センダイ</t>
    </rPh>
    <rPh sb="206" eb="208">
      <t>チホウ</t>
    </rPh>
    <rPh sb="208" eb="211">
      <t>ケンサツチョウ</t>
    </rPh>
    <rPh sb="212" eb="214">
      <t>センダイ</t>
    </rPh>
    <rPh sb="214" eb="217">
      <t>ホウムキョク</t>
    </rPh>
    <rPh sb="218" eb="220">
      <t>トウホク</t>
    </rPh>
    <rPh sb="220" eb="222">
      <t>コウアン</t>
    </rPh>
    <rPh sb="222" eb="224">
      <t>チョウサ</t>
    </rPh>
    <rPh sb="224" eb="225">
      <t>キョク</t>
    </rPh>
    <rPh sb="226" eb="230">
      <t>トウホクチホウ</t>
    </rPh>
    <rPh sb="230" eb="232">
      <t>コウセイ</t>
    </rPh>
    <rPh sb="232" eb="234">
      <t>ホゴ</t>
    </rPh>
    <rPh sb="234" eb="237">
      <t>イインカイ</t>
    </rPh>
    <rPh sb="239" eb="241">
      <t>ヨテイ</t>
    </rPh>
    <rPh sb="241" eb="243">
      <t>カカク</t>
    </rPh>
    <rPh sb="243" eb="245">
      <t>ソウガク</t>
    </rPh>
    <rPh sb="257" eb="258">
      <t>エン</t>
    </rPh>
    <rPh sb="259" eb="265">
      <t>ケイヤクキンガクソウガク</t>
    </rPh>
    <rPh sb="277" eb="278">
      <t>エン</t>
    </rPh>
    <phoneticPr fontId="2"/>
  </si>
  <si>
    <t>単価契約
共同調達（【東北運輸局】、仙台管区気象台、国土地理院東北地方測量部、東北防衛局）
予定価格総額
15,672,987円
契約金額総額
13,399,602円</t>
    <rPh sb="0" eb="4">
      <t>タンカケイヤク</t>
    </rPh>
    <rPh sb="5" eb="7">
      <t>キョウドウ</t>
    </rPh>
    <rPh sb="7" eb="9">
      <t>チョウタツ</t>
    </rPh>
    <rPh sb="11" eb="13">
      <t>トウホク</t>
    </rPh>
    <rPh sb="13" eb="16">
      <t>ウンユキョク</t>
    </rPh>
    <rPh sb="18" eb="25">
      <t>センダイカンクキショウダイ</t>
    </rPh>
    <rPh sb="26" eb="31">
      <t>コクドチリイン</t>
    </rPh>
    <rPh sb="31" eb="33">
      <t>トウホク</t>
    </rPh>
    <rPh sb="33" eb="37">
      <t>チホウソクリョウ</t>
    </rPh>
    <rPh sb="37" eb="38">
      <t>ブ</t>
    </rPh>
    <rPh sb="39" eb="44">
      <t>トウホクボウエイキョク</t>
    </rPh>
    <rPh sb="46" eb="52">
      <t>ヨテイカカクソウガク</t>
    </rPh>
    <rPh sb="63" eb="64">
      <t>エン</t>
    </rPh>
    <rPh sb="65" eb="71">
      <t>ケイヤクキンガクソウガク</t>
    </rPh>
    <rPh sb="82" eb="83">
      <t>エン</t>
    </rPh>
    <phoneticPr fontId="2"/>
  </si>
  <si>
    <t>共同調達（仙台港湾空港技術調査事務所）
予定価格総額
2,922,9150円
契約金額総額
2,409,000円</t>
    <rPh sb="0" eb="2">
      <t>キョウドウ</t>
    </rPh>
    <rPh sb="2" eb="4">
      <t>チョウタツ</t>
    </rPh>
    <phoneticPr fontId="2"/>
  </si>
  <si>
    <t>単価契約
共同調達（【東北防衛局】、東北運輸局）
予定価格総額
5,857,115円
契約金額総額
5,061,127円</t>
    <rPh sb="0" eb="4">
      <t>タンカケイヤク</t>
    </rPh>
    <rPh sb="13" eb="15">
      <t>ボウエイ</t>
    </rPh>
    <rPh sb="18" eb="23">
      <t>トウホクウンユキョク</t>
    </rPh>
    <phoneticPr fontId="2"/>
  </si>
  <si>
    <t>共同調達（仙台港湾空港技術調査事務所）
予定価格総額
7,337,759円
契約金額総額
6,601,760円</t>
    <rPh sb="0" eb="2">
      <t>キョウドウ</t>
    </rPh>
    <phoneticPr fontId="2"/>
  </si>
  <si>
    <t>共同調達（仙台港湾空港技術調査事務所）
予定価格総額
8,464,088円
契約金額総額
7,480,000円</t>
    <rPh sb="0" eb="2">
      <t>キョウドウ</t>
    </rPh>
    <phoneticPr fontId="2"/>
  </si>
  <si>
    <t>単価契約
共同調達（東北運輸局、国土地理院東北地方測量部、東北防衛局、仙台管区気象台）
予定価格総額
10,024,091円
契約金額総額
8,798,944円</t>
    <rPh sb="0" eb="4">
      <t>タンカケイヤク</t>
    </rPh>
    <rPh sb="10" eb="15">
      <t>トウホクウンユキョク</t>
    </rPh>
    <rPh sb="16" eb="21">
      <t>コクドチリイン</t>
    </rPh>
    <rPh sb="21" eb="28">
      <t>トウホクチホウソクリョウブ</t>
    </rPh>
    <rPh sb="29" eb="34">
      <t>トウホクボウエイキョク</t>
    </rPh>
    <rPh sb="35" eb="39">
      <t>センダイカンク</t>
    </rPh>
    <rPh sb="39" eb="42">
      <t>キショウダイ</t>
    </rPh>
    <rPh sb="44" eb="50">
      <t>ヨテイカカクソウガク</t>
    </rPh>
    <rPh sb="61" eb="62">
      <t>エン</t>
    </rPh>
    <rPh sb="63" eb="69">
      <t>ケイヤクキンガクソウガク</t>
    </rPh>
    <rPh sb="79" eb="80">
      <t>エン</t>
    </rPh>
    <phoneticPr fontId="2"/>
  </si>
  <si>
    <t>単価契約
共同調達（【東北運輸局】、仙台管区気象台、国土地理院東北地方測量部）
予定価格総額
6,361,021円
契約金額総額
5,382,901円</t>
    <rPh sb="0" eb="4">
      <t>タンカケイヤク</t>
    </rPh>
    <rPh sb="11" eb="16">
      <t>トウホクウンユキョク</t>
    </rPh>
    <rPh sb="40" eb="46">
      <t>ヨテイカカクソウガク</t>
    </rPh>
    <rPh sb="56" eb="57">
      <t>エン</t>
    </rPh>
    <rPh sb="58" eb="64">
      <t>ケイヤクキンガクソウガク</t>
    </rPh>
    <rPh sb="74" eb="75">
      <t>エン</t>
    </rPh>
    <phoneticPr fontId="2"/>
  </si>
  <si>
    <t>共同調達（仙台港湾空港技術調査事務所）
予定価格総額
8,159,837円
契約金額総額
8,084,698円</t>
    <rPh sb="0" eb="2">
      <t>キョウドウ</t>
    </rPh>
    <rPh sb="20" eb="26">
      <t>ヨテイカカクソウガク</t>
    </rPh>
    <rPh sb="36" eb="37">
      <t>エン</t>
    </rPh>
    <rPh sb="38" eb="44">
      <t>ケイヤクキンガクソウガク</t>
    </rPh>
    <rPh sb="54" eb="55">
      <t>エン</t>
    </rPh>
    <phoneticPr fontId="2"/>
  </si>
  <si>
    <t>共同調達（出入国在留管理庁、東京税関、大阪税関）
予定価格総額
201,931,950円
契約金額総額
201,920,400円</t>
    <rPh sb="0" eb="2">
      <t>キョウドウ</t>
    </rPh>
    <rPh sb="2" eb="4">
      <t>チョウタツ</t>
    </rPh>
    <rPh sb="5" eb="8">
      <t>シュツニュウコク</t>
    </rPh>
    <rPh sb="8" eb="10">
      <t>ザイリュウ</t>
    </rPh>
    <rPh sb="10" eb="13">
      <t>カンリチョウ</t>
    </rPh>
    <rPh sb="14" eb="16">
      <t>トウキョウ</t>
    </rPh>
    <rPh sb="16" eb="18">
      <t>ゼイカン</t>
    </rPh>
    <rPh sb="19" eb="21">
      <t>オオサカ</t>
    </rPh>
    <rPh sb="21" eb="23">
      <t>ゼイカン</t>
    </rPh>
    <rPh sb="25" eb="31">
      <t>ヨテイカカクソウガク</t>
    </rPh>
    <rPh sb="43" eb="44">
      <t>エン</t>
    </rPh>
    <rPh sb="45" eb="51">
      <t>ケイヤクキンガクソウガク</t>
    </rPh>
    <rPh sb="63" eb="64">
      <t>エン</t>
    </rPh>
    <phoneticPr fontId="2"/>
  </si>
  <si>
    <t>単価契約
共同調達（最高検察庁、東京高等検察庁、東京地方検察庁、東京保護観察所、出入国在留管理庁、公安調査庁、公正取引委員会、東京拘置所）
予定価格総額
78,679,519円
契約金額総額
62,774,248円</t>
    <rPh sb="70" eb="72">
      <t>ヨテイ</t>
    </rPh>
    <rPh sb="72" eb="74">
      <t>カカク</t>
    </rPh>
    <rPh sb="74" eb="76">
      <t>ソウガク</t>
    </rPh>
    <rPh sb="87" eb="88">
      <t>エン</t>
    </rPh>
    <phoneticPr fontId="2"/>
  </si>
  <si>
    <t>単価契約
共同調達（最高検察庁、東京高等検察庁、東京地方検察庁、東京保護観察所、出入国在留管理庁、公安調査庁、公正取引委員会、東京拘置所）
予定価格総額
49,681,328円
契約金額総額
40,364,569円</t>
    <rPh sb="70" eb="72">
      <t>ヨテイ</t>
    </rPh>
    <rPh sb="72" eb="74">
      <t>カカク</t>
    </rPh>
    <rPh sb="74" eb="76">
      <t>ソウガク</t>
    </rPh>
    <rPh sb="87" eb="88">
      <t>エン</t>
    </rPh>
    <phoneticPr fontId="2"/>
  </si>
  <si>
    <t>一括調達（出入国在留管理庁、公安調査庁）</t>
    <rPh sb="0" eb="2">
      <t>イッカツ</t>
    </rPh>
    <phoneticPr fontId="2"/>
  </si>
  <si>
    <t>単価契約
共同調達（最高検察庁、東京高等検察庁、東京地方検察庁、東京保護観察所、出入国在留管理庁、公安調査庁、公正取引委員会、東京拘置所）
予定価格総額
46,115,119円
契約金額総額
19,095,180円</t>
    <rPh sb="70" eb="72">
      <t>ヨテイ</t>
    </rPh>
    <rPh sb="72" eb="74">
      <t>カカク</t>
    </rPh>
    <rPh sb="74" eb="76">
      <t>ソウガク</t>
    </rPh>
    <rPh sb="87" eb="88">
      <t>エン</t>
    </rPh>
    <phoneticPr fontId="2"/>
  </si>
  <si>
    <t xml:space="preserve">単価契約
共同調達（最高検察庁、東京高等検察庁、東京地方検察庁、東京保護観察所、出入国在留管理庁、公安調査庁、公正取引委員会、東京家庭裁判所、東京拘置所）
予定価格総額
18,854,213円
契約金総額
13,820,020円
</t>
    <rPh sb="5" eb="7">
      <t>キョウドウ</t>
    </rPh>
    <rPh sb="7" eb="9">
      <t>チョウタツ</t>
    </rPh>
    <rPh sb="78" eb="80">
      <t>ヨテイ</t>
    </rPh>
    <rPh sb="80" eb="82">
      <t>カカク</t>
    </rPh>
    <rPh sb="82" eb="84">
      <t>ソウガク</t>
    </rPh>
    <rPh sb="95" eb="96">
      <t>エン</t>
    </rPh>
    <rPh sb="97" eb="100">
      <t>ケイヤクキン</t>
    </rPh>
    <rPh sb="100" eb="102">
      <t>ソウガク</t>
    </rPh>
    <rPh sb="113" eb="114">
      <t>エン</t>
    </rPh>
    <phoneticPr fontId="2"/>
  </si>
  <si>
    <t>単価契約
一括調達（出入国在留管理庁）</t>
    <rPh sb="0" eb="4">
      <t>タンカケイヤク</t>
    </rPh>
    <rPh sb="5" eb="7">
      <t>イッカツ</t>
    </rPh>
    <rPh sb="7" eb="9">
      <t>チョウタツ</t>
    </rPh>
    <rPh sb="10" eb="11">
      <t>ケンシュツ</t>
    </rPh>
    <rPh sb="11" eb="12">
      <t>ケンシュツ</t>
    </rPh>
    <rPh sb="13" eb="15">
      <t>ザイリュウ</t>
    </rPh>
    <rPh sb="15" eb="18">
      <t>カンリチョウ</t>
    </rPh>
    <phoneticPr fontId="2"/>
  </si>
  <si>
    <t>一括調達（最高検察庁、東京高等検察庁、東京地方検察庁、出入国在留管理庁、公安調査庁）</t>
    <rPh sb="0" eb="2">
      <t>イッカツ</t>
    </rPh>
    <rPh sb="2" eb="4">
      <t>チョウタツ</t>
    </rPh>
    <rPh sb="5" eb="7">
      <t>サイコウ</t>
    </rPh>
    <rPh sb="7" eb="10">
      <t>ケンサツチョウ</t>
    </rPh>
    <rPh sb="11" eb="13">
      <t>トウキョウ</t>
    </rPh>
    <rPh sb="13" eb="15">
      <t>コウトウ</t>
    </rPh>
    <rPh sb="15" eb="18">
      <t>ケンサツチョウ</t>
    </rPh>
    <rPh sb="19" eb="21">
      <t>トウキョウ</t>
    </rPh>
    <rPh sb="21" eb="23">
      <t>チホウ</t>
    </rPh>
    <rPh sb="23" eb="26">
      <t>ケンサツチョウ</t>
    </rPh>
    <rPh sb="27" eb="30">
      <t>シュツニュウコク</t>
    </rPh>
    <rPh sb="30" eb="32">
      <t>ザイリュウ</t>
    </rPh>
    <rPh sb="32" eb="35">
      <t>カンリチョウ</t>
    </rPh>
    <rPh sb="36" eb="38">
      <t>コウアン</t>
    </rPh>
    <rPh sb="38" eb="41">
      <t>チョウサチョウ</t>
    </rPh>
    <phoneticPr fontId="2"/>
  </si>
  <si>
    <t>単価契約
共同調達（東京地方検察庁、出入国在留管理庁、公安調査庁、公正取引委員会）
予定価格総額
4,700,185円
契約金額総額
4,493,390円</t>
    <rPh sb="0" eb="4">
      <t>タンカケイヤク</t>
    </rPh>
    <rPh sb="5" eb="7">
      <t>キョウドウ</t>
    </rPh>
    <rPh sb="7" eb="9">
      <t>チョウタツ</t>
    </rPh>
    <rPh sb="10" eb="12">
      <t>トウキョウ</t>
    </rPh>
    <rPh sb="12" eb="14">
      <t>チホウ</t>
    </rPh>
    <rPh sb="14" eb="17">
      <t>ケンサツチョウ</t>
    </rPh>
    <rPh sb="18" eb="26">
      <t>シュツニュウコクザイリュウカンリチョウ</t>
    </rPh>
    <rPh sb="27" eb="29">
      <t>コウアン</t>
    </rPh>
    <rPh sb="29" eb="32">
      <t>チョウサチョウ</t>
    </rPh>
    <rPh sb="33" eb="35">
      <t>コウセイ</t>
    </rPh>
    <rPh sb="35" eb="37">
      <t>トリヒキ</t>
    </rPh>
    <rPh sb="37" eb="40">
      <t>イインカイ</t>
    </rPh>
    <rPh sb="42" eb="44">
      <t>ヨテイ</t>
    </rPh>
    <rPh sb="44" eb="46">
      <t>カカク</t>
    </rPh>
    <rPh sb="46" eb="48">
      <t>ソウガク</t>
    </rPh>
    <rPh sb="58" eb="59">
      <t>エン</t>
    </rPh>
    <phoneticPr fontId="2"/>
  </si>
  <si>
    <t>単価契約
共同調達（最高検察庁、東京高等検察庁、東京保護観察所、出入国在留管理庁、公安調査庁、公正取引委員会）
予定価格総額
2,359,206円
契約金額総額
2,197,698円</t>
    <rPh sb="0" eb="4">
      <t>タンカケイヤク</t>
    </rPh>
    <rPh sb="5" eb="7">
      <t>キョウドウ</t>
    </rPh>
    <rPh sb="7" eb="9">
      <t>チョウタツ</t>
    </rPh>
    <rPh sb="10" eb="15">
      <t>サイコウケンサツチョウ</t>
    </rPh>
    <rPh sb="16" eb="23">
      <t>トウキョウコウトウケンサツチョウ</t>
    </rPh>
    <rPh sb="24" eb="26">
      <t>トウキョウ</t>
    </rPh>
    <rPh sb="26" eb="28">
      <t>ホゴ</t>
    </rPh>
    <rPh sb="28" eb="31">
      <t>カンサツショ</t>
    </rPh>
    <rPh sb="32" eb="40">
      <t>シュツニュウコクザイリュウカンリチョウ</t>
    </rPh>
    <rPh sb="41" eb="43">
      <t>コウアン</t>
    </rPh>
    <rPh sb="43" eb="46">
      <t>チョウサチョウ</t>
    </rPh>
    <rPh sb="47" eb="49">
      <t>コウセイ</t>
    </rPh>
    <rPh sb="49" eb="51">
      <t>トリヒキ</t>
    </rPh>
    <rPh sb="51" eb="54">
      <t>イインカイ</t>
    </rPh>
    <rPh sb="56" eb="58">
      <t>ヨテイ</t>
    </rPh>
    <rPh sb="58" eb="60">
      <t>カカク</t>
    </rPh>
    <rPh sb="60" eb="62">
      <t>ソウガク</t>
    </rPh>
    <rPh sb="72" eb="73">
      <t>エン</t>
    </rPh>
    <phoneticPr fontId="2"/>
  </si>
  <si>
    <t>単価契約-共同調達
札幌高等検察庁、札幌地方検察庁、人事院北海道事務局、公正取引委員会事務総局、北海道防衛局、札幌出入国在留管理局、北海道地方更生保護委員会、札幌家庭裁判所
予定価格総額
12,949,933円
契約金額総額
12,234,200円</t>
    <rPh sb="0" eb="2">
      <t>タンカ</t>
    </rPh>
    <rPh sb="2" eb="4">
      <t>ケイヤク</t>
    </rPh>
    <rPh sb="5" eb="7">
      <t>キョウドウ</t>
    </rPh>
    <rPh sb="7" eb="9">
      <t>チョウタツ</t>
    </rPh>
    <rPh sb="10" eb="12">
      <t>サッポロ</t>
    </rPh>
    <rPh sb="12" eb="14">
      <t>コウトウ</t>
    </rPh>
    <rPh sb="14" eb="17">
      <t>ケンサツチョウ</t>
    </rPh>
    <rPh sb="18" eb="20">
      <t>サッポロ</t>
    </rPh>
    <rPh sb="20" eb="22">
      <t>チホウ</t>
    </rPh>
    <rPh sb="22" eb="25">
      <t>ケンサツチョウ</t>
    </rPh>
    <rPh sb="26" eb="29">
      <t>ジンジイン</t>
    </rPh>
    <rPh sb="29" eb="32">
      <t>ホッカイドウ</t>
    </rPh>
    <rPh sb="32" eb="35">
      <t>ジムキョク</t>
    </rPh>
    <rPh sb="36" eb="38">
      <t>コウセイ</t>
    </rPh>
    <rPh sb="38" eb="40">
      <t>トリヒキ</t>
    </rPh>
    <rPh sb="40" eb="43">
      <t>イインカイ</t>
    </rPh>
    <rPh sb="43" eb="45">
      <t>ジム</t>
    </rPh>
    <rPh sb="45" eb="47">
      <t>ソウキョク</t>
    </rPh>
    <rPh sb="48" eb="51">
      <t>ホッカイドウ</t>
    </rPh>
    <rPh sb="51" eb="54">
      <t>ボウエイキョク</t>
    </rPh>
    <rPh sb="55" eb="57">
      <t>サッポロ</t>
    </rPh>
    <rPh sb="57" eb="60">
      <t>シュツニュウコク</t>
    </rPh>
    <rPh sb="60" eb="62">
      <t>ザイリュウ</t>
    </rPh>
    <rPh sb="62" eb="65">
      <t>カンリキョク</t>
    </rPh>
    <rPh sb="66" eb="69">
      <t>ホッカイドウ</t>
    </rPh>
    <rPh sb="69" eb="71">
      <t>チホウ</t>
    </rPh>
    <rPh sb="71" eb="73">
      <t>コウセイ</t>
    </rPh>
    <rPh sb="73" eb="75">
      <t>ホゴ</t>
    </rPh>
    <rPh sb="75" eb="78">
      <t>イインカイ</t>
    </rPh>
    <rPh sb="79" eb="81">
      <t>サッポロ</t>
    </rPh>
    <rPh sb="81" eb="83">
      <t>カテイ</t>
    </rPh>
    <rPh sb="83" eb="86">
      <t>サイバンショ</t>
    </rPh>
    <rPh sb="87" eb="89">
      <t>ヨテイ</t>
    </rPh>
    <rPh sb="89" eb="91">
      <t>カカク</t>
    </rPh>
    <rPh sb="91" eb="93">
      <t>ソウガク</t>
    </rPh>
    <rPh sb="104" eb="105">
      <t>エン</t>
    </rPh>
    <rPh sb="106" eb="108">
      <t>ケイヤク</t>
    </rPh>
    <rPh sb="108" eb="110">
      <t>キンガク</t>
    </rPh>
    <rPh sb="110" eb="112">
      <t>ソウガク</t>
    </rPh>
    <rPh sb="123" eb="124">
      <t>エン</t>
    </rPh>
    <phoneticPr fontId="2"/>
  </si>
  <si>
    <t>共同調達（東京地方検察庁、横浜地方検察庁、さいたま地方検察庁、千葉地方検察庁、水戸地方検察庁、宇都宮地方検察庁、前橋地方検察庁、静岡地方検察庁、甲府地方検察庁、横浜地方法務局、千葉地方法務局、水戸地方法務局、宇都宮地方法務局、千葉刑務所、前橋刑務所、静岡刑務所、関東地方更生保護委員会、東京出入国在留管理局、関東公安調査局、千葉労働局、茨城労働局、北関東防衛局、国家公務員共済組合連合会）
予定価格総額
459,225,633円
契約金額総額
349,460,899円
単価契約</t>
    <rPh sb="0" eb="2">
      <t>キョウドウ</t>
    </rPh>
    <rPh sb="2" eb="4">
      <t>チョウタツ</t>
    </rPh>
    <rPh sb="5" eb="7">
      <t>トウキョウ</t>
    </rPh>
    <rPh sb="7" eb="9">
      <t>チホウ</t>
    </rPh>
    <rPh sb="9" eb="12">
      <t>ケンサツチョウ</t>
    </rPh>
    <rPh sb="13" eb="15">
      <t>ヨコハマ</t>
    </rPh>
    <rPh sb="15" eb="17">
      <t>チホウ</t>
    </rPh>
    <rPh sb="17" eb="20">
      <t>ケンサツチョウ</t>
    </rPh>
    <rPh sb="25" eb="27">
      <t>チホウ</t>
    </rPh>
    <rPh sb="27" eb="30">
      <t>ケンサツチョウ</t>
    </rPh>
    <rPh sb="31" eb="33">
      <t>チバ</t>
    </rPh>
    <rPh sb="33" eb="35">
      <t>チホウ</t>
    </rPh>
    <rPh sb="35" eb="38">
      <t>ケンサツチョウ</t>
    </rPh>
    <rPh sb="39" eb="41">
      <t>ミト</t>
    </rPh>
    <rPh sb="41" eb="43">
      <t>チホウ</t>
    </rPh>
    <rPh sb="43" eb="46">
      <t>ケンサツチョウ</t>
    </rPh>
    <rPh sb="47" eb="50">
      <t>ウツノミヤ</t>
    </rPh>
    <rPh sb="50" eb="52">
      <t>チホウ</t>
    </rPh>
    <rPh sb="52" eb="55">
      <t>ケンサツチョウ</t>
    </rPh>
    <rPh sb="56" eb="58">
      <t>マエバシ</t>
    </rPh>
    <rPh sb="58" eb="60">
      <t>チホウ</t>
    </rPh>
    <rPh sb="60" eb="63">
      <t>ケンサツチョウ</t>
    </rPh>
    <rPh sb="64" eb="66">
      <t>シズオカ</t>
    </rPh>
    <rPh sb="66" eb="68">
      <t>チホウ</t>
    </rPh>
    <rPh sb="68" eb="71">
      <t>ケンサツチョウ</t>
    </rPh>
    <rPh sb="72" eb="74">
      <t>コウフ</t>
    </rPh>
    <rPh sb="74" eb="76">
      <t>チホウ</t>
    </rPh>
    <rPh sb="76" eb="79">
      <t>ケンサツチョウ</t>
    </rPh>
    <rPh sb="80" eb="82">
      <t>ヨコハマ</t>
    </rPh>
    <rPh sb="82" eb="84">
      <t>チホウ</t>
    </rPh>
    <rPh sb="84" eb="87">
      <t>ホウムキョク</t>
    </rPh>
    <rPh sb="88" eb="90">
      <t>チバ</t>
    </rPh>
    <rPh sb="90" eb="92">
      <t>チホウ</t>
    </rPh>
    <rPh sb="92" eb="95">
      <t>ホウムキョク</t>
    </rPh>
    <rPh sb="96" eb="98">
      <t>ミト</t>
    </rPh>
    <rPh sb="98" eb="100">
      <t>チホウ</t>
    </rPh>
    <rPh sb="100" eb="103">
      <t>ホウムキョク</t>
    </rPh>
    <rPh sb="104" eb="107">
      <t>ウツノミヤ</t>
    </rPh>
    <rPh sb="107" eb="109">
      <t>チホウ</t>
    </rPh>
    <rPh sb="109" eb="112">
      <t>ホウムキョク</t>
    </rPh>
    <rPh sb="113" eb="115">
      <t>チバ</t>
    </rPh>
    <rPh sb="115" eb="118">
      <t>ケイムショ</t>
    </rPh>
    <rPh sb="119" eb="121">
      <t>マエバシ</t>
    </rPh>
    <rPh sb="121" eb="124">
      <t>ケイムショ</t>
    </rPh>
    <rPh sb="125" eb="127">
      <t>シズオカ</t>
    </rPh>
    <rPh sb="127" eb="130">
      <t>ケイムショ</t>
    </rPh>
    <rPh sb="131" eb="133">
      <t>カントウ</t>
    </rPh>
    <rPh sb="133" eb="135">
      <t>チホウ</t>
    </rPh>
    <rPh sb="135" eb="137">
      <t>コウセイ</t>
    </rPh>
    <rPh sb="137" eb="139">
      <t>ホゴ</t>
    </rPh>
    <rPh sb="139" eb="142">
      <t>イインカイ</t>
    </rPh>
    <rPh sb="143" eb="145">
      <t>トウキョウ</t>
    </rPh>
    <rPh sb="145" eb="148">
      <t>シュツニュウコク</t>
    </rPh>
    <rPh sb="148" eb="150">
      <t>ザイリュウ</t>
    </rPh>
    <rPh sb="150" eb="153">
      <t>カンリキョク</t>
    </rPh>
    <rPh sb="154" eb="156">
      <t>カントウ</t>
    </rPh>
    <rPh sb="156" eb="158">
      <t>コウアン</t>
    </rPh>
    <rPh sb="158" eb="161">
      <t>チョウサキョク</t>
    </rPh>
    <rPh sb="162" eb="164">
      <t>チバ</t>
    </rPh>
    <rPh sb="164" eb="167">
      <t>ロウドウキョク</t>
    </rPh>
    <rPh sb="168" eb="170">
      <t>イバラキ</t>
    </rPh>
    <rPh sb="170" eb="173">
      <t>ロウドウキョク</t>
    </rPh>
    <rPh sb="174" eb="177">
      <t>キタカントウ</t>
    </rPh>
    <rPh sb="177" eb="180">
      <t>ボウエイキョク</t>
    </rPh>
    <rPh sb="181" eb="183">
      <t>コッカ</t>
    </rPh>
    <rPh sb="183" eb="186">
      <t>コウムイン</t>
    </rPh>
    <rPh sb="186" eb="188">
      <t>キョウサイ</t>
    </rPh>
    <rPh sb="188" eb="190">
      <t>クミアイ</t>
    </rPh>
    <rPh sb="190" eb="193">
      <t>レンゴウカイ</t>
    </rPh>
    <rPh sb="195" eb="197">
      <t>ヨテイ</t>
    </rPh>
    <rPh sb="197" eb="199">
      <t>カカク</t>
    </rPh>
    <rPh sb="199" eb="201">
      <t>ソウガク</t>
    </rPh>
    <rPh sb="213" eb="214">
      <t>エン</t>
    </rPh>
    <rPh sb="215" eb="217">
      <t>ケイヤク</t>
    </rPh>
    <rPh sb="217" eb="219">
      <t>キンガク</t>
    </rPh>
    <rPh sb="219" eb="221">
      <t>ソウガク</t>
    </rPh>
    <rPh sb="233" eb="234">
      <t>エン</t>
    </rPh>
    <rPh sb="235" eb="237">
      <t>タンカ</t>
    </rPh>
    <rPh sb="237" eb="239">
      <t>ケイヤク</t>
    </rPh>
    <phoneticPr fontId="2"/>
  </si>
  <si>
    <t>一括調達（東京地方検察庁、横浜地方検察庁、千葉地方検察庁、水戸地方検察庁、宇都宮地方検察庁、前橋地方検察庁、静岡地方検察庁、横浜地方法務局）単価契約</t>
    <rPh sb="70" eb="72">
      <t>タンカ</t>
    </rPh>
    <rPh sb="72" eb="74">
      <t>ケイヤク</t>
    </rPh>
    <phoneticPr fontId="2"/>
  </si>
  <si>
    <t>単価契約
一括調達（最高検察庁、東京高等検察庁）</t>
  </si>
  <si>
    <t>共同調達（関東公安調査局、国家公務員共済組合連合会）
予定価格総額
143,458,437円
契約金額総額
106,022,400円</t>
    <rPh sb="27" eb="33">
      <t>ヨテイカカクソウガク</t>
    </rPh>
    <rPh sb="45" eb="46">
      <t>エン</t>
    </rPh>
    <rPh sb="47" eb="49">
      <t>ケイヤク</t>
    </rPh>
    <rPh sb="49" eb="51">
      <t>キンガク</t>
    </rPh>
    <rPh sb="51" eb="53">
      <t>ソウガク</t>
    </rPh>
    <rPh sb="65" eb="66">
      <t>エン</t>
    </rPh>
    <phoneticPr fontId="2"/>
  </si>
  <si>
    <t>共同調達（関東公安調査局、国家公務員共済組合連合会）
予定価格総額
30,968,117円
契約金額総額
21,351,000円</t>
    <rPh sb="27" eb="33">
      <t>ヨテイカカクソウガク</t>
    </rPh>
    <rPh sb="44" eb="45">
      <t>エン</t>
    </rPh>
    <rPh sb="46" eb="48">
      <t>ケイヤク</t>
    </rPh>
    <rPh sb="48" eb="50">
      <t>キンガク</t>
    </rPh>
    <rPh sb="50" eb="52">
      <t>ソウガク</t>
    </rPh>
    <rPh sb="63" eb="64">
      <t>エン</t>
    </rPh>
    <phoneticPr fontId="2"/>
  </si>
  <si>
    <t>共同調達（関東公安調査局、国家公務員共済組合連合会）
予定価格総額
93,859,019円
契約金額総額
87,537,912円</t>
    <rPh sb="27" eb="33">
      <t>ヨテイカカクソウガク</t>
    </rPh>
    <rPh sb="44" eb="45">
      <t>エン</t>
    </rPh>
    <rPh sb="46" eb="48">
      <t>ケイヤク</t>
    </rPh>
    <rPh sb="48" eb="50">
      <t>キンガク</t>
    </rPh>
    <rPh sb="50" eb="52">
      <t>ソウガク</t>
    </rPh>
    <rPh sb="63" eb="64">
      <t>エン</t>
    </rPh>
    <phoneticPr fontId="2"/>
  </si>
  <si>
    <t>一括調達（関東地方更生保護委員会）</t>
  </si>
  <si>
    <t>同種の他の契約の予定価格が類推されるおそれがあるため、予定価格を公表しない。
共同調達（【東京地方裁判所】）
契約金額総額
134,332,000円</t>
    <rPh sb="55" eb="61">
      <t>ケイヤクキンガクソウガク</t>
    </rPh>
    <rPh sb="73" eb="74">
      <t>エン</t>
    </rPh>
    <phoneticPr fontId="2"/>
  </si>
  <si>
    <t>同種の他の契約の予定価格が類推されるおそれがあるため、予定価格を公表しない。
共同調達（【東京地方裁判所】）
契約金額総額
10,190,400円</t>
    <rPh sb="55" eb="61">
      <t>ケイヤクキンガクソウガク</t>
    </rPh>
    <rPh sb="72" eb="73">
      <t>エン</t>
    </rPh>
    <phoneticPr fontId="2"/>
  </si>
  <si>
    <t>同種の他の契約の予定価格を類推されるおそれがあるため、予定価格を公表しない。
共同調達（【東京地方裁判所】）
契約金額総額
2,937,660円</t>
    <rPh sb="55" eb="61">
      <t>ケイヤクキンガクソウガク</t>
    </rPh>
    <rPh sb="71" eb="72">
      <t>エン</t>
    </rPh>
    <phoneticPr fontId="2"/>
  </si>
  <si>
    <t>同種の他の契約の予定価格を類推されるおそれがあるため、予定価格を公表しない。
共同調達（【東京地方裁判所】）
契約金額総額
7,920,000円</t>
    <rPh sb="55" eb="61">
      <t>ケイヤクキンガクソウガク</t>
    </rPh>
    <rPh sb="71" eb="72">
      <t>エン</t>
    </rPh>
    <phoneticPr fontId="2"/>
  </si>
  <si>
    <t>同種の他の契約の予定価格を類推されるおそれがあるため、予定価格を公表しない。
共同調達（【東京地方裁判所】）
契約金額総額
5,830,000円</t>
    <rPh sb="55" eb="61">
      <t>ケイヤクキンガクソウガク</t>
    </rPh>
    <rPh sb="71" eb="72">
      <t>エン</t>
    </rPh>
    <phoneticPr fontId="2"/>
  </si>
  <si>
    <t>単価契約
一括調達（関東公安調査局）</t>
    <rPh sb="0" eb="2">
      <t>タンカ</t>
    </rPh>
    <rPh sb="2" eb="4">
      <t>ケイヤク</t>
    </rPh>
    <rPh sb="5" eb="7">
      <t>イッカツ</t>
    </rPh>
    <rPh sb="7" eb="9">
      <t>チョウタツ</t>
    </rPh>
    <rPh sb="10" eb="12">
      <t>カントウ</t>
    </rPh>
    <rPh sb="12" eb="14">
      <t>コウアン</t>
    </rPh>
    <rPh sb="14" eb="17">
      <t>チョウサキョク</t>
    </rPh>
    <phoneticPr fontId="2"/>
  </si>
  <si>
    <t>共同調達（【埼玉労働局】）
予定価格総額
3,587,218円
契約金額総額
2,943,600円</t>
    <rPh sb="0" eb="2">
      <t>キョウドウ</t>
    </rPh>
    <rPh sb="2" eb="4">
      <t>チョウタツ</t>
    </rPh>
    <rPh sb="6" eb="8">
      <t>サイタマ</t>
    </rPh>
    <rPh sb="8" eb="11">
      <t>ロウドウキョク</t>
    </rPh>
    <rPh sb="14" eb="16">
      <t>ヨテイ</t>
    </rPh>
    <rPh sb="16" eb="18">
      <t>カカク</t>
    </rPh>
    <rPh sb="18" eb="20">
      <t>ソウガク</t>
    </rPh>
    <rPh sb="30" eb="31">
      <t>エン</t>
    </rPh>
    <rPh sb="32" eb="34">
      <t>ケイヤク</t>
    </rPh>
    <rPh sb="34" eb="36">
      <t>キンガク</t>
    </rPh>
    <rPh sb="36" eb="38">
      <t>ソウガク</t>
    </rPh>
    <rPh sb="48" eb="49">
      <t>エン</t>
    </rPh>
    <phoneticPr fontId="2"/>
  </si>
  <si>
    <t>共同調達（【埼玉労働局】）
予定価格総額
5,095,807円
契約金額総額
4,920,960円</t>
    <rPh sb="0" eb="2">
      <t>キョウドウ</t>
    </rPh>
    <rPh sb="2" eb="4">
      <t>チョウタツ</t>
    </rPh>
    <rPh sb="6" eb="8">
      <t>サイタマ</t>
    </rPh>
    <rPh sb="8" eb="11">
      <t>ロウドウキョク</t>
    </rPh>
    <rPh sb="14" eb="16">
      <t>ヨテイ</t>
    </rPh>
    <rPh sb="16" eb="18">
      <t>カカク</t>
    </rPh>
    <rPh sb="18" eb="20">
      <t>ソウガク</t>
    </rPh>
    <rPh sb="30" eb="31">
      <t>エン</t>
    </rPh>
    <rPh sb="32" eb="34">
      <t>ケイヤク</t>
    </rPh>
    <rPh sb="34" eb="36">
      <t>キンガク</t>
    </rPh>
    <rPh sb="36" eb="38">
      <t>ソウガク</t>
    </rPh>
    <rPh sb="48" eb="49">
      <t>エン</t>
    </rPh>
    <phoneticPr fontId="2"/>
  </si>
  <si>
    <t xml:space="preserve">共同調達（【埼玉労働局】）
予定価格総額
17,547,728円
契約金額総額
15,378,000円
</t>
    <rPh sb="0" eb="2">
      <t>キョウドウ</t>
    </rPh>
    <rPh sb="2" eb="4">
      <t>チョウタツ</t>
    </rPh>
    <rPh sb="6" eb="8">
      <t>サイタマ</t>
    </rPh>
    <rPh sb="8" eb="11">
      <t>ロウドウキョク</t>
    </rPh>
    <rPh sb="14" eb="16">
      <t>ヨテイ</t>
    </rPh>
    <rPh sb="16" eb="18">
      <t>カカク</t>
    </rPh>
    <rPh sb="18" eb="20">
      <t>ソウガク</t>
    </rPh>
    <rPh sb="31" eb="32">
      <t>エン</t>
    </rPh>
    <rPh sb="33" eb="35">
      <t>ケイヤク</t>
    </rPh>
    <rPh sb="35" eb="37">
      <t>キンガク</t>
    </rPh>
    <rPh sb="37" eb="39">
      <t>ソウガク</t>
    </rPh>
    <rPh sb="50" eb="51">
      <t>エン</t>
    </rPh>
    <phoneticPr fontId="2"/>
  </si>
  <si>
    <t>単価契約
一括調達（さいたま地方法務局、関東地方更生保護委員会、関東公安調査局）</t>
    <rPh sb="14" eb="16">
      <t>チホウ</t>
    </rPh>
    <rPh sb="16" eb="19">
      <t>ホウムキョク</t>
    </rPh>
    <phoneticPr fontId="2"/>
  </si>
  <si>
    <t>単価契約
共同調達（【埼玉労働局】）
予定価格総額
44,972,276円
契約金額総額
30,684,480円</t>
    <rPh sb="0" eb="2">
      <t>タンカ</t>
    </rPh>
    <rPh sb="2" eb="4">
      <t>ケイヤク</t>
    </rPh>
    <phoneticPr fontId="2"/>
  </si>
  <si>
    <t>共同調達（千葉労働局、千葉労働基準監督署、千葉防衛事務所、千葉刑務所、千葉地方法務局）
予定価格総額
3,410,000円
契約金額総額
2,170,850円</t>
    <rPh sb="0" eb="2">
      <t>キョウドウ</t>
    </rPh>
    <phoneticPr fontId="2"/>
  </si>
  <si>
    <t>共同調達（千葉労働局、千葉労働基準監督署、千葉防衛事務所、千葉地方法務局）
予定価格総額
3,971,000円
契約金額総額
2,530,000円</t>
    <rPh sb="0" eb="2">
      <t>キョウドウ</t>
    </rPh>
    <phoneticPr fontId="2"/>
  </si>
  <si>
    <t>共同調達（千葉労働局、千葉労働基準監督署、千葉防衛事務所、千葉刑務所、千葉地方法務局）
予定価格総額
2,200,000円
契約金額総額
1,166,000円</t>
    <rPh sb="0" eb="2">
      <t>キョウドウ</t>
    </rPh>
    <phoneticPr fontId="2"/>
  </si>
  <si>
    <t>共同調達（千葉労働局、千葉労働基準監督署、千葉防衛事務所、千葉刑務所、千葉地方法務局）
予定価格総額
3,696,000円
契約金額総額
2,090,000円</t>
    <rPh sb="0" eb="2">
      <t>キョウドウ</t>
    </rPh>
    <phoneticPr fontId="2"/>
  </si>
  <si>
    <t>共同調達（千葉労働局、千葉労働基準監督署、千葉防衛事務所）
予定価格総額
15,631,000円
契約金額総額
10,868,000円</t>
    <rPh sb="0" eb="2">
      <t>キョウドウ</t>
    </rPh>
    <phoneticPr fontId="2"/>
  </si>
  <si>
    <t>単価契約
一括調達（千葉地方法務局、関東地方更生保護委員会）</t>
    <rPh sb="0" eb="2">
      <t>タンカ</t>
    </rPh>
    <rPh sb="2" eb="4">
      <t>ケイヤク</t>
    </rPh>
    <rPh sb="5" eb="7">
      <t>イッカツ</t>
    </rPh>
    <rPh sb="10" eb="14">
      <t>チバチホウ</t>
    </rPh>
    <rPh sb="14" eb="17">
      <t>ホウムキョク</t>
    </rPh>
    <rPh sb="18" eb="20">
      <t>カントウ</t>
    </rPh>
    <rPh sb="20" eb="22">
      <t>チホウ</t>
    </rPh>
    <rPh sb="22" eb="24">
      <t>コウセイ</t>
    </rPh>
    <rPh sb="24" eb="26">
      <t>ホゴ</t>
    </rPh>
    <rPh sb="26" eb="29">
      <t>イインカイ</t>
    </rPh>
    <phoneticPr fontId="2"/>
  </si>
  <si>
    <t>一括調達（宇都宮地方法務局、関東地方更生保護委員会、東京出入国在留管理局）
低入札価格調査実施</t>
    <rPh sb="38" eb="39">
      <t>テイ</t>
    </rPh>
    <rPh sb="39" eb="41">
      <t>ニュウサツ</t>
    </rPh>
    <rPh sb="41" eb="43">
      <t>カカク</t>
    </rPh>
    <rPh sb="43" eb="45">
      <t>チョウサ</t>
    </rPh>
    <rPh sb="45" eb="47">
      <t>ジッシ</t>
    </rPh>
    <phoneticPr fontId="2"/>
  </si>
  <si>
    <t>一括調達（関東地方更生保護委員会、前橋刑務所、東京出入国在留管理局、関東公安調査局）</t>
    <rPh sb="17" eb="19">
      <t>マエバシ</t>
    </rPh>
    <rPh sb="19" eb="22">
      <t>ケイムショ</t>
    </rPh>
    <rPh sb="23" eb="25">
      <t>トウキョウ</t>
    </rPh>
    <rPh sb="25" eb="28">
      <t>シュツニュウコク</t>
    </rPh>
    <rPh sb="28" eb="30">
      <t>ザイリュウ</t>
    </rPh>
    <rPh sb="30" eb="33">
      <t>カンリキョク</t>
    </rPh>
    <rPh sb="34" eb="36">
      <t>カントウ</t>
    </rPh>
    <rPh sb="36" eb="38">
      <t>コウアン</t>
    </rPh>
    <rPh sb="38" eb="41">
      <t>チョウサキョク</t>
    </rPh>
    <phoneticPr fontId="2"/>
  </si>
  <si>
    <t>一括調達（関東地方更生保護委員会、関東公安調査局）
低入札価格調査実施</t>
    <rPh sb="0" eb="2">
      <t>イッカツ</t>
    </rPh>
    <rPh sb="2" eb="4">
      <t>チョウタツ</t>
    </rPh>
    <rPh sb="5" eb="7">
      <t>カントウ</t>
    </rPh>
    <rPh sb="7" eb="9">
      <t>チホウ</t>
    </rPh>
    <rPh sb="9" eb="11">
      <t>コウセイ</t>
    </rPh>
    <rPh sb="11" eb="13">
      <t>ホゴ</t>
    </rPh>
    <rPh sb="13" eb="16">
      <t>イインカイ</t>
    </rPh>
    <rPh sb="17" eb="19">
      <t>カントウ</t>
    </rPh>
    <rPh sb="19" eb="21">
      <t>コウアン</t>
    </rPh>
    <rPh sb="21" eb="24">
      <t>チョウサキョク</t>
    </rPh>
    <phoneticPr fontId="2"/>
  </si>
  <si>
    <t>一括調達（静岡刑務所）</t>
    <rPh sb="0" eb="2">
      <t>イッカツ</t>
    </rPh>
    <rPh sb="2" eb="4">
      <t>チョウタツ</t>
    </rPh>
    <rPh sb="5" eb="7">
      <t>シズオカ</t>
    </rPh>
    <rPh sb="7" eb="10">
      <t>ケイムショ</t>
    </rPh>
    <phoneticPr fontId="2"/>
  </si>
  <si>
    <t>一括調達（静岡地方法務局）
単価契約</t>
    <rPh sb="7" eb="9">
      <t>チホウ</t>
    </rPh>
    <rPh sb="9" eb="12">
      <t>ホウムキョク</t>
    </rPh>
    <rPh sb="14" eb="18">
      <t>タンカケイヤク</t>
    </rPh>
    <phoneticPr fontId="2"/>
  </si>
  <si>
    <t>一括調達（関東地方更生保護委員会、関東公安調査局、静岡刑務所）</t>
    <rPh sb="25" eb="27">
      <t>シズオカ</t>
    </rPh>
    <rPh sb="27" eb="30">
      <t>ケイムショ</t>
    </rPh>
    <phoneticPr fontId="2"/>
  </si>
  <si>
    <t>単価契約
共同調達（長野地方法務局、関東地方更生保護委員会、関東公安調査局、【自衛隊長野地方協力本部】）
予定価格総額
16,724,046円
契約金額総額
12,126,171円</t>
    <rPh sb="0" eb="2">
      <t>タンカ</t>
    </rPh>
    <rPh sb="2" eb="4">
      <t>ケイヤク</t>
    </rPh>
    <rPh sb="5" eb="7">
      <t>キョウドウ</t>
    </rPh>
    <rPh sb="7" eb="9">
      <t>チョウタツ</t>
    </rPh>
    <rPh sb="10" eb="12">
      <t>ナガノ</t>
    </rPh>
    <rPh sb="12" eb="14">
      <t>チホウ</t>
    </rPh>
    <rPh sb="14" eb="17">
      <t>ホウムキョク</t>
    </rPh>
    <rPh sb="18" eb="20">
      <t>カントウ</t>
    </rPh>
    <rPh sb="20" eb="22">
      <t>チホウ</t>
    </rPh>
    <rPh sb="22" eb="24">
      <t>コウセイ</t>
    </rPh>
    <rPh sb="24" eb="26">
      <t>ホゴ</t>
    </rPh>
    <rPh sb="26" eb="29">
      <t>イインカイ</t>
    </rPh>
    <rPh sb="30" eb="32">
      <t>カントウ</t>
    </rPh>
    <rPh sb="32" eb="34">
      <t>コウアン</t>
    </rPh>
    <rPh sb="34" eb="36">
      <t>チョウサ</t>
    </rPh>
    <rPh sb="36" eb="37">
      <t>キョク</t>
    </rPh>
    <rPh sb="39" eb="42">
      <t>ジエイタイ</t>
    </rPh>
    <rPh sb="42" eb="44">
      <t>ナガノ</t>
    </rPh>
    <rPh sb="44" eb="46">
      <t>チホウ</t>
    </rPh>
    <rPh sb="46" eb="48">
      <t>キョウリョク</t>
    </rPh>
    <rPh sb="48" eb="50">
      <t>ホンブ</t>
    </rPh>
    <rPh sb="53" eb="55">
      <t>ヨテイ</t>
    </rPh>
    <rPh sb="55" eb="57">
      <t>カカク</t>
    </rPh>
    <rPh sb="57" eb="59">
      <t>ソウガク</t>
    </rPh>
    <rPh sb="70" eb="71">
      <t>エン</t>
    </rPh>
    <rPh sb="72" eb="74">
      <t>ケイヤク</t>
    </rPh>
    <rPh sb="74" eb="76">
      <t>キンガク</t>
    </rPh>
    <rPh sb="76" eb="78">
      <t>ソウガク</t>
    </rPh>
    <rPh sb="89" eb="90">
      <t>エン</t>
    </rPh>
    <phoneticPr fontId="2"/>
  </si>
  <si>
    <t>一括調達（関東地方更生保護委員会、関東公安調査局）</t>
    <rPh sb="0" eb="2">
      <t>イッカツ</t>
    </rPh>
    <phoneticPr fontId="2"/>
  </si>
  <si>
    <t>共同調達（長野地方法務局、関東地方更生保護委員会、関東公安調査局、【自衛隊長野地方協力本部】）
予定価格総額
6,608,518円
契約金額総額
4,499,880円</t>
    <rPh sb="48" eb="50">
      <t>ヨテイ</t>
    </rPh>
    <rPh sb="50" eb="52">
      <t>カカク</t>
    </rPh>
    <rPh sb="52" eb="54">
      <t>ソウガク</t>
    </rPh>
    <rPh sb="64" eb="65">
      <t>エン</t>
    </rPh>
    <rPh sb="66" eb="69">
      <t>ケイヤクキン</t>
    </rPh>
    <rPh sb="69" eb="70">
      <t>ガク</t>
    </rPh>
    <rPh sb="70" eb="72">
      <t>ソウガク</t>
    </rPh>
    <rPh sb="82" eb="83">
      <t>エン</t>
    </rPh>
    <phoneticPr fontId="2"/>
  </si>
  <si>
    <t>一括調達（長野地方法務局、関東地方更生保護委員会、関東公安調査局）</t>
    <rPh sb="0" eb="2">
      <t>イッカツ</t>
    </rPh>
    <rPh sb="5" eb="7">
      <t>ナガノ</t>
    </rPh>
    <rPh sb="7" eb="9">
      <t>チホウ</t>
    </rPh>
    <rPh sb="9" eb="12">
      <t>ホウムキョク</t>
    </rPh>
    <phoneticPr fontId="2"/>
  </si>
  <si>
    <t>単価契約
一括調達（新潟地方法務局、関東地方更生保護委員会、関東公安調査局）</t>
  </si>
  <si>
    <t>単価契約
共同調達（大阪地方検察庁、法務総合研究所大阪支所、人事院近畿事務局）
予定価格総額
18,167,908円
契約金額総額
15,548,237円</t>
    <rPh sb="5" eb="7">
      <t>キョウドウ</t>
    </rPh>
    <rPh sb="40" eb="42">
      <t>ヨテイ</t>
    </rPh>
    <rPh sb="42" eb="44">
      <t>カカク</t>
    </rPh>
    <rPh sb="44" eb="46">
      <t>ソウガク</t>
    </rPh>
    <rPh sb="57" eb="58">
      <t>エン</t>
    </rPh>
    <rPh sb="59" eb="62">
      <t>ケイヤクキン</t>
    </rPh>
    <rPh sb="62" eb="63">
      <t>ガク</t>
    </rPh>
    <rPh sb="63" eb="65">
      <t>ソウガク</t>
    </rPh>
    <rPh sb="76" eb="77">
      <t>エン</t>
    </rPh>
    <phoneticPr fontId="2"/>
  </si>
  <si>
    <t>単価契約
共同調達（大阪地方検察庁、法務総合研究所大阪支所、人事院近畿事務局、大阪法務局、京都地方検察庁、近畿公安調査局、神戸地方検察庁、近畿地方更生保護委員会、神戸地方法務局、姫路少年刑務所、兵庫森林管理署、奈良地方検察庁、和歌山地方検察庁、和歌山地方法務局）
予定価格総額
191,590,966円
契約金額総額
123,979,637円</t>
    <rPh sb="5" eb="7">
      <t>キョウドウ</t>
    </rPh>
    <rPh sb="132" eb="138">
      <t>ヨテイカカクソウガク</t>
    </rPh>
    <rPh sb="150" eb="151">
      <t>エン</t>
    </rPh>
    <rPh sb="152" eb="154">
      <t>ケイヤク</t>
    </rPh>
    <rPh sb="154" eb="156">
      <t>キンガク</t>
    </rPh>
    <rPh sb="156" eb="158">
      <t>ソウガク</t>
    </rPh>
    <rPh sb="170" eb="171">
      <t>エン</t>
    </rPh>
    <phoneticPr fontId="2"/>
  </si>
  <si>
    <t>共同調達（大阪地方検察庁、法務総合研究所大阪支所、人事院近畿事務局）
予定価格総額
1,192,384,050円
契約金額総額
1,163,030,000円
国庫債務負担行為</t>
    <rPh sb="35" eb="41">
      <t>ヨテイカカクソウガク</t>
    </rPh>
    <rPh sb="55" eb="56">
      <t>エン</t>
    </rPh>
    <rPh sb="57" eb="59">
      <t>ケイヤク</t>
    </rPh>
    <rPh sb="59" eb="61">
      <t>キンガク</t>
    </rPh>
    <rPh sb="61" eb="63">
      <t>ソウガク</t>
    </rPh>
    <rPh sb="77" eb="78">
      <t>エン</t>
    </rPh>
    <phoneticPr fontId="2"/>
  </si>
  <si>
    <t>共同調達（大阪地方検察庁、法務総合研究所大阪支所、人事院近畿事務局）
予定価格総額
393,073,411円
契約金額総額
370,700,000円
国庫債務負担行為</t>
    <rPh sb="35" eb="37">
      <t>ヨテイ</t>
    </rPh>
    <rPh sb="37" eb="39">
      <t>カカク</t>
    </rPh>
    <rPh sb="39" eb="41">
      <t>ソウガク</t>
    </rPh>
    <rPh sb="53" eb="54">
      <t>エン</t>
    </rPh>
    <rPh sb="55" eb="57">
      <t>ケイヤク</t>
    </rPh>
    <rPh sb="57" eb="59">
      <t>キンガク</t>
    </rPh>
    <rPh sb="59" eb="61">
      <t>ソウガク</t>
    </rPh>
    <rPh sb="73" eb="74">
      <t>エン</t>
    </rPh>
    <phoneticPr fontId="2"/>
  </si>
  <si>
    <t>共同調達（大阪地方検察庁、法務総合研究所大阪支所、人事院近畿事務局）
予定価格総額
97,278,611円
契約金額総額
81,510,000円
国庫債務負担行為</t>
    <rPh sb="35" eb="41">
      <t>ヨテイカカクソウガク</t>
    </rPh>
    <rPh sb="52" eb="53">
      <t>エン</t>
    </rPh>
    <rPh sb="54" eb="57">
      <t>ケイヤクキン</t>
    </rPh>
    <rPh sb="57" eb="58">
      <t>ガク</t>
    </rPh>
    <rPh sb="58" eb="60">
      <t>ソウガク</t>
    </rPh>
    <rPh sb="71" eb="72">
      <t>エン</t>
    </rPh>
    <phoneticPr fontId="2"/>
  </si>
  <si>
    <t>一括調達（大阪高等検察庁）</t>
    <rPh sb="0" eb="2">
      <t>イッカツ</t>
    </rPh>
    <rPh sb="2" eb="4">
      <t>チョウタツ</t>
    </rPh>
    <rPh sb="5" eb="7">
      <t>オオサカ</t>
    </rPh>
    <rPh sb="7" eb="9">
      <t>コウトウ</t>
    </rPh>
    <rPh sb="9" eb="12">
      <t>ケンサツチョウ</t>
    </rPh>
    <phoneticPr fontId="2"/>
  </si>
  <si>
    <t>国庫債務負担行為
契約金額総額21,428,000円</t>
    <rPh sb="0" eb="2">
      <t>コッコ</t>
    </rPh>
    <rPh sb="2" eb="4">
      <t>サイム</t>
    </rPh>
    <rPh sb="4" eb="6">
      <t>フタン</t>
    </rPh>
    <rPh sb="6" eb="8">
      <t>コウイ</t>
    </rPh>
    <rPh sb="9" eb="15">
      <t>ケイヤクキンガクソウガク</t>
    </rPh>
    <rPh sb="25" eb="26">
      <t>エン</t>
    </rPh>
    <phoneticPr fontId="2"/>
  </si>
  <si>
    <t>同種の他の契約の予定価格を類推されるおそれがあるため予定価格を公表しない。
共同調達（大阪法務局、近畿地方更生保護委員会、【大阪国税局】、大阪労働局）
契約金額総額
169,635,840円</t>
    <rPh sb="0" eb="2">
      <t>ドウシュ</t>
    </rPh>
    <rPh sb="3" eb="4">
      <t>ホカ</t>
    </rPh>
    <rPh sb="5" eb="7">
      <t>ケイヤク</t>
    </rPh>
    <rPh sb="8" eb="10">
      <t>ヨテイ</t>
    </rPh>
    <rPh sb="10" eb="12">
      <t>カカク</t>
    </rPh>
    <rPh sb="13" eb="15">
      <t>ルイスイ</t>
    </rPh>
    <rPh sb="26" eb="28">
      <t>ヨテイ</t>
    </rPh>
    <rPh sb="28" eb="30">
      <t>カカク</t>
    </rPh>
    <rPh sb="31" eb="33">
      <t>コウヒョウ</t>
    </rPh>
    <rPh sb="38" eb="40">
      <t>キョウドウ</t>
    </rPh>
    <rPh sb="40" eb="42">
      <t>チョウタツ</t>
    </rPh>
    <rPh sb="43" eb="48">
      <t>オオサカホウムキョク</t>
    </rPh>
    <rPh sb="49" eb="51">
      <t>キンキ</t>
    </rPh>
    <rPh sb="51" eb="53">
      <t>チホウ</t>
    </rPh>
    <rPh sb="53" eb="55">
      <t>コウセイ</t>
    </rPh>
    <rPh sb="55" eb="57">
      <t>ホゴ</t>
    </rPh>
    <rPh sb="57" eb="60">
      <t>イインカイ</t>
    </rPh>
    <rPh sb="62" eb="67">
      <t>オオサカコクゼイキョク</t>
    </rPh>
    <rPh sb="69" eb="71">
      <t>オオサカ</t>
    </rPh>
    <rPh sb="71" eb="74">
      <t>ロウドウキョク</t>
    </rPh>
    <rPh sb="76" eb="79">
      <t>ケイヤクキン</t>
    </rPh>
    <rPh sb="79" eb="80">
      <t>ガク</t>
    </rPh>
    <rPh sb="80" eb="82">
      <t>ソウガク</t>
    </rPh>
    <rPh sb="94" eb="95">
      <t>エン</t>
    </rPh>
    <phoneticPr fontId="2"/>
  </si>
  <si>
    <t>一括調達（京都地方検察庁、近畿公安調査局）</t>
    <rPh sb="0" eb="2">
      <t>イッカツ</t>
    </rPh>
    <rPh sb="2" eb="4">
      <t>チョウタツ</t>
    </rPh>
    <rPh sb="5" eb="12">
      <t>チ</t>
    </rPh>
    <rPh sb="13" eb="15">
      <t>キンキ</t>
    </rPh>
    <rPh sb="15" eb="17">
      <t>コウアン</t>
    </rPh>
    <rPh sb="17" eb="20">
      <t>チョウサキョク</t>
    </rPh>
    <phoneticPr fontId="2"/>
  </si>
  <si>
    <t>一括調達（京都地方検察庁、近畿公安調査局）</t>
    <rPh sb="0" eb="2">
      <t>イッカツ</t>
    </rPh>
    <rPh sb="2" eb="4">
      <t>チョウタツ</t>
    </rPh>
    <rPh sb="5" eb="12">
      <t>チ</t>
    </rPh>
    <rPh sb="13" eb="15">
      <t>キンキ</t>
    </rPh>
    <rPh sb="15" eb="20">
      <t>コウアンチョウサキョク</t>
    </rPh>
    <phoneticPr fontId="2"/>
  </si>
  <si>
    <t>単価契約
一括調達（神戸地方法務局、近畿地方更生保護委員会）</t>
    <rPh sb="0" eb="2">
      <t>タンカ</t>
    </rPh>
    <rPh sb="2" eb="4">
      <t>ケイヤク</t>
    </rPh>
    <rPh sb="5" eb="7">
      <t>イッカツ</t>
    </rPh>
    <rPh sb="7" eb="9">
      <t>チョウタツ</t>
    </rPh>
    <rPh sb="10" eb="12">
      <t>コウベ</t>
    </rPh>
    <rPh sb="12" eb="14">
      <t>チホウ</t>
    </rPh>
    <rPh sb="14" eb="17">
      <t>ホウムキョク</t>
    </rPh>
    <phoneticPr fontId="2"/>
  </si>
  <si>
    <t>単価契約
一括調達（近畿地方更生保護委員会）</t>
    <rPh sb="0" eb="2">
      <t>タンカ</t>
    </rPh>
    <rPh sb="2" eb="4">
      <t>ケイヤク</t>
    </rPh>
    <rPh sb="5" eb="7">
      <t>イッカツ</t>
    </rPh>
    <rPh sb="7" eb="9">
      <t>チョウタツ</t>
    </rPh>
    <phoneticPr fontId="2"/>
  </si>
  <si>
    <t>低入札価格調査実施
共同調達（神戸地方法務局、近畿地方更生保護委員会、近畿公安調査局、兵庫森林管理署）
予定価格総額
14,699,520円
契約金額
7,274,984円</t>
    <rPh sb="0" eb="1">
      <t>テイ</t>
    </rPh>
    <rPh sb="1" eb="3">
      <t>ニュウサツ</t>
    </rPh>
    <rPh sb="3" eb="5">
      <t>カカク</t>
    </rPh>
    <rPh sb="5" eb="7">
      <t>チョウサ</t>
    </rPh>
    <rPh sb="7" eb="9">
      <t>ジッシ</t>
    </rPh>
    <rPh sb="10" eb="12">
      <t>キョウドウ</t>
    </rPh>
    <rPh sb="12" eb="14">
      <t>チョウタツ</t>
    </rPh>
    <rPh sb="15" eb="17">
      <t>コウベ</t>
    </rPh>
    <rPh sb="17" eb="19">
      <t>チホウ</t>
    </rPh>
    <rPh sb="19" eb="22">
      <t>ホウムキョク</t>
    </rPh>
    <rPh sb="35" eb="37">
      <t>キンキ</t>
    </rPh>
    <rPh sb="37" eb="39">
      <t>コウアン</t>
    </rPh>
    <rPh sb="39" eb="42">
      <t>チョウサキョク</t>
    </rPh>
    <rPh sb="43" eb="45">
      <t>ヒョウゴ</t>
    </rPh>
    <rPh sb="45" eb="47">
      <t>シンリン</t>
    </rPh>
    <rPh sb="47" eb="50">
      <t>カンリショ</t>
    </rPh>
    <rPh sb="52" eb="58">
      <t>ヨテイカカクソウガク</t>
    </rPh>
    <rPh sb="69" eb="70">
      <t>エン</t>
    </rPh>
    <rPh sb="71" eb="73">
      <t>ケイヤク</t>
    </rPh>
    <rPh sb="73" eb="75">
      <t>キンガク</t>
    </rPh>
    <rPh sb="85" eb="86">
      <t>エン</t>
    </rPh>
    <phoneticPr fontId="2"/>
  </si>
  <si>
    <t>単価契約
一括調達（近畿地方更生保護委員会、近畿公安調査局）</t>
    <rPh sb="5" eb="7">
      <t>イッカツ</t>
    </rPh>
    <phoneticPr fontId="2"/>
  </si>
  <si>
    <t>単価契約
共同調達（近畿地方更生保護委員会、神戸地方法務局、姫路少年刑務所、兵庫森林管理署）
予定価格総額
7,632,194円
契約金額総額
7,274,984円</t>
    <rPh sb="47" eb="49">
      <t>ヨテイ</t>
    </rPh>
    <rPh sb="49" eb="51">
      <t>カカク</t>
    </rPh>
    <rPh sb="51" eb="53">
      <t>ソウガク</t>
    </rPh>
    <rPh sb="63" eb="64">
      <t>エン</t>
    </rPh>
    <rPh sb="65" eb="68">
      <t>ケイヤクキン</t>
    </rPh>
    <rPh sb="68" eb="69">
      <t>ガク</t>
    </rPh>
    <rPh sb="69" eb="71">
      <t>ソウガク</t>
    </rPh>
    <rPh sb="81" eb="82">
      <t>エン</t>
    </rPh>
    <phoneticPr fontId="2"/>
  </si>
  <si>
    <t>一括調達（奈良地方検察庁、近畿更生保護委員会）</t>
    <rPh sb="0" eb="2">
      <t>イッカツ</t>
    </rPh>
    <rPh sb="2" eb="4">
      <t>チョウタツ</t>
    </rPh>
    <rPh sb="5" eb="7">
      <t>ナラ</t>
    </rPh>
    <rPh sb="7" eb="9">
      <t>チホウ</t>
    </rPh>
    <rPh sb="9" eb="12">
      <t>ケンサツチョウ</t>
    </rPh>
    <rPh sb="13" eb="15">
      <t>キンキ</t>
    </rPh>
    <rPh sb="15" eb="17">
      <t>コウセイ</t>
    </rPh>
    <rPh sb="17" eb="19">
      <t>ホゴ</t>
    </rPh>
    <rPh sb="19" eb="22">
      <t>イインカイ</t>
    </rPh>
    <phoneticPr fontId="2"/>
  </si>
  <si>
    <t>同種の他の契約の予定価格が類推されるおそれがあるため、予定価格を公表しない。
共同調達【近畿財務局大津財務事務所】、大津地方法務局、近畿更正保護委員会、大阪出入国在留管理局大津出張所、大津税務署、近畿厚生局滋賀事務所、近畿農政局滋賀支局、滋賀行政監視行政相談センター、自衛隊滋賀地方協力本部）
国庫債務負担行為
契約金額総額
392,899,320円</t>
    <rPh sb="147" eb="149">
      <t>コッコ</t>
    </rPh>
    <rPh sb="149" eb="151">
      <t>サイム</t>
    </rPh>
    <rPh sb="151" eb="153">
      <t>フタン</t>
    </rPh>
    <rPh sb="153" eb="155">
      <t>コウイ</t>
    </rPh>
    <rPh sb="156" eb="162">
      <t>ケイヤクキンガクソウガク</t>
    </rPh>
    <rPh sb="174" eb="175">
      <t>エン</t>
    </rPh>
    <phoneticPr fontId="2"/>
  </si>
  <si>
    <t>一括調達（名古屋高等検察庁、中部地方更生保護委員会、中部公安調査局）単価契約</t>
    <rPh sb="34" eb="36">
      <t>タンカ</t>
    </rPh>
    <rPh sb="36" eb="38">
      <t>ケイヤク</t>
    </rPh>
    <phoneticPr fontId="2"/>
  </si>
  <si>
    <t>単価契約
共同調達（中部管区行政評価局、東海農政局、第四管区海上保安本部、岐阜地方検察庁、中部公安調査局、東海北陸厚生局、東海財務局、【名古屋国税局】）
予定価格総額
20,889,897円
契約金額総額
14,584,746円</t>
    <rPh sb="5" eb="7">
      <t>キョウドウ</t>
    </rPh>
    <phoneticPr fontId="2"/>
  </si>
  <si>
    <t>単価契約
一括調達（名古屋法務局）</t>
    <rPh sb="0" eb="2">
      <t>タンカ</t>
    </rPh>
    <rPh sb="2" eb="4">
      <t>ケイヤク</t>
    </rPh>
    <rPh sb="5" eb="7">
      <t>イッカツ</t>
    </rPh>
    <rPh sb="7" eb="9">
      <t>チョウタツ</t>
    </rPh>
    <rPh sb="10" eb="13">
      <t>ナゴヤ</t>
    </rPh>
    <rPh sb="13" eb="16">
      <t>ホウムキョク</t>
    </rPh>
    <phoneticPr fontId="2"/>
  </si>
  <si>
    <t>一括調達（中部地方更生保護委員会）</t>
    <rPh sb="0" eb="2">
      <t>イッカツ</t>
    </rPh>
    <rPh sb="2" eb="4">
      <t>チョウタツ</t>
    </rPh>
    <rPh sb="5" eb="7">
      <t>チュウブ</t>
    </rPh>
    <rPh sb="7" eb="9">
      <t>チホウ</t>
    </rPh>
    <rPh sb="9" eb="11">
      <t>コウセイ</t>
    </rPh>
    <rPh sb="11" eb="13">
      <t>ホゴ</t>
    </rPh>
    <rPh sb="13" eb="16">
      <t>イインカイ</t>
    </rPh>
    <phoneticPr fontId="2"/>
  </si>
  <si>
    <t>一括調達（中部地方更生保護委員会、津地方法務局）</t>
    <rPh sb="0" eb="2">
      <t>イッカツ</t>
    </rPh>
    <rPh sb="2" eb="4">
      <t>チョウタツ</t>
    </rPh>
    <rPh sb="5" eb="7">
      <t>チュウブ</t>
    </rPh>
    <rPh sb="7" eb="9">
      <t>チホウ</t>
    </rPh>
    <rPh sb="9" eb="11">
      <t>コウセイ</t>
    </rPh>
    <rPh sb="11" eb="13">
      <t>ホゴ</t>
    </rPh>
    <rPh sb="13" eb="16">
      <t>イインカイ</t>
    </rPh>
    <rPh sb="17" eb="20">
      <t>ツチホウ</t>
    </rPh>
    <rPh sb="20" eb="23">
      <t>ホウムキョク</t>
    </rPh>
    <phoneticPr fontId="2"/>
  </si>
  <si>
    <t>再度公告入札
単価契約
一括調達（岐阜地方法務局、中部地方更生保護委員会）</t>
    <rPh sb="0" eb="2">
      <t>サイド</t>
    </rPh>
    <rPh sb="2" eb="4">
      <t>コウコク</t>
    </rPh>
    <rPh sb="4" eb="6">
      <t>ニュウサツ</t>
    </rPh>
    <phoneticPr fontId="2"/>
  </si>
  <si>
    <t>単価契約
一括調達（福井地方法務局、中部地方更生保護委員会）</t>
    <rPh sb="0" eb="2">
      <t>タンカ</t>
    </rPh>
    <rPh sb="2" eb="4">
      <t>ケイヤク</t>
    </rPh>
    <rPh sb="5" eb="7">
      <t>イッカツ</t>
    </rPh>
    <rPh sb="7" eb="9">
      <t>チョウタツ</t>
    </rPh>
    <rPh sb="10" eb="14">
      <t>フクイチホウ</t>
    </rPh>
    <rPh sb="14" eb="17">
      <t>ホウムキョク</t>
    </rPh>
    <rPh sb="18" eb="20">
      <t>チュウブ</t>
    </rPh>
    <rPh sb="20" eb="22">
      <t>チホウ</t>
    </rPh>
    <rPh sb="22" eb="24">
      <t>コウセイ</t>
    </rPh>
    <rPh sb="24" eb="26">
      <t>ホゴ</t>
    </rPh>
    <rPh sb="26" eb="29">
      <t>イインカイ</t>
    </rPh>
    <phoneticPr fontId="2"/>
  </si>
  <si>
    <t>同種の他の契約の予定価格が類推されるおそれがあるため、予定価格を公表しない。
令和6年度支払実績額総額
1,061,193円
共同調達（【北陸財務局】、福井地方法務局、名古屋出入国在留管理局、中部地方更生保護委員会、公安調査局、大阪税関、福井税務署、近畿厚生局、福井労働局、自衛隊福井地方協力本部、福井森林管理署）
単価契約</t>
    <rPh sb="61" eb="62">
      <t>エン</t>
    </rPh>
    <rPh sb="63" eb="65">
      <t>キョウドウ</t>
    </rPh>
    <rPh sb="158" eb="160">
      <t>タンカ</t>
    </rPh>
    <rPh sb="160" eb="162">
      <t>ケイヤク</t>
    </rPh>
    <phoneticPr fontId="2"/>
  </si>
  <si>
    <t>一括調達（金沢地方検察庁、中部公安調査局、中部地方更生保護委員会、金沢地方法務局）</t>
    <rPh sb="0" eb="2">
      <t>イッカツ</t>
    </rPh>
    <rPh sb="2" eb="4">
      <t>チョウタツ</t>
    </rPh>
    <rPh sb="5" eb="12">
      <t>カナザワチホウケンサツチョウ</t>
    </rPh>
    <rPh sb="13" eb="15">
      <t>チュウブ</t>
    </rPh>
    <rPh sb="15" eb="17">
      <t>コウアン</t>
    </rPh>
    <rPh sb="17" eb="20">
      <t>チョウサキョク</t>
    </rPh>
    <rPh sb="21" eb="23">
      <t>チュウブ</t>
    </rPh>
    <rPh sb="23" eb="25">
      <t>チホウ</t>
    </rPh>
    <rPh sb="25" eb="27">
      <t>コウセイ</t>
    </rPh>
    <rPh sb="27" eb="29">
      <t>ホゴ</t>
    </rPh>
    <rPh sb="29" eb="32">
      <t>イインカイ</t>
    </rPh>
    <phoneticPr fontId="2"/>
  </si>
  <si>
    <t>共同調達（金沢地方検察庁、北陸総合通信局、北陸財務局、金沢国税局、国土地理院北陸地方測量部、福井労働局）
単価契約
予定価格総額
5,299,296円
契約金額総額
3,418,112円</t>
    <rPh sb="0" eb="2">
      <t>キョウドウ</t>
    </rPh>
    <rPh sb="2" eb="4">
      <t>チョウタツ</t>
    </rPh>
    <rPh sb="5" eb="7">
      <t>カナザワ</t>
    </rPh>
    <rPh sb="7" eb="9">
      <t>チホウ</t>
    </rPh>
    <rPh sb="9" eb="12">
      <t>ケンサツチョウ</t>
    </rPh>
    <rPh sb="13" eb="15">
      <t>ホクリク</t>
    </rPh>
    <rPh sb="15" eb="17">
      <t>ソウゴウ</t>
    </rPh>
    <rPh sb="17" eb="20">
      <t>ツウシンキョク</t>
    </rPh>
    <rPh sb="21" eb="23">
      <t>ホクリク</t>
    </rPh>
    <rPh sb="23" eb="26">
      <t>ザイムキョク</t>
    </rPh>
    <rPh sb="27" eb="29">
      <t>カナザワ</t>
    </rPh>
    <rPh sb="29" eb="32">
      <t>コクゼイキョク</t>
    </rPh>
    <rPh sb="33" eb="35">
      <t>コクド</t>
    </rPh>
    <rPh sb="35" eb="38">
      <t>チリイン</t>
    </rPh>
    <rPh sb="38" eb="40">
      <t>ホクリク</t>
    </rPh>
    <rPh sb="40" eb="42">
      <t>チホウ</t>
    </rPh>
    <rPh sb="42" eb="44">
      <t>ソクリョウ</t>
    </rPh>
    <rPh sb="44" eb="45">
      <t>ブ</t>
    </rPh>
    <rPh sb="46" eb="48">
      <t>フクイ</t>
    </rPh>
    <rPh sb="48" eb="51">
      <t>ロウドウキョク</t>
    </rPh>
    <rPh sb="53" eb="55">
      <t>タンカ</t>
    </rPh>
    <rPh sb="55" eb="57">
      <t>ケイヤク</t>
    </rPh>
    <rPh sb="58" eb="64">
      <t>ヨテイカカクソウガク</t>
    </rPh>
    <rPh sb="74" eb="75">
      <t>エン</t>
    </rPh>
    <rPh sb="76" eb="82">
      <t>ケイヤクキンガクソウガク</t>
    </rPh>
    <rPh sb="92" eb="93">
      <t>エン</t>
    </rPh>
    <phoneticPr fontId="2"/>
  </si>
  <si>
    <t>一括調達（金沢地方検察庁、中部公安調査局）</t>
    <rPh sb="0" eb="2">
      <t>イッカツ</t>
    </rPh>
    <rPh sb="2" eb="4">
      <t>チョウタツ</t>
    </rPh>
    <rPh sb="5" eb="12">
      <t>カナザワチホウケンサツチョウ</t>
    </rPh>
    <rPh sb="13" eb="20">
      <t>チュウブコウアンチョウサキョク</t>
    </rPh>
    <phoneticPr fontId="2"/>
  </si>
  <si>
    <t>一括調達（金沢地方検察庁、中部公安調査局、中部地方更生保護委員会）
単価契約</t>
    <rPh sb="0" eb="2">
      <t>イッカツ</t>
    </rPh>
    <rPh sb="2" eb="4">
      <t>チョウタツ</t>
    </rPh>
    <rPh sb="5" eb="12">
      <t>カナザワチホウケンサツチョウ</t>
    </rPh>
    <rPh sb="13" eb="20">
      <t>チュウブコウアンチョウサキョク</t>
    </rPh>
    <rPh sb="21" eb="32">
      <t>チュウブチホウコウセイホゴイインカイ</t>
    </rPh>
    <rPh sb="34" eb="36">
      <t>タンカ</t>
    </rPh>
    <rPh sb="36" eb="38">
      <t>ケイヤク</t>
    </rPh>
    <phoneticPr fontId="2"/>
  </si>
  <si>
    <t>単価契約
共同調達（金沢地方検察庁、中部公安調査局、金沢国税局、石川労働局、北陸農政局、福井地方検察庁、福井労働局、【北陸財務局】）
予定価格総額
111344,233円
契約金額総額
101,272,545円</t>
    <rPh sb="0" eb="2">
      <t>タンカ</t>
    </rPh>
    <rPh sb="2" eb="4">
      <t>ケイヤク</t>
    </rPh>
    <rPh sb="5" eb="9">
      <t>キョウドウチョウタツ</t>
    </rPh>
    <rPh sb="10" eb="12">
      <t>カナザワ</t>
    </rPh>
    <rPh sb="12" eb="14">
      <t>チホウ</t>
    </rPh>
    <rPh sb="14" eb="17">
      <t>ケンサツチョウ</t>
    </rPh>
    <rPh sb="18" eb="20">
      <t>チュウブ</t>
    </rPh>
    <rPh sb="20" eb="22">
      <t>コウアン</t>
    </rPh>
    <rPh sb="22" eb="25">
      <t>チョウサキョク</t>
    </rPh>
    <rPh sb="26" eb="28">
      <t>カナザワ</t>
    </rPh>
    <rPh sb="28" eb="31">
      <t>コクゼイキョク</t>
    </rPh>
    <rPh sb="32" eb="34">
      <t>イシカワ</t>
    </rPh>
    <rPh sb="34" eb="37">
      <t>ロウドウキョク</t>
    </rPh>
    <rPh sb="38" eb="40">
      <t>ホクリク</t>
    </rPh>
    <rPh sb="40" eb="43">
      <t>ノウセイキョク</t>
    </rPh>
    <rPh sb="44" eb="46">
      <t>フクイ</t>
    </rPh>
    <rPh sb="46" eb="48">
      <t>チホウ</t>
    </rPh>
    <rPh sb="48" eb="51">
      <t>ケンサツチョウ</t>
    </rPh>
    <rPh sb="52" eb="54">
      <t>フクイ</t>
    </rPh>
    <rPh sb="54" eb="57">
      <t>ロウドウキョク</t>
    </rPh>
    <rPh sb="59" eb="64">
      <t>ホクリクザイムキョク</t>
    </rPh>
    <rPh sb="67" eb="73">
      <t>ヨテイカカクソウガク</t>
    </rPh>
    <rPh sb="84" eb="85">
      <t>エン</t>
    </rPh>
    <rPh sb="86" eb="92">
      <t>ケイヤクキンガクソウガク</t>
    </rPh>
    <rPh sb="104" eb="105">
      <t>エン</t>
    </rPh>
    <phoneticPr fontId="2"/>
  </si>
  <si>
    <t>単価契約
共同調達（中部地方更生保護委員会、富山労働局）
予定価格総額
14,944,554円
契約金額総額
9,565,931円</t>
    <rPh sb="0" eb="2">
      <t>タンカ</t>
    </rPh>
    <rPh sb="2" eb="4">
      <t>ケイヤク</t>
    </rPh>
    <rPh sb="10" eb="12">
      <t>チュウブ</t>
    </rPh>
    <rPh sb="12" eb="14">
      <t>チホウ</t>
    </rPh>
    <rPh sb="14" eb="16">
      <t>コウセイ</t>
    </rPh>
    <rPh sb="16" eb="18">
      <t>ホゴ</t>
    </rPh>
    <rPh sb="18" eb="21">
      <t>イインカイ</t>
    </rPh>
    <rPh sb="22" eb="24">
      <t>トヤマ</t>
    </rPh>
    <rPh sb="24" eb="27">
      <t>ロウドウキョク</t>
    </rPh>
    <rPh sb="29" eb="31">
      <t>ヨテイ</t>
    </rPh>
    <rPh sb="31" eb="33">
      <t>カカク</t>
    </rPh>
    <rPh sb="33" eb="35">
      <t>ソウガク</t>
    </rPh>
    <rPh sb="46" eb="47">
      <t>エン</t>
    </rPh>
    <rPh sb="48" eb="51">
      <t>ケイヤクキン</t>
    </rPh>
    <rPh sb="51" eb="52">
      <t>ガク</t>
    </rPh>
    <rPh sb="52" eb="54">
      <t>ソウガク</t>
    </rPh>
    <rPh sb="64" eb="65">
      <t>エン</t>
    </rPh>
    <phoneticPr fontId="2"/>
  </si>
  <si>
    <t>共同調達（中部地方更生保護委員会、富山労働局）
予定価格総額
9,095,735円
契約金額総額
6,468,000円</t>
    <rPh sb="24" eb="30">
      <t>ヨテイカカクソウガク</t>
    </rPh>
    <rPh sb="40" eb="41">
      <t>エン</t>
    </rPh>
    <rPh sb="42" eb="44">
      <t>ケイヤク</t>
    </rPh>
    <rPh sb="44" eb="46">
      <t>キンガク</t>
    </rPh>
    <rPh sb="46" eb="48">
      <t>ソウガク</t>
    </rPh>
    <rPh sb="58" eb="59">
      <t>エン</t>
    </rPh>
    <phoneticPr fontId="2"/>
  </si>
  <si>
    <t>共同調達（中部地方更生保護委員会、富山労働局）
予定価格総額
4,337,499円
契約金額総額
2,310,000円</t>
    <rPh sb="24" eb="26">
      <t>ヨテイ</t>
    </rPh>
    <rPh sb="26" eb="28">
      <t>カカク</t>
    </rPh>
    <rPh sb="28" eb="30">
      <t>ソウガク</t>
    </rPh>
    <rPh sb="40" eb="41">
      <t>エン</t>
    </rPh>
    <rPh sb="42" eb="44">
      <t>ケイヤク</t>
    </rPh>
    <rPh sb="44" eb="46">
      <t>キンガク</t>
    </rPh>
    <rPh sb="46" eb="48">
      <t>ソウガク</t>
    </rPh>
    <rPh sb="58" eb="59">
      <t>エン</t>
    </rPh>
    <phoneticPr fontId="2"/>
  </si>
  <si>
    <t>単価契約
一括調達（広島高等検察庁）
再度公告入札</t>
    <rPh sb="0" eb="2">
      <t>タンカ</t>
    </rPh>
    <rPh sb="2" eb="4">
      <t>ケイヤク</t>
    </rPh>
    <rPh sb="5" eb="7">
      <t>イッカツ</t>
    </rPh>
    <rPh sb="7" eb="9">
      <t>チョウタツ</t>
    </rPh>
    <rPh sb="10" eb="12">
      <t>ヒロシマ</t>
    </rPh>
    <rPh sb="12" eb="14">
      <t>コウトウ</t>
    </rPh>
    <rPh sb="14" eb="17">
      <t>ケンサツチョウ</t>
    </rPh>
    <rPh sb="19" eb="21">
      <t>サイド</t>
    </rPh>
    <rPh sb="21" eb="23">
      <t>コウコク</t>
    </rPh>
    <rPh sb="23" eb="25">
      <t>ニュウサツ</t>
    </rPh>
    <phoneticPr fontId="2"/>
  </si>
  <si>
    <t>単価契約
一括調達（広島高等検察庁、中国地方更生保護委員会、広島出入国在留管理局、中国公安調査局、中国矯正管区、広島刑務所、広島拘置所、広島少年鑑別所、広島少年院）</t>
    <rPh sb="0" eb="2">
      <t>タンカ</t>
    </rPh>
    <rPh sb="2" eb="4">
      <t>ケイヤク</t>
    </rPh>
    <rPh sb="5" eb="7">
      <t>イッカツ</t>
    </rPh>
    <rPh sb="7" eb="9">
      <t>チョウタツ</t>
    </rPh>
    <rPh sb="10" eb="12">
      <t>ヒロシマ</t>
    </rPh>
    <rPh sb="12" eb="14">
      <t>コウトウ</t>
    </rPh>
    <rPh sb="14" eb="17">
      <t>ケンサツチョウ</t>
    </rPh>
    <rPh sb="18" eb="20">
      <t>チュウゴク</t>
    </rPh>
    <rPh sb="20" eb="22">
      <t>チホウ</t>
    </rPh>
    <rPh sb="22" eb="24">
      <t>コウセイ</t>
    </rPh>
    <rPh sb="24" eb="26">
      <t>ホゴ</t>
    </rPh>
    <rPh sb="26" eb="29">
      <t>イインカイ</t>
    </rPh>
    <rPh sb="30" eb="32">
      <t>ヒロシマ</t>
    </rPh>
    <rPh sb="32" eb="35">
      <t>シュツニュウコク</t>
    </rPh>
    <rPh sb="35" eb="37">
      <t>ザイリュウ</t>
    </rPh>
    <rPh sb="37" eb="40">
      <t>カンリキョク</t>
    </rPh>
    <rPh sb="41" eb="43">
      <t>チュウゴク</t>
    </rPh>
    <rPh sb="43" eb="45">
      <t>コウアン</t>
    </rPh>
    <rPh sb="45" eb="48">
      <t>チョウサキョク</t>
    </rPh>
    <rPh sb="49" eb="51">
      <t>チュウゴク</t>
    </rPh>
    <rPh sb="51" eb="53">
      <t>キョウセイ</t>
    </rPh>
    <rPh sb="53" eb="55">
      <t>カンク</t>
    </rPh>
    <rPh sb="56" eb="58">
      <t>ヒロシマ</t>
    </rPh>
    <rPh sb="58" eb="61">
      <t>ケイムショ</t>
    </rPh>
    <rPh sb="62" eb="64">
      <t>ヒロシマ</t>
    </rPh>
    <rPh sb="64" eb="67">
      <t>コウチショ</t>
    </rPh>
    <rPh sb="68" eb="70">
      <t>ヒロシマ</t>
    </rPh>
    <rPh sb="70" eb="72">
      <t>ショウネン</t>
    </rPh>
    <rPh sb="72" eb="75">
      <t>カンベツショ</t>
    </rPh>
    <rPh sb="76" eb="78">
      <t>ヒロシマ</t>
    </rPh>
    <rPh sb="78" eb="81">
      <t>ショウネンイン</t>
    </rPh>
    <phoneticPr fontId="2"/>
  </si>
  <si>
    <t>一括調達（広島法務局、中国地方更生保護委員会）</t>
    <rPh sb="0" eb="2">
      <t>イッカツ</t>
    </rPh>
    <rPh sb="2" eb="4">
      <t>チョウタツ</t>
    </rPh>
    <rPh sb="5" eb="7">
      <t>ヒロシマ</t>
    </rPh>
    <rPh sb="7" eb="10">
      <t>ホウムキョク</t>
    </rPh>
    <rPh sb="11" eb="22">
      <t>チュウゴクチホウコウセイホゴイインカイ</t>
    </rPh>
    <phoneticPr fontId="2"/>
  </si>
  <si>
    <t>同種の他の契約の予定価格を類推されるおそれがあるため、予定価格を公表しない。
共同調達（広島地方検察庁、松江地方検察庁、【広島国税局】）
契約金額総額
11,569,800円</t>
    <rPh sb="0" eb="2">
      <t>ドウシュ</t>
    </rPh>
    <rPh sb="3" eb="4">
      <t>タ</t>
    </rPh>
    <rPh sb="5" eb="7">
      <t>ケイヤク</t>
    </rPh>
    <rPh sb="8" eb="10">
      <t>ヨテイ</t>
    </rPh>
    <rPh sb="10" eb="12">
      <t>カカク</t>
    </rPh>
    <rPh sb="13" eb="15">
      <t>ルイスイ</t>
    </rPh>
    <rPh sb="27" eb="29">
      <t>ヨテイ</t>
    </rPh>
    <rPh sb="29" eb="31">
      <t>カカク</t>
    </rPh>
    <rPh sb="32" eb="34">
      <t>コウヒョウ</t>
    </rPh>
    <rPh sb="39" eb="41">
      <t>キョウドウ</t>
    </rPh>
    <rPh sb="41" eb="43">
      <t>チョウタツ</t>
    </rPh>
    <rPh sb="44" eb="46">
      <t>ヒロシマ</t>
    </rPh>
    <rPh sb="46" eb="48">
      <t>チホウ</t>
    </rPh>
    <rPh sb="48" eb="51">
      <t>ケンサツチョウ</t>
    </rPh>
    <rPh sb="52" eb="54">
      <t>マツエ</t>
    </rPh>
    <rPh sb="54" eb="56">
      <t>チホウ</t>
    </rPh>
    <rPh sb="56" eb="59">
      <t>ケンサツチョウ</t>
    </rPh>
    <rPh sb="61" eb="63">
      <t>ヒロシマ</t>
    </rPh>
    <rPh sb="63" eb="66">
      <t>コクゼイキョク</t>
    </rPh>
    <rPh sb="69" eb="71">
      <t>ケイヤク</t>
    </rPh>
    <rPh sb="71" eb="73">
      <t>キンガク</t>
    </rPh>
    <rPh sb="73" eb="75">
      <t>ソウガク</t>
    </rPh>
    <rPh sb="86" eb="87">
      <t>エン</t>
    </rPh>
    <phoneticPr fontId="2"/>
  </si>
  <si>
    <t>同種の他の契約の予定価格を類推されるおそれがあるため、予定価格を公表しない。
共同調達（広島地方検察庁、【広島国税局】）
契約金額総額
3,102,000円</t>
  </si>
  <si>
    <t>一括調達（山口地方検察庁、山口刑務所）</t>
    <rPh sb="0" eb="2">
      <t>イッカツ</t>
    </rPh>
    <rPh sb="2" eb="4">
      <t>チョウタツ</t>
    </rPh>
    <rPh sb="5" eb="9">
      <t>ヤマグチチホウ</t>
    </rPh>
    <rPh sb="9" eb="11">
      <t>ケンサツ</t>
    </rPh>
    <rPh sb="11" eb="12">
      <t>チョウ</t>
    </rPh>
    <rPh sb="13" eb="15">
      <t>ヤマグチ</t>
    </rPh>
    <rPh sb="15" eb="18">
      <t>ケイムショ</t>
    </rPh>
    <phoneticPr fontId="2"/>
  </si>
  <si>
    <t>一括調達（山口地方検察庁、山口地方法務局、山口刑務所）</t>
    <rPh sb="0" eb="2">
      <t>イッカツ</t>
    </rPh>
    <rPh sb="2" eb="4">
      <t>チョウタツ</t>
    </rPh>
    <rPh sb="5" eb="9">
      <t>ヤマグチチホウ</t>
    </rPh>
    <rPh sb="9" eb="12">
      <t>ケンサツチョウ</t>
    </rPh>
    <rPh sb="13" eb="17">
      <t>ヤマグチチホウ</t>
    </rPh>
    <rPh sb="17" eb="20">
      <t>ホウムキョク</t>
    </rPh>
    <rPh sb="21" eb="23">
      <t>ヤマグチ</t>
    </rPh>
    <rPh sb="23" eb="26">
      <t>ケイムショ</t>
    </rPh>
    <phoneticPr fontId="2"/>
  </si>
  <si>
    <t>一括調達（山口地方検察庁、山口地方法務局）</t>
    <rPh sb="0" eb="2">
      <t>イッカツ</t>
    </rPh>
    <rPh sb="2" eb="4">
      <t>チョウタツ</t>
    </rPh>
    <rPh sb="5" eb="9">
      <t>ヤマグチチホウ</t>
    </rPh>
    <rPh sb="9" eb="11">
      <t>ケンサツ</t>
    </rPh>
    <rPh sb="11" eb="12">
      <t>チョウ</t>
    </rPh>
    <rPh sb="13" eb="17">
      <t>ヤマグチチホウ</t>
    </rPh>
    <rPh sb="17" eb="20">
      <t>ホウムキョク</t>
    </rPh>
    <phoneticPr fontId="2"/>
  </si>
  <si>
    <t>一括調達（中国地方更生保護委員会、中国公安調査局）</t>
    <rPh sb="0" eb="2">
      <t>イッカツ</t>
    </rPh>
    <rPh sb="2" eb="4">
      <t>チョウタツ</t>
    </rPh>
    <rPh sb="5" eb="16">
      <t>チュウゴクチホウコウセイホゴイインカイ</t>
    </rPh>
    <rPh sb="17" eb="19">
      <t>チュウゴク</t>
    </rPh>
    <rPh sb="19" eb="21">
      <t>コウアン</t>
    </rPh>
    <rPh sb="21" eb="24">
      <t>チョウサキョク</t>
    </rPh>
    <phoneticPr fontId="2"/>
  </si>
  <si>
    <t>一括調達（岡山地方法務局）</t>
    <rPh sb="0" eb="2">
      <t>イッカツ</t>
    </rPh>
    <rPh sb="2" eb="4">
      <t>チョウタツ</t>
    </rPh>
    <rPh sb="5" eb="7">
      <t>オカヤマ</t>
    </rPh>
    <rPh sb="7" eb="9">
      <t>チホウ</t>
    </rPh>
    <rPh sb="9" eb="12">
      <t>ホウムキョク</t>
    </rPh>
    <phoneticPr fontId="2"/>
  </si>
  <si>
    <t>一括調達（中国地方更生保護委員会、中国公安調査局、岡山地方法務局）</t>
    <rPh sb="0" eb="2">
      <t>イッカツ</t>
    </rPh>
    <rPh sb="2" eb="4">
      <t>チョウタツ</t>
    </rPh>
    <rPh sb="5" eb="16">
      <t>チュウゴクチホウコウセイホゴイインカイ</t>
    </rPh>
    <rPh sb="17" eb="19">
      <t>チュウゴク</t>
    </rPh>
    <rPh sb="19" eb="21">
      <t>コウアン</t>
    </rPh>
    <rPh sb="21" eb="24">
      <t>チョウサキョク</t>
    </rPh>
    <rPh sb="25" eb="27">
      <t>オカヤマ</t>
    </rPh>
    <rPh sb="27" eb="29">
      <t>チホウ</t>
    </rPh>
    <rPh sb="29" eb="32">
      <t>ホウムキョク</t>
    </rPh>
    <phoneticPr fontId="2"/>
  </si>
  <si>
    <t>単価契約
一括調達（松江地方検察庁、松江地方法務局）</t>
    <rPh sb="10" eb="12">
      <t>マツエ</t>
    </rPh>
    <rPh sb="18" eb="20">
      <t>マツエ</t>
    </rPh>
    <rPh sb="20" eb="22">
      <t>チホウ</t>
    </rPh>
    <rPh sb="22" eb="24">
      <t>ホウム</t>
    </rPh>
    <phoneticPr fontId="2"/>
  </si>
  <si>
    <t>共同調達（松江地方法務局、島根労働局）
予定価格総額
4,479,200円
契約金額総額
3,102,000円</t>
    <rPh sb="0" eb="2">
      <t>キョウドウ</t>
    </rPh>
    <rPh sb="5" eb="7">
      <t>マツエ</t>
    </rPh>
    <rPh sb="7" eb="9">
      <t>チホウ</t>
    </rPh>
    <rPh sb="9" eb="12">
      <t>ホウムキョク</t>
    </rPh>
    <rPh sb="13" eb="15">
      <t>シマネ</t>
    </rPh>
    <rPh sb="15" eb="18">
      <t>ロウドウキョク</t>
    </rPh>
    <rPh sb="20" eb="22">
      <t>ヨテイ</t>
    </rPh>
    <rPh sb="22" eb="24">
      <t>カカク</t>
    </rPh>
    <rPh sb="24" eb="26">
      <t>ソウガク</t>
    </rPh>
    <rPh sb="36" eb="37">
      <t>エン</t>
    </rPh>
    <rPh sb="38" eb="41">
      <t>ケイヤクキン</t>
    </rPh>
    <rPh sb="41" eb="42">
      <t>ガク</t>
    </rPh>
    <rPh sb="42" eb="44">
      <t>ソウガク</t>
    </rPh>
    <rPh sb="54" eb="55">
      <t>エン</t>
    </rPh>
    <phoneticPr fontId="2"/>
  </si>
  <si>
    <t>単価契約
共同調達（福岡地方検察庁、佐賀地方検察庁、長崎地方検察庁、大分地方検察庁、熊本地方検察庁、鹿児島地方検察庁、宮崎地方検察庁、長崎地方法務局、大分地方法務局、熊本地方法務局、宮崎地方法務局、福岡刑務所、大分刑務所、九州地方更生保護委員会、福岡出入国在留管理局、九州公安調査局、福岡労働局）
予定価格総額
127,884,567円
契約金額総額
105,555,558円</t>
    <rPh sb="5" eb="7">
      <t>キョウドウ</t>
    </rPh>
    <rPh sb="149" eb="155">
      <t>ヨテイカカクソウガク</t>
    </rPh>
    <rPh sb="167" eb="168">
      <t>エン</t>
    </rPh>
    <rPh sb="169" eb="171">
      <t>ケイヤク</t>
    </rPh>
    <rPh sb="171" eb="173">
      <t>キンガク</t>
    </rPh>
    <rPh sb="173" eb="175">
      <t>ソウガク</t>
    </rPh>
    <rPh sb="187" eb="188">
      <t>エン</t>
    </rPh>
    <phoneticPr fontId="2"/>
  </si>
  <si>
    <t>共同調達（福岡地方検察庁、九州公安調査局、福岡労働局）
予定価格総額
6,893,788円
契約金額総額
5,250,520円</t>
    <rPh sb="0" eb="2">
      <t>キョウドウ</t>
    </rPh>
    <rPh sb="2" eb="4">
      <t>チョウタツ</t>
    </rPh>
    <rPh sb="5" eb="12">
      <t>フクオカチホウケンサツチョウ</t>
    </rPh>
    <rPh sb="13" eb="15">
      <t>キュウシュウ</t>
    </rPh>
    <rPh sb="15" eb="17">
      <t>コウアン</t>
    </rPh>
    <rPh sb="17" eb="20">
      <t>チョウサキョク</t>
    </rPh>
    <rPh sb="21" eb="23">
      <t>フクオカ</t>
    </rPh>
    <rPh sb="23" eb="26">
      <t>ロウドウキョク</t>
    </rPh>
    <rPh sb="28" eb="34">
      <t>ヨテイカカクソウガク</t>
    </rPh>
    <rPh sb="44" eb="45">
      <t>エン</t>
    </rPh>
    <rPh sb="46" eb="52">
      <t>ケイヤクキンガクソウガク</t>
    </rPh>
    <rPh sb="62" eb="63">
      <t>エン</t>
    </rPh>
    <phoneticPr fontId="2"/>
  </si>
  <si>
    <t>共同調達（福岡地方検察庁、九州公安調査局、福岡労働局）
予定価格総額
12,904,382円
契約金額総額
10,164,000円</t>
    <rPh sb="0" eb="2">
      <t>キョウドウ</t>
    </rPh>
    <rPh sb="2" eb="4">
      <t>チョウタツ</t>
    </rPh>
    <rPh sb="5" eb="12">
      <t>フクオカチホウケンサツチョウ</t>
    </rPh>
    <rPh sb="13" eb="15">
      <t>キュウシュウ</t>
    </rPh>
    <rPh sb="15" eb="17">
      <t>コウアン</t>
    </rPh>
    <rPh sb="17" eb="20">
      <t>チョウサキョク</t>
    </rPh>
    <rPh sb="21" eb="23">
      <t>フクオカ</t>
    </rPh>
    <rPh sb="23" eb="26">
      <t>ロウドウキョク</t>
    </rPh>
    <rPh sb="28" eb="30">
      <t>ヨテイ</t>
    </rPh>
    <rPh sb="30" eb="32">
      <t>カカク</t>
    </rPh>
    <rPh sb="32" eb="34">
      <t>ソウガク</t>
    </rPh>
    <rPh sb="45" eb="46">
      <t>エン</t>
    </rPh>
    <rPh sb="47" eb="49">
      <t>ケイヤク</t>
    </rPh>
    <rPh sb="49" eb="51">
      <t>キンガク</t>
    </rPh>
    <rPh sb="51" eb="53">
      <t>ソウガク</t>
    </rPh>
    <rPh sb="64" eb="65">
      <t>エン</t>
    </rPh>
    <phoneticPr fontId="2"/>
  </si>
  <si>
    <t>一括調達（福岡地方検察庁、福岡刑務所）</t>
    <rPh sb="0" eb="4">
      <t>イッカツチョウタツ</t>
    </rPh>
    <rPh sb="5" eb="12">
      <t>フクオカチホウケンサツチョウ</t>
    </rPh>
    <rPh sb="13" eb="15">
      <t>フクオカ</t>
    </rPh>
    <rPh sb="15" eb="18">
      <t>ケイムショ</t>
    </rPh>
    <phoneticPr fontId="2"/>
  </si>
  <si>
    <t>共同調達（福岡地方検察庁、九州公安調査局、福岡労働局）
予定価格総額
16,571,500円
契約金額総額
14,740,000円</t>
    <rPh sb="0" eb="2">
      <t>キョウドウ</t>
    </rPh>
    <rPh sb="2" eb="4">
      <t>チョウタツ</t>
    </rPh>
    <rPh sb="5" eb="12">
      <t>フクオカチホウケンサツチョウ</t>
    </rPh>
    <rPh sb="13" eb="15">
      <t>キュウシュウ</t>
    </rPh>
    <rPh sb="15" eb="17">
      <t>コウアン</t>
    </rPh>
    <rPh sb="17" eb="20">
      <t>チョウサキョク</t>
    </rPh>
    <rPh sb="21" eb="23">
      <t>フクオカ</t>
    </rPh>
    <rPh sb="23" eb="26">
      <t>ロウドウキョク</t>
    </rPh>
    <rPh sb="28" eb="34">
      <t>ヨテイカカクソウガク</t>
    </rPh>
    <rPh sb="45" eb="46">
      <t>エン</t>
    </rPh>
    <rPh sb="47" eb="53">
      <t>ケイヤクキンガクソウガク</t>
    </rPh>
    <rPh sb="64" eb="65">
      <t>エン</t>
    </rPh>
    <phoneticPr fontId="2"/>
  </si>
  <si>
    <t>共同調達（福岡地方検察庁、九州公安調査局、福岡労働局）
予定価格総額
5,196,488円
契約金額総額
5,183,750円
単価契約</t>
    <rPh sb="0" eb="2">
      <t>キョウドウ</t>
    </rPh>
    <rPh sb="2" eb="4">
      <t>チョウタツ</t>
    </rPh>
    <rPh sb="5" eb="12">
      <t>フクオカチホウケンサツチョウ</t>
    </rPh>
    <rPh sb="13" eb="15">
      <t>キュウシュウ</t>
    </rPh>
    <rPh sb="15" eb="17">
      <t>コウアン</t>
    </rPh>
    <rPh sb="17" eb="20">
      <t>チョウサキョク</t>
    </rPh>
    <rPh sb="21" eb="23">
      <t>フクオカ</t>
    </rPh>
    <rPh sb="23" eb="26">
      <t>ロウドウキョク</t>
    </rPh>
    <rPh sb="28" eb="30">
      <t>ヨテイ</t>
    </rPh>
    <rPh sb="30" eb="32">
      <t>カカク</t>
    </rPh>
    <rPh sb="32" eb="34">
      <t>ソウガク</t>
    </rPh>
    <rPh sb="44" eb="45">
      <t>エン</t>
    </rPh>
    <rPh sb="46" eb="52">
      <t>ケイヤクキンガクソウガク</t>
    </rPh>
    <rPh sb="62" eb="63">
      <t>エン</t>
    </rPh>
    <rPh sb="64" eb="66">
      <t>タンカ</t>
    </rPh>
    <rPh sb="66" eb="68">
      <t>ケイヤク</t>
    </rPh>
    <phoneticPr fontId="2"/>
  </si>
  <si>
    <t>一括調達（福岡高等検察庁、福岡地方検察庁）
単価契約</t>
    <rPh sb="0" eb="4">
      <t>イッカツチョウタツ</t>
    </rPh>
    <rPh sb="5" eb="12">
      <t>フクオカコウトウケンサツチョウ</t>
    </rPh>
    <rPh sb="13" eb="20">
      <t>フクオカチホウケンサツチョウ</t>
    </rPh>
    <rPh sb="22" eb="26">
      <t>タンカケイヤク</t>
    </rPh>
    <phoneticPr fontId="2"/>
  </si>
  <si>
    <t>単価契約
一括調達（佐賀地方検察庁、佐賀地方法務局）</t>
    <rPh sb="0" eb="2">
      <t>タンカ</t>
    </rPh>
    <rPh sb="2" eb="4">
      <t>ケイヤク</t>
    </rPh>
    <rPh sb="5" eb="7">
      <t>イッカツ</t>
    </rPh>
    <rPh sb="7" eb="9">
      <t>チョウタツ</t>
    </rPh>
    <rPh sb="10" eb="17">
      <t>サガチホウケンサツチョウ</t>
    </rPh>
    <rPh sb="18" eb="20">
      <t>サガ</t>
    </rPh>
    <rPh sb="20" eb="22">
      <t>チホウ</t>
    </rPh>
    <rPh sb="22" eb="25">
      <t>ホウムキョク</t>
    </rPh>
    <phoneticPr fontId="2"/>
  </si>
  <si>
    <t>一括調達（九州地方更生保護委員会）</t>
    <rPh sb="0" eb="2">
      <t>イッカツ</t>
    </rPh>
    <rPh sb="2" eb="4">
      <t>チョウタツ</t>
    </rPh>
    <rPh sb="5" eb="7">
      <t>キュウシュウ</t>
    </rPh>
    <rPh sb="7" eb="9">
      <t>チホウ</t>
    </rPh>
    <rPh sb="9" eb="11">
      <t>コウセイ</t>
    </rPh>
    <rPh sb="11" eb="13">
      <t>ホゴ</t>
    </rPh>
    <rPh sb="13" eb="16">
      <t>イインカイ</t>
    </rPh>
    <phoneticPr fontId="2"/>
  </si>
  <si>
    <t>単価契約
一括調達（大分地方検察庁、大分地方法務局）</t>
    <rPh sb="0" eb="2">
      <t>タンカ</t>
    </rPh>
    <rPh sb="2" eb="4">
      <t>ケイヤク</t>
    </rPh>
    <rPh sb="5" eb="7">
      <t>イッカツ</t>
    </rPh>
    <rPh sb="7" eb="9">
      <t>チョウタツ</t>
    </rPh>
    <rPh sb="10" eb="12">
      <t>オオイタ</t>
    </rPh>
    <rPh sb="12" eb="14">
      <t>チホウ</t>
    </rPh>
    <rPh sb="14" eb="17">
      <t>ケンサツチョウ</t>
    </rPh>
    <rPh sb="18" eb="20">
      <t>オオイタ</t>
    </rPh>
    <rPh sb="20" eb="22">
      <t>チホウ</t>
    </rPh>
    <rPh sb="22" eb="25">
      <t>ホウムキョク</t>
    </rPh>
    <phoneticPr fontId="2"/>
  </si>
  <si>
    <t>一括調達（熊本地方法務局、九州地方更生保護委員会）</t>
    <rPh sb="0" eb="2">
      <t>イッカツ</t>
    </rPh>
    <rPh sb="2" eb="4">
      <t>チョウタツ</t>
    </rPh>
    <rPh sb="5" eb="9">
      <t>クマモトチホウ</t>
    </rPh>
    <rPh sb="9" eb="12">
      <t>ホウムキョク</t>
    </rPh>
    <rPh sb="13" eb="15">
      <t>キュウシュウ</t>
    </rPh>
    <rPh sb="15" eb="17">
      <t>チホウ</t>
    </rPh>
    <rPh sb="17" eb="19">
      <t>コウセイ</t>
    </rPh>
    <rPh sb="19" eb="21">
      <t>ホゴ</t>
    </rPh>
    <rPh sb="21" eb="24">
      <t>イインカイ</t>
    </rPh>
    <phoneticPr fontId="2"/>
  </si>
  <si>
    <t>同種の他の契約の予定価格を類推させるおそれがあるため、予定価格を公表しない。
共同調達（【九州財務局鹿児島財務事務所】、鹿児島労働局、九州農政局鹿児島県拠点、鹿児島地方法務局、九州地方更生保護委員会）</t>
    <rPh sb="39" eb="41">
      <t>キョウドウ</t>
    </rPh>
    <rPh sb="60" eb="66">
      <t>カゴシマロウドウキョク</t>
    </rPh>
    <phoneticPr fontId="2"/>
  </si>
  <si>
    <t>共同調達（【鹿児島労働局】、自衛隊鹿児島地方協力本部、日本司法支援センター）
予定価格総額
2,423,124円
契約金額総額
2,068,000円</t>
    <rPh sb="6" eb="12">
      <t>カゴシマロウドウキョク</t>
    </rPh>
    <rPh sb="14" eb="17">
      <t>ジエイタイ</t>
    </rPh>
    <rPh sb="17" eb="20">
      <t>カゴシマ</t>
    </rPh>
    <rPh sb="20" eb="22">
      <t>チホウ</t>
    </rPh>
    <rPh sb="22" eb="24">
      <t>キョウリョク</t>
    </rPh>
    <rPh sb="24" eb="26">
      <t>ホンブ</t>
    </rPh>
    <rPh sb="27" eb="29">
      <t>ニホン</t>
    </rPh>
    <rPh sb="29" eb="31">
      <t>シホウ</t>
    </rPh>
    <rPh sb="31" eb="33">
      <t>シエン</t>
    </rPh>
    <rPh sb="39" eb="41">
      <t>ヨテイ</t>
    </rPh>
    <rPh sb="41" eb="43">
      <t>カカク</t>
    </rPh>
    <rPh sb="43" eb="45">
      <t>ソウガク</t>
    </rPh>
    <rPh sb="55" eb="56">
      <t>エン</t>
    </rPh>
    <rPh sb="57" eb="63">
      <t>ケイヤクキンガクソウガク</t>
    </rPh>
    <rPh sb="73" eb="74">
      <t>エン</t>
    </rPh>
    <phoneticPr fontId="2"/>
  </si>
  <si>
    <t>一括調達（宮崎地方検察庁、宮崎地方法務局、九州地方更生保護委員会、福岡出入国在留管理局）</t>
    <rPh sb="0" eb="2">
      <t>イッカツ</t>
    </rPh>
    <rPh sb="2" eb="4">
      <t>チョウタツ</t>
    </rPh>
    <rPh sb="5" eb="7">
      <t>ミヤザキ</t>
    </rPh>
    <rPh sb="7" eb="9">
      <t>チホウ</t>
    </rPh>
    <rPh sb="9" eb="12">
      <t>ケンサツチョウ</t>
    </rPh>
    <rPh sb="13" eb="15">
      <t>ミヤザキ</t>
    </rPh>
    <rPh sb="15" eb="17">
      <t>チホウ</t>
    </rPh>
    <rPh sb="17" eb="20">
      <t>ホウムキョク</t>
    </rPh>
    <rPh sb="21" eb="23">
      <t>キュウシュウ</t>
    </rPh>
    <rPh sb="23" eb="25">
      <t>チホウ</t>
    </rPh>
    <rPh sb="25" eb="27">
      <t>コウセイ</t>
    </rPh>
    <rPh sb="27" eb="29">
      <t>ホゴ</t>
    </rPh>
    <rPh sb="29" eb="32">
      <t>イインカイ</t>
    </rPh>
    <rPh sb="33" eb="35">
      <t>フクオカ</t>
    </rPh>
    <rPh sb="35" eb="38">
      <t>シュツニュウコク</t>
    </rPh>
    <rPh sb="38" eb="40">
      <t>ザイリュウ</t>
    </rPh>
    <rPh sb="40" eb="43">
      <t>カンリキョク</t>
    </rPh>
    <phoneticPr fontId="2"/>
  </si>
  <si>
    <t>単価契約
再度公告入札
一括調達（宮崎地方検察庁、宮崎地方法務局）</t>
    <rPh sb="0" eb="2">
      <t>タンカ</t>
    </rPh>
    <rPh sb="2" eb="4">
      <t>ケイヤク</t>
    </rPh>
    <rPh sb="5" eb="7">
      <t>サイド</t>
    </rPh>
    <rPh sb="7" eb="9">
      <t>コウコク</t>
    </rPh>
    <rPh sb="9" eb="11">
      <t>ニュウサツ</t>
    </rPh>
    <rPh sb="12" eb="14">
      <t>イッカツ</t>
    </rPh>
    <rPh sb="14" eb="16">
      <t>チョウタツ</t>
    </rPh>
    <rPh sb="17" eb="19">
      <t>ミヤザキ</t>
    </rPh>
    <rPh sb="19" eb="21">
      <t>チホウ</t>
    </rPh>
    <rPh sb="21" eb="24">
      <t>ケンサツチョウ</t>
    </rPh>
    <rPh sb="25" eb="27">
      <t>ミヤザキ</t>
    </rPh>
    <rPh sb="27" eb="29">
      <t>チホウ</t>
    </rPh>
    <rPh sb="29" eb="32">
      <t>ホウムキョク</t>
    </rPh>
    <phoneticPr fontId="2"/>
  </si>
  <si>
    <t>共同調達（那覇地方法務局、九州公安調査局、人事院沖縄事務所、沖縄気象台、福岡出入国在留管理局）
予定価格総額
6,565,216円
契約金額総額
6,297,468円
単価契約</t>
    <rPh sb="0" eb="2">
      <t>キョウドウ</t>
    </rPh>
    <rPh sb="2" eb="4">
      <t>チョウタツ</t>
    </rPh>
    <rPh sb="5" eb="12">
      <t>ナハチホウホウムキョク</t>
    </rPh>
    <rPh sb="13" eb="15">
      <t>キュウシュウ</t>
    </rPh>
    <rPh sb="15" eb="17">
      <t>コウアン</t>
    </rPh>
    <rPh sb="17" eb="20">
      <t>チョウサキョク</t>
    </rPh>
    <rPh sb="21" eb="24">
      <t>ジンジイン</t>
    </rPh>
    <rPh sb="24" eb="26">
      <t>オキナワ</t>
    </rPh>
    <rPh sb="26" eb="29">
      <t>ジムショ</t>
    </rPh>
    <rPh sb="30" eb="32">
      <t>オキナワ</t>
    </rPh>
    <rPh sb="32" eb="35">
      <t>キショウダイ</t>
    </rPh>
    <rPh sb="36" eb="38">
      <t>フクオカ</t>
    </rPh>
    <rPh sb="38" eb="41">
      <t>シュツニュウコク</t>
    </rPh>
    <rPh sb="41" eb="43">
      <t>ザイリュウ</t>
    </rPh>
    <rPh sb="43" eb="46">
      <t>カンリキョク</t>
    </rPh>
    <rPh sb="48" eb="50">
      <t>ヨテイ</t>
    </rPh>
    <rPh sb="50" eb="52">
      <t>カカク</t>
    </rPh>
    <rPh sb="52" eb="54">
      <t>ソウガク</t>
    </rPh>
    <rPh sb="64" eb="65">
      <t>エン</t>
    </rPh>
    <rPh sb="66" eb="69">
      <t>ケイヤクキン</t>
    </rPh>
    <rPh sb="69" eb="70">
      <t>ガク</t>
    </rPh>
    <rPh sb="70" eb="72">
      <t>ソウガク</t>
    </rPh>
    <rPh sb="82" eb="83">
      <t>エン</t>
    </rPh>
    <rPh sb="84" eb="86">
      <t>タンカ</t>
    </rPh>
    <rPh sb="86" eb="88">
      <t>ケイヤク</t>
    </rPh>
    <phoneticPr fontId="2"/>
  </si>
  <si>
    <t>共同調達（人事院沖縄事務所、那覇地方検察庁、那覇地方法務局、九州地方更生保護委員会、那覇保護観察所、福岡出入国在留管理局、那覇公安調査事務所、九州厚生局沖縄分室、九州厚生局麻薬取締支所、沖縄気象台、沖縄奄美自然環境事務所、沖縄森林管理署、沖縄国税事務所）
予定価格総額
55,232,936円
契約金額総額
51,799,000円</t>
    <rPh sb="14" eb="16">
      <t>ナハ</t>
    </rPh>
    <rPh sb="16" eb="18">
      <t>チホウ</t>
    </rPh>
    <rPh sb="18" eb="21">
      <t>ケンサツチョウ</t>
    </rPh>
    <rPh sb="128" eb="130">
      <t>ヨテイ</t>
    </rPh>
    <rPh sb="130" eb="132">
      <t>カカク</t>
    </rPh>
    <rPh sb="132" eb="134">
      <t>ソウガク</t>
    </rPh>
    <rPh sb="145" eb="146">
      <t>エン</t>
    </rPh>
    <rPh sb="147" eb="153">
      <t>ケイヤクキンガクソウガク</t>
    </rPh>
    <rPh sb="164" eb="165">
      <t>エン</t>
    </rPh>
    <phoneticPr fontId="2"/>
  </si>
  <si>
    <t>共同調達（人事院沖縄事務所、那覇地方検察庁、那覇地方法務局、九州地方更生保護委員会、那覇保護観察所、福岡出入国在留管理局、那覇公安調査事務所、九州厚生局沖縄分室、九州厚生局麻薬取締支所、沖縄奄美自然環境事務所、沖縄森林管理署、沖縄国税事務所）
予定価格総額
17,889,767円
契約金額総額
1,365,560円</t>
    <rPh sb="14" eb="21">
      <t>ナハチホウケンサツチョウ</t>
    </rPh>
    <rPh sb="122" eb="124">
      <t>ヨテイ</t>
    </rPh>
    <rPh sb="124" eb="126">
      <t>カカク</t>
    </rPh>
    <rPh sb="126" eb="128">
      <t>ソウガク</t>
    </rPh>
    <rPh sb="139" eb="140">
      <t>エン</t>
    </rPh>
    <rPh sb="141" eb="147">
      <t>ケイヤクキンガクソウガク</t>
    </rPh>
    <rPh sb="157" eb="158">
      <t>エン</t>
    </rPh>
    <phoneticPr fontId="2"/>
  </si>
  <si>
    <t>共同調達（人事院沖縄事務所、那覇地方検察庁、那覇地方法務局、九州地方更生保護委員会、那覇保護観察所、福岡出入国在留管理局、那覇公安調査事務所、九州厚生局沖縄分室、九州厚生局麻薬取締支所、沖縄気象台、沖縄奄美自然環境事務所、沖縄森林管理署、沖縄国税事務所）
予定価格総額
44,045,511円
契約金額総額
36,564,000円</t>
    <rPh sb="14" eb="21">
      <t>ナハチホウケンサツチョウ</t>
    </rPh>
    <rPh sb="128" eb="134">
      <t>ヨテイカカクソウガク</t>
    </rPh>
    <rPh sb="145" eb="146">
      <t>エン</t>
    </rPh>
    <rPh sb="147" eb="153">
      <t>ケイヤクキンガクソウガク</t>
    </rPh>
    <rPh sb="164" eb="165">
      <t>エン</t>
    </rPh>
    <phoneticPr fontId="2"/>
  </si>
  <si>
    <t>共同調達（人事院沖縄事務所、那覇地方検察庁、那覇地方法務局、九州地方更生保護委員会、那覇保護観察所、福岡出入国在留管理局、那覇公安調査事務所、九州厚生局沖縄分室、九州厚生局麻薬取締支所、沖縄奄美自然環境事務所、沖縄森林管理署、沖縄国税事務所）
予定価格総額
2,700,335円
契約金額総額
1,100,000円</t>
    <rPh sb="14" eb="21">
      <t>ナハチホウケンサツチョウ</t>
    </rPh>
    <rPh sb="122" eb="128">
      <t>ヨテイカカクソウガク</t>
    </rPh>
    <rPh sb="138" eb="139">
      <t>エン</t>
    </rPh>
    <rPh sb="140" eb="146">
      <t>ケイヤクキンガクソウガク</t>
    </rPh>
    <rPh sb="156" eb="157">
      <t>エン</t>
    </rPh>
    <phoneticPr fontId="2"/>
  </si>
  <si>
    <t>共同調達（仙台地方検察庁、東北地方更生保護委員会、東北地方環境事務所、宮城北部森林管理署、仙台国税局）
予定価格総額2,270,115円
契約金額総額1,755,600円</t>
    <rPh sb="0" eb="2">
      <t>キョウドウ</t>
    </rPh>
    <rPh sb="2" eb="4">
      <t>チョウタツ</t>
    </rPh>
    <rPh sb="5" eb="7">
      <t>センダイ</t>
    </rPh>
    <rPh sb="7" eb="9">
      <t>チホウ</t>
    </rPh>
    <rPh sb="9" eb="12">
      <t>ケンサツチョウ</t>
    </rPh>
    <rPh sb="13" eb="15">
      <t>トウホク</t>
    </rPh>
    <rPh sb="15" eb="17">
      <t>チホウ</t>
    </rPh>
    <rPh sb="17" eb="19">
      <t>コウセイ</t>
    </rPh>
    <rPh sb="19" eb="21">
      <t>ホゴ</t>
    </rPh>
    <rPh sb="21" eb="24">
      <t>イインカイ</t>
    </rPh>
    <rPh sb="25" eb="27">
      <t>トウホク</t>
    </rPh>
    <rPh sb="27" eb="29">
      <t>チホウ</t>
    </rPh>
    <rPh sb="29" eb="31">
      <t>カンキョウ</t>
    </rPh>
    <rPh sb="31" eb="34">
      <t>ジムショ</t>
    </rPh>
    <rPh sb="35" eb="37">
      <t>ミヤギ</t>
    </rPh>
    <rPh sb="37" eb="39">
      <t>ホクブ</t>
    </rPh>
    <rPh sb="39" eb="41">
      <t>シンリン</t>
    </rPh>
    <rPh sb="41" eb="44">
      <t>カンリショ</t>
    </rPh>
    <rPh sb="45" eb="47">
      <t>センダイ</t>
    </rPh>
    <rPh sb="47" eb="49">
      <t>コクゼイ</t>
    </rPh>
    <rPh sb="49" eb="50">
      <t>キョク</t>
    </rPh>
    <rPh sb="52" eb="54">
      <t>ヨテイ</t>
    </rPh>
    <rPh sb="54" eb="56">
      <t>カカク</t>
    </rPh>
    <rPh sb="56" eb="58">
      <t>ソウガク</t>
    </rPh>
    <rPh sb="67" eb="68">
      <t>エン</t>
    </rPh>
    <rPh sb="69" eb="71">
      <t>ケイヤク</t>
    </rPh>
    <rPh sb="71" eb="73">
      <t>キンガク</t>
    </rPh>
    <rPh sb="73" eb="75">
      <t>ソウガク</t>
    </rPh>
    <rPh sb="84" eb="85">
      <t>エン</t>
    </rPh>
    <phoneticPr fontId="2"/>
  </si>
  <si>
    <t>共同調達（仙台地方検察庁、東北地方更生保護委員会、東北地方環境事務所、宮城北部森林管理署、仙台国税局）
予定価格総額16,646,144円
契約金額総額9,200,400円
低入札価格調査実施</t>
    <rPh sb="0" eb="2">
      <t>キョウドウ</t>
    </rPh>
    <rPh sb="2" eb="4">
      <t>チョウタツ</t>
    </rPh>
    <rPh sb="5" eb="7">
      <t>センダイ</t>
    </rPh>
    <rPh sb="7" eb="9">
      <t>チホウ</t>
    </rPh>
    <rPh sb="9" eb="12">
      <t>ケンサツチョウ</t>
    </rPh>
    <rPh sb="13" eb="15">
      <t>トウホク</t>
    </rPh>
    <rPh sb="15" eb="17">
      <t>チホウ</t>
    </rPh>
    <rPh sb="17" eb="19">
      <t>コウセイ</t>
    </rPh>
    <rPh sb="19" eb="21">
      <t>ホゴ</t>
    </rPh>
    <rPh sb="21" eb="24">
      <t>イインカイ</t>
    </rPh>
    <rPh sb="25" eb="27">
      <t>トウホク</t>
    </rPh>
    <rPh sb="27" eb="29">
      <t>チホウ</t>
    </rPh>
    <rPh sb="29" eb="31">
      <t>カンキョウ</t>
    </rPh>
    <rPh sb="31" eb="34">
      <t>ジムショ</t>
    </rPh>
    <rPh sb="35" eb="37">
      <t>ミヤギ</t>
    </rPh>
    <rPh sb="37" eb="39">
      <t>ホクブ</t>
    </rPh>
    <rPh sb="39" eb="41">
      <t>シンリン</t>
    </rPh>
    <rPh sb="41" eb="44">
      <t>カンリショ</t>
    </rPh>
    <rPh sb="45" eb="47">
      <t>センダイ</t>
    </rPh>
    <rPh sb="47" eb="49">
      <t>コクゼイ</t>
    </rPh>
    <rPh sb="49" eb="50">
      <t>キョク</t>
    </rPh>
    <rPh sb="52" eb="54">
      <t>ヨテイ</t>
    </rPh>
    <rPh sb="54" eb="56">
      <t>カカク</t>
    </rPh>
    <rPh sb="56" eb="58">
      <t>ソウガク</t>
    </rPh>
    <rPh sb="68" eb="69">
      <t>エン</t>
    </rPh>
    <rPh sb="70" eb="72">
      <t>ケイヤク</t>
    </rPh>
    <rPh sb="72" eb="74">
      <t>キンガク</t>
    </rPh>
    <rPh sb="74" eb="76">
      <t>ソウガク</t>
    </rPh>
    <rPh sb="85" eb="86">
      <t>エン</t>
    </rPh>
    <rPh sb="87" eb="88">
      <t>テイ</t>
    </rPh>
    <rPh sb="88" eb="90">
      <t>ニュウサツ</t>
    </rPh>
    <rPh sb="90" eb="92">
      <t>カカク</t>
    </rPh>
    <rPh sb="92" eb="94">
      <t>チョウサ</t>
    </rPh>
    <rPh sb="94" eb="96">
      <t>ジッシ</t>
    </rPh>
    <phoneticPr fontId="2"/>
  </si>
  <si>
    <t>一括調達（東北地方更生保護委員会）
再度公告入札</t>
    <rPh sb="0" eb="2">
      <t>イッカツ</t>
    </rPh>
    <rPh sb="2" eb="4">
      <t>チョウタツ</t>
    </rPh>
    <rPh sb="5" eb="7">
      <t>トウホク</t>
    </rPh>
    <rPh sb="7" eb="9">
      <t>チホウ</t>
    </rPh>
    <rPh sb="9" eb="11">
      <t>コウセイ</t>
    </rPh>
    <rPh sb="11" eb="13">
      <t>ホゴ</t>
    </rPh>
    <rPh sb="13" eb="16">
      <t>イインカイ</t>
    </rPh>
    <rPh sb="18" eb="20">
      <t>サイド</t>
    </rPh>
    <rPh sb="20" eb="22">
      <t>コウコク</t>
    </rPh>
    <rPh sb="22" eb="24">
      <t>ニュウサツ</t>
    </rPh>
    <phoneticPr fontId="2"/>
  </si>
  <si>
    <t>共同調達（自衛隊秋田地方協力本部、秋田港湾事務所、仙台地方検察庁、東北地方更生保護委員会、東北地方環境事務所、宮城北部森林管理署、仙台国税局、福島地方検察庁、山形地方検察庁、盛岡地方検察庁、東北公安調査局、盛岡少年刑務所、秋田地方検察庁、秋田地方法務局、東北農政局旭川農業水利事業所、秋田労働局、青森地方検察庁、横浜植物防疫所塩釜支所、新潟地方検察庁、新潟地方法務局、関東地方更生保護委員会、関東公安調査局、新潟刑務所）
予定価格総額
103,167,041円
契約金額総額
130,862,122円
単価契約</t>
    <rPh sb="0" eb="2">
      <t>キョウドウ</t>
    </rPh>
    <rPh sb="2" eb="4">
      <t>チョウタツ</t>
    </rPh>
    <rPh sb="5" eb="8">
      <t>ジエイタイ</t>
    </rPh>
    <rPh sb="8" eb="10">
      <t>アキタ</t>
    </rPh>
    <rPh sb="10" eb="12">
      <t>チホウ</t>
    </rPh>
    <rPh sb="12" eb="14">
      <t>キョウリョク</t>
    </rPh>
    <rPh sb="14" eb="16">
      <t>ホンブ</t>
    </rPh>
    <rPh sb="17" eb="19">
      <t>アキタ</t>
    </rPh>
    <rPh sb="19" eb="21">
      <t>コウワン</t>
    </rPh>
    <rPh sb="21" eb="24">
      <t>ジムショ</t>
    </rPh>
    <rPh sb="25" eb="27">
      <t>センダイ</t>
    </rPh>
    <rPh sb="27" eb="29">
      <t>チホウ</t>
    </rPh>
    <rPh sb="29" eb="32">
      <t>ケンサツチョウ</t>
    </rPh>
    <rPh sb="33" eb="35">
      <t>トウホク</t>
    </rPh>
    <rPh sb="35" eb="37">
      <t>チホウ</t>
    </rPh>
    <rPh sb="37" eb="39">
      <t>コウセイ</t>
    </rPh>
    <rPh sb="39" eb="41">
      <t>ホゴ</t>
    </rPh>
    <rPh sb="41" eb="44">
      <t>イインカイ</t>
    </rPh>
    <rPh sb="45" eb="47">
      <t>トウホク</t>
    </rPh>
    <rPh sb="47" eb="49">
      <t>チホウ</t>
    </rPh>
    <rPh sb="49" eb="51">
      <t>カンキョウ</t>
    </rPh>
    <rPh sb="51" eb="54">
      <t>ジムショ</t>
    </rPh>
    <rPh sb="55" eb="57">
      <t>ミヤギ</t>
    </rPh>
    <rPh sb="57" eb="59">
      <t>ホクブ</t>
    </rPh>
    <rPh sb="59" eb="61">
      <t>シンリン</t>
    </rPh>
    <rPh sb="61" eb="64">
      <t>カンリショ</t>
    </rPh>
    <rPh sb="65" eb="67">
      <t>センダイ</t>
    </rPh>
    <rPh sb="67" eb="69">
      <t>コクゼイ</t>
    </rPh>
    <rPh sb="69" eb="70">
      <t>キョク</t>
    </rPh>
    <rPh sb="71" eb="73">
      <t>フクシマ</t>
    </rPh>
    <rPh sb="73" eb="75">
      <t>チホウ</t>
    </rPh>
    <rPh sb="75" eb="78">
      <t>ケンサツチョウ</t>
    </rPh>
    <rPh sb="79" eb="81">
      <t>ヤマガタ</t>
    </rPh>
    <rPh sb="81" eb="83">
      <t>チホウ</t>
    </rPh>
    <rPh sb="83" eb="86">
      <t>ケンサツチョウ</t>
    </rPh>
    <rPh sb="87" eb="89">
      <t>モリオカ</t>
    </rPh>
    <rPh sb="89" eb="91">
      <t>チホウ</t>
    </rPh>
    <rPh sb="91" eb="94">
      <t>ケンサツチョウ</t>
    </rPh>
    <rPh sb="95" eb="97">
      <t>トウホク</t>
    </rPh>
    <rPh sb="97" eb="99">
      <t>コウアン</t>
    </rPh>
    <rPh sb="99" eb="102">
      <t>チョウサキョク</t>
    </rPh>
    <rPh sb="103" eb="105">
      <t>モリオカ</t>
    </rPh>
    <rPh sb="105" eb="107">
      <t>ショウネン</t>
    </rPh>
    <rPh sb="107" eb="110">
      <t>ケイムショ</t>
    </rPh>
    <rPh sb="111" eb="113">
      <t>アキタ</t>
    </rPh>
    <rPh sb="113" eb="115">
      <t>チホウ</t>
    </rPh>
    <rPh sb="115" eb="118">
      <t>ケンサツチョウ</t>
    </rPh>
    <rPh sb="119" eb="121">
      <t>アキタ</t>
    </rPh>
    <rPh sb="121" eb="123">
      <t>チホウ</t>
    </rPh>
    <rPh sb="123" eb="126">
      <t>ホウムキョク</t>
    </rPh>
    <rPh sb="127" eb="129">
      <t>トウホク</t>
    </rPh>
    <rPh sb="129" eb="132">
      <t>ノウセイキョク</t>
    </rPh>
    <rPh sb="132" eb="134">
      <t>アサヒカワ</t>
    </rPh>
    <rPh sb="134" eb="136">
      <t>ノウギョウ</t>
    </rPh>
    <rPh sb="136" eb="138">
      <t>スイリ</t>
    </rPh>
    <rPh sb="138" eb="141">
      <t>ジギョウショ</t>
    </rPh>
    <rPh sb="142" eb="144">
      <t>アキタ</t>
    </rPh>
    <rPh sb="144" eb="147">
      <t>ロウドウキョク</t>
    </rPh>
    <rPh sb="148" eb="150">
      <t>アオモリ</t>
    </rPh>
    <rPh sb="150" eb="152">
      <t>チホウ</t>
    </rPh>
    <rPh sb="152" eb="155">
      <t>ケンサツチョウ</t>
    </rPh>
    <rPh sb="156" eb="158">
      <t>ヨコハマ</t>
    </rPh>
    <rPh sb="158" eb="160">
      <t>ショクブツ</t>
    </rPh>
    <rPh sb="160" eb="162">
      <t>ボウエキ</t>
    </rPh>
    <rPh sb="162" eb="163">
      <t>ジョ</t>
    </rPh>
    <rPh sb="163" eb="165">
      <t>シオガマ</t>
    </rPh>
    <rPh sb="165" eb="167">
      <t>シショ</t>
    </rPh>
    <rPh sb="168" eb="170">
      <t>ニイガタ</t>
    </rPh>
    <rPh sb="170" eb="172">
      <t>チホウ</t>
    </rPh>
    <rPh sb="172" eb="175">
      <t>ケンサツチョウ</t>
    </rPh>
    <rPh sb="176" eb="178">
      <t>ニイガタ</t>
    </rPh>
    <rPh sb="178" eb="180">
      <t>チホウ</t>
    </rPh>
    <rPh sb="180" eb="183">
      <t>ホウムキョク</t>
    </rPh>
    <rPh sb="184" eb="186">
      <t>カントウ</t>
    </rPh>
    <rPh sb="186" eb="188">
      <t>チホウ</t>
    </rPh>
    <rPh sb="188" eb="190">
      <t>コウセイ</t>
    </rPh>
    <rPh sb="190" eb="192">
      <t>ホゴ</t>
    </rPh>
    <rPh sb="192" eb="195">
      <t>イインカイ</t>
    </rPh>
    <rPh sb="196" eb="198">
      <t>カントウ</t>
    </rPh>
    <rPh sb="198" eb="200">
      <t>コウアン</t>
    </rPh>
    <rPh sb="200" eb="203">
      <t>チョウサキョク</t>
    </rPh>
    <rPh sb="204" eb="206">
      <t>ニイガタ</t>
    </rPh>
    <rPh sb="206" eb="209">
      <t>ケイムショ</t>
    </rPh>
    <rPh sb="251" eb="253">
      <t>タンカ</t>
    </rPh>
    <rPh sb="253" eb="255">
      <t>ケイヤク</t>
    </rPh>
    <phoneticPr fontId="2"/>
  </si>
  <si>
    <t>一括調達（仙台高等検察庁、東北地方更生保護委員会）
単価契約</t>
    <rPh sb="0" eb="2">
      <t>イッカツ</t>
    </rPh>
    <rPh sb="2" eb="4">
      <t>チョウタツ</t>
    </rPh>
    <rPh sb="5" eb="7">
      <t>センダイ</t>
    </rPh>
    <rPh sb="7" eb="9">
      <t>コウトウ</t>
    </rPh>
    <rPh sb="9" eb="12">
      <t>ケンサツチョウ</t>
    </rPh>
    <rPh sb="13" eb="15">
      <t>トウホク</t>
    </rPh>
    <rPh sb="15" eb="17">
      <t>チホウ</t>
    </rPh>
    <rPh sb="17" eb="19">
      <t>コウセイ</t>
    </rPh>
    <rPh sb="19" eb="21">
      <t>ホゴ</t>
    </rPh>
    <rPh sb="21" eb="24">
      <t>イインカイ</t>
    </rPh>
    <rPh sb="26" eb="28">
      <t>タンカ</t>
    </rPh>
    <rPh sb="28" eb="30">
      <t>ケイヤク</t>
    </rPh>
    <phoneticPr fontId="2"/>
  </si>
  <si>
    <t>共同調達（東北地方環境事務所、宮城北部森林管理署、仙台国税局、税務大学校仙台研修所）
予定価格総額
3,403,307円
契約金額総額
3,189,340円</t>
    <rPh sb="0" eb="2">
      <t>キョウドウ</t>
    </rPh>
    <rPh sb="2" eb="4">
      <t>チョウタツ</t>
    </rPh>
    <rPh sb="5" eb="7">
      <t>トウホク</t>
    </rPh>
    <rPh sb="7" eb="9">
      <t>チホウ</t>
    </rPh>
    <rPh sb="9" eb="11">
      <t>カンキョウ</t>
    </rPh>
    <rPh sb="11" eb="14">
      <t>ジムショ</t>
    </rPh>
    <rPh sb="15" eb="17">
      <t>ミヤギ</t>
    </rPh>
    <rPh sb="17" eb="19">
      <t>ホクブ</t>
    </rPh>
    <rPh sb="19" eb="21">
      <t>シンリン</t>
    </rPh>
    <rPh sb="21" eb="24">
      <t>カンリショ</t>
    </rPh>
    <rPh sb="25" eb="27">
      <t>センダイ</t>
    </rPh>
    <rPh sb="27" eb="30">
      <t>コクゼイキョク</t>
    </rPh>
    <rPh sb="31" eb="33">
      <t>ゼイム</t>
    </rPh>
    <rPh sb="33" eb="36">
      <t>ダイガッコウ</t>
    </rPh>
    <rPh sb="36" eb="38">
      <t>センダイ</t>
    </rPh>
    <rPh sb="38" eb="41">
      <t>ケンシュウジョ</t>
    </rPh>
    <rPh sb="43" eb="45">
      <t>ヨテイ</t>
    </rPh>
    <rPh sb="45" eb="47">
      <t>カカク</t>
    </rPh>
    <rPh sb="47" eb="49">
      <t>ソウガク</t>
    </rPh>
    <rPh sb="59" eb="60">
      <t>エン</t>
    </rPh>
    <rPh sb="61" eb="64">
      <t>ケイヤクキン</t>
    </rPh>
    <rPh sb="64" eb="65">
      <t>ガク</t>
    </rPh>
    <rPh sb="65" eb="67">
      <t>ソウガク</t>
    </rPh>
    <rPh sb="77" eb="78">
      <t>エン</t>
    </rPh>
    <phoneticPr fontId="2"/>
  </si>
  <si>
    <t>一括調達（山形地方検察庁、東北地方更生保護委員会）</t>
    <rPh sb="0" eb="2">
      <t>イッカツ</t>
    </rPh>
    <rPh sb="2" eb="4">
      <t>チョウタツ</t>
    </rPh>
    <rPh sb="5" eb="7">
      <t>ヤマガタ</t>
    </rPh>
    <rPh sb="7" eb="9">
      <t>チホウ</t>
    </rPh>
    <rPh sb="9" eb="12">
      <t>ケンサツチョウ</t>
    </rPh>
    <rPh sb="13" eb="15">
      <t>トウホク</t>
    </rPh>
    <rPh sb="15" eb="17">
      <t>チホウ</t>
    </rPh>
    <rPh sb="17" eb="19">
      <t>コウセイ</t>
    </rPh>
    <rPh sb="19" eb="21">
      <t>ホゴ</t>
    </rPh>
    <rPh sb="21" eb="24">
      <t>イインカイ</t>
    </rPh>
    <phoneticPr fontId="2"/>
  </si>
  <si>
    <t>一括調達（東北地方更生保護委員会）</t>
    <rPh sb="0" eb="2">
      <t>イッカツ</t>
    </rPh>
    <rPh sb="2" eb="4">
      <t>チョウタツ</t>
    </rPh>
    <rPh sb="5" eb="7">
      <t>トウホク</t>
    </rPh>
    <rPh sb="7" eb="9">
      <t>チホウ</t>
    </rPh>
    <rPh sb="9" eb="11">
      <t>コウセイ</t>
    </rPh>
    <rPh sb="11" eb="16">
      <t>ホゴイインカイ</t>
    </rPh>
    <phoneticPr fontId="2"/>
  </si>
  <si>
    <t>共同調達（青森地方法務局、東北地方更生保護委員会、東北公安調査局、東北農政局）
予定価格総額
20,504,697円
契約金額総額
19,684,500円</t>
    <rPh sb="0" eb="2">
      <t>キョウドウ</t>
    </rPh>
    <rPh sb="2" eb="4">
      <t>チョウタツ</t>
    </rPh>
    <rPh sb="5" eb="7">
      <t>アオモリ</t>
    </rPh>
    <rPh sb="7" eb="9">
      <t>チホウ</t>
    </rPh>
    <rPh sb="9" eb="12">
      <t>ホウムキョク</t>
    </rPh>
    <rPh sb="13" eb="15">
      <t>トウホク</t>
    </rPh>
    <rPh sb="15" eb="17">
      <t>チホウ</t>
    </rPh>
    <rPh sb="17" eb="19">
      <t>コウセイ</t>
    </rPh>
    <rPh sb="19" eb="21">
      <t>ホゴ</t>
    </rPh>
    <rPh sb="21" eb="24">
      <t>イインカイ</t>
    </rPh>
    <rPh sb="25" eb="27">
      <t>トウホク</t>
    </rPh>
    <rPh sb="27" eb="29">
      <t>コウアン</t>
    </rPh>
    <rPh sb="29" eb="32">
      <t>チョウサキョク</t>
    </rPh>
    <rPh sb="33" eb="35">
      <t>トウホク</t>
    </rPh>
    <rPh sb="35" eb="38">
      <t>ノウセイキョク</t>
    </rPh>
    <rPh sb="40" eb="42">
      <t>ヨテイ</t>
    </rPh>
    <rPh sb="42" eb="44">
      <t>カカク</t>
    </rPh>
    <rPh sb="44" eb="46">
      <t>ソウガク</t>
    </rPh>
    <rPh sb="57" eb="58">
      <t>エン</t>
    </rPh>
    <rPh sb="59" eb="65">
      <t>ケイヤクキンガクソウガク</t>
    </rPh>
    <rPh sb="76" eb="77">
      <t>エン</t>
    </rPh>
    <phoneticPr fontId="2"/>
  </si>
  <si>
    <t>共同調達（青森地方法務局、東北地方更生保護委員会、東北公安調査局、東北農政局）
予定価格総額
10,990,558円
契約金額総額
10,428,000円</t>
    <rPh sb="0" eb="2">
      <t>キョウドウ</t>
    </rPh>
    <rPh sb="2" eb="4">
      <t>チョウタツ</t>
    </rPh>
    <rPh sb="5" eb="7">
      <t>アオモリ</t>
    </rPh>
    <rPh sb="7" eb="9">
      <t>チホウ</t>
    </rPh>
    <rPh sb="9" eb="12">
      <t>ホウムキョク</t>
    </rPh>
    <rPh sb="13" eb="15">
      <t>トウホク</t>
    </rPh>
    <rPh sb="15" eb="17">
      <t>チホウ</t>
    </rPh>
    <rPh sb="17" eb="19">
      <t>コウセイ</t>
    </rPh>
    <rPh sb="19" eb="21">
      <t>ホゴ</t>
    </rPh>
    <rPh sb="21" eb="24">
      <t>イインカイ</t>
    </rPh>
    <rPh sb="25" eb="27">
      <t>トウホク</t>
    </rPh>
    <rPh sb="27" eb="29">
      <t>コウアン</t>
    </rPh>
    <rPh sb="29" eb="32">
      <t>チョウサキョク</t>
    </rPh>
    <rPh sb="33" eb="35">
      <t>トウホク</t>
    </rPh>
    <rPh sb="35" eb="38">
      <t>ノウセイキョク</t>
    </rPh>
    <rPh sb="40" eb="46">
      <t>ヨテイカカクソウガク</t>
    </rPh>
    <rPh sb="57" eb="58">
      <t>エン</t>
    </rPh>
    <rPh sb="59" eb="65">
      <t>ケイヤクキンガクソウガク</t>
    </rPh>
    <rPh sb="76" eb="77">
      <t>エン</t>
    </rPh>
    <phoneticPr fontId="2"/>
  </si>
  <si>
    <t>共同調達（横浜植物防疫所塩釜支所）
予定価格総額
7,411,220円
契約金額総額
7,062,000円</t>
    <rPh sb="0" eb="2">
      <t>キョウドウ</t>
    </rPh>
    <rPh sb="2" eb="4">
      <t>チョウタツ</t>
    </rPh>
    <rPh sb="18" eb="24">
      <t>ヨテイカカクソウガク</t>
    </rPh>
    <rPh sb="34" eb="35">
      <t>エン</t>
    </rPh>
    <rPh sb="36" eb="42">
      <t>ケイヤクキンガクソウガク</t>
    </rPh>
    <rPh sb="52" eb="53">
      <t>エン</t>
    </rPh>
    <phoneticPr fontId="2"/>
  </si>
  <si>
    <t>共同調達（札幌地方検察庁、北海道地方更生保護委員会、
札幌出入国在留管理局、北海道公安調査局、人事院北海道
事務局、公正取引委員会事務総局北海道事務所、北海道防
衛局、札幌家庭裁判所）
予定価格総額
103,840,000円
契約金額総額
101,200,000円</t>
    <rPh sb="0" eb="2">
      <t>キョウドウ</t>
    </rPh>
    <rPh sb="2" eb="4">
      <t>チョウタツ</t>
    </rPh>
    <rPh sb="5" eb="7">
      <t>サッポロ</t>
    </rPh>
    <rPh sb="7" eb="9">
      <t>チホウ</t>
    </rPh>
    <rPh sb="9" eb="12">
      <t>ケンサツチョウ</t>
    </rPh>
    <rPh sb="13" eb="16">
      <t>ホッカイドウ</t>
    </rPh>
    <rPh sb="16" eb="18">
      <t>チホウ</t>
    </rPh>
    <rPh sb="18" eb="20">
      <t>コウセイ</t>
    </rPh>
    <rPh sb="20" eb="22">
      <t>ホゴ</t>
    </rPh>
    <rPh sb="22" eb="25">
      <t>イインカイ</t>
    </rPh>
    <rPh sb="27" eb="29">
      <t>サッポロ</t>
    </rPh>
    <rPh sb="29" eb="32">
      <t>シュツニュウコク</t>
    </rPh>
    <rPh sb="32" eb="34">
      <t>ザイリュウ</t>
    </rPh>
    <rPh sb="34" eb="37">
      <t>カンリキョク</t>
    </rPh>
    <rPh sb="38" eb="41">
      <t>ホッカイドウ</t>
    </rPh>
    <rPh sb="41" eb="43">
      <t>コウアン</t>
    </rPh>
    <rPh sb="43" eb="45">
      <t>チョウサ</t>
    </rPh>
    <rPh sb="45" eb="46">
      <t>キョク</t>
    </rPh>
    <rPh sb="47" eb="50">
      <t>ジンジイン</t>
    </rPh>
    <rPh sb="50" eb="53">
      <t>ホッカイドウ</t>
    </rPh>
    <rPh sb="54" eb="57">
      <t>ジムキョク</t>
    </rPh>
    <rPh sb="58" eb="60">
      <t>コウセイ</t>
    </rPh>
    <rPh sb="60" eb="62">
      <t>トリヒキ</t>
    </rPh>
    <rPh sb="62" eb="65">
      <t>イインカイ</t>
    </rPh>
    <rPh sb="65" eb="75">
      <t>ジムソウキョクホッカイドウジムショ</t>
    </rPh>
    <rPh sb="76" eb="79">
      <t>ホッカイドウ</t>
    </rPh>
    <rPh sb="84" eb="86">
      <t>サッポロ</t>
    </rPh>
    <rPh sb="86" eb="88">
      <t>カテイ</t>
    </rPh>
    <rPh sb="88" eb="91">
      <t>サイバンショ</t>
    </rPh>
    <rPh sb="93" eb="95">
      <t>ヨテイ</t>
    </rPh>
    <rPh sb="95" eb="97">
      <t>カカク</t>
    </rPh>
    <rPh sb="97" eb="99">
      <t>ソウガク</t>
    </rPh>
    <rPh sb="111" eb="112">
      <t>エン</t>
    </rPh>
    <rPh sb="113" eb="115">
      <t>ケイヤク</t>
    </rPh>
    <rPh sb="115" eb="117">
      <t>キンガク</t>
    </rPh>
    <rPh sb="117" eb="119">
      <t>ソウガク</t>
    </rPh>
    <rPh sb="131" eb="132">
      <t>エン</t>
    </rPh>
    <phoneticPr fontId="2"/>
  </si>
  <si>
    <t>共同調達（札幌地方検察庁、北海道地方更生保護委員会、
札幌出入国在留管理局、北海道公安調査局、人事院北海道
事務局、公正取引委員会事務総局北海道事務所、北海道防
衛局、札幌家庭裁判所）
予定価格総額
85,800,000円
契約金額総額
72,418,500円</t>
    <rPh sb="0" eb="2">
      <t>キョウドウ</t>
    </rPh>
    <rPh sb="2" eb="4">
      <t>チョウタツ</t>
    </rPh>
    <rPh sb="5" eb="7">
      <t>サッポロ</t>
    </rPh>
    <rPh sb="7" eb="9">
      <t>チホウ</t>
    </rPh>
    <rPh sb="9" eb="12">
      <t>ケンサツチョウ</t>
    </rPh>
    <rPh sb="13" eb="16">
      <t>ホッカイドウ</t>
    </rPh>
    <rPh sb="16" eb="18">
      <t>チホウ</t>
    </rPh>
    <rPh sb="18" eb="20">
      <t>コウセイ</t>
    </rPh>
    <rPh sb="20" eb="22">
      <t>ホゴ</t>
    </rPh>
    <rPh sb="22" eb="25">
      <t>イインカイ</t>
    </rPh>
    <rPh sb="27" eb="29">
      <t>サッポロ</t>
    </rPh>
    <rPh sb="29" eb="32">
      <t>シュツニュウコク</t>
    </rPh>
    <rPh sb="32" eb="34">
      <t>ザイリュウ</t>
    </rPh>
    <rPh sb="34" eb="37">
      <t>カンリキョク</t>
    </rPh>
    <rPh sb="38" eb="41">
      <t>ホッカイドウ</t>
    </rPh>
    <rPh sb="41" eb="43">
      <t>コウアン</t>
    </rPh>
    <rPh sb="43" eb="45">
      <t>チョウサ</t>
    </rPh>
    <rPh sb="45" eb="46">
      <t>キョク</t>
    </rPh>
    <rPh sb="47" eb="50">
      <t>ジンジイン</t>
    </rPh>
    <rPh sb="50" eb="53">
      <t>ホッカイドウ</t>
    </rPh>
    <rPh sb="54" eb="57">
      <t>ジムキョク</t>
    </rPh>
    <rPh sb="58" eb="60">
      <t>コウセイ</t>
    </rPh>
    <rPh sb="60" eb="62">
      <t>トリヒキ</t>
    </rPh>
    <rPh sb="62" eb="65">
      <t>イインカイ</t>
    </rPh>
    <rPh sb="65" eb="75">
      <t>ジムソウキョクホッカイドウジムショ</t>
    </rPh>
    <rPh sb="76" eb="79">
      <t>ホッカイドウ</t>
    </rPh>
    <rPh sb="84" eb="86">
      <t>サッポロ</t>
    </rPh>
    <rPh sb="86" eb="88">
      <t>カテイ</t>
    </rPh>
    <rPh sb="88" eb="91">
      <t>サイバンショ</t>
    </rPh>
    <rPh sb="93" eb="95">
      <t>ヨテイ</t>
    </rPh>
    <rPh sb="95" eb="97">
      <t>カカク</t>
    </rPh>
    <rPh sb="97" eb="99">
      <t>ソウガク</t>
    </rPh>
    <rPh sb="110" eb="111">
      <t>エン</t>
    </rPh>
    <rPh sb="112" eb="114">
      <t>ケイヤク</t>
    </rPh>
    <rPh sb="114" eb="116">
      <t>キンガク</t>
    </rPh>
    <rPh sb="116" eb="118">
      <t>ソウガク</t>
    </rPh>
    <rPh sb="129" eb="130">
      <t>エン</t>
    </rPh>
    <phoneticPr fontId="2"/>
  </si>
  <si>
    <t>共同調達（札幌地方検察庁、北海道地方更生保護委員会、
札幌出入国在留管理局、北海道公安調査局、人事院北海道
事務局、公正取引委員会事務総局北海道事務所、北海道防
衛局、札幌家庭裁判所）
予定価格総額
18,745,936円
契約金額総額
16,394,400円</t>
    <rPh sb="0" eb="2">
      <t>キョウドウ</t>
    </rPh>
    <rPh sb="2" eb="4">
      <t>チョウタツ</t>
    </rPh>
    <rPh sb="5" eb="7">
      <t>サッポロ</t>
    </rPh>
    <rPh sb="7" eb="9">
      <t>チホウ</t>
    </rPh>
    <rPh sb="9" eb="12">
      <t>ケンサツチョウ</t>
    </rPh>
    <rPh sb="13" eb="16">
      <t>ホッカイドウ</t>
    </rPh>
    <rPh sb="16" eb="18">
      <t>チホウ</t>
    </rPh>
    <rPh sb="18" eb="20">
      <t>コウセイ</t>
    </rPh>
    <rPh sb="20" eb="22">
      <t>ホゴ</t>
    </rPh>
    <rPh sb="22" eb="25">
      <t>イインカイ</t>
    </rPh>
    <rPh sb="27" eb="29">
      <t>サッポロ</t>
    </rPh>
    <rPh sb="29" eb="32">
      <t>シュツニュウコク</t>
    </rPh>
    <rPh sb="32" eb="34">
      <t>ザイリュウ</t>
    </rPh>
    <rPh sb="34" eb="37">
      <t>カンリキョク</t>
    </rPh>
    <rPh sb="38" eb="41">
      <t>ホッカイドウ</t>
    </rPh>
    <rPh sb="41" eb="43">
      <t>コウアン</t>
    </rPh>
    <rPh sb="43" eb="45">
      <t>チョウサ</t>
    </rPh>
    <rPh sb="45" eb="46">
      <t>キョク</t>
    </rPh>
    <rPh sb="47" eb="50">
      <t>ジンジイン</t>
    </rPh>
    <rPh sb="50" eb="53">
      <t>ホッカイドウ</t>
    </rPh>
    <rPh sb="54" eb="57">
      <t>ジムキョク</t>
    </rPh>
    <rPh sb="58" eb="60">
      <t>コウセイ</t>
    </rPh>
    <rPh sb="60" eb="62">
      <t>トリヒキ</t>
    </rPh>
    <rPh sb="62" eb="65">
      <t>イインカイ</t>
    </rPh>
    <rPh sb="65" eb="75">
      <t>ジムソウキョクホッカイドウジムショ</t>
    </rPh>
    <rPh sb="76" eb="79">
      <t>ホッカイドウ</t>
    </rPh>
    <rPh sb="84" eb="86">
      <t>サッポロ</t>
    </rPh>
    <rPh sb="86" eb="88">
      <t>カテイ</t>
    </rPh>
    <rPh sb="88" eb="91">
      <t>サイバンショ</t>
    </rPh>
    <rPh sb="93" eb="95">
      <t>ヨテイ</t>
    </rPh>
    <rPh sb="95" eb="97">
      <t>カカク</t>
    </rPh>
    <rPh sb="97" eb="99">
      <t>ソウガク</t>
    </rPh>
    <rPh sb="110" eb="111">
      <t>エン</t>
    </rPh>
    <rPh sb="112" eb="114">
      <t>ケイヤク</t>
    </rPh>
    <rPh sb="114" eb="116">
      <t>キンガク</t>
    </rPh>
    <rPh sb="116" eb="118">
      <t>ソウガク</t>
    </rPh>
    <rPh sb="129" eb="130">
      <t>エン</t>
    </rPh>
    <phoneticPr fontId="2"/>
  </si>
  <si>
    <t>単価契約
共同調達（札幌地方検察庁、函館地方検察庁、旭川地方検
察庁、釧路地方検察庁、北海道地方更生保護委員会、札幌
出入国在留管理局、北海道公安調査局、札幌法務局、釧路
地方法務局、人事院北海道事務局、公正取引委員会事務総
局北海道事務所、北海道防衛局、札幌家庭裁判所）
予定価格総額
155,248,181円
契約金額総額
101,604,012円</t>
    <rPh sb="0" eb="2">
      <t>タンカ</t>
    </rPh>
    <rPh sb="2" eb="4">
      <t>ケイヤク</t>
    </rPh>
    <rPh sb="5" eb="7">
      <t>キョウドウ</t>
    </rPh>
    <rPh sb="7" eb="9">
      <t>チョウタツ</t>
    </rPh>
    <rPh sb="18" eb="20">
      <t>ハコダテ</t>
    </rPh>
    <rPh sb="20" eb="22">
      <t>チホウ</t>
    </rPh>
    <rPh sb="22" eb="25">
      <t>ケンサツチョウ</t>
    </rPh>
    <rPh sb="26" eb="28">
      <t>アサヒカワ</t>
    </rPh>
    <rPh sb="43" eb="46">
      <t>ホッカイドウ</t>
    </rPh>
    <rPh sb="46" eb="48">
      <t>チホウ</t>
    </rPh>
    <rPh sb="48" eb="50">
      <t>コウセイ</t>
    </rPh>
    <rPh sb="50" eb="52">
      <t>ホゴ</t>
    </rPh>
    <rPh sb="52" eb="55">
      <t>イインカイ</t>
    </rPh>
    <rPh sb="56" eb="58">
      <t>サッポロ</t>
    </rPh>
    <rPh sb="62" eb="64">
      <t>ザイリュウ</t>
    </rPh>
    <rPh sb="64" eb="65">
      <t>カン</t>
    </rPh>
    <rPh sb="65" eb="66">
      <t>リ</t>
    </rPh>
    <rPh sb="66" eb="67">
      <t>キョク</t>
    </rPh>
    <rPh sb="68" eb="71">
      <t>ホッカイドウ</t>
    </rPh>
    <rPh sb="71" eb="73">
      <t>コウアン</t>
    </rPh>
    <rPh sb="73" eb="75">
      <t>チョウサ</t>
    </rPh>
    <rPh sb="75" eb="76">
      <t>キョク</t>
    </rPh>
    <rPh sb="77" eb="79">
      <t>サッポロ</t>
    </rPh>
    <rPh sb="79" eb="82">
      <t>ホウムキョク</t>
    </rPh>
    <rPh sb="83" eb="85">
      <t>クシロ</t>
    </rPh>
    <rPh sb="86" eb="88">
      <t>チホウ</t>
    </rPh>
    <rPh sb="92" eb="95">
      <t>ジンジイン</t>
    </rPh>
    <rPh sb="95" eb="98">
      <t>ホッカイドウ</t>
    </rPh>
    <rPh sb="98" eb="101">
      <t>ジムキョク</t>
    </rPh>
    <rPh sb="102" eb="104">
      <t>コウセイ</t>
    </rPh>
    <rPh sb="104" eb="106">
      <t>トリヒキ</t>
    </rPh>
    <rPh sb="106" eb="109">
      <t>イインカイ</t>
    </rPh>
    <rPh sb="121" eb="124">
      <t>ホッカイドウ</t>
    </rPh>
    <rPh sb="124" eb="127">
      <t>ボウエイキョク</t>
    </rPh>
    <rPh sb="128" eb="130">
      <t>サッポロ</t>
    </rPh>
    <rPh sb="130" eb="132">
      <t>カテイ</t>
    </rPh>
    <rPh sb="132" eb="135">
      <t>サイバンショ</t>
    </rPh>
    <rPh sb="137" eb="139">
      <t>ヨテイ</t>
    </rPh>
    <rPh sb="139" eb="141">
      <t>カカク</t>
    </rPh>
    <rPh sb="141" eb="143">
      <t>ソウガク</t>
    </rPh>
    <rPh sb="155" eb="156">
      <t>エン</t>
    </rPh>
    <rPh sb="157" eb="159">
      <t>ケイヤク</t>
    </rPh>
    <rPh sb="159" eb="161">
      <t>キンガク</t>
    </rPh>
    <rPh sb="161" eb="163">
      <t>ソウガク</t>
    </rPh>
    <rPh sb="175" eb="176">
      <t>エン</t>
    </rPh>
    <phoneticPr fontId="2"/>
  </si>
  <si>
    <t>共同調達（札幌地方検察庁、北海道地方更生保護委員会、
札幌出入国在留管理局、北海道公安調査局、人事院北海道
事務局、公正取引委員会事務総局北海道事務所、北海道防
衛局、札幌家庭裁判所）
予定価格総額
10,642,500円
契約金額総額
9,570,000円</t>
    <rPh sb="0" eb="2">
      <t>キョウドウ</t>
    </rPh>
    <rPh sb="2" eb="4">
      <t>チョウタツ</t>
    </rPh>
    <rPh sb="5" eb="7">
      <t>サッポロ</t>
    </rPh>
    <rPh sb="7" eb="9">
      <t>チホウ</t>
    </rPh>
    <rPh sb="9" eb="12">
      <t>ケンサツチョウ</t>
    </rPh>
    <rPh sb="13" eb="16">
      <t>ホッカイドウ</t>
    </rPh>
    <rPh sb="16" eb="18">
      <t>チホウ</t>
    </rPh>
    <rPh sb="18" eb="20">
      <t>コウセイ</t>
    </rPh>
    <rPh sb="20" eb="22">
      <t>ホゴ</t>
    </rPh>
    <rPh sb="22" eb="25">
      <t>イインカイ</t>
    </rPh>
    <rPh sb="27" eb="29">
      <t>サッポロ</t>
    </rPh>
    <rPh sb="29" eb="32">
      <t>シュツニュウコク</t>
    </rPh>
    <rPh sb="32" eb="34">
      <t>ザイリュウ</t>
    </rPh>
    <rPh sb="34" eb="37">
      <t>カンリキョク</t>
    </rPh>
    <rPh sb="38" eb="41">
      <t>ホッカイドウ</t>
    </rPh>
    <rPh sb="41" eb="43">
      <t>コウアン</t>
    </rPh>
    <rPh sb="43" eb="45">
      <t>チョウサ</t>
    </rPh>
    <rPh sb="45" eb="46">
      <t>キョク</t>
    </rPh>
    <rPh sb="47" eb="50">
      <t>ジンジイン</t>
    </rPh>
    <rPh sb="50" eb="53">
      <t>ホッカイドウ</t>
    </rPh>
    <rPh sb="54" eb="57">
      <t>ジムキョク</t>
    </rPh>
    <rPh sb="58" eb="60">
      <t>コウセイ</t>
    </rPh>
    <rPh sb="60" eb="62">
      <t>トリヒキ</t>
    </rPh>
    <rPh sb="62" eb="65">
      <t>イインカイ</t>
    </rPh>
    <rPh sb="65" eb="75">
      <t>ジムソウキョクホッカイドウジムショ</t>
    </rPh>
    <rPh sb="76" eb="79">
      <t>ホッカイドウ</t>
    </rPh>
    <rPh sb="84" eb="86">
      <t>サッポロ</t>
    </rPh>
    <rPh sb="86" eb="88">
      <t>カテイ</t>
    </rPh>
    <rPh sb="88" eb="91">
      <t>サイバンショ</t>
    </rPh>
    <rPh sb="93" eb="95">
      <t>ヨテイ</t>
    </rPh>
    <rPh sb="95" eb="97">
      <t>カカク</t>
    </rPh>
    <rPh sb="97" eb="99">
      <t>ソウガク</t>
    </rPh>
    <rPh sb="110" eb="111">
      <t>エン</t>
    </rPh>
    <rPh sb="112" eb="114">
      <t>ケイヤク</t>
    </rPh>
    <rPh sb="114" eb="116">
      <t>キンガク</t>
    </rPh>
    <rPh sb="116" eb="118">
      <t>ソウガク</t>
    </rPh>
    <rPh sb="128" eb="129">
      <t>エン</t>
    </rPh>
    <phoneticPr fontId="2"/>
  </si>
  <si>
    <t>単価契約
一括調達（札幌高等検察庁）</t>
    <rPh sb="0" eb="2">
      <t>タンカ</t>
    </rPh>
    <rPh sb="2" eb="4">
      <t>ケイヤク</t>
    </rPh>
    <rPh sb="5" eb="7">
      <t>イッカツ</t>
    </rPh>
    <rPh sb="7" eb="9">
      <t>チョウタツ</t>
    </rPh>
    <rPh sb="10" eb="12">
      <t>サッポロ</t>
    </rPh>
    <rPh sb="12" eb="14">
      <t>コウトウ</t>
    </rPh>
    <rPh sb="14" eb="17">
      <t>ケンサツチョウ</t>
    </rPh>
    <phoneticPr fontId="2"/>
  </si>
  <si>
    <t>単価契約
一括調達（札幌高等検察庁、北海道公安調査局、公正取引委員会事務総局北海道事務所）</t>
    <rPh sb="0" eb="2">
      <t>タンカ</t>
    </rPh>
    <rPh sb="2" eb="4">
      <t>ケイヤク</t>
    </rPh>
    <rPh sb="5" eb="7">
      <t>イッカツ</t>
    </rPh>
    <rPh sb="7" eb="9">
      <t>チョウタツ</t>
    </rPh>
    <rPh sb="10" eb="12">
      <t>サッポロ</t>
    </rPh>
    <rPh sb="12" eb="14">
      <t>コウトウ</t>
    </rPh>
    <rPh sb="14" eb="17">
      <t>ケンサツチョウ</t>
    </rPh>
    <rPh sb="18" eb="21">
      <t>ホッカイドウ</t>
    </rPh>
    <rPh sb="21" eb="23">
      <t>コウアン</t>
    </rPh>
    <rPh sb="23" eb="26">
      <t>チョウサキョク</t>
    </rPh>
    <rPh sb="27" eb="29">
      <t>コウセイ</t>
    </rPh>
    <rPh sb="29" eb="31">
      <t>トリヒキ</t>
    </rPh>
    <rPh sb="31" eb="34">
      <t>イインカイ</t>
    </rPh>
    <rPh sb="34" eb="36">
      <t>ジム</t>
    </rPh>
    <rPh sb="36" eb="38">
      <t>ソウキョク</t>
    </rPh>
    <rPh sb="38" eb="41">
      <t>ホッカイドウ</t>
    </rPh>
    <rPh sb="41" eb="44">
      <t>ジムショ</t>
    </rPh>
    <phoneticPr fontId="2"/>
  </si>
  <si>
    <t>一括調達（函館地方検察庁、北海道公安調査局）</t>
    <rPh sb="5" eb="7">
      <t>ハコダテ</t>
    </rPh>
    <rPh sb="13" eb="16">
      <t>ホッカイドウ</t>
    </rPh>
    <phoneticPr fontId="2"/>
  </si>
  <si>
    <t>単価契約
一括調達（函館地方検察庁、北海道公安調査局）</t>
    <rPh sb="0" eb="2">
      <t>タンカ</t>
    </rPh>
    <rPh sb="2" eb="4">
      <t>ケイヤク</t>
    </rPh>
    <rPh sb="10" eb="12">
      <t>ハコダテ</t>
    </rPh>
    <rPh sb="18" eb="21">
      <t>ホッカイドウ</t>
    </rPh>
    <phoneticPr fontId="2"/>
  </si>
  <si>
    <t>一括調達（釧路地方法務局、北海道地方更生保護委員会）</t>
    <rPh sb="0" eb="2">
      <t>イッカツ</t>
    </rPh>
    <rPh sb="2" eb="4">
      <t>チョウタツ</t>
    </rPh>
    <rPh sb="5" eb="7">
      <t>クシロ</t>
    </rPh>
    <rPh sb="7" eb="9">
      <t>チホウ</t>
    </rPh>
    <rPh sb="9" eb="12">
      <t>ホウムキョク</t>
    </rPh>
    <rPh sb="13" eb="16">
      <t>ホッカイドウ</t>
    </rPh>
    <rPh sb="16" eb="18">
      <t>チホウ</t>
    </rPh>
    <rPh sb="18" eb="20">
      <t>コウセイ</t>
    </rPh>
    <rPh sb="20" eb="22">
      <t>ホゴ</t>
    </rPh>
    <rPh sb="22" eb="25">
      <t>イインカイ</t>
    </rPh>
    <phoneticPr fontId="2"/>
  </si>
  <si>
    <t>単価契約
一括調達（高松地方検察庁、高松法務局、四国矯正管区、四国地方更生保護委員会、高松出入国在留管理局、四国公安調査局、徳島地方検察庁、高知地方検察庁、松山地方検察庁、徳島地方法務局、松山地方法務局）</t>
    <rPh sb="24" eb="26">
      <t>シコク</t>
    </rPh>
    <rPh sb="86" eb="88">
      <t>トクシマ</t>
    </rPh>
    <rPh sb="88" eb="90">
      <t>チホウ</t>
    </rPh>
    <rPh sb="90" eb="93">
      <t>ホウムキョク</t>
    </rPh>
    <phoneticPr fontId="2"/>
  </si>
  <si>
    <t>一括調達（高松地方検察庁、高松法務局、四国矯正管区、四国地方更生保護委員会、高松出入国在留管理局、四国公安調査局）</t>
  </si>
  <si>
    <t>一括調達（高松高等検察庁、高松法務局、四国矯正管区、四国地方更生保護委員会、高松保護観察所、高松出入国在留管理局、四国公安調査局）</t>
    <rPh sb="19" eb="21">
      <t>シコク</t>
    </rPh>
    <phoneticPr fontId="2"/>
  </si>
  <si>
    <t>単価契約
一括調達（高松高等検察庁、高松地方検察庁、高松法務局、四国矯正管区、四国地方更生保護委員会、高松出入国在留管理局、四国公安調査局、高松刑務所、丸亀少女の家、四国少年院、高松少年鑑別所）</t>
    <rPh sb="0" eb="2">
      <t>タンカ</t>
    </rPh>
    <rPh sb="2" eb="4">
      <t>ケイヤク</t>
    </rPh>
    <rPh sb="5" eb="7">
      <t>イッカツ</t>
    </rPh>
    <rPh sb="7" eb="9">
      <t>チョウタツ</t>
    </rPh>
    <rPh sb="10" eb="12">
      <t>タカマツ</t>
    </rPh>
    <rPh sb="12" eb="14">
      <t>コウトウ</t>
    </rPh>
    <rPh sb="14" eb="17">
      <t>ケンサツチョウ</t>
    </rPh>
    <rPh sb="18" eb="20">
      <t>タカマツ</t>
    </rPh>
    <rPh sb="20" eb="22">
      <t>チホウ</t>
    </rPh>
    <rPh sb="22" eb="25">
      <t>ケンサツチョウ</t>
    </rPh>
    <rPh sb="26" eb="28">
      <t>タカマツ</t>
    </rPh>
    <rPh sb="28" eb="31">
      <t>ホウムキョク</t>
    </rPh>
    <rPh sb="32" eb="34">
      <t>シコク</t>
    </rPh>
    <rPh sb="34" eb="36">
      <t>キョウセイ</t>
    </rPh>
    <rPh sb="36" eb="38">
      <t>カンク</t>
    </rPh>
    <rPh sb="39" eb="41">
      <t>シコク</t>
    </rPh>
    <rPh sb="41" eb="43">
      <t>チホウ</t>
    </rPh>
    <rPh sb="43" eb="45">
      <t>コウセイ</t>
    </rPh>
    <rPh sb="45" eb="47">
      <t>ホゴ</t>
    </rPh>
    <rPh sb="47" eb="50">
      <t>イインカイ</t>
    </rPh>
    <rPh sb="51" eb="53">
      <t>タカマツ</t>
    </rPh>
    <rPh sb="53" eb="56">
      <t>シュツニュウコク</t>
    </rPh>
    <rPh sb="56" eb="58">
      <t>ザイリュウ</t>
    </rPh>
    <rPh sb="58" eb="61">
      <t>カンリキョク</t>
    </rPh>
    <rPh sb="62" eb="64">
      <t>シコク</t>
    </rPh>
    <rPh sb="64" eb="66">
      <t>コウアン</t>
    </rPh>
    <rPh sb="66" eb="69">
      <t>チョウサキョク</t>
    </rPh>
    <rPh sb="70" eb="72">
      <t>タカマツ</t>
    </rPh>
    <rPh sb="72" eb="75">
      <t>ケイムショ</t>
    </rPh>
    <rPh sb="76" eb="78">
      <t>マルガメ</t>
    </rPh>
    <rPh sb="78" eb="80">
      <t>ショウジョ</t>
    </rPh>
    <rPh sb="81" eb="82">
      <t>イエ</t>
    </rPh>
    <rPh sb="83" eb="85">
      <t>シコク</t>
    </rPh>
    <rPh sb="85" eb="88">
      <t>ショウネンイン</t>
    </rPh>
    <rPh sb="89" eb="91">
      <t>タカマツ</t>
    </rPh>
    <rPh sb="91" eb="93">
      <t>ショウネン</t>
    </rPh>
    <rPh sb="93" eb="96">
      <t>カンベツショ</t>
    </rPh>
    <phoneticPr fontId="2"/>
  </si>
  <si>
    <t>一括調達（徳島地方法務局、徳島保護観察所、高松出入国在留管理局）
低入札価格調査実施</t>
    <rPh sb="0" eb="2">
      <t>イッカツ</t>
    </rPh>
    <rPh sb="2" eb="4">
      <t>チョウタツ</t>
    </rPh>
    <rPh sb="5" eb="7">
      <t>トクシマ</t>
    </rPh>
    <rPh sb="7" eb="9">
      <t>チホウ</t>
    </rPh>
    <rPh sb="9" eb="12">
      <t>ホウムキョク</t>
    </rPh>
    <rPh sb="13" eb="15">
      <t>トクシマ</t>
    </rPh>
    <rPh sb="15" eb="17">
      <t>ホゴ</t>
    </rPh>
    <rPh sb="17" eb="20">
      <t>カンサツショ</t>
    </rPh>
    <rPh sb="21" eb="23">
      <t>タカマツ</t>
    </rPh>
    <rPh sb="23" eb="26">
      <t>シュツニュウコク</t>
    </rPh>
    <rPh sb="26" eb="28">
      <t>ザイリュウ</t>
    </rPh>
    <rPh sb="28" eb="31">
      <t>カンリキョク</t>
    </rPh>
    <rPh sb="33" eb="34">
      <t>テイ</t>
    </rPh>
    <rPh sb="34" eb="36">
      <t>ニュウサツ</t>
    </rPh>
    <rPh sb="36" eb="38">
      <t>カカク</t>
    </rPh>
    <rPh sb="38" eb="40">
      <t>チョウサ</t>
    </rPh>
    <rPh sb="40" eb="42">
      <t>ジッシ</t>
    </rPh>
    <phoneticPr fontId="2"/>
  </si>
  <si>
    <t>一括調達（徳島地方法務局、徳島保護観察所、高松出入国在留管理局）</t>
    <rPh sb="0" eb="2">
      <t>イッカツ</t>
    </rPh>
    <rPh sb="2" eb="4">
      <t>チョウタツ</t>
    </rPh>
    <rPh sb="5" eb="7">
      <t>トクシマ</t>
    </rPh>
    <rPh sb="7" eb="9">
      <t>チホウ</t>
    </rPh>
    <rPh sb="9" eb="12">
      <t>ホウムキョク</t>
    </rPh>
    <rPh sb="13" eb="15">
      <t>トクシマ</t>
    </rPh>
    <rPh sb="15" eb="17">
      <t>ホゴ</t>
    </rPh>
    <rPh sb="17" eb="20">
      <t>カンサツショ</t>
    </rPh>
    <rPh sb="21" eb="23">
      <t>タカマツ</t>
    </rPh>
    <rPh sb="23" eb="26">
      <t>シュツニュウコク</t>
    </rPh>
    <rPh sb="26" eb="28">
      <t>ザイリュウ</t>
    </rPh>
    <rPh sb="28" eb="31">
      <t>カンリキョク</t>
    </rPh>
    <phoneticPr fontId="2"/>
  </si>
  <si>
    <t>単価契約
共同調達（徳島地方法務局、四国行政評価支局、四国地方更生保護委員会、徳島労働局、高松出入国在留管理局）
予定価格総額
9,032,277円
契約金額総額
6,980,000円</t>
    <rPh sb="0" eb="2">
      <t>タンカ</t>
    </rPh>
    <rPh sb="2" eb="4">
      <t>ケイヤク</t>
    </rPh>
    <rPh sb="5" eb="7">
      <t>キョウドウ</t>
    </rPh>
    <rPh sb="7" eb="9">
      <t>チョウタツ</t>
    </rPh>
    <rPh sb="10" eb="12">
      <t>トクシマ</t>
    </rPh>
    <rPh sb="12" eb="14">
      <t>チホウ</t>
    </rPh>
    <rPh sb="14" eb="17">
      <t>ホウムキョク</t>
    </rPh>
    <rPh sb="18" eb="20">
      <t>シコク</t>
    </rPh>
    <rPh sb="20" eb="22">
      <t>ギョウセイ</t>
    </rPh>
    <rPh sb="22" eb="24">
      <t>ヒョウカ</t>
    </rPh>
    <rPh sb="24" eb="26">
      <t>シキョク</t>
    </rPh>
    <rPh sb="27" eb="29">
      <t>シコク</t>
    </rPh>
    <rPh sb="29" eb="31">
      <t>チホウ</t>
    </rPh>
    <rPh sb="31" eb="33">
      <t>コウセイ</t>
    </rPh>
    <rPh sb="33" eb="35">
      <t>ホゴ</t>
    </rPh>
    <rPh sb="35" eb="38">
      <t>イインカイ</t>
    </rPh>
    <rPh sb="39" eb="41">
      <t>トクシマ</t>
    </rPh>
    <rPh sb="41" eb="44">
      <t>ロウドウキョク</t>
    </rPh>
    <rPh sb="45" eb="55">
      <t>タカマツシュツニュウコクザイリュウカンリキョク</t>
    </rPh>
    <rPh sb="57" eb="59">
      <t>ヨテイ</t>
    </rPh>
    <rPh sb="59" eb="61">
      <t>カカク</t>
    </rPh>
    <rPh sb="61" eb="63">
      <t>ソウガク</t>
    </rPh>
    <rPh sb="73" eb="74">
      <t>エン</t>
    </rPh>
    <rPh sb="75" eb="81">
      <t>ケイヤクキンガクソウガク</t>
    </rPh>
    <rPh sb="91" eb="92">
      <t>エン</t>
    </rPh>
    <phoneticPr fontId="2"/>
  </si>
  <si>
    <t>一括調達（四国地方更生保護委員会、高松出入国在留管理局）
再度公告入札</t>
    <rPh sb="0" eb="2">
      <t>イッカツ</t>
    </rPh>
    <rPh sb="2" eb="4">
      <t>チョウタツ</t>
    </rPh>
    <rPh sb="5" eb="7">
      <t>シコク</t>
    </rPh>
    <rPh sb="7" eb="9">
      <t>チホウ</t>
    </rPh>
    <rPh sb="9" eb="11">
      <t>コウセイ</t>
    </rPh>
    <rPh sb="11" eb="13">
      <t>ホゴ</t>
    </rPh>
    <rPh sb="13" eb="16">
      <t>イインカイ</t>
    </rPh>
    <rPh sb="17" eb="19">
      <t>タカマツ</t>
    </rPh>
    <rPh sb="19" eb="22">
      <t>シュツニュウコク</t>
    </rPh>
    <rPh sb="22" eb="24">
      <t>ザイリュウ</t>
    </rPh>
    <rPh sb="24" eb="27">
      <t>カンリキョク</t>
    </rPh>
    <rPh sb="29" eb="31">
      <t>サイド</t>
    </rPh>
    <rPh sb="31" eb="33">
      <t>コウコク</t>
    </rPh>
    <rPh sb="33" eb="35">
      <t>ニュウサツ</t>
    </rPh>
    <phoneticPr fontId="2"/>
  </si>
  <si>
    <t>一括調達（松山地方法務局、四国地方更生保護委員会、四国公安調査局）</t>
    <rPh sb="0" eb="2">
      <t>イッカツ</t>
    </rPh>
    <rPh sb="2" eb="4">
      <t>チョウタツ</t>
    </rPh>
    <phoneticPr fontId="2"/>
  </si>
  <si>
    <t>単価契約
管理費のみ総価契約</t>
    <rPh sb="0" eb="2">
      <t>タンカ</t>
    </rPh>
    <rPh sb="2" eb="4">
      <t>ケイヤク</t>
    </rPh>
    <rPh sb="5" eb="8">
      <t>カンリヒ</t>
    </rPh>
    <rPh sb="10" eb="11">
      <t>ソウ</t>
    </rPh>
    <rPh sb="11" eb="12">
      <t>アタイ</t>
    </rPh>
    <rPh sb="12" eb="14">
      <t>ケイヤク</t>
    </rPh>
    <phoneticPr fontId="2"/>
  </si>
  <si>
    <t>単価契約
一括調達（宇都宮地方検察庁、宇都宮地方法務局）</t>
    <rPh sb="0" eb="2">
      <t>タンカ</t>
    </rPh>
    <rPh sb="2" eb="4">
      <t>ケイヤク</t>
    </rPh>
    <rPh sb="5" eb="7">
      <t>イッカツ</t>
    </rPh>
    <rPh sb="7" eb="9">
      <t>チョウタツ</t>
    </rPh>
    <rPh sb="10" eb="13">
      <t>ウツノミヤ</t>
    </rPh>
    <rPh sb="13" eb="15">
      <t>チホウ</t>
    </rPh>
    <rPh sb="15" eb="18">
      <t>ケンサツチョウ</t>
    </rPh>
    <rPh sb="19" eb="22">
      <t>ウツノミヤ</t>
    </rPh>
    <rPh sb="22" eb="24">
      <t>チホウ</t>
    </rPh>
    <rPh sb="24" eb="27">
      <t>ホウムキョク</t>
    </rPh>
    <phoneticPr fontId="2"/>
  </si>
  <si>
    <t>単価契約
一括調達（関東矯正管区）</t>
    <rPh sb="0" eb="2">
      <t>タンカ</t>
    </rPh>
    <rPh sb="2" eb="4">
      <t>ケイヤク</t>
    </rPh>
    <rPh sb="5" eb="7">
      <t>イッカツ</t>
    </rPh>
    <rPh sb="7" eb="9">
      <t>チョウタツ</t>
    </rPh>
    <rPh sb="10" eb="12">
      <t>カントウ</t>
    </rPh>
    <rPh sb="12" eb="14">
      <t>キョウセイ</t>
    </rPh>
    <rPh sb="14" eb="16">
      <t>カンク</t>
    </rPh>
    <phoneticPr fontId="2"/>
  </si>
  <si>
    <t>単価契約
健康管理医のみ総価契約
一括調達（静岡地方法務局、静岡地方検察庁、関東公安調査局）</t>
    <rPh sb="0" eb="2">
      <t>タンカ</t>
    </rPh>
    <rPh sb="2" eb="4">
      <t>ケイヤク</t>
    </rPh>
    <rPh sb="5" eb="7">
      <t>ケンコウ</t>
    </rPh>
    <rPh sb="7" eb="9">
      <t>カンリ</t>
    </rPh>
    <rPh sb="9" eb="10">
      <t>イ</t>
    </rPh>
    <rPh sb="12" eb="13">
      <t>ソウ</t>
    </rPh>
    <rPh sb="13" eb="14">
      <t>アタイ</t>
    </rPh>
    <rPh sb="14" eb="16">
      <t>ケイヤク</t>
    </rPh>
    <rPh sb="17" eb="19">
      <t>イッカツ</t>
    </rPh>
    <rPh sb="19" eb="21">
      <t>チョウタツ</t>
    </rPh>
    <rPh sb="22" eb="24">
      <t>シズオカ</t>
    </rPh>
    <rPh sb="24" eb="26">
      <t>チホウ</t>
    </rPh>
    <rPh sb="26" eb="29">
      <t>ホウムキョク</t>
    </rPh>
    <rPh sb="30" eb="32">
      <t>シズオカ</t>
    </rPh>
    <rPh sb="32" eb="34">
      <t>チホウ</t>
    </rPh>
    <rPh sb="34" eb="37">
      <t>ケンサツチョウ</t>
    </rPh>
    <rPh sb="38" eb="40">
      <t>カントウ</t>
    </rPh>
    <rPh sb="40" eb="42">
      <t>コウアン</t>
    </rPh>
    <rPh sb="42" eb="44">
      <t>チョウサ</t>
    </rPh>
    <rPh sb="44" eb="45">
      <t>キョク</t>
    </rPh>
    <phoneticPr fontId="2"/>
  </si>
  <si>
    <t>共同調達（海上保安部小倉分室、門司税関）
予定価格総額
3,420,000円
契約金額総額
2,574,000円</t>
    <rPh sb="0" eb="2">
      <t>キョウドウ</t>
    </rPh>
    <rPh sb="2" eb="4">
      <t>チョウタツ</t>
    </rPh>
    <rPh sb="5" eb="7">
      <t>カイジョウ</t>
    </rPh>
    <rPh sb="7" eb="9">
      <t>ホアン</t>
    </rPh>
    <rPh sb="9" eb="10">
      <t>ブ</t>
    </rPh>
    <rPh sb="10" eb="12">
      <t>オグラ</t>
    </rPh>
    <rPh sb="12" eb="14">
      <t>ブンシツ</t>
    </rPh>
    <rPh sb="15" eb="17">
      <t>モジ</t>
    </rPh>
    <rPh sb="17" eb="19">
      <t>ゼイカン</t>
    </rPh>
    <rPh sb="21" eb="23">
      <t>ヨテイ</t>
    </rPh>
    <rPh sb="23" eb="25">
      <t>カカク</t>
    </rPh>
    <rPh sb="25" eb="27">
      <t>ソウガク</t>
    </rPh>
    <rPh sb="37" eb="38">
      <t>エン</t>
    </rPh>
    <rPh sb="39" eb="42">
      <t>ケイヤクキン</t>
    </rPh>
    <rPh sb="42" eb="43">
      <t>ガク</t>
    </rPh>
    <rPh sb="43" eb="45">
      <t>ソウガク</t>
    </rPh>
    <rPh sb="55" eb="56">
      <t>エン</t>
    </rPh>
    <phoneticPr fontId="2"/>
  </si>
  <si>
    <t>単価契約
共同調達（福島地方検察庁、福島地方法務局、東北地方更生保護委員会）
予定価格総額
10,444,163円
契約金額総額
9,494,694円</t>
    <rPh sb="0" eb="2">
      <t>タンカ</t>
    </rPh>
    <rPh sb="2" eb="4">
      <t>ケイヤク</t>
    </rPh>
    <rPh sb="5" eb="7">
      <t>キョウドウ</t>
    </rPh>
    <rPh sb="7" eb="9">
      <t>チョウタツ</t>
    </rPh>
    <rPh sb="12" eb="14">
      <t>チホウ</t>
    </rPh>
    <rPh sb="14" eb="17">
      <t>ケンサツチョウ</t>
    </rPh>
    <rPh sb="20" eb="22">
      <t>チホウ</t>
    </rPh>
    <rPh sb="22" eb="25">
      <t>ホウムキョク</t>
    </rPh>
    <rPh sb="26" eb="37">
      <t>トウホクチホウコウセイホゴイインカイ</t>
    </rPh>
    <rPh sb="39" eb="45">
      <t>ヨテイカカクソウガク</t>
    </rPh>
    <rPh sb="56" eb="57">
      <t>エン</t>
    </rPh>
    <rPh sb="58" eb="64">
      <t>ケイヤクキンガクソウガク</t>
    </rPh>
    <rPh sb="74" eb="75">
      <t>エン</t>
    </rPh>
    <phoneticPr fontId="2"/>
  </si>
  <si>
    <t>単価契約
共同調達（山形地方検察庁、山形地方法務局、山形刑務所、東北地方更生保護委員会）
予定価格総額
7,151,669円
契約金額総額
6,565,881円</t>
    <rPh sb="0" eb="2">
      <t>タンカ</t>
    </rPh>
    <rPh sb="2" eb="4">
      <t>ケイヤク</t>
    </rPh>
    <rPh sb="5" eb="7">
      <t>キョウドウ</t>
    </rPh>
    <rPh sb="7" eb="9">
      <t>チョウタツ</t>
    </rPh>
    <rPh sb="12" eb="14">
      <t>チホウ</t>
    </rPh>
    <rPh sb="14" eb="17">
      <t>ケンサツチョウ</t>
    </rPh>
    <rPh sb="20" eb="22">
      <t>チホウ</t>
    </rPh>
    <rPh sb="22" eb="25">
      <t>ホウムキョク</t>
    </rPh>
    <rPh sb="26" eb="28">
      <t>ヤマガタ</t>
    </rPh>
    <rPh sb="28" eb="31">
      <t>ケイムショ</t>
    </rPh>
    <rPh sb="32" eb="43">
      <t>トウホクチホウコウセイホゴイインカイ</t>
    </rPh>
    <rPh sb="45" eb="51">
      <t>ヨテイカカクソウガク</t>
    </rPh>
    <rPh sb="61" eb="62">
      <t>エン</t>
    </rPh>
    <rPh sb="63" eb="69">
      <t>ケイヤクキンガクソウガク</t>
    </rPh>
    <rPh sb="79" eb="80">
      <t>エン</t>
    </rPh>
    <phoneticPr fontId="2"/>
  </si>
  <si>
    <t>単価契約
共同調達（仙台高等検察庁、仙台地方検察庁、東北地方更生保護委員会）
予定価格総額
3,735,966円
契約金額総額
2,966,425円</t>
    <rPh sb="0" eb="2">
      <t>タンカ</t>
    </rPh>
    <rPh sb="2" eb="4">
      <t>ケイヤク</t>
    </rPh>
    <rPh sb="5" eb="7">
      <t>キョウドウ</t>
    </rPh>
    <rPh sb="7" eb="9">
      <t>チョウタツ</t>
    </rPh>
    <rPh sb="10" eb="12">
      <t>センダイ</t>
    </rPh>
    <rPh sb="12" eb="14">
      <t>コウトウ</t>
    </rPh>
    <rPh sb="14" eb="17">
      <t>ケンサツチョウ</t>
    </rPh>
    <rPh sb="18" eb="20">
      <t>センダイ</t>
    </rPh>
    <rPh sb="20" eb="22">
      <t>チホウ</t>
    </rPh>
    <rPh sb="22" eb="25">
      <t>ケンサツチョウ</t>
    </rPh>
    <rPh sb="26" eb="28">
      <t>トウホク</t>
    </rPh>
    <rPh sb="28" eb="30">
      <t>チホウ</t>
    </rPh>
    <rPh sb="30" eb="32">
      <t>コウセイ</t>
    </rPh>
    <rPh sb="32" eb="34">
      <t>ホゴ</t>
    </rPh>
    <rPh sb="34" eb="37">
      <t>イインカイ</t>
    </rPh>
    <rPh sb="39" eb="45">
      <t>ヨテイカカクソウガク</t>
    </rPh>
    <rPh sb="55" eb="56">
      <t>エン</t>
    </rPh>
    <rPh sb="57" eb="63">
      <t>ケイヤクキンガクソウガク</t>
    </rPh>
    <rPh sb="73" eb="74">
      <t>エン</t>
    </rPh>
    <phoneticPr fontId="2"/>
  </si>
  <si>
    <t>共同調達（東京国税局,東京航空局,国土地理院関東地方測量部,東京地方検察庁,関東公安調査局,国家公務員共済組合連合会）
予定価格総額
11,787,600円
契約金額総額
11,550,000円</t>
    <rPh sb="0" eb="2">
      <t>キョウドウ</t>
    </rPh>
    <rPh sb="2" eb="4">
      <t>チョウタツ</t>
    </rPh>
    <rPh sb="5" eb="7">
      <t>トウキョウ</t>
    </rPh>
    <rPh sb="7" eb="10">
      <t>コクゼイキョク</t>
    </rPh>
    <rPh sb="11" eb="13">
      <t>トウキョウ</t>
    </rPh>
    <rPh sb="13" eb="16">
      <t>コウクウキョク</t>
    </rPh>
    <rPh sb="17" eb="19">
      <t>コクド</t>
    </rPh>
    <rPh sb="19" eb="22">
      <t>チリイン</t>
    </rPh>
    <rPh sb="22" eb="24">
      <t>カントウ</t>
    </rPh>
    <rPh sb="24" eb="26">
      <t>チホウ</t>
    </rPh>
    <rPh sb="26" eb="28">
      <t>ソクリョウ</t>
    </rPh>
    <rPh sb="28" eb="29">
      <t>ブ</t>
    </rPh>
    <rPh sb="30" eb="32">
      <t>トウキョウ</t>
    </rPh>
    <rPh sb="32" eb="34">
      <t>チホウ</t>
    </rPh>
    <rPh sb="34" eb="37">
      <t>ケンサツチョウ</t>
    </rPh>
    <rPh sb="38" eb="40">
      <t>カントウ</t>
    </rPh>
    <rPh sb="40" eb="42">
      <t>コウアン</t>
    </rPh>
    <rPh sb="42" eb="44">
      <t>チョウサ</t>
    </rPh>
    <rPh sb="44" eb="45">
      <t>キョク</t>
    </rPh>
    <rPh sb="46" eb="48">
      <t>コッカ</t>
    </rPh>
    <rPh sb="48" eb="51">
      <t>コウムイン</t>
    </rPh>
    <rPh sb="51" eb="53">
      <t>キョウサイ</t>
    </rPh>
    <rPh sb="53" eb="55">
      <t>クミアイ</t>
    </rPh>
    <rPh sb="55" eb="58">
      <t>レンゴウカイ</t>
    </rPh>
    <rPh sb="60" eb="62">
      <t>ヨテイ</t>
    </rPh>
    <rPh sb="62" eb="64">
      <t>カカク</t>
    </rPh>
    <rPh sb="64" eb="66">
      <t>ソウガク</t>
    </rPh>
    <rPh sb="77" eb="78">
      <t>エン</t>
    </rPh>
    <rPh sb="79" eb="81">
      <t>ケイヤク</t>
    </rPh>
    <rPh sb="81" eb="83">
      <t>キンガク</t>
    </rPh>
    <rPh sb="83" eb="85">
      <t>ソウガク</t>
    </rPh>
    <rPh sb="96" eb="97">
      <t>エン</t>
    </rPh>
    <phoneticPr fontId="2"/>
  </si>
  <si>
    <t xml:space="preserve">同種の他の契約の予定価格が類推されるおそれがあるため、予定価格を公表しない。
国庫債務負担行為
共同調達（東京法務局立川出張所、東京税関立川出張所、立川税務署、立川公共職業安定所、立川労働基準監督署、自衛隊東京地方協力本部立川出張所、【関東財務局東京財務事務所立川出張所】）
契約金額総額
31,680,000円
</t>
    <rPh sb="39" eb="41">
      <t>コッコ</t>
    </rPh>
    <rPh sb="41" eb="43">
      <t>サイム</t>
    </rPh>
    <rPh sb="43" eb="45">
      <t>フタン</t>
    </rPh>
    <rPh sb="45" eb="47">
      <t>コウイ</t>
    </rPh>
    <rPh sb="48" eb="50">
      <t>キョウドウ</t>
    </rPh>
    <rPh sb="50" eb="52">
      <t>チョウタツ</t>
    </rPh>
    <rPh sb="53" eb="55">
      <t>トウキョウ</t>
    </rPh>
    <rPh sb="55" eb="58">
      <t>ホウムキョク</t>
    </rPh>
    <rPh sb="58" eb="60">
      <t>タチカワ</t>
    </rPh>
    <rPh sb="60" eb="63">
      <t>シュッチョウショ</t>
    </rPh>
    <rPh sb="64" eb="66">
      <t>トウキョウ</t>
    </rPh>
    <rPh sb="66" eb="68">
      <t>ゼイカン</t>
    </rPh>
    <rPh sb="68" eb="70">
      <t>タチカワ</t>
    </rPh>
    <rPh sb="70" eb="73">
      <t>シュッチョウショ</t>
    </rPh>
    <rPh sb="74" eb="76">
      <t>タチカワ</t>
    </rPh>
    <rPh sb="76" eb="79">
      <t>ゼイムショ</t>
    </rPh>
    <rPh sb="80" eb="82">
      <t>タチカワ</t>
    </rPh>
    <rPh sb="82" eb="84">
      <t>コウキョウ</t>
    </rPh>
    <rPh sb="84" eb="86">
      <t>ショクギョウ</t>
    </rPh>
    <rPh sb="86" eb="89">
      <t>アンテイショ</t>
    </rPh>
    <rPh sb="90" eb="92">
      <t>タチカワ</t>
    </rPh>
    <rPh sb="92" eb="94">
      <t>ロウドウ</t>
    </rPh>
    <rPh sb="94" eb="96">
      <t>キジュン</t>
    </rPh>
    <rPh sb="96" eb="99">
      <t>カントクショ</t>
    </rPh>
    <rPh sb="100" eb="103">
      <t>ジエイタイ</t>
    </rPh>
    <rPh sb="103" eb="105">
      <t>トウキョウ</t>
    </rPh>
    <rPh sb="105" eb="107">
      <t>チホウ</t>
    </rPh>
    <rPh sb="107" eb="109">
      <t>キョウリョク</t>
    </rPh>
    <rPh sb="109" eb="111">
      <t>ホンブ</t>
    </rPh>
    <rPh sb="111" eb="113">
      <t>タチカワ</t>
    </rPh>
    <rPh sb="113" eb="116">
      <t>シュッチョウショ</t>
    </rPh>
    <rPh sb="118" eb="120">
      <t>カントウ</t>
    </rPh>
    <rPh sb="120" eb="123">
      <t>ザイムキョク</t>
    </rPh>
    <rPh sb="123" eb="125">
      <t>トウキョウ</t>
    </rPh>
    <rPh sb="125" eb="127">
      <t>ザイム</t>
    </rPh>
    <rPh sb="127" eb="130">
      <t>ジムショ</t>
    </rPh>
    <rPh sb="130" eb="132">
      <t>タチカワ</t>
    </rPh>
    <rPh sb="132" eb="135">
      <t>シュッチョウショ</t>
    </rPh>
    <rPh sb="138" eb="141">
      <t>ケイヤクキン</t>
    </rPh>
    <rPh sb="141" eb="142">
      <t>ガク</t>
    </rPh>
    <rPh sb="142" eb="144">
      <t>ソウガク</t>
    </rPh>
    <rPh sb="155" eb="156">
      <t>エン</t>
    </rPh>
    <phoneticPr fontId="2"/>
  </si>
  <si>
    <t>同種の他の契約の予定価格が類推されるおそれがあるため、予定価格を公表しない。
国庫債務負担行為
共同調達（東京法務局立川出張所、東京税関立川出張所、立川税務署、立川公共職業安定所、立川労働基準監督署、自衛隊東京地方協力本部立川出張所、【関東財務局東京財務事務所立川出張所】）
契約金額総額
9,350,000円</t>
    <rPh sb="39" eb="41">
      <t>コッコ</t>
    </rPh>
    <rPh sb="41" eb="43">
      <t>サイム</t>
    </rPh>
    <rPh sb="43" eb="45">
      <t>フタン</t>
    </rPh>
    <rPh sb="45" eb="47">
      <t>コウイ</t>
    </rPh>
    <rPh sb="48" eb="50">
      <t>キョウドウ</t>
    </rPh>
    <rPh sb="50" eb="52">
      <t>チョウタツ</t>
    </rPh>
    <rPh sb="53" eb="55">
      <t>トウキョウ</t>
    </rPh>
    <rPh sb="55" eb="58">
      <t>ホウムキョク</t>
    </rPh>
    <rPh sb="58" eb="60">
      <t>タチカワ</t>
    </rPh>
    <rPh sb="60" eb="63">
      <t>シュッチョウショ</t>
    </rPh>
    <rPh sb="64" eb="66">
      <t>トウキョウ</t>
    </rPh>
    <rPh sb="66" eb="68">
      <t>ゼイカン</t>
    </rPh>
    <rPh sb="68" eb="70">
      <t>タチカワ</t>
    </rPh>
    <rPh sb="70" eb="73">
      <t>シュッチョウショ</t>
    </rPh>
    <rPh sb="74" eb="76">
      <t>タチカワ</t>
    </rPh>
    <rPh sb="76" eb="79">
      <t>ゼイムショ</t>
    </rPh>
    <rPh sb="80" eb="82">
      <t>タチカワ</t>
    </rPh>
    <rPh sb="82" eb="84">
      <t>コウキョウ</t>
    </rPh>
    <rPh sb="84" eb="86">
      <t>ショクギョウ</t>
    </rPh>
    <rPh sb="86" eb="89">
      <t>アンテイショ</t>
    </rPh>
    <rPh sb="90" eb="92">
      <t>タチカワ</t>
    </rPh>
    <rPh sb="92" eb="94">
      <t>ロウドウ</t>
    </rPh>
    <rPh sb="94" eb="96">
      <t>キジュン</t>
    </rPh>
    <rPh sb="96" eb="99">
      <t>カントクショ</t>
    </rPh>
    <rPh sb="100" eb="103">
      <t>ジエイタイ</t>
    </rPh>
    <rPh sb="103" eb="105">
      <t>トウキョウ</t>
    </rPh>
    <rPh sb="105" eb="107">
      <t>チホウ</t>
    </rPh>
    <rPh sb="107" eb="109">
      <t>キョウリョク</t>
    </rPh>
    <rPh sb="109" eb="111">
      <t>ホンブ</t>
    </rPh>
    <rPh sb="111" eb="113">
      <t>タチカワ</t>
    </rPh>
    <rPh sb="113" eb="116">
      <t>シュッチョウショ</t>
    </rPh>
    <rPh sb="118" eb="120">
      <t>カントウ</t>
    </rPh>
    <rPh sb="120" eb="123">
      <t>ザイムキョク</t>
    </rPh>
    <rPh sb="123" eb="125">
      <t>トウキョウ</t>
    </rPh>
    <rPh sb="125" eb="127">
      <t>ザイム</t>
    </rPh>
    <rPh sb="127" eb="130">
      <t>ジムショ</t>
    </rPh>
    <rPh sb="130" eb="132">
      <t>タチカワ</t>
    </rPh>
    <rPh sb="132" eb="135">
      <t>シュッチョウショ</t>
    </rPh>
    <rPh sb="138" eb="141">
      <t>ケイヤクキン</t>
    </rPh>
    <rPh sb="141" eb="142">
      <t>ガク</t>
    </rPh>
    <rPh sb="142" eb="144">
      <t>ソウガク</t>
    </rPh>
    <rPh sb="154" eb="155">
      <t>エン</t>
    </rPh>
    <phoneticPr fontId="2"/>
  </si>
  <si>
    <t>共同調達（【東京労働局】、独立行政法人高齢・障害・求職者雇用支援機構）
予定価格総額
67,309,291円
契約金額総額
39,784,800円</t>
    <rPh sb="0" eb="2">
      <t>キョウドウ</t>
    </rPh>
    <rPh sb="2" eb="4">
      <t>チョウタツ</t>
    </rPh>
    <rPh sb="6" eb="8">
      <t>トウキョウ</t>
    </rPh>
    <rPh sb="8" eb="11">
      <t>ロウドウキョク</t>
    </rPh>
    <rPh sb="13" eb="15">
      <t>ドクリツ</t>
    </rPh>
    <rPh sb="15" eb="17">
      <t>ギョウセイ</t>
    </rPh>
    <rPh sb="17" eb="19">
      <t>ホウジン</t>
    </rPh>
    <rPh sb="19" eb="21">
      <t>コウレイ</t>
    </rPh>
    <rPh sb="22" eb="24">
      <t>ショウガイ</t>
    </rPh>
    <rPh sb="25" eb="28">
      <t>キュウショクシャ</t>
    </rPh>
    <rPh sb="28" eb="30">
      <t>コヨウ</t>
    </rPh>
    <rPh sb="30" eb="32">
      <t>シエン</t>
    </rPh>
    <rPh sb="32" eb="34">
      <t>キコウ</t>
    </rPh>
    <rPh sb="36" eb="38">
      <t>ヨテイ</t>
    </rPh>
    <rPh sb="38" eb="40">
      <t>カカク</t>
    </rPh>
    <rPh sb="40" eb="42">
      <t>ソウガク</t>
    </rPh>
    <rPh sb="53" eb="54">
      <t>エン</t>
    </rPh>
    <rPh sb="55" eb="58">
      <t>ケイヤクキン</t>
    </rPh>
    <rPh sb="58" eb="59">
      <t>ガク</t>
    </rPh>
    <rPh sb="59" eb="61">
      <t>ソウガク</t>
    </rPh>
    <rPh sb="72" eb="73">
      <t>エン</t>
    </rPh>
    <phoneticPr fontId="2"/>
  </si>
  <si>
    <t>共同調達（【東京労働局】、独立行政法人高齢・障害・求職者雇用支援機構、東京地方検察庁）
予定価格総額
9,561,215円
契約金額総額
6,123,700円</t>
    <rPh sb="0" eb="2">
      <t>キョウドウ</t>
    </rPh>
    <rPh sb="2" eb="4">
      <t>チョウタツ</t>
    </rPh>
    <rPh sb="6" eb="8">
      <t>トウキョウ</t>
    </rPh>
    <rPh sb="8" eb="11">
      <t>ロウドウキョク</t>
    </rPh>
    <rPh sb="13" eb="15">
      <t>ドクリツ</t>
    </rPh>
    <rPh sb="15" eb="17">
      <t>ギョウセイ</t>
    </rPh>
    <rPh sb="17" eb="19">
      <t>ホウジン</t>
    </rPh>
    <rPh sb="19" eb="21">
      <t>コウレイ</t>
    </rPh>
    <rPh sb="22" eb="24">
      <t>ショウガイ</t>
    </rPh>
    <rPh sb="25" eb="28">
      <t>キュウショクシャ</t>
    </rPh>
    <rPh sb="28" eb="30">
      <t>コヨウ</t>
    </rPh>
    <rPh sb="30" eb="32">
      <t>シエン</t>
    </rPh>
    <rPh sb="32" eb="34">
      <t>キコウ</t>
    </rPh>
    <rPh sb="35" eb="37">
      <t>トウキョウ</t>
    </rPh>
    <rPh sb="37" eb="39">
      <t>チホウ</t>
    </rPh>
    <rPh sb="39" eb="42">
      <t>ケンサツチョウ</t>
    </rPh>
    <rPh sb="62" eb="65">
      <t>ケイヤクキン</t>
    </rPh>
    <rPh sb="65" eb="66">
      <t>ガク</t>
    </rPh>
    <rPh sb="66" eb="68">
      <t>ソウガク</t>
    </rPh>
    <rPh sb="78" eb="79">
      <t>エン</t>
    </rPh>
    <phoneticPr fontId="2"/>
  </si>
  <si>
    <t>共同調達（【東京労働局】、独立行政法人高齢・障害・求職者雇用支援機構、東京地方検察庁）
予定価格総額
6,113,684円
契約金額総額
2,884,200円</t>
    <rPh sb="0" eb="2">
      <t>キョウドウ</t>
    </rPh>
    <rPh sb="2" eb="4">
      <t>チョウタツ</t>
    </rPh>
    <rPh sb="6" eb="8">
      <t>トウキョウ</t>
    </rPh>
    <rPh sb="8" eb="11">
      <t>ロウドウキョク</t>
    </rPh>
    <rPh sb="13" eb="15">
      <t>ドクリツ</t>
    </rPh>
    <rPh sb="15" eb="17">
      <t>ギョウセイ</t>
    </rPh>
    <rPh sb="17" eb="19">
      <t>ホウジン</t>
    </rPh>
    <rPh sb="19" eb="21">
      <t>コウレイ</t>
    </rPh>
    <rPh sb="22" eb="24">
      <t>ショウガイ</t>
    </rPh>
    <rPh sb="25" eb="28">
      <t>キュウショクシャ</t>
    </rPh>
    <rPh sb="28" eb="30">
      <t>コヨウ</t>
    </rPh>
    <rPh sb="30" eb="32">
      <t>シエン</t>
    </rPh>
    <rPh sb="32" eb="34">
      <t>キコウ</t>
    </rPh>
    <rPh sb="35" eb="37">
      <t>トウキョウ</t>
    </rPh>
    <rPh sb="37" eb="39">
      <t>チホウ</t>
    </rPh>
    <rPh sb="39" eb="42">
      <t>ケンサツチョウ</t>
    </rPh>
    <rPh sb="62" eb="65">
      <t>ケイヤクキン</t>
    </rPh>
    <rPh sb="65" eb="66">
      <t>ガク</t>
    </rPh>
    <rPh sb="66" eb="68">
      <t>ソウガク</t>
    </rPh>
    <rPh sb="78" eb="79">
      <t>エン</t>
    </rPh>
    <phoneticPr fontId="2"/>
  </si>
  <si>
    <t>共同調達（【東京労働局】、独立行政法人高齢・障害・求職者雇用支援機構、東京地方検察庁、東京地方裁判所）
予定価格総額
6,970,975円
契約金額総額
2,904,000円</t>
    <rPh sb="0" eb="2">
      <t>キョウドウ</t>
    </rPh>
    <rPh sb="2" eb="4">
      <t>チョウタツ</t>
    </rPh>
    <rPh sb="6" eb="8">
      <t>トウキョウ</t>
    </rPh>
    <rPh sb="8" eb="11">
      <t>ロウドウキョク</t>
    </rPh>
    <rPh sb="13" eb="15">
      <t>ドクリツ</t>
    </rPh>
    <rPh sb="15" eb="17">
      <t>ギョウセイ</t>
    </rPh>
    <rPh sb="17" eb="19">
      <t>ホウジン</t>
    </rPh>
    <rPh sb="19" eb="21">
      <t>コウレイ</t>
    </rPh>
    <rPh sb="22" eb="24">
      <t>ショウガイ</t>
    </rPh>
    <rPh sb="25" eb="28">
      <t>キュウショクシャ</t>
    </rPh>
    <rPh sb="28" eb="30">
      <t>コヨウ</t>
    </rPh>
    <rPh sb="30" eb="32">
      <t>シエン</t>
    </rPh>
    <rPh sb="32" eb="34">
      <t>キコウ</t>
    </rPh>
    <rPh sb="35" eb="37">
      <t>トウキョウ</t>
    </rPh>
    <rPh sb="37" eb="39">
      <t>チホウ</t>
    </rPh>
    <rPh sb="39" eb="42">
      <t>ケンサツチョウ</t>
    </rPh>
    <rPh sb="43" eb="45">
      <t>トウキョウ</t>
    </rPh>
    <rPh sb="45" eb="47">
      <t>チホウ</t>
    </rPh>
    <rPh sb="47" eb="50">
      <t>サイバンショ</t>
    </rPh>
    <rPh sb="70" eb="73">
      <t>ケイヤクキン</t>
    </rPh>
    <rPh sb="73" eb="74">
      <t>ガク</t>
    </rPh>
    <rPh sb="74" eb="76">
      <t>ソウガク</t>
    </rPh>
    <rPh sb="86" eb="87">
      <t>エン</t>
    </rPh>
    <phoneticPr fontId="2"/>
  </si>
  <si>
    <t>共同調達（【東京労働局】、東京地方検察庁）
予定価格総額
14,111,453円
契約金額総額
10,299,300円</t>
    <rPh sb="0" eb="2">
      <t>キョウドウ</t>
    </rPh>
    <rPh sb="2" eb="4">
      <t>チョウタツ</t>
    </rPh>
    <rPh sb="6" eb="8">
      <t>トウキョウ</t>
    </rPh>
    <rPh sb="8" eb="11">
      <t>ロウドウキョク</t>
    </rPh>
    <rPh sb="13" eb="15">
      <t>トウキョウ</t>
    </rPh>
    <rPh sb="15" eb="17">
      <t>チホウ</t>
    </rPh>
    <rPh sb="17" eb="20">
      <t>ケンサツチョウ</t>
    </rPh>
    <rPh sb="41" eb="44">
      <t>ケイヤクキン</t>
    </rPh>
    <rPh sb="44" eb="45">
      <t>ガク</t>
    </rPh>
    <rPh sb="45" eb="47">
      <t>ソウガク</t>
    </rPh>
    <rPh sb="58" eb="59">
      <t>エン</t>
    </rPh>
    <phoneticPr fontId="2"/>
  </si>
  <si>
    <t>共同調達（【東京労働局】、東京地方検察庁）
予定価格総額
9,485,850円
契約金額総額
8,989,200円</t>
    <rPh sb="0" eb="2">
      <t>キョウドウ</t>
    </rPh>
    <rPh sb="2" eb="4">
      <t>チョウタツ</t>
    </rPh>
    <rPh sb="6" eb="8">
      <t>トウキョウ</t>
    </rPh>
    <rPh sb="8" eb="11">
      <t>ロウドウキョク</t>
    </rPh>
    <rPh sb="13" eb="15">
      <t>トウキョウ</t>
    </rPh>
    <rPh sb="15" eb="17">
      <t>チホウ</t>
    </rPh>
    <rPh sb="17" eb="20">
      <t>ケンサツチョウ</t>
    </rPh>
    <rPh sb="40" eb="43">
      <t>ケイヤクキン</t>
    </rPh>
    <rPh sb="43" eb="44">
      <t>ガク</t>
    </rPh>
    <rPh sb="44" eb="46">
      <t>ソウガク</t>
    </rPh>
    <rPh sb="56" eb="57">
      <t>エン</t>
    </rPh>
    <phoneticPr fontId="2"/>
  </si>
  <si>
    <t>共同調達（【東京労働局】、独立行政法人高齢・障害・求職者雇用支援機構、東京地方検察庁、東京地方裁判所）
予定価格総額
52,916,402円
契約金額総額
34,045,000円</t>
    <rPh sb="0" eb="2">
      <t>キョウドウ</t>
    </rPh>
    <rPh sb="2" eb="4">
      <t>チョウタツ</t>
    </rPh>
    <rPh sb="6" eb="8">
      <t>トウキョウ</t>
    </rPh>
    <rPh sb="8" eb="11">
      <t>ロウドウキョク</t>
    </rPh>
    <rPh sb="13" eb="15">
      <t>ドクリツ</t>
    </rPh>
    <rPh sb="15" eb="17">
      <t>ギョウセイ</t>
    </rPh>
    <rPh sb="17" eb="19">
      <t>ホウジン</t>
    </rPh>
    <rPh sb="19" eb="21">
      <t>コウレイ</t>
    </rPh>
    <rPh sb="22" eb="24">
      <t>ショウガイ</t>
    </rPh>
    <rPh sb="25" eb="28">
      <t>キュウショクシャ</t>
    </rPh>
    <rPh sb="28" eb="30">
      <t>コヨウ</t>
    </rPh>
    <rPh sb="30" eb="32">
      <t>シエン</t>
    </rPh>
    <rPh sb="32" eb="34">
      <t>キコウ</t>
    </rPh>
    <rPh sb="35" eb="37">
      <t>トウキョウ</t>
    </rPh>
    <rPh sb="37" eb="39">
      <t>チホウ</t>
    </rPh>
    <rPh sb="39" eb="42">
      <t>ケンサツチョウ</t>
    </rPh>
    <rPh sb="43" eb="45">
      <t>トウキョウ</t>
    </rPh>
    <rPh sb="45" eb="47">
      <t>チホウ</t>
    </rPh>
    <rPh sb="47" eb="50">
      <t>サイバンショ</t>
    </rPh>
    <rPh sb="71" eb="74">
      <t>ケイヤクキン</t>
    </rPh>
    <rPh sb="74" eb="75">
      <t>ガク</t>
    </rPh>
    <rPh sb="75" eb="77">
      <t>ソウガク</t>
    </rPh>
    <rPh sb="88" eb="89">
      <t>エン</t>
    </rPh>
    <phoneticPr fontId="2"/>
  </si>
  <si>
    <t>共同調達（【東京労働局】、独立行政法人高齢・障害・求職者雇用支援機構、東京地方検察庁、東京地方裁判所）
予定価格総額
8,539,922円
契約金額総額
5,888,344円</t>
    <rPh sb="0" eb="2">
      <t>キョウドウ</t>
    </rPh>
    <rPh sb="2" eb="4">
      <t>チョウタツ</t>
    </rPh>
    <rPh sb="6" eb="8">
      <t>トウキョウ</t>
    </rPh>
    <rPh sb="8" eb="11">
      <t>ロウドウキョク</t>
    </rPh>
    <rPh sb="13" eb="15">
      <t>ドクリツ</t>
    </rPh>
    <rPh sb="15" eb="17">
      <t>ギョウセイ</t>
    </rPh>
    <rPh sb="17" eb="19">
      <t>ホウジン</t>
    </rPh>
    <rPh sb="19" eb="21">
      <t>コウレイ</t>
    </rPh>
    <rPh sb="22" eb="24">
      <t>ショウガイ</t>
    </rPh>
    <rPh sb="25" eb="28">
      <t>キュウショクシャ</t>
    </rPh>
    <rPh sb="28" eb="30">
      <t>コヨウ</t>
    </rPh>
    <rPh sb="30" eb="32">
      <t>シエン</t>
    </rPh>
    <rPh sb="32" eb="34">
      <t>キコウ</t>
    </rPh>
    <rPh sb="35" eb="37">
      <t>トウキョウ</t>
    </rPh>
    <rPh sb="37" eb="39">
      <t>チホウ</t>
    </rPh>
    <rPh sb="39" eb="42">
      <t>ケンサツチョウ</t>
    </rPh>
    <rPh sb="43" eb="45">
      <t>トウキョウ</t>
    </rPh>
    <rPh sb="45" eb="47">
      <t>チホウ</t>
    </rPh>
    <rPh sb="47" eb="50">
      <t>サイバンショ</t>
    </rPh>
    <rPh sb="70" eb="73">
      <t>ケイヤクキン</t>
    </rPh>
    <rPh sb="73" eb="74">
      <t>ガク</t>
    </rPh>
    <rPh sb="74" eb="76">
      <t>ソウガク</t>
    </rPh>
    <rPh sb="86" eb="87">
      <t>エン</t>
    </rPh>
    <phoneticPr fontId="2"/>
  </si>
  <si>
    <t>共同調達（【東京労働局】、独立行政法人高齢・障害・求職者雇用支援機構、東京地方検察庁、東京地方裁判所）
予定価格総額
6,787,865円
契約金額総額
4,224,000円</t>
    <rPh sb="0" eb="2">
      <t>キョウドウ</t>
    </rPh>
    <rPh sb="2" eb="4">
      <t>チョウタツ</t>
    </rPh>
    <rPh sb="6" eb="8">
      <t>トウキョウ</t>
    </rPh>
    <rPh sb="8" eb="11">
      <t>ロウドウキョク</t>
    </rPh>
    <rPh sb="13" eb="15">
      <t>ドクリツ</t>
    </rPh>
    <rPh sb="15" eb="17">
      <t>ギョウセイ</t>
    </rPh>
    <rPh sb="17" eb="19">
      <t>ホウジン</t>
    </rPh>
    <rPh sb="19" eb="21">
      <t>コウレイ</t>
    </rPh>
    <rPh sb="22" eb="24">
      <t>ショウガイ</t>
    </rPh>
    <rPh sb="25" eb="28">
      <t>キュウショクシャ</t>
    </rPh>
    <rPh sb="28" eb="30">
      <t>コヨウ</t>
    </rPh>
    <rPh sb="30" eb="32">
      <t>シエン</t>
    </rPh>
    <rPh sb="32" eb="34">
      <t>キコウ</t>
    </rPh>
    <rPh sb="35" eb="37">
      <t>トウキョウ</t>
    </rPh>
    <rPh sb="37" eb="39">
      <t>チホウ</t>
    </rPh>
    <rPh sb="39" eb="42">
      <t>ケンサツチョウ</t>
    </rPh>
    <rPh sb="43" eb="45">
      <t>トウキョウ</t>
    </rPh>
    <rPh sb="45" eb="47">
      <t>チホウ</t>
    </rPh>
    <rPh sb="47" eb="50">
      <t>サイバンショ</t>
    </rPh>
    <rPh sb="70" eb="73">
      <t>ケイヤクキン</t>
    </rPh>
    <rPh sb="73" eb="74">
      <t>ガク</t>
    </rPh>
    <rPh sb="74" eb="76">
      <t>ソウガク</t>
    </rPh>
    <rPh sb="86" eb="87">
      <t>エン</t>
    </rPh>
    <phoneticPr fontId="2"/>
  </si>
  <si>
    <t>共同調達（東京国税局、東京航空局、国土地理院関東地方測量部、出入国在留管理局）
国庫債務負担行為
予定価格総額
922,901,713円
契約金額総額
913,000,000円</t>
    <rPh sb="0" eb="2">
      <t>キョウドウ</t>
    </rPh>
    <rPh sb="2" eb="4">
      <t>チョウタツ</t>
    </rPh>
    <rPh sb="5" eb="7">
      <t>トウキョウ</t>
    </rPh>
    <rPh sb="7" eb="10">
      <t>コクゼイキョク</t>
    </rPh>
    <rPh sb="11" eb="13">
      <t>トウキョウ</t>
    </rPh>
    <rPh sb="13" eb="16">
      <t>コウクウキョク</t>
    </rPh>
    <rPh sb="17" eb="19">
      <t>コクド</t>
    </rPh>
    <rPh sb="19" eb="22">
      <t>チリイン</t>
    </rPh>
    <rPh sb="22" eb="24">
      <t>カントウ</t>
    </rPh>
    <rPh sb="24" eb="26">
      <t>チホウ</t>
    </rPh>
    <rPh sb="26" eb="28">
      <t>ソクリョウ</t>
    </rPh>
    <rPh sb="28" eb="29">
      <t>ブ</t>
    </rPh>
    <rPh sb="30" eb="33">
      <t>シュツニュウコク</t>
    </rPh>
    <rPh sb="33" eb="35">
      <t>ザイリュウ</t>
    </rPh>
    <rPh sb="35" eb="38">
      <t>カンリキョク</t>
    </rPh>
    <rPh sb="40" eb="42">
      <t>コッコ</t>
    </rPh>
    <rPh sb="42" eb="44">
      <t>サイム</t>
    </rPh>
    <rPh sb="44" eb="46">
      <t>フタン</t>
    </rPh>
    <rPh sb="46" eb="48">
      <t>コウイ</t>
    </rPh>
    <rPh sb="69" eb="71">
      <t>ケイヤク</t>
    </rPh>
    <rPh sb="71" eb="73">
      <t>キンガク</t>
    </rPh>
    <rPh sb="73" eb="75">
      <t>ソウガク</t>
    </rPh>
    <rPh sb="87" eb="88">
      <t>エン</t>
    </rPh>
    <phoneticPr fontId="2"/>
  </si>
  <si>
    <t>共同調達（東京法務局、麹町税務署、東京国税不服審判所、東京航空局、国土地理院関東地方測量部）
予定価格総額
2,784,525円
契約金額総額
2,737,603円</t>
    <rPh sb="2" eb="4">
      <t>チョウタツ</t>
    </rPh>
    <rPh sb="5" eb="7">
      <t>トウキョウ</t>
    </rPh>
    <rPh sb="7" eb="9">
      <t>ホウム</t>
    </rPh>
    <rPh sb="9" eb="10">
      <t>キョク</t>
    </rPh>
    <rPh sb="11" eb="13">
      <t>コウジマチ</t>
    </rPh>
    <rPh sb="13" eb="16">
      <t>ゼイムショ</t>
    </rPh>
    <rPh sb="17" eb="19">
      <t>トウキョウ</t>
    </rPh>
    <rPh sb="19" eb="21">
      <t>コクゼイ</t>
    </rPh>
    <rPh sb="21" eb="23">
      <t>フフク</t>
    </rPh>
    <rPh sb="23" eb="26">
      <t>シンパンショ</t>
    </rPh>
    <rPh sb="27" eb="29">
      <t>トウキョウ</t>
    </rPh>
    <rPh sb="29" eb="32">
      <t>コウクウキョク</t>
    </rPh>
    <rPh sb="33" eb="35">
      <t>コクド</t>
    </rPh>
    <rPh sb="35" eb="38">
      <t>チリイン</t>
    </rPh>
    <rPh sb="38" eb="40">
      <t>カントウ</t>
    </rPh>
    <rPh sb="40" eb="42">
      <t>チホウ</t>
    </rPh>
    <rPh sb="42" eb="44">
      <t>ソクリョウ</t>
    </rPh>
    <rPh sb="44" eb="45">
      <t>ブ</t>
    </rPh>
    <rPh sb="65" eb="67">
      <t>ケイヤク</t>
    </rPh>
    <rPh sb="67" eb="69">
      <t>キンガク</t>
    </rPh>
    <rPh sb="69" eb="71">
      <t>ソウガク</t>
    </rPh>
    <rPh sb="81" eb="82">
      <t>エン</t>
    </rPh>
    <phoneticPr fontId="2"/>
  </si>
  <si>
    <t>単価契約
一括調達（横浜地方法務局）</t>
    <rPh sb="0" eb="4">
      <t>タンカケイヤク</t>
    </rPh>
    <rPh sb="5" eb="9">
      <t>イッカツチョウタツ</t>
    </rPh>
    <rPh sb="10" eb="12">
      <t>ヨコハマ</t>
    </rPh>
    <rPh sb="12" eb="17">
      <t>チホウホウムキョク</t>
    </rPh>
    <phoneticPr fontId="2"/>
  </si>
  <si>
    <t>単価契約
一括調達（さいたま地方法務局、水戸地方法務局、宇都宮地方法務局、前橋地方法務局、静岡地方法務局、甲府地方法務局、長野地方法務局、新潟地方法務局）</t>
    <rPh sb="0" eb="4">
      <t>タンカケイヤク</t>
    </rPh>
    <rPh sb="5" eb="9">
      <t>イッカツチョウタツ</t>
    </rPh>
    <rPh sb="14" eb="19">
      <t>チホウホウムキョク</t>
    </rPh>
    <rPh sb="20" eb="22">
      <t>ミト</t>
    </rPh>
    <rPh sb="22" eb="27">
      <t>チホウホウムキョク</t>
    </rPh>
    <rPh sb="28" eb="31">
      <t>ウツノミヤ</t>
    </rPh>
    <rPh sb="31" eb="36">
      <t>チホウホウムキョク</t>
    </rPh>
    <rPh sb="37" eb="39">
      <t>マエバシ</t>
    </rPh>
    <rPh sb="45" eb="47">
      <t>シズオカ</t>
    </rPh>
    <rPh sb="53" eb="55">
      <t>コウフ</t>
    </rPh>
    <rPh sb="61" eb="63">
      <t>ナガノ</t>
    </rPh>
    <rPh sb="69" eb="71">
      <t>ニイガタ</t>
    </rPh>
    <phoneticPr fontId="2"/>
  </si>
  <si>
    <t>単価契約
一括調達（さいたま地方法務局、千葉地方法務局、水戸地方法務局、前橋地方法務局、静岡地方法務局、甲府地方法務局、長野地方法務局、新潟地方法務局、大阪法務局、京都地方法務局、神戸地方法務局、奈良地方法務局、大津地方法務局、和歌山地方法務局、名古屋法務局、津地方法務局、岐阜地方法務局、福井地方法務局、金沢地方法務局、富山地方法務局、広島法務局、山口地方法務局、岡山地方法務局、鳥取地方法務局、松江地方法務局、福岡法務局、差が地方法務局、長崎地方法務局、大分地方法務局、熊本地方法務局、鹿児島地方法務局、宮崎地方法務局、那覇地方法務局、仙台法務局、福島地方法務局、山形地方法務局、盛岡地方法務局、秋田地方法務局、青森地方法務局、札幌法務局、函館地方法務局、旭川地方法務局、釧路地方法務局、高松法務局、徳島地方法務局、高知地方法務局、松山地方法務）</t>
    <rPh sb="0" eb="4">
      <t>タンカケイヤク</t>
    </rPh>
    <rPh sb="5" eb="9">
      <t>イッカツチョウタツ</t>
    </rPh>
    <rPh sb="20" eb="22">
      <t>チバ</t>
    </rPh>
    <rPh sb="28" eb="30">
      <t>ミト</t>
    </rPh>
    <rPh sb="36" eb="38">
      <t>マエバシ</t>
    </rPh>
    <rPh sb="44" eb="46">
      <t>シズオカ</t>
    </rPh>
    <rPh sb="52" eb="54">
      <t>コウフ</t>
    </rPh>
    <rPh sb="60" eb="62">
      <t>ナガノ</t>
    </rPh>
    <rPh sb="68" eb="70">
      <t>ニイガタ</t>
    </rPh>
    <rPh sb="76" eb="78">
      <t>オオサカ</t>
    </rPh>
    <rPh sb="78" eb="81">
      <t>ホウムキョク</t>
    </rPh>
    <rPh sb="82" eb="84">
      <t>キョウト</t>
    </rPh>
    <rPh sb="90" eb="92">
      <t>コウベ</t>
    </rPh>
    <rPh sb="98" eb="100">
      <t>ナラ</t>
    </rPh>
    <rPh sb="106" eb="108">
      <t>オオツ</t>
    </rPh>
    <rPh sb="114" eb="117">
      <t>ワカヤマ</t>
    </rPh>
    <rPh sb="123" eb="126">
      <t>ナゴヤ</t>
    </rPh>
    <rPh sb="126" eb="129">
      <t>ホウムキョク</t>
    </rPh>
    <rPh sb="130" eb="131">
      <t>ツ</t>
    </rPh>
    <rPh sb="137" eb="139">
      <t>ギフ</t>
    </rPh>
    <rPh sb="145" eb="147">
      <t>フクイ</t>
    </rPh>
    <rPh sb="153" eb="155">
      <t>カナザワ</t>
    </rPh>
    <rPh sb="161" eb="163">
      <t>トヤマ</t>
    </rPh>
    <rPh sb="169" eb="171">
      <t>ヒロシマ</t>
    </rPh>
    <rPh sb="171" eb="174">
      <t>ホウムキョク</t>
    </rPh>
    <rPh sb="175" eb="177">
      <t>ヤマグチ</t>
    </rPh>
    <rPh sb="183" eb="185">
      <t>オカヤマ</t>
    </rPh>
    <rPh sb="191" eb="193">
      <t>トットリ</t>
    </rPh>
    <rPh sb="199" eb="201">
      <t>マツエ</t>
    </rPh>
    <rPh sb="207" eb="209">
      <t>フクオカ</t>
    </rPh>
    <rPh sb="209" eb="212">
      <t>ホウムキョク</t>
    </rPh>
    <rPh sb="213" eb="214">
      <t>サ</t>
    </rPh>
    <rPh sb="221" eb="223">
      <t>ナガサキ</t>
    </rPh>
    <rPh sb="229" eb="231">
      <t>オオイタ</t>
    </rPh>
    <rPh sb="237" eb="239">
      <t>クマモト</t>
    </rPh>
    <rPh sb="245" eb="248">
      <t>カゴシマ</t>
    </rPh>
    <rPh sb="254" eb="256">
      <t>ミヤザキ</t>
    </rPh>
    <rPh sb="262" eb="264">
      <t>ナハ</t>
    </rPh>
    <rPh sb="270" eb="272">
      <t>センダイ</t>
    </rPh>
    <rPh sb="272" eb="275">
      <t>ホウムキョク</t>
    </rPh>
    <rPh sb="276" eb="278">
      <t>フクシマ</t>
    </rPh>
    <rPh sb="284" eb="286">
      <t>ヤマガタ</t>
    </rPh>
    <rPh sb="292" eb="294">
      <t>モリオカ</t>
    </rPh>
    <rPh sb="300" eb="302">
      <t>アキタ</t>
    </rPh>
    <rPh sb="308" eb="310">
      <t>アオモリ</t>
    </rPh>
    <rPh sb="316" eb="318">
      <t>サッポロ</t>
    </rPh>
    <rPh sb="318" eb="321">
      <t>ホウムキョク</t>
    </rPh>
    <rPh sb="322" eb="324">
      <t>ハコダテ</t>
    </rPh>
    <rPh sb="330" eb="332">
      <t>アサヒカワ</t>
    </rPh>
    <rPh sb="338" eb="340">
      <t>クシロ</t>
    </rPh>
    <rPh sb="346" eb="348">
      <t>タカマツ</t>
    </rPh>
    <rPh sb="348" eb="351">
      <t>ホウムキョク</t>
    </rPh>
    <rPh sb="352" eb="354">
      <t>トクシマ</t>
    </rPh>
    <rPh sb="360" eb="362">
      <t>コウチ</t>
    </rPh>
    <rPh sb="368" eb="370">
      <t>マツヤマ</t>
    </rPh>
    <phoneticPr fontId="2"/>
  </si>
  <si>
    <t>単価契約
一括調達（東京法務局、横浜地方法務局、さいたま地方法務局、千葉地方法務局、水戸地方法務局、宇都宮地方法務局、前橋地方法務局、静岡地方法務局、甲府地方法務局、長野地方法務局、新潟地方法務局）</t>
    <rPh sb="0" eb="2">
      <t>タンカ</t>
    </rPh>
    <rPh sb="2" eb="4">
      <t>ケイヤク</t>
    </rPh>
    <phoneticPr fontId="2"/>
  </si>
  <si>
    <t xml:space="preserve">単価契約
一括調達（横浜地方法務局、さいたま地方法務局、千葉地方法務局、水戸地方法務局、宇都宮地方法務局、前橋地方法務局、甲府地方法務局、静岡地方法務局）
</t>
    <rPh sb="0" eb="2">
      <t>タンカ</t>
    </rPh>
    <rPh sb="2" eb="4">
      <t>ケイヤク</t>
    </rPh>
    <rPh sb="5" eb="7">
      <t>イッカツ</t>
    </rPh>
    <rPh sb="7" eb="9">
      <t>チョウタツ</t>
    </rPh>
    <phoneticPr fontId="2"/>
  </si>
  <si>
    <t>単価契約
共同調達（東京国税局、東京航空局、国土地理院関東地方測量部）
予定価格総額
78,064,897円
契約金額総額
49,242,718円</t>
    <rPh sb="0" eb="4">
      <t>タンカケイヤク</t>
    </rPh>
    <rPh sb="5" eb="7">
      <t>キョウドウ</t>
    </rPh>
    <rPh sb="7" eb="9">
      <t>チョウタツ</t>
    </rPh>
    <rPh sb="10" eb="12">
      <t>トウキョウ</t>
    </rPh>
    <rPh sb="12" eb="15">
      <t>コクゼイキョク</t>
    </rPh>
    <rPh sb="16" eb="18">
      <t>トウキョウ</t>
    </rPh>
    <rPh sb="18" eb="21">
      <t>コウクウキョク</t>
    </rPh>
    <rPh sb="22" eb="24">
      <t>コクド</t>
    </rPh>
    <rPh sb="24" eb="27">
      <t>チリイン</t>
    </rPh>
    <rPh sb="27" eb="34">
      <t>カントウチホウソクリョウブ</t>
    </rPh>
    <phoneticPr fontId="2"/>
  </si>
  <si>
    <t>単価契約
一括調達（東京法務局）</t>
    <rPh sb="0" eb="2">
      <t>タンカ</t>
    </rPh>
    <rPh sb="2" eb="4">
      <t>ケイヤク</t>
    </rPh>
    <rPh sb="5" eb="7">
      <t>イッカツ</t>
    </rPh>
    <rPh sb="7" eb="9">
      <t>チョウタツ</t>
    </rPh>
    <rPh sb="10" eb="12">
      <t>トウキョウ</t>
    </rPh>
    <rPh sb="12" eb="15">
      <t>ホウムキョク</t>
    </rPh>
    <phoneticPr fontId="2"/>
  </si>
  <si>
    <t>単価契約
一括調達（東京法務局、さいたま地方法務局、新潟地方法務局）</t>
    <rPh sb="0" eb="2">
      <t>タンカ</t>
    </rPh>
    <rPh sb="2" eb="4">
      <t>ケイヤク</t>
    </rPh>
    <rPh sb="5" eb="7">
      <t>イッカツ</t>
    </rPh>
    <rPh sb="7" eb="9">
      <t>チョウタツ</t>
    </rPh>
    <rPh sb="10" eb="12">
      <t>トウキョウ</t>
    </rPh>
    <rPh sb="12" eb="15">
      <t>ホウムキョク</t>
    </rPh>
    <rPh sb="20" eb="22">
      <t>チホウ</t>
    </rPh>
    <rPh sb="22" eb="25">
      <t>ホウムキョク</t>
    </rPh>
    <rPh sb="26" eb="28">
      <t>ニイガタ</t>
    </rPh>
    <rPh sb="28" eb="30">
      <t>チホウ</t>
    </rPh>
    <rPh sb="30" eb="33">
      <t>ホウムキョク</t>
    </rPh>
    <phoneticPr fontId="2"/>
  </si>
  <si>
    <t>共同調達（横浜地方検察庁、相模原公共職業安定所、相模原労働基準監督署）
予定価格総額
3,339,820円
契約金額総額
3,289,000円</t>
    <rPh sb="0" eb="2">
      <t>キョウドウ</t>
    </rPh>
    <rPh sb="2" eb="4">
      <t>チョウタツ</t>
    </rPh>
    <rPh sb="5" eb="7">
      <t>ヨコハマ</t>
    </rPh>
    <rPh sb="7" eb="9">
      <t>チホウ</t>
    </rPh>
    <rPh sb="9" eb="12">
      <t>ケンサツチョウ</t>
    </rPh>
    <rPh sb="13" eb="16">
      <t>サガミハラ</t>
    </rPh>
    <rPh sb="16" eb="18">
      <t>コウキョウ</t>
    </rPh>
    <rPh sb="18" eb="20">
      <t>ショクギョウ</t>
    </rPh>
    <rPh sb="20" eb="23">
      <t>アンテイジョ</t>
    </rPh>
    <rPh sb="24" eb="27">
      <t>サガミハラ</t>
    </rPh>
    <rPh sb="27" eb="29">
      <t>ロウドウ</t>
    </rPh>
    <rPh sb="29" eb="31">
      <t>キジュン</t>
    </rPh>
    <rPh sb="31" eb="34">
      <t>カントクショ</t>
    </rPh>
    <phoneticPr fontId="2"/>
  </si>
  <si>
    <t>国庫債務負担行為
共同調達（横浜地方検察庁、神奈川労働局）
予定価格総額
75,950,616円
契約金額総額
69,300,000円</t>
    <rPh sb="9" eb="11">
      <t>キョウドウ</t>
    </rPh>
    <rPh sb="11" eb="13">
      <t>チョウタツ</t>
    </rPh>
    <phoneticPr fontId="2"/>
  </si>
  <si>
    <t>同種の他の契約の予定価格が類推されるおそれがあるため、予定価格を公表しない。
国庫債務負担行為
共同調達（【関東財務局横浜財務事務所】、南関東防衛局、関東信越厚生局麻薬取締部、神奈川労働局（含む南監督署）、神奈川労働局（横浜わかものハローワーク）、横浜植物防疫所、動物検疫所、関東農政局神奈川県拠点、関東地方整備局、関東運輸局、第三管区海上保安本部、横浜地方海難審判所、運輸安全委員会事務局横浜事務所、関東地方環境事務所横浜事務所、総務省、関東信越厚生局神奈川年金審査分室、関東信越厚生局神奈川事務所、（独）海技教育機構、（独）農林水産消費安全技術センター本部横浜事務所、閉鎖機関特殊清算事務所）
契約金額総額
856,511,700円</t>
    <rPh sb="39" eb="41">
      <t>コッコ</t>
    </rPh>
    <rPh sb="41" eb="43">
      <t>サイム</t>
    </rPh>
    <rPh sb="43" eb="45">
      <t>フタン</t>
    </rPh>
    <rPh sb="45" eb="47">
      <t>コウイ</t>
    </rPh>
    <rPh sb="146" eb="147">
      <t>ケン</t>
    </rPh>
    <rPh sb="147" eb="149">
      <t>キョテン</t>
    </rPh>
    <rPh sb="203" eb="205">
      <t>チホウ</t>
    </rPh>
    <phoneticPr fontId="2"/>
  </si>
  <si>
    <t>同種の他の契約の予定価格を類推されるおそれがあるため、予定価格を公表しない。
国庫債務負担行為
共同調達（【関東財務局横浜財務事務所】、南関東防衛局、関東信越厚生局麻薬取締部、神奈川労働局（含む南監督署）、神奈川労働局（横浜わかものハローワーク）、横浜植物防疫所、動物検疫所、関東農政局神奈川県拠点、関東地方整備局、関東運輸局、第三管区海上保安本部、横浜地方海難審判所、運輸安全委員会事務局横浜事務所、関東地方環境事務所横浜事務所、総務省、関東信越厚生局神奈川年金審査分室、関東信越厚生局神奈川事務所、（独）海技教育機構、（独）農林水産消費安全技術センター本部横浜事務所、閉鎖機関特殊清算事務所）
契約金額総額
118,431,720円</t>
    <rPh sb="0" eb="2">
      <t>ドウシュ</t>
    </rPh>
    <rPh sb="3" eb="4">
      <t>ホカ</t>
    </rPh>
    <rPh sb="5" eb="7">
      <t>ケイヤク</t>
    </rPh>
    <rPh sb="8" eb="10">
      <t>ヨテイ</t>
    </rPh>
    <rPh sb="10" eb="12">
      <t>カカク</t>
    </rPh>
    <rPh sb="13" eb="15">
      <t>ルイスイ</t>
    </rPh>
    <rPh sb="27" eb="29">
      <t>ヨテイ</t>
    </rPh>
    <rPh sb="29" eb="31">
      <t>カカク</t>
    </rPh>
    <rPh sb="32" eb="34">
      <t>コウヒョウ</t>
    </rPh>
    <rPh sb="39" eb="41">
      <t>コッコ</t>
    </rPh>
    <rPh sb="41" eb="43">
      <t>サイム</t>
    </rPh>
    <rPh sb="43" eb="45">
      <t>フタン</t>
    </rPh>
    <rPh sb="45" eb="47">
      <t>コウイ</t>
    </rPh>
    <phoneticPr fontId="2"/>
  </si>
  <si>
    <t>同種の他の契約の予定価格を類推されるおそれがあるため、予定価格を公表しない。
国庫債務負担行為
共同調達（【関東財務局横浜財務事務所】、南関東防衛局、関東信越厚生局麻薬取締部、神奈川労働局（含む南監督署）、神奈川労働局（横浜わかものハローワーク）、横浜植物防疫所、動物検疫所、関東農政局神奈川県拠点、関東地方整備局、関東運輸局、第三管区海上保安本部、横浜地方海難審判所、運輸安全委員会事務局横浜事務所、関東地方環境事務所横浜事務所、総務省、関東信越厚生局神奈川年金審査分室、関東信越厚生局神奈川事務所、（独）海技教育機構、（独）農林水産消費安全技術センター本部横浜事務所、閉鎖機関特殊清算事務所）
契約金額総額
758,637,506円</t>
    <rPh sb="0" eb="2">
      <t>ドウシュ</t>
    </rPh>
    <rPh sb="3" eb="4">
      <t>ホカ</t>
    </rPh>
    <rPh sb="5" eb="7">
      <t>ケイヤク</t>
    </rPh>
    <rPh sb="8" eb="10">
      <t>ヨテイ</t>
    </rPh>
    <rPh sb="10" eb="12">
      <t>カカク</t>
    </rPh>
    <rPh sb="13" eb="15">
      <t>ルイスイ</t>
    </rPh>
    <rPh sb="27" eb="29">
      <t>ヨテイ</t>
    </rPh>
    <rPh sb="29" eb="31">
      <t>カカク</t>
    </rPh>
    <rPh sb="32" eb="34">
      <t>コウヒョウ</t>
    </rPh>
    <rPh sb="39" eb="41">
      <t>コッコ</t>
    </rPh>
    <rPh sb="41" eb="43">
      <t>サイム</t>
    </rPh>
    <rPh sb="43" eb="45">
      <t>フタン</t>
    </rPh>
    <rPh sb="45" eb="47">
      <t>コウイ</t>
    </rPh>
    <phoneticPr fontId="2"/>
  </si>
  <si>
    <t>同種の他の契約の予定価格を類推されるおそれがあるため、予定価格を公表しない。
単価契約
共同調達（【関東財務局横浜財務事務所】、南関東防衛局、関東信越厚生局麻薬取締部、神奈川労働局（含む南監督署）、神奈川労働局（横浜わかものハローワーク）、横浜植物防疫所、動物検疫所、関東農政局神奈川県拠点、関東地方整備局、関東運輸局、第三管区海上保安本部、横浜地方海難審判所、運輸安全委員会事務局横浜事務所、関東地方環境事務所横浜事務所、総務省、関東信越厚生局神奈川年金審査分室、関東信越厚生局神奈川事務所、（独）海技教育機構、（独）農林水産消費安全技術センター本部横浜事務所、閉鎖機関特殊清算事務所）
契約金額総額
33,549,179円</t>
    <rPh sb="39" eb="41">
      <t>タンカ</t>
    </rPh>
    <rPh sb="41" eb="43">
      <t>ケイヤク</t>
    </rPh>
    <phoneticPr fontId="2"/>
  </si>
  <si>
    <t>単価契約
共同調達（【神奈川労働局】）
予定価格総額
63,819,055円
契約金額総額
43,472,896円</t>
    <rPh sb="0" eb="2">
      <t>タンカ</t>
    </rPh>
    <rPh sb="2" eb="4">
      <t>ケイヤク</t>
    </rPh>
    <rPh sb="5" eb="7">
      <t>キョウドウ</t>
    </rPh>
    <rPh sb="7" eb="9">
      <t>チョウタツ</t>
    </rPh>
    <rPh sb="11" eb="17">
      <t>カナガワロウドウキョク</t>
    </rPh>
    <rPh sb="20" eb="22">
      <t>ヨテイ</t>
    </rPh>
    <rPh sb="22" eb="24">
      <t>カカク</t>
    </rPh>
    <rPh sb="24" eb="26">
      <t>ソウガク</t>
    </rPh>
    <rPh sb="37" eb="38">
      <t>エン</t>
    </rPh>
    <rPh sb="39" eb="42">
      <t>ケイヤクキン</t>
    </rPh>
    <rPh sb="42" eb="43">
      <t>ガク</t>
    </rPh>
    <rPh sb="43" eb="45">
      <t>ソウガク</t>
    </rPh>
    <rPh sb="56" eb="57">
      <t>エン</t>
    </rPh>
    <phoneticPr fontId="2"/>
  </si>
  <si>
    <t>同種の他の契約の予定価格を類推されるおそれがあるため、予定価格を公表しない。
共同調達（【関東財務局横浜財務事務所横須賀出張所】、横浜地方検察庁、神奈川労働局、東京国税局、南関東防衛局）
契約金額総額
73,235,800円</t>
    <rPh sb="39" eb="41">
      <t>キョウドウ</t>
    </rPh>
    <rPh sb="41" eb="43">
      <t>チョウタツ</t>
    </rPh>
    <rPh sb="45" eb="47">
      <t>カントウ</t>
    </rPh>
    <rPh sb="47" eb="50">
      <t>ザイムキョク</t>
    </rPh>
    <rPh sb="50" eb="52">
      <t>ヨコハマ</t>
    </rPh>
    <rPh sb="52" eb="54">
      <t>ザイム</t>
    </rPh>
    <rPh sb="54" eb="57">
      <t>ジムショ</t>
    </rPh>
    <rPh sb="57" eb="60">
      <t>ヨコスカ</t>
    </rPh>
    <rPh sb="60" eb="63">
      <t>シュッチョウジョ</t>
    </rPh>
    <rPh sb="65" eb="67">
      <t>ヨコハマ</t>
    </rPh>
    <rPh sb="67" eb="69">
      <t>チホウ</t>
    </rPh>
    <rPh sb="69" eb="72">
      <t>ケンサツチョウ</t>
    </rPh>
    <rPh sb="73" eb="76">
      <t>カナガワ</t>
    </rPh>
    <rPh sb="76" eb="79">
      <t>ロウドウキョク</t>
    </rPh>
    <rPh sb="80" eb="82">
      <t>トウキョウ</t>
    </rPh>
    <rPh sb="82" eb="85">
      <t>コクゼイキョク</t>
    </rPh>
    <rPh sb="86" eb="89">
      <t>ミナミカントウ</t>
    </rPh>
    <rPh sb="89" eb="92">
      <t>ボウエイキョク</t>
    </rPh>
    <phoneticPr fontId="2"/>
  </si>
  <si>
    <t>共同調達（【関東財務局横浜財務事務所横須賀出張所】、横浜地方検察庁、神奈川労働局、東京国税局、南関東防衛局）
同種の他の契約の予定価格を類推されるおそれがあるため、予定価格を公表しない。
契約金額総額
80,190,000円</t>
    <rPh sb="0" eb="2">
      <t>キョウドウ</t>
    </rPh>
    <rPh sb="2" eb="4">
      <t>チョウタツ</t>
    </rPh>
    <phoneticPr fontId="2"/>
  </si>
  <si>
    <t xml:space="preserve">
共同調達（【関東財務局横浜財務事務所横須賀出張所】、横浜地方検察庁、神奈川労働局、東京国税局、南関東防衛局）
同種の他の契約の予定価格を類推されるおそれがあるため、予定価格を公表しない。
契約金額総額
8,415,000円</t>
    <rPh sb="1" eb="3">
      <t>キョウドウ</t>
    </rPh>
    <phoneticPr fontId="2"/>
  </si>
  <si>
    <t>共同調達（【神奈川労働局】）
予定価格総額
6,878,245円
契約金額総額
6,482,630円</t>
    <rPh sb="0" eb="2">
      <t>キョウドウ</t>
    </rPh>
    <phoneticPr fontId="2"/>
  </si>
  <si>
    <t>共同調達（【神奈川労働局】）
予定価格総額
7,715,029円
契約金額総額
5,500,000円</t>
    <rPh sb="0" eb="2">
      <t>キョウドウ</t>
    </rPh>
    <phoneticPr fontId="2"/>
  </si>
  <si>
    <t>共同調達（【神奈川労働局】）
予定価格総額
3,049,200円
契約金額総額
2,244,000円</t>
    <rPh sb="0" eb="2">
      <t>キョウドウ</t>
    </rPh>
    <phoneticPr fontId="2"/>
  </si>
  <si>
    <t>共同調達（【神奈川労働局】）
再度公告
予定価格総額
27,537,360円
契約金額総額
23,851,850円</t>
    <rPh sb="0" eb="2">
      <t>キョウドウ</t>
    </rPh>
    <rPh sb="15" eb="17">
      <t>サイド</t>
    </rPh>
    <rPh sb="17" eb="19">
      <t>コウコク</t>
    </rPh>
    <phoneticPr fontId="2"/>
  </si>
  <si>
    <t>共同調達（東京矯正管区、さいたま地方検察庁）
単価契約</t>
    <rPh sb="0" eb="2">
      <t>キョウドウ</t>
    </rPh>
    <rPh sb="2" eb="4">
      <t>チョウタツ</t>
    </rPh>
    <rPh sb="5" eb="7">
      <t>トウキョウ</t>
    </rPh>
    <rPh sb="7" eb="9">
      <t>キョウセイ</t>
    </rPh>
    <rPh sb="9" eb="11">
      <t>カンク</t>
    </rPh>
    <rPh sb="16" eb="18">
      <t>チホウ</t>
    </rPh>
    <rPh sb="18" eb="21">
      <t>ケンサツチョウ</t>
    </rPh>
    <rPh sb="23" eb="27">
      <t>タンカケイヤク</t>
    </rPh>
    <phoneticPr fontId="2"/>
  </si>
  <si>
    <t>一括調達（東京法務局、横浜地方法務局、千葉地方法務局、水戸地方法務局、宇都宮地方法務局、前橋地方法務局、静岡地方法務局、甲府地方法務局、長野地方法務局、新潟地方法務局）
単価契約</t>
    <rPh sb="5" eb="7">
      <t>トウキョウ</t>
    </rPh>
    <rPh sb="7" eb="10">
      <t>ホウムキョク</t>
    </rPh>
    <rPh sb="11" eb="13">
      <t>ヨコハマ</t>
    </rPh>
    <rPh sb="13" eb="15">
      <t>チホウ</t>
    </rPh>
    <rPh sb="15" eb="18">
      <t>ホウムキョク</t>
    </rPh>
    <rPh sb="19" eb="21">
      <t>チバ</t>
    </rPh>
    <rPh sb="21" eb="23">
      <t>チホウ</t>
    </rPh>
    <rPh sb="23" eb="26">
      <t>ホウムキョク</t>
    </rPh>
    <rPh sb="27" eb="29">
      <t>ミト</t>
    </rPh>
    <rPh sb="29" eb="31">
      <t>チホウ</t>
    </rPh>
    <rPh sb="31" eb="34">
      <t>ホウムキョク</t>
    </rPh>
    <rPh sb="35" eb="38">
      <t>ウツノミヤ</t>
    </rPh>
    <rPh sb="38" eb="40">
      <t>チホウ</t>
    </rPh>
    <rPh sb="40" eb="43">
      <t>ホウムキョク</t>
    </rPh>
    <rPh sb="44" eb="46">
      <t>マエバシ</t>
    </rPh>
    <rPh sb="46" eb="48">
      <t>チホウ</t>
    </rPh>
    <rPh sb="48" eb="51">
      <t>ホウムキョク</t>
    </rPh>
    <rPh sb="52" eb="54">
      <t>シズオカ</t>
    </rPh>
    <rPh sb="54" eb="59">
      <t>チホウホウムキョク</t>
    </rPh>
    <rPh sb="60" eb="62">
      <t>コウフ</t>
    </rPh>
    <rPh sb="62" eb="64">
      <t>チホウ</t>
    </rPh>
    <rPh sb="64" eb="67">
      <t>ホウムキョク</t>
    </rPh>
    <rPh sb="68" eb="70">
      <t>ナガノ</t>
    </rPh>
    <rPh sb="70" eb="72">
      <t>チホウ</t>
    </rPh>
    <rPh sb="72" eb="75">
      <t>ホウムキョク</t>
    </rPh>
    <rPh sb="76" eb="78">
      <t>ニイガタ</t>
    </rPh>
    <rPh sb="78" eb="80">
      <t>チホウ</t>
    </rPh>
    <rPh sb="80" eb="83">
      <t>ホウムキョク</t>
    </rPh>
    <phoneticPr fontId="2"/>
  </si>
  <si>
    <t>一括調達（関東公安調査局）
単価契約</t>
    <rPh sb="5" eb="7">
      <t>カントウ</t>
    </rPh>
    <rPh sb="7" eb="11">
      <t>コウアンチョウサ</t>
    </rPh>
    <rPh sb="11" eb="12">
      <t>キョク</t>
    </rPh>
    <rPh sb="14" eb="18">
      <t>タンカケイヤク</t>
    </rPh>
    <phoneticPr fontId="2"/>
  </si>
  <si>
    <t>共同調達（千葉地方法務局、関東管区行政評価局、関東地方更生保護委員会、関東公安調査局）
国庫債務負担行為
予定価格総額
252,324,450円
契約金額総額
164,340,000円</t>
    <rPh sb="0" eb="2">
      <t>キョウドウ</t>
    </rPh>
    <rPh sb="2" eb="4">
      <t>チョウタツ</t>
    </rPh>
    <rPh sb="5" eb="7">
      <t>チバ</t>
    </rPh>
    <rPh sb="7" eb="9">
      <t>チホウ</t>
    </rPh>
    <rPh sb="9" eb="12">
      <t>ホウムキョク</t>
    </rPh>
    <rPh sb="13" eb="15">
      <t>カントウ</t>
    </rPh>
    <rPh sb="15" eb="17">
      <t>カンク</t>
    </rPh>
    <rPh sb="17" eb="19">
      <t>ギョウセイ</t>
    </rPh>
    <rPh sb="19" eb="21">
      <t>ヒョウカ</t>
    </rPh>
    <rPh sb="21" eb="22">
      <t>キョク</t>
    </rPh>
    <rPh sb="23" eb="25">
      <t>カントウ</t>
    </rPh>
    <rPh sb="25" eb="27">
      <t>チホウ</t>
    </rPh>
    <rPh sb="27" eb="29">
      <t>コウセイ</t>
    </rPh>
    <rPh sb="29" eb="31">
      <t>ホゴ</t>
    </rPh>
    <rPh sb="31" eb="34">
      <t>イインカイ</t>
    </rPh>
    <rPh sb="35" eb="37">
      <t>カントウ</t>
    </rPh>
    <rPh sb="37" eb="39">
      <t>コウアン</t>
    </rPh>
    <rPh sb="39" eb="41">
      <t>チョウサ</t>
    </rPh>
    <rPh sb="41" eb="42">
      <t>キョク</t>
    </rPh>
    <rPh sb="53" eb="55">
      <t>ヨテイ</t>
    </rPh>
    <rPh sb="55" eb="57">
      <t>カカク</t>
    </rPh>
    <rPh sb="57" eb="59">
      <t>ソウガク</t>
    </rPh>
    <rPh sb="71" eb="72">
      <t>エン</t>
    </rPh>
    <rPh sb="73" eb="75">
      <t>ケイヤク</t>
    </rPh>
    <rPh sb="75" eb="77">
      <t>キンガク</t>
    </rPh>
    <rPh sb="77" eb="79">
      <t>ソウガク</t>
    </rPh>
    <rPh sb="91" eb="92">
      <t>エン</t>
    </rPh>
    <phoneticPr fontId="2"/>
  </si>
  <si>
    <t>単価契約
一括調達（水戸地方検察庁）</t>
    <rPh sb="0" eb="2">
      <t>タンカ</t>
    </rPh>
    <rPh sb="2" eb="4">
      <t>ケイヤク</t>
    </rPh>
    <phoneticPr fontId="2"/>
  </si>
  <si>
    <t>単価契約
共同調達（水戸地方検察庁、水戸財務事務所、横浜税関、関東信越国税局）
予定価格総額
68,525,661円
契約金額総額
67,320,000円
国庫債務負担行為</t>
    <rPh sb="5" eb="7">
      <t>キョウドウ</t>
    </rPh>
    <rPh sb="7" eb="9">
      <t>チョウタツ</t>
    </rPh>
    <rPh sb="18" eb="20">
      <t>ミト</t>
    </rPh>
    <rPh sb="20" eb="22">
      <t>ザイム</t>
    </rPh>
    <rPh sb="22" eb="24">
      <t>ジム</t>
    </rPh>
    <rPh sb="24" eb="25">
      <t>ショ</t>
    </rPh>
    <rPh sb="26" eb="28">
      <t>ヨコハマ</t>
    </rPh>
    <rPh sb="28" eb="30">
      <t>ゼイカン</t>
    </rPh>
    <rPh sb="31" eb="33">
      <t>カントウ</t>
    </rPh>
    <rPh sb="33" eb="35">
      <t>シンエツ</t>
    </rPh>
    <rPh sb="35" eb="38">
      <t>コクゼイキョク</t>
    </rPh>
    <rPh sb="40" eb="42">
      <t>ヨテイ</t>
    </rPh>
    <rPh sb="42" eb="44">
      <t>カカク</t>
    </rPh>
    <rPh sb="44" eb="46">
      <t>ソウガク</t>
    </rPh>
    <rPh sb="57" eb="58">
      <t>エン</t>
    </rPh>
    <rPh sb="59" eb="62">
      <t>ケイヤクキン</t>
    </rPh>
    <rPh sb="62" eb="63">
      <t>ガク</t>
    </rPh>
    <rPh sb="63" eb="65">
      <t>ソウガク</t>
    </rPh>
    <rPh sb="76" eb="77">
      <t>エン</t>
    </rPh>
    <rPh sb="78" eb="80">
      <t>コッコ</t>
    </rPh>
    <rPh sb="80" eb="82">
      <t>サイム</t>
    </rPh>
    <rPh sb="82" eb="84">
      <t>フタン</t>
    </rPh>
    <rPh sb="84" eb="86">
      <t>コウイ</t>
    </rPh>
    <phoneticPr fontId="2"/>
  </si>
  <si>
    <t>単価契約
一括調達（宇都宮地方検察庁、関東地方更正保護委員会）</t>
    <rPh sb="0" eb="2">
      <t>タンカ</t>
    </rPh>
    <rPh sb="2" eb="4">
      <t>ケイヤク</t>
    </rPh>
    <phoneticPr fontId="2"/>
  </si>
  <si>
    <t>単価契約
一括調達（前橋地方検察庁、関東地方更生保護委員会）</t>
    <rPh sb="0" eb="4">
      <t>タンカケイヤク</t>
    </rPh>
    <rPh sb="5" eb="7">
      <t>イッカツ</t>
    </rPh>
    <rPh sb="7" eb="9">
      <t>チョウタツ</t>
    </rPh>
    <rPh sb="10" eb="12">
      <t>マエバシ</t>
    </rPh>
    <rPh sb="12" eb="14">
      <t>チホウ</t>
    </rPh>
    <rPh sb="14" eb="17">
      <t>ケンサツチョウ</t>
    </rPh>
    <rPh sb="18" eb="20">
      <t>カントウ</t>
    </rPh>
    <rPh sb="20" eb="22">
      <t>チホウ</t>
    </rPh>
    <rPh sb="22" eb="24">
      <t>コウセイ</t>
    </rPh>
    <rPh sb="24" eb="26">
      <t>ホゴ</t>
    </rPh>
    <rPh sb="26" eb="29">
      <t>イインカイ</t>
    </rPh>
    <phoneticPr fontId="2"/>
  </si>
  <si>
    <t>共同調達（群馬労働局総務部、自衛隊群馬地方協力本部）
予定価格総額
2,077,963円
契約金額総額
1,606,000円</t>
    <rPh sb="0" eb="2">
      <t>キョウドウ</t>
    </rPh>
    <rPh sb="2" eb="4">
      <t>チョウタツ</t>
    </rPh>
    <rPh sb="5" eb="7">
      <t>グンマ</t>
    </rPh>
    <rPh sb="7" eb="10">
      <t>ロウドウキョク</t>
    </rPh>
    <rPh sb="10" eb="13">
      <t>ソウムブ</t>
    </rPh>
    <rPh sb="14" eb="17">
      <t>ジエイタイ</t>
    </rPh>
    <rPh sb="17" eb="19">
      <t>グンマ</t>
    </rPh>
    <rPh sb="19" eb="21">
      <t>チホウ</t>
    </rPh>
    <rPh sb="21" eb="23">
      <t>キョウリョク</t>
    </rPh>
    <rPh sb="23" eb="25">
      <t>ホンブ</t>
    </rPh>
    <rPh sb="27" eb="29">
      <t>ヨテイ</t>
    </rPh>
    <rPh sb="29" eb="31">
      <t>カカク</t>
    </rPh>
    <rPh sb="31" eb="33">
      <t>ソウガク</t>
    </rPh>
    <rPh sb="43" eb="44">
      <t>エン</t>
    </rPh>
    <rPh sb="45" eb="48">
      <t>ケイヤクキン</t>
    </rPh>
    <rPh sb="48" eb="49">
      <t>ガク</t>
    </rPh>
    <rPh sb="49" eb="51">
      <t>ソウガク</t>
    </rPh>
    <rPh sb="61" eb="62">
      <t>エン</t>
    </rPh>
    <phoneticPr fontId="2"/>
  </si>
  <si>
    <t>共同調達（群馬労働局総務部）
予定価格総額
7,244,,792円
契約金額総額
7,224,,360円</t>
    <rPh sb="0" eb="2">
      <t>キョウドウ</t>
    </rPh>
    <rPh sb="2" eb="4">
      <t>チョウタツ</t>
    </rPh>
    <rPh sb="5" eb="7">
      <t>グンマ</t>
    </rPh>
    <rPh sb="7" eb="10">
      <t>ロウドウキョク</t>
    </rPh>
    <rPh sb="10" eb="13">
      <t>ソウムブ</t>
    </rPh>
    <rPh sb="15" eb="21">
      <t>ヨテイカカクソウガク</t>
    </rPh>
    <rPh sb="32" eb="33">
      <t>エン</t>
    </rPh>
    <rPh sb="34" eb="40">
      <t>ケイヤクキンガクソウガク</t>
    </rPh>
    <rPh sb="51" eb="52">
      <t>エン</t>
    </rPh>
    <phoneticPr fontId="2"/>
  </si>
  <si>
    <t>単価契約
一括調達（東京法務局、横浜地方法務局、さいたま地方法務局、千葉地方法務局、水戸地方法務局、静岡地方法務局、新潟地方法務局）</t>
    <rPh sb="0" eb="4">
      <t>タンカケイヤク</t>
    </rPh>
    <rPh sb="5" eb="9">
      <t>イッカツチョウタツ</t>
    </rPh>
    <rPh sb="10" eb="12">
      <t>トウキョウ</t>
    </rPh>
    <rPh sb="12" eb="15">
      <t>ホウムキョク</t>
    </rPh>
    <rPh sb="16" eb="18">
      <t>ヨコハマ</t>
    </rPh>
    <rPh sb="18" eb="20">
      <t>チホウ</t>
    </rPh>
    <rPh sb="20" eb="23">
      <t>ホウムキョク</t>
    </rPh>
    <rPh sb="28" eb="30">
      <t>チホウ</t>
    </rPh>
    <rPh sb="30" eb="33">
      <t>ホウムキョク</t>
    </rPh>
    <rPh sb="34" eb="36">
      <t>チバ</t>
    </rPh>
    <rPh sb="36" eb="38">
      <t>チホウ</t>
    </rPh>
    <rPh sb="38" eb="41">
      <t>ホウムキョク</t>
    </rPh>
    <rPh sb="42" eb="44">
      <t>ミト</t>
    </rPh>
    <rPh sb="44" eb="46">
      <t>チホウ</t>
    </rPh>
    <rPh sb="46" eb="49">
      <t>ホウムキョク</t>
    </rPh>
    <rPh sb="50" eb="52">
      <t>シズオカ</t>
    </rPh>
    <rPh sb="52" eb="54">
      <t>チホウ</t>
    </rPh>
    <rPh sb="54" eb="57">
      <t>ホウムキョク</t>
    </rPh>
    <rPh sb="58" eb="60">
      <t>ニイガタ</t>
    </rPh>
    <rPh sb="60" eb="62">
      <t>チホウ</t>
    </rPh>
    <rPh sb="62" eb="65">
      <t>ホウムキョク</t>
    </rPh>
    <phoneticPr fontId="2"/>
  </si>
  <si>
    <t>同種の他の契約の予定価格を類推されるおそれがあるため、予定価格を公表しない。
共同調達（静岡地方検察庁、関東地方更生保護委員会、名古屋出入国在留管理局、【名古屋国税局】、静岡労働局、自衛隊静岡協力本部、浜松防衛事務所、静岡地方裁判所）
契約金額総額
74,470,000円
浜松合同庁舎に係る契約</t>
    <rPh sb="109" eb="111">
      <t>シズオカ</t>
    </rPh>
    <rPh sb="111" eb="113">
      <t>チホウ</t>
    </rPh>
    <rPh sb="113" eb="116">
      <t>サイバンショ</t>
    </rPh>
    <rPh sb="137" eb="139">
      <t>ハママツ</t>
    </rPh>
    <rPh sb="139" eb="141">
      <t>ゴウドウ</t>
    </rPh>
    <rPh sb="141" eb="143">
      <t>チョウシャ</t>
    </rPh>
    <rPh sb="144" eb="145">
      <t>カカ</t>
    </rPh>
    <rPh sb="146" eb="148">
      <t>ケイヤク</t>
    </rPh>
    <phoneticPr fontId="2"/>
  </si>
  <si>
    <t>単価契約
保守料を含む。
本体価格合計
1,551,000円
保守料単価に複数年度分の予定数量を乗じた額
4,486,680円</t>
    <rPh sb="0" eb="2">
      <t>タンカ</t>
    </rPh>
    <rPh sb="2" eb="4">
      <t>ケイヤク</t>
    </rPh>
    <rPh sb="5" eb="8">
      <t>ホシュリョウ</t>
    </rPh>
    <rPh sb="9" eb="10">
      <t>フク</t>
    </rPh>
    <rPh sb="13" eb="15">
      <t>ホンタイ</t>
    </rPh>
    <rPh sb="15" eb="17">
      <t>カカク</t>
    </rPh>
    <rPh sb="17" eb="19">
      <t>ゴウケイ</t>
    </rPh>
    <rPh sb="29" eb="30">
      <t>エン</t>
    </rPh>
    <rPh sb="31" eb="34">
      <t>ホシュリョウ</t>
    </rPh>
    <rPh sb="34" eb="36">
      <t>タンカ</t>
    </rPh>
    <rPh sb="37" eb="39">
      <t>フクスウ</t>
    </rPh>
    <rPh sb="39" eb="42">
      <t>ネンドブン</t>
    </rPh>
    <rPh sb="43" eb="45">
      <t>ヨテイ</t>
    </rPh>
    <rPh sb="45" eb="47">
      <t>スウリョウ</t>
    </rPh>
    <rPh sb="48" eb="49">
      <t>ジョウ</t>
    </rPh>
    <rPh sb="51" eb="52">
      <t>ガク</t>
    </rPh>
    <rPh sb="62" eb="63">
      <t>エン</t>
    </rPh>
    <phoneticPr fontId="2"/>
  </si>
  <si>
    <t>単価契約
一括調達（甲府地方法務局、甲府地方検察庁、甲府刑務所、関東地方更生保護委員会）</t>
    <rPh sb="0" eb="2">
      <t>タンカ</t>
    </rPh>
    <rPh sb="2" eb="4">
      <t>ケイヤク</t>
    </rPh>
    <rPh sb="10" eb="12">
      <t>コウフ</t>
    </rPh>
    <rPh sb="12" eb="14">
      <t>チホウ</t>
    </rPh>
    <rPh sb="14" eb="17">
      <t>ホウムキョク</t>
    </rPh>
    <phoneticPr fontId="2"/>
  </si>
  <si>
    <t>共同調達（自衛隊長野地方協力本部、長野労働局）
予定価格総額
4,362,571円
契約金額総額
2,307,954円</t>
    <rPh sb="0" eb="2">
      <t>キョウドウ</t>
    </rPh>
    <rPh sb="2" eb="4">
      <t>チョウタツ</t>
    </rPh>
    <rPh sb="5" eb="8">
      <t>ジエイタイ</t>
    </rPh>
    <rPh sb="8" eb="10">
      <t>ナガノ</t>
    </rPh>
    <rPh sb="10" eb="12">
      <t>チホウ</t>
    </rPh>
    <rPh sb="12" eb="14">
      <t>キョウリョク</t>
    </rPh>
    <rPh sb="14" eb="16">
      <t>ホンブ</t>
    </rPh>
    <rPh sb="17" eb="19">
      <t>ナガノ</t>
    </rPh>
    <rPh sb="19" eb="22">
      <t>ロウドウキョク</t>
    </rPh>
    <rPh sb="24" eb="26">
      <t>ヨテイ</t>
    </rPh>
    <rPh sb="26" eb="28">
      <t>カカク</t>
    </rPh>
    <rPh sb="28" eb="30">
      <t>ソウガク</t>
    </rPh>
    <rPh sb="40" eb="41">
      <t>エン</t>
    </rPh>
    <rPh sb="42" eb="44">
      <t>ケイヤク</t>
    </rPh>
    <rPh sb="44" eb="46">
      <t>キンガク</t>
    </rPh>
    <rPh sb="46" eb="48">
      <t>ソウガク</t>
    </rPh>
    <rPh sb="58" eb="59">
      <t>エン</t>
    </rPh>
    <phoneticPr fontId="2"/>
  </si>
  <si>
    <t>共同調達（長野地方検察庁、自衛隊長野地方協力本部、長野労働局）
予定価格総額
3,511,190円
契約金額総額
2,818,860円</t>
    <rPh sb="5" eb="7">
      <t>ナガノ</t>
    </rPh>
    <rPh sb="7" eb="9">
      <t>チホウ</t>
    </rPh>
    <rPh sb="9" eb="12">
      <t>ケンサツチョウ</t>
    </rPh>
    <rPh sb="32" eb="34">
      <t>ヨテイ</t>
    </rPh>
    <rPh sb="34" eb="36">
      <t>カカク</t>
    </rPh>
    <rPh sb="36" eb="38">
      <t>ソウガク</t>
    </rPh>
    <rPh sb="48" eb="49">
      <t>エン</t>
    </rPh>
    <rPh sb="50" eb="53">
      <t>ケイヤクキン</t>
    </rPh>
    <rPh sb="53" eb="54">
      <t>ガク</t>
    </rPh>
    <rPh sb="54" eb="56">
      <t>ソウガク</t>
    </rPh>
    <rPh sb="66" eb="67">
      <t>エン</t>
    </rPh>
    <phoneticPr fontId="2"/>
  </si>
  <si>
    <t>共同調達（長野地方検察庁、自衛隊長野地方協力本部、長野労働局）
予定価格総額
11,921,037円
契約金額総額
11,660,000円</t>
    <rPh sb="32" eb="34">
      <t>ヨテイ</t>
    </rPh>
    <rPh sb="34" eb="36">
      <t>カカク</t>
    </rPh>
    <rPh sb="36" eb="38">
      <t>ソウガク</t>
    </rPh>
    <rPh sb="49" eb="50">
      <t>エン</t>
    </rPh>
    <rPh sb="51" eb="54">
      <t>ケイヤクキン</t>
    </rPh>
    <rPh sb="54" eb="55">
      <t>ガク</t>
    </rPh>
    <rPh sb="55" eb="57">
      <t>ソウガク</t>
    </rPh>
    <rPh sb="68" eb="69">
      <t>エン</t>
    </rPh>
    <phoneticPr fontId="2"/>
  </si>
  <si>
    <t>共同調達（長野地方検察庁、自衛隊長野地方協力本部、長野労働局）
予定価格総額
5,558,935円
契約金額総額
4,342,800円</t>
    <rPh sb="32" eb="34">
      <t>ヨテイ</t>
    </rPh>
    <rPh sb="34" eb="36">
      <t>カカク</t>
    </rPh>
    <rPh sb="36" eb="38">
      <t>ソウガク</t>
    </rPh>
    <rPh sb="48" eb="49">
      <t>エン</t>
    </rPh>
    <rPh sb="50" eb="53">
      <t>ケイヤクキン</t>
    </rPh>
    <rPh sb="53" eb="54">
      <t>ガク</t>
    </rPh>
    <rPh sb="54" eb="56">
      <t>ソウガク</t>
    </rPh>
    <rPh sb="66" eb="67">
      <t>エン</t>
    </rPh>
    <phoneticPr fontId="2"/>
  </si>
  <si>
    <t>単価契約
共同調達（長野地方検察庁、自衛隊長野地方協力本部、長野労働局）
予定価格総額
18,082,845円
契約金額総額
13,694,084円</t>
    <rPh sb="0" eb="2">
      <t>タンカ</t>
    </rPh>
    <rPh sb="2" eb="4">
      <t>ケイヤク</t>
    </rPh>
    <rPh sb="37" eb="39">
      <t>ヨテイ</t>
    </rPh>
    <rPh sb="39" eb="41">
      <t>カカク</t>
    </rPh>
    <rPh sb="41" eb="43">
      <t>ソウガク</t>
    </rPh>
    <rPh sb="54" eb="55">
      <t>エン</t>
    </rPh>
    <rPh sb="56" eb="58">
      <t>ケイヤク</t>
    </rPh>
    <rPh sb="58" eb="60">
      <t>キンガク</t>
    </rPh>
    <rPh sb="60" eb="62">
      <t>ソウガク</t>
    </rPh>
    <rPh sb="73" eb="74">
      <t>エン</t>
    </rPh>
    <phoneticPr fontId="2"/>
  </si>
  <si>
    <t>単価契約
一括調達（新潟地方法務局、新潟地方検察庁、関東地方更正保護委員会、関東公安調査局）</t>
    <rPh sb="0" eb="4">
      <t>タンカケイヤク</t>
    </rPh>
    <rPh sb="5" eb="7">
      <t>イッカツ</t>
    </rPh>
    <rPh sb="7" eb="9">
      <t>チョウタツ</t>
    </rPh>
    <rPh sb="10" eb="12">
      <t>ニイガタ</t>
    </rPh>
    <rPh sb="12" eb="14">
      <t>チホウ</t>
    </rPh>
    <rPh sb="14" eb="17">
      <t>ホウムキョク</t>
    </rPh>
    <rPh sb="18" eb="20">
      <t>ニイガタ</t>
    </rPh>
    <rPh sb="20" eb="22">
      <t>チホウ</t>
    </rPh>
    <rPh sb="22" eb="25">
      <t>ケンサツチョウ</t>
    </rPh>
    <rPh sb="26" eb="28">
      <t>カントウ</t>
    </rPh>
    <rPh sb="28" eb="30">
      <t>チホウ</t>
    </rPh>
    <rPh sb="30" eb="32">
      <t>コウセイ</t>
    </rPh>
    <rPh sb="32" eb="34">
      <t>ホゴ</t>
    </rPh>
    <rPh sb="34" eb="37">
      <t>イインカイ</t>
    </rPh>
    <rPh sb="38" eb="40">
      <t>カントウ</t>
    </rPh>
    <rPh sb="40" eb="42">
      <t>コウアン</t>
    </rPh>
    <rPh sb="42" eb="45">
      <t>チョウサキョク</t>
    </rPh>
    <phoneticPr fontId="2"/>
  </si>
  <si>
    <t>共同調達（新潟地方法務局、新潟地方検察庁、新潟労働局）
予定価格総額
5,531,603円
契約金額総額
4,006,200円</t>
    <rPh sb="0" eb="2">
      <t>キョウドウ</t>
    </rPh>
    <rPh sb="2" eb="4">
      <t>チョウタツ</t>
    </rPh>
    <rPh sb="5" eb="7">
      <t>ニイガタ</t>
    </rPh>
    <rPh sb="7" eb="9">
      <t>チホウ</t>
    </rPh>
    <rPh sb="9" eb="12">
      <t>ホウムキョク</t>
    </rPh>
    <rPh sb="13" eb="15">
      <t>ニイガタ</t>
    </rPh>
    <rPh sb="15" eb="17">
      <t>チホウ</t>
    </rPh>
    <rPh sb="17" eb="20">
      <t>ケンサツチョウ</t>
    </rPh>
    <rPh sb="21" eb="23">
      <t>ニイガタ</t>
    </rPh>
    <rPh sb="23" eb="26">
      <t>ロウドウキョク</t>
    </rPh>
    <rPh sb="28" eb="30">
      <t>ヨテイ</t>
    </rPh>
    <rPh sb="30" eb="32">
      <t>カカク</t>
    </rPh>
    <rPh sb="32" eb="34">
      <t>ソウガク</t>
    </rPh>
    <rPh sb="44" eb="45">
      <t>エン</t>
    </rPh>
    <rPh sb="46" eb="49">
      <t>ケイヤクキン</t>
    </rPh>
    <rPh sb="49" eb="50">
      <t>ガク</t>
    </rPh>
    <rPh sb="50" eb="52">
      <t>ソウガク</t>
    </rPh>
    <rPh sb="62" eb="63">
      <t>エン</t>
    </rPh>
    <phoneticPr fontId="2"/>
  </si>
  <si>
    <t>共同調達（新潟地方法務局、関東信越国税局）
予定価格総額
7,699,863円
契約金額総額
5,743,320円</t>
    <rPh sb="0" eb="2">
      <t>キョウドウ</t>
    </rPh>
    <rPh sb="2" eb="4">
      <t>チョウタツ</t>
    </rPh>
    <rPh sb="5" eb="7">
      <t>ニイガタ</t>
    </rPh>
    <rPh sb="7" eb="9">
      <t>チホウ</t>
    </rPh>
    <rPh sb="9" eb="12">
      <t>ホウムキョク</t>
    </rPh>
    <rPh sb="13" eb="15">
      <t>カントウ</t>
    </rPh>
    <rPh sb="15" eb="17">
      <t>シンエツ</t>
    </rPh>
    <rPh sb="17" eb="20">
      <t>コクゼイキョク</t>
    </rPh>
    <phoneticPr fontId="2"/>
  </si>
  <si>
    <t>共同調達（自衛隊大阪地方協力本部）
予定価格総額
6,602,313円
契約金額総額
4,068,900円</t>
    <rPh sb="0" eb="2">
      <t>キョウドウ</t>
    </rPh>
    <rPh sb="2" eb="4">
      <t>チョウタツ</t>
    </rPh>
    <rPh sb="5" eb="8">
      <t>ジエイタイ</t>
    </rPh>
    <rPh sb="8" eb="10">
      <t>オオサカ</t>
    </rPh>
    <rPh sb="10" eb="12">
      <t>チホウ</t>
    </rPh>
    <rPh sb="12" eb="14">
      <t>キョウリョク</t>
    </rPh>
    <rPh sb="14" eb="16">
      <t>ホンブ</t>
    </rPh>
    <phoneticPr fontId="2"/>
  </si>
  <si>
    <t>一括調達（大阪地方検察庁）</t>
    <rPh sb="0" eb="2">
      <t>イッカツ</t>
    </rPh>
    <rPh sb="2" eb="4">
      <t>チョウタツ</t>
    </rPh>
    <rPh sb="5" eb="7">
      <t>オオサカ</t>
    </rPh>
    <rPh sb="7" eb="9">
      <t>チホウ</t>
    </rPh>
    <rPh sb="9" eb="12">
      <t>ケンサツチョウ</t>
    </rPh>
    <phoneticPr fontId="2"/>
  </si>
  <si>
    <t>共同調達（自衛隊大阪地方協力本部）
予定価格総額
21,123,599円
契約金額総額
17,820,000円</t>
    <rPh sb="0" eb="2">
      <t>キョウドウ</t>
    </rPh>
    <rPh sb="2" eb="4">
      <t>チョウタツ</t>
    </rPh>
    <rPh sb="5" eb="8">
      <t>ジエイタイ</t>
    </rPh>
    <rPh sb="8" eb="10">
      <t>オオサカ</t>
    </rPh>
    <rPh sb="10" eb="12">
      <t>チホウ</t>
    </rPh>
    <rPh sb="12" eb="14">
      <t>キョウリョク</t>
    </rPh>
    <rPh sb="14" eb="16">
      <t>ホンブ</t>
    </rPh>
    <phoneticPr fontId="2"/>
  </si>
  <si>
    <t>単価契約
一括調達（京都地方法務局、神戸地方法務局、奈良地方法務局、和歌山地方法務局）</t>
    <rPh sb="5" eb="7">
      <t>イッカツ</t>
    </rPh>
    <rPh sb="7" eb="9">
      <t>チョウタツ</t>
    </rPh>
    <rPh sb="10" eb="12">
      <t>キョウト</t>
    </rPh>
    <rPh sb="12" eb="14">
      <t>チホウ</t>
    </rPh>
    <rPh sb="14" eb="17">
      <t>ホウムキョク</t>
    </rPh>
    <rPh sb="18" eb="20">
      <t>コウベ</t>
    </rPh>
    <rPh sb="20" eb="22">
      <t>チホウ</t>
    </rPh>
    <rPh sb="22" eb="25">
      <t>ホウムキョク</t>
    </rPh>
    <rPh sb="26" eb="28">
      <t>ナラ</t>
    </rPh>
    <rPh sb="28" eb="33">
      <t>チホウホウムキョク</t>
    </rPh>
    <rPh sb="34" eb="37">
      <t>ワカヤマ</t>
    </rPh>
    <rPh sb="37" eb="39">
      <t>チホウ</t>
    </rPh>
    <rPh sb="39" eb="42">
      <t>ホウムキョク</t>
    </rPh>
    <phoneticPr fontId="2"/>
  </si>
  <si>
    <t>単価契約
一括調達（奈良地方法務局、和歌山地方法務局、近畿公安調査局）</t>
    <rPh sb="27" eb="29">
      <t>キンキ</t>
    </rPh>
    <rPh sb="29" eb="31">
      <t>コウアン</t>
    </rPh>
    <rPh sb="31" eb="34">
      <t>チョウサキョク</t>
    </rPh>
    <phoneticPr fontId="2"/>
  </si>
  <si>
    <t>単価契約
一括調達（京都地方法務局、神戸地方法務局、奈良地方法務局、大津地方法務局、和歌山地方法務局）
低入札価格調査実施</t>
    <rPh sb="5" eb="7">
      <t>イッカツ</t>
    </rPh>
    <rPh sb="7" eb="9">
      <t>チョウタツ</t>
    </rPh>
    <rPh sb="10" eb="12">
      <t>キョウト</t>
    </rPh>
    <rPh sb="12" eb="14">
      <t>チホウ</t>
    </rPh>
    <phoneticPr fontId="2"/>
  </si>
  <si>
    <t>単価契約
共同調達（京都地方検察庁、【京都労働局】）
予定価格総額
4,612,615
契約金額総額
3,903,158</t>
    <rPh sb="27" eb="31">
      <t>ヨテイカカク</t>
    </rPh>
    <rPh sb="31" eb="33">
      <t>ソウガク</t>
    </rPh>
    <rPh sb="44" eb="46">
      <t>ケイヤク</t>
    </rPh>
    <rPh sb="46" eb="48">
      <t>キンガク</t>
    </rPh>
    <rPh sb="48" eb="50">
      <t>ソウガク</t>
    </rPh>
    <phoneticPr fontId="2"/>
  </si>
  <si>
    <t xml:space="preserve">共同調達（神戸地方法務局、【第五管区海上保安本部】、【兵庫労働局】、神戸地方検察庁、近畿地方更正保護委員会、【自衛隊兵庫地方協力本部】）
予定価格総額
5,686,869円
契約金額総額
5,672,964円
</t>
    <rPh sb="69" eb="75">
      <t>ヨテイカカクソウガク</t>
    </rPh>
    <rPh sb="85" eb="86">
      <t>エン</t>
    </rPh>
    <rPh sb="87" eb="89">
      <t>ケイヤク</t>
    </rPh>
    <rPh sb="89" eb="91">
      <t>キンガク</t>
    </rPh>
    <rPh sb="91" eb="93">
      <t>ソウガク</t>
    </rPh>
    <rPh sb="103" eb="104">
      <t>エン</t>
    </rPh>
    <phoneticPr fontId="2"/>
  </si>
  <si>
    <t>共同調達（神戸地方法務局、【第五管区海上保安本部】、【兵庫労働局】、神戸地方検察庁、近畿地方更正保護委員会、【自衛隊兵庫地方協力本部】）
予定価格総額
14,779,429円
契約金額総額
12,735,800円</t>
    <rPh sb="69" eb="75">
      <t>ヨテイカカクソウガク</t>
    </rPh>
    <rPh sb="86" eb="87">
      <t>エン</t>
    </rPh>
    <rPh sb="88" eb="92">
      <t>ケイヤクキンガク</t>
    </rPh>
    <rPh sb="92" eb="94">
      <t>ソウガク</t>
    </rPh>
    <rPh sb="105" eb="106">
      <t>エン</t>
    </rPh>
    <phoneticPr fontId="2"/>
  </si>
  <si>
    <t>共同調達（神戸地方法務局、【第五管区海上保安本部】、【兵庫労働局】、神戸地方検察庁、近畿地方更正保護委員会、【自衛隊兵庫地方協力本部】）
予定価格総額
3,745,822円
契約金額総額
3,459,940円</t>
    <rPh sb="69" eb="75">
      <t>ヨテイカカクソウガク</t>
    </rPh>
    <rPh sb="85" eb="86">
      <t>エン</t>
    </rPh>
    <rPh sb="87" eb="93">
      <t>ケイヤクキンガクソウガク</t>
    </rPh>
    <rPh sb="103" eb="104">
      <t>エン</t>
    </rPh>
    <phoneticPr fontId="2"/>
  </si>
  <si>
    <t>共同調達（奈良地方法務局、奈良労働局、自衛隊奈良地方協力本部、大阪出入国管理局）
予定価格総額
3,511,658円
契約金額総額
3,511,200円</t>
    <rPh sb="0" eb="2">
      <t>キョウドウ</t>
    </rPh>
    <rPh sb="2" eb="4">
      <t>チョウタツ</t>
    </rPh>
    <rPh sb="5" eb="7">
      <t>ナラ</t>
    </rPh>
    <rPh sb="7" eb="9">
      <t>チホウ</t>
    </rPh>
    <rPh sb="9" eb="12">
      <t>ホウムキョク</t>
    </rPh>
    <rPh sb="13" eb="15">
      <t>ナラ</t>
    </rPh>
    <rPh sb="15" eb="18">
      <t>ロウドウキョク</t>
    </rPh>
    <rPh sb="19" eb="22">
      <t>ジエイタイ</t>
    </rPh>
    <rPh sb="22" eb="24">
      <t>ナラ</t>
    </rPh>
    <rPh sb="24" eb="26">
      <t>チホウ</t>
    </rPh>
    <rPh sb="26" eb="28">
      <t>キョウリョク</t>
    </rPh>
    <rPh sb="28" eb="30">
      <t>ホンブ</t>
    </rPh>
    <rPh sb="31" eb="33">
      <t>オオサカ</t>
    </rPh>
    <rPh sb="33" eb="36">
      <t>シュツニュウコク</t>
    </rPh>
    <rPh sb="36" eb="39">
      <t>カンリキョク</t>
    </rPh>
    <rPh sb="41" eb="43">
      <t>ヨテイ</t>
    </rPh>
    <rPh sb="43" eb="45">
      <t>カカク</t>
    </rPh>
    <rPh sb="45" eb="47">
      <t>ソウガク</t>
    </rPh>
    <rPh sb="57" eb="58">
      <t>エン</t>
    </rPh>
    <rPh sb="59" eb="61">
      <t>ケイヤク</t>
    </rPh>
    <rPh sb="61" eb="63">
      <t>キンガク</t>
    </rPh>
    <rPh sb="63" eb="65">
      <t>ソウガク</t>
    </rPh>
    <rPh sb="75" eb="76">
      <t>エン</t>
    </rPh>
    <phoneticPr fontId="2"/>
  </si>
  <si>
    <t>一括調達（奈良地方法務局、大阪出入国管理局）</t>
    <rPh sb="0" eb="2">
      <t>イッカツ</t>
    </rPh>
    <phoneticPr fontId="2"/>
  </si>
  <si>
    <t>単価契約
共同調達（大津地方検察庁、大津少年鑑別所、自衛隊滋賀地方協力本部）
予定価格総額
3,902,929円
契約金額総額
3,641,418円</t>
    <rPh sb="0" eb="2">
      <t>タンカ</t>
    </rPh>
    <rPh sb="2" eb="3">
      <t>ケイ</t>
    </rPh>
    <rPh sb="3" eb="4">
      <t>ヤク</t>
    </rPh>
    <rPh sb="5" eb="7">
      <t>キョウドウ</t>
    </rPh>
    <rPh sb="7" eb="9">
      <t>チョウタツ</t>
    </rPh>
    <rPh sb="10" eb="12">
      <t>オオツ</t>
    </rPh>
    <rPh sb="12" eb="14">
      <t>チホウ</t>
    </rPh>
    <rPh sb="14" eb="17">
      <t>ケンサツチョウ</t>
    </rPh>
    <rPh sb="18" eb="20">
      <t>オオツ</t>
    </rPh>
    <rPh sb="20" eb="22">
      <t>ショウネン</t>
    </rPh>
    <rPh sb="22" eb="25">
      <t>カンベツショ</t>
    </rPh>
    <rPh sb="26" eb="29">
      <t>ジエイタイ</t>
    </rPh>
    <rPh sb="29" eb="31">
      <t>シガ</t>
    </rPh>
    <rPh sb="31" eb="33">
      <t>チホウ</t>
    </rPh>
    <rPh sb="33" eb="35">
      <t>キョウリョク</t>
    </rPh>
    <rPh sb="35" eb="37">
      <t>ホンブ</t>
    </rPh>
    <rPh sb="73" eb="74">
      <t>エン</t>
    </rPh>
    <phoneticPr fontId="2"/>
  </si>
  <si>
    <t>単価契約
一括調達（大津地方検察庁、大津少年鑑別所）</t>
    <rPh sb="0" eb="2">
      <t>タンカ</t>
    </rPh>
    <rPh sb="2" eb="4">
      <t>ケイヤク</t>
    </rPh>
    <phoneticPr fontId="2"/>
  </si>
  <si>
    <t>共同調達（滋賀労働局）
予定価格総額
5,302,704円
契約金額総額
4,655,640円</t>
    <rPh sb="0" eb="2">
      <t>キョウドウ</t>
    </rPh>
    <rPh sb="2" eb="4">
      <t>チョウタツ</t>
    </rPh>
    <rPh sb="5" eb="7">
      <t>シガ</t>
    </rPh>
    <rPh sb="7" eb="10">
      <t>ロウドウキョク</t>
    </rPh>
    <phoneticPr fontId="2"/>
  </si>
  <si>
    <t>同種の他の契約の予定価格を類推されるおそれがあるため、予定価格を公表しない。
単価契約
共同調達（中部管区行政評価局、名古屋法務局、津地方法務局、岐阜地方法務局、【東海財務局】、中部経済産業局）
契約金額総額
5,079,720円
再度公告入札</t>
    <rPh sb="114" eb="115">
      <t>エン</t>
    </rPh>
    <phoneticPr fontId="2"/>
  </si>
  <si>
    <t>単価契約
一括調達（名古屋法務局、津地方法務局、岐阜地方法務局、福井地方法務局、金沢地方法務局、富山地方法務局）</t>
    <rPh sb="0" eb="2">
      <t>タンカ</t>
    </rPh>
    <rPh sb="2" eb="4">
      <t>ケイヤク</t>
    </rPh>
    <rPh sb="5" eb="9">
      <t>イッカツチョウタツ</t>
    </rPh>
    <rPh sb="10" eb="16">
      <t>ナゴヤホウムキョク</t>
    </rPh>
    <rPh sb="17" eb="20">
      <t>ツチホウ</t>
    </rPh>
    <rPh sb="20" eb="23">
      <t>ホウムキョク</t>
    </rPh>
    <rPh sb="24" eb="28">
      <t>ギフチホウ</t>
    </rPh>
    <rPh sb="28" eb="31">
      <t>ホウムキョク</t>
    </rPh>
    <rPh sb="32" eb="34">
      <t>フクイ</t>
    </rPh>
    <rPh sb="34" eb="36">
      <t>チホウ</t>
    </rPh>
    <rPh sb="36" eb="39">
      <t>ホウムキョク</t>
    </rPh>
    <rPh sb="40" eb="42">
      <t>カナザワ</t>
    </rPh>
    <rPh sb="42" eb="47">
      <t>チホウホウムキョク</t>
    </rPh>
    <rPh sb="48" eb="50">
      <t>トヤマ</t>
    </rPh>
    <rPh sb="50" eb="55">
      <t>チホウホウムキョク</t>
    </rPh>
    <phoneticPr fontId="2"/>
  </si>
  <si>
    <t>同種の他の契約の予定価格を類推されるおそれがあるため、予定価格を公表しない。
単価契約
共同調達（公正取引委員会事務総局、中部管区警察局、中部管区行政評価局、東海総合通信局、名古屋法務局、津地方法務局、岐阜地方法務局、静岡地方法務局、名古屋高等検察庁、名古屋地方検察庁、静岡地方検察庁、中部地方更正保護委員会、中部公安調査局、【東海財務局】、名古屋税関、東海北陸厚生局、愛知労働局、東海農政局、中部地方整備局、国土地理院、第四管区海上保安本部、中部地方環境事務所、東海防衛支局）
契約金額総額
57,578,004円</t>
    <rPh sb="39" eb="41">
      <t>タンカ</t>
    </rPh>
    <rPh sb="41" eb="43">
      <t>ケイヤク</t>
    </rPh>
    <rPh sb="44" eb="46">
      <t>キョウドウ</t>
    </rPh>
    <rPh sb="257" eb="258">
      <t>エン</t>
    </rPh>
    <phoneticPr fontId="2"/>
  </si>
  <si>
    <t>共同調達（中部運輸局、東海防衛支局、東海北陸厚生局）
予定価格総額
9,198,673円
契約金額総額
8,655,600円</t>
    <rPh sb="0" eb="2">
      <t>キョウドウ</t>
    </rPh>
    <rPh sb="2" eb="4">
      <t>チョウタツ</t>
    </rPh>
    <rPh sb="5" eb="7">
      <t>チュウブ</t>
    </rPh>
    <rPh sb="7" eb="10">
      <t>ウンユキョク</t>
    </rPh>
    <rPh sb="11" eb="13">
      <t>トウカイ</t>
    </rPh>
    <rPh sb="13" eb="15">
      <t>ボウエイ</t>
    </rPh>
    <rPh sb="15" eb="17">
      <t>シキョク</t>
    </rPh>
    <rPh sb="18" eb="25">
      <t>トウカイホクリクコウセイキョク</t>
    </rPh>
    <rPh sb="27" eb="33">
      <t>ヨテイカカクソウガク</t>
    </rPh>
    <rPh sb="43" eb="44">
      <t>エン</t>
    </rPh>
    <rPh sb="45" eb="51">
      <t>ケイヤクキンガクソウガク</t>
    </rPh>
    <rPh sb="61" eb="62">
      <t>エン</t>
    </rPh>
    <phoneticPr fontId="2"/>
  </si>
  <si>
    <t>単価規約
共同調達（東海北陸厚生局・愛知労働局・中部運輸局・東海防衛支局）
予定価格総額
18,004,624円
契約金額総額
14,614,595円</t>
    <rPh sb="0" eb="4">
      <t>タンカキヤク</t>
    </rPh>
    <rPh sb="5" eb="7">
      <t>キョウドウ</t>
    </rPh>
    <rPh sb="38" eb="44">
      <t>ヨテイカカクソウガク</t>
    </rPh>
    <rPh sb="55" eb="56">
      <t>エン</t>
    </rPh>
    <rPh sb="57" eb="61">
      <t>ケイヤクキンガク</t>
    </rPh>
    <rPh sb="61" eb="63">
      <t>ソウガク</t>
    </rPh>
    <rPh sb="74" eb="75">
      <t>エン</t>
    </rPh>
    <phoneticPr fontId="2"/>
  </si>
  <si>
    <t>同種の他の契約の予定価格を類推されるおそれがあるため、予定価格を公表しない。
単価契約
共同調達（名古屋法務局、津地方法務局、岐阜地方法務局、福井地方法務局、金沢地方法務局、富山地方法務局、【東海財務局】）
契約金額総額
22,911,584円</t>
    <rPh sb="0" eb="2">
      <t>ドウシュ</t>
    </rPh>
    <rPh sb="3" eb="4">
      <t>タ</t>
    </rPh>
    <rPh sb="5" eb="7">
      <t>ケイヤク</t>
    </rPh>
    <rPh sb="8" eb="10">
      <t>ヨテイ</t>
    </rPh>
    <rPh sb="10" eb="12">
      <t>カカク</t>
    </rPh>
    <rPh sb="13" eb="15">
      <t>ルイスイ</t>
    </rPh>
    <rPh sb="27" eb="29">
      <t>ヨテイ</t>
    </rPh>
    <rPh sb="29" eb="31">
      <t>カカク</t>
    </rPh>
    <rPh sb="32" eb="34">
      <t>コウヒョウ</t>
    </rPh>
    <rPh sb="39" eb="41">
      <t>タンカ</t>
    </rPh>
    <rPh sb="41" eb="43">
      <t>ケイヤク</t>
    </rPh>
    <rPh sb="44" eb="46">
      <t>キョウドウ</t>
    </rPh>
    <rPh sb="46" eb="48">
      <t>チョウタツ</t>
    </rPh>
    <rPh sb="49" eb="52">
      <t>ナゴヤ</t>
    </rPh>
    <rPh sb="52" eb="55">
      <t>ホウムキョク</t>
    </rPh>
    <rPh sb="56" eb="57">
      <t>ツ</t>
    </rPh>
    <rPh sb="57" eb="59">
      <t>チホウ</t>
    </rPh>
    <rPh sb="59" eb="62">
      <t>ホウムキョク</t>
    </rPh>
    <rPh sb="63" eb="65">
      <t>ギフ</t>
    </rPh>
    <rPh sb="65" eb="67">
      <t>チホウ</t>
    </rPh>
    <rPh sb="67" eb="70">
      <t>ホウムキョク</t>
    </rPh>
    <rPh sb="71" eb="73">
      <t>フクイ</t>
    </rPh>
    <rPh sb="73" eb="75">
      <t>チホウ</t>
    </rPh>
    <rPh sb="75" eb="78">
      <t>ホウムキョク</t>
    </rPh>
    <rPh sb="79" eb="81">
      <t>カナザワ</t>
    </rPh>
    <rPh sb="81" eb="83">
      <t>チホウ</t>
    </rPh>
    <rPh sb="83" eb="86">
      <t>ホウムキョク</t>
    </rPh>
    <rPh sb="87" eb="94">
      <t>トヤマチホウホウムキョク</t>
    </rPh>
    <rPh sb="96" eb="98">
      <t>トウカイ</t>
    </rPh>
    <rPh sb="98" eb="101">
      <t>ザイムキョク</t>
    </rPh>
    <rPh sb="104" eb="107">
      <t>ケイヤクキン</t>
    </rPh>
    <rPh sb="107" eb="108">
      <t>ガク</t>
    </rPh>
    <rPh sb="108" eb="110">
      <t>ソウガク</t>
    </rPh>
    <rPh sb="121" eb="122">
      <t>エン</t>
    </rPh>
    <phoneticPr fontId="2"/>
  </si>
  <si>
    <t>単価契約
共同調達（中部管区警察局、中部管区警察学校、中部管区行政評価局、東海総合通信局、津地方法務局、岐阜地方法務局、静岡地方法務局、名古屋高等検察庁、名古屋地方検察庁、津地方検察庁、岐阜地方検察庁、静岡地方検察庁、中部矯正管区、名古屋刑務所、岡崎医療刑務所、名古屋拘置所、名古屋少年鑑別所、愛知少年院、瀬戸少年院、三重刑務所、津少年鑑別所、宮川医療少年院、中部地方更生保護委員会、関東地方更生保護委員会、中部公安調査局、東海財務局、名古屋国税局、名古屋税関、東海北陸厚生局、愛知労働局、岐阜労働局、静岡労働局、中部経済産業局、中部地方整備局（港湾空港）、第四管区海上保安本部、東海防衛支局、【名古屋法務局】）
予定価格総額
280,557,156円
契約金額総額
246,819,870円</t>
    <rPh sb="0" eb="2">
      <t>タンカ</t>
    </rPh>
    <rPh sb="2" eb="4">
      <t>ケイヤク</t>
    </rPh>
    <rPh sb="5" eb="7">
      <t>キョウドウ</t>
    </rPh>
    <rPh sb="7" eb="9">
      <t>チョウタツ</t>
    </rPh>
    <rPh sb="10" eb="12">
      <t>チュウブ</t>
    </rPh>
    <rPh sb="12" eb="14">
      <t>カンク</t>
    </rPh>
    <rPh sb="14" eb="17">
      <t>ケイサツキョク</t>
    </rPh>
    <rPh sb="18" eb="20">
      <t>チュウブ</t>
    </rPh>
    <rPh sb="20" eb="22">
      <t>カンク</t>
    </rPh>
    <rPh sb="22" eb="24">
      <t>ケイサツ</t>
    </rPh>
    <rPh sb="24" eb="26">
      <t>ガッコウ</t>
    </rPh>
    <rPh sb="27" eb="29">
      <t>チュウブ</t>
    </rPh>
    <rPh sb="29" eb="31">
      <t>カンク</t>
    </rPh>
    <rPh sb="31" eb="33">
      <t>ギョウセイ</t>
    </rPh>
    <rPh sb="33" eb="36">
      <t>ヒョウカキョク</t>
    </rPh>
    <rPh sb="37" eb="39">
      <t>トウカイ</t>
    </rPh>
    <rPh sb="39" eb="41">
      <t>ソウゴウ</t>
    </rPh>
    <rPh sb="41" eb="44">
      <t>ツウシンキョク</t>
    </rPh>
    <rPh sb="45" eb="46">
      <t>ツ</t>
    </rPh>
    <rPh sb="46" eb="48">
      <t>チホウ</t>
    </rPh>
    <rPh sb="48" eb="51">
      <t>ホウムキョク</t>
    </rPh>
    <rPh sb="52" eb="54">
      <t>ギフ</t>
    </rPh>
    <rPh sb="54" eb="56">
      <t>チホウ</t>
    </rPh>
    <rPh sb="56" eb="59">
      <t>ホウムキョク</t>
    </rPh>
    <rPh sb="60" eb="62">
      <t>シズオカ</t>
    </rPh>
    <rPh sb="62" eb="64">
      <t>チホウ</t>
    </rPh>
    <rPh sb="64" eb="67">
      <t>ホウムキョク</t>
    </rPh>
    <rPh sb="68" eb="71">
      <t>ナゴヤ</t>
    </rPh>
    <rPh sb="71" eb="73">
      <t>コウトウ</t>
    </rPh>
    <rPh sb="73" eb="76">
      <t>ケンサツチョウ</t>
    </rPh>
    <rPh sb="77" eb="80">
      <t>ナゴヤ</t>
    </rPh>
    <rPh sb="80" eb="82">
      <t>チホウ</t>
    </rPh>
    <rPh sb="82" eb="85">
      <t>ケンサツチョウ</t>
    </rPh>
    <rPh sb="86" eb="87">
      <t>ツ</t>
    </rPh>
    <rPh sb="87" eb="89">
      <t>チホウ</t>
    </rPh>
    <rPh sb="89" eb="92">
      <t>ケンサツチョウ</t>
    </rPh>
    <rPh sb="93" eb="95">
      <t>ギフ</t>
    </rPh>
    <rPh sb="95" eb="97">
      <t>チホウ</t>
    </rPh>
    <rPh sb="97" eb="100">
      <t>ケンサツチョウ</t>
    </rPh>
    <rPh sb="101" eb="103">
      <t>シズオカ</t>
    </rPh>
    <rPh sb="103" eb="105">
      <t>チホウ</t>
    </rPh>
    <rPh sb="105" eb="108">
      <t>ケンサツチョウ</t>
    </rPh>
    <rPh sb="109" eb="111">
      <t>チュウブ</t>
    </rPh>
    <rPh sb="111" eb="113">
      <t>キョウセイ</t>
    </rPh>
    <rPh sb="113" eb="115">
      <t>カンク</t>
    </rPh>
    <rPh sb="116" eb="119">
      <t>ナゴヤ</t>
    </rPh>
    <rPh sb="119" eb="122">
      <t>ケイムショ</t>
    </rPh>
    <rPh sb="123" eb="125">
      <t>オカザキ</t>
    </rPh>
    <rPh sb="125" eb="127">
      <t>イリョウ</t>
    </rPh>
    <rPh sb="127" eb="130">
      <t>ケイムショ</t>
    </rPh>
    <rPh sb="138" eb="141">
      <t>ナゴヤ</t>
    </rPh>
    <rPh sb="141" eb="143">
      <t>ショウネン</t>
    </rPh>
    <rPh sb="143" eb="146">
      <t>カンベツショ</t>
    </rPh>
    <rPh sb="147" eb="149">
      <t>アイチ</t>
    </rPh>
    <rPh sb="149" eb="152">
      <t>ショウネンイン</t>
    </rPh>
    <rPh sb="153" eb="155">
      <t>セト</t>
    </rPh>
    <rPh sb="155" eb="158">
      <t>ショウネンイン</t>
    </rPh>
    <rPh sb="159" eb="161">
      <t>ミエ</t>
    </rPh>
    <rPh sb="161" eb="164">
      <t>ケイムショ</t>
    </rPh>
    <rPh sb="165" eb="166">
      <t>ツ</t>
    </rPh>
    <rPh sb="166" eb="168">
      <t>ショウネン</t>
    </rPh>
    <rPh sb="168" eb="171">
      <t>カンベツショ</t>
    </rPh>
    <rPh sb="172" eb="174">
      <t>ミヤガワ</t>
    </rPh>
    <rPh sb="174" eb="176">
      <t>イリョウ</t>
    </rPh>
    <rPh sb="176" eb="179">
      <t>ショウネンイン</t>
    </rPh>
    <rPh sb="180" eb="182">
      <t>チュウブ</t>
    </rPh>
    <rPh sb="182" eb="184">
      <t>チホウ</t>
    </rPh>
    <rPh sb="184" eb="186">
      <t>コウセイ</t>
    </rPh>
    <rPh sb="186" eb="188">
      <t>ホゴ</t>
    </rPh>
    <rPh sb="188" eb="191">
      <t>イインカイ</t>
    </rPh>
    <rPh sb="192" eb="194">
      <t>カントウ</t>
    </rPh>
    <rPh sb="194" eb="196">
      <t>チホウ</t>
    </rPh>
    <rPh sb="196" eb="198">
      <t>コウセイ</t>
    </rPh>
    <rPh sb="198" eb="200">
      <t>ホゴ</t>
    </rPh>
    <rPh sb="200" eb="203">
      <t>イインカイ</t>
    </rPh>
    <rPh sb="204" eb="206">
      <t>チュウブ</t>
    </rPh>
    <rPh sb="206" eb="208">
      <t>コウアン</t>
    </rPh>
    <rPh sb="208" eb="211">
      <t>チョウサキョク</t>
    </rPh>
    <rPh sb="212" eb="214">
      <t>トウカイ</t>
    </rPh>
    <rPh sb="214" eb="217">
      <t>ザイムキョク</t>
    </rPh>
    <rPh sb="218" eb="221">
      <t>ナゴヤ</t>
    </rPh>
    <rPh sb="221" eb="224">
      <t>コクゼイキョク</t>
    </rPh>
    <rPh sb="225" eb="228">
      <t>ナゴヤ</t>
    </rPh>
    <rPh sb="228" eb="230">
      <t>ゼイカン</t>
    </rPh>
    <rPh sb="231" eb="233">
      <t>トウカイ</t>
    </rPh>
    <rPh sb="233" eb="235">
      <t>ホクリク</t>
    </rPh>
    <rPh sb="235" eb="238">
      <t>コウセイキョク</t>
    </rPh>
    <rPh sb="239" eb="241">
      <t>アイチ</t>
    </rPh>
    <rPh sb="241" eb="244">
      <t>ロウドウキョク</t>
    </rPh>
    <rPh sb="245" eb="247">
      <t>ギフ</t>
    </rPh>
    <rPh sb="247" eb="250">
      <t>ロウドウキョク</t>
    </rPh>
    <rPh sb="251" eb="253">
      <t>シズオカ</t>
    </rPh>
    <rPh sb="253" eb="256">
      <t>ロウドウキョク</t>
    </rPh>
    <rPh sb="257" eb="259">
      <t>チュウブ</t>
    </rPh>
    <rPh sb="259" eb="261">
      <t>ケイザイ</t>
    </rPh>
    <rPh sb="261" eb="264">
      <t>サンギョウキョク</t>
    </rPh>
    <rPh sb="265" eb="267">
      <t>チュウブ</t>
    </rPh>
    <rPh sb="267" eb="269">
      <t>チホウ</t>
    </rPh>
    <rPh sb="269" eb="272">
      <t>セイビキョク</t>
    </rPh>
    <rPh sb="273" eb="275">
      <t>コウワン</t>
    </rPh>
    <rPh sb="275" eb="277">
      <t>クウコウ</t>
    </rPh>
    <rPh sb="279" eb="280">
      <t>ダイ</t>
    </rPh>
    <rPh sb="280" eb="281">
      <t>4</t>
    </rPh>
    <rPh sb="281" eb="283">
      <t>カンク</t>
    </rPh>
    <rPh sb="283" eb="285">
      <t>カイジョウ</t>
    </rPh>
    <rPh sb="285" eb="287">
      <t>ホアン</t>
    </rPh>
    <rPh sb="287" eb="289">
      <t>ホンブ</t>
    </rPh>
    <rPh sb="290" eb="292">
      <t>トウカイ</t>
    </rPh>
    <rPh sb="292" eb="294">
      <t>ボウエイ</t>
    </rPh>
    <rPh sb="294" eb="296">
      <t>シキョク</t>
    </rPh>
    <rPh sb="298" eb="301">
      <t>ナゴヤ</t>
    </rPh>
    <rPh sb="301" eb="304">
      <t>ホウムキョク</t>
    </rPh>
    <rPh sb="307" eb="313">
      <t>ヨテイカカクソウガク</t>
    </rPh>
    <rPh sb="325" eb="326">
      <t>エン</t>
    </rPh>
    <rPh sb="327" eb="333">
      <t>ケイヤクキンガクソウガク</t>
    </rPh>
    <rPh sb="345" eb="346">
      <t>エン</t>
    </rPh>
    <phoneticPr fontId="2"/>
  </si>
  <si>
    <t>共同調達（東海北陸厚生局・愛知労働局・中部運輸局・東海防衛支局）
予定価格総額
41,567,242円
契約金額総額
40,022,400円</t>
    <rPh sb="33" eb="37">
      <t>ヨテイカカク</t>
    </rPh>
    <rPh sb="37" eb="39">
      <t>ソウガク</t>
    </rPh>
    <rPh sb="50" eb="51">
      <t>エン</t>
    </rPh>
    <phoneticPr fontId="2"/>
  </si>
  <si>
    <t>共同調達（東海北陸厚生局・愛知労働局・中部運輸局・東海防衛支局）
予定価格総額
23,516,280円
契約金額総額
22,044,000円</t>
    <rPh sb="33" eb="39">
      <t>ヨテイカカクソウガク</t>
    </rPh>
    <rPh sb="50" eb="51">
      <t>エン</t>
    </rPh>
    <rPh sb="69" eb="70">
      <t>エン</t>
    </rPh>
    <phoneticPr fontId="2"/>
  </si>
  <si>
    <t>共同調達（東海北陸厚生局・愛知労働局・中部運輸局・東海防衛支局）
予定価格総額
7,632,549円
契約金額総額
7,618,600円</t>
    <rPh sb="33" eb="39">
      <t>ヨテイカカクソウガク</t>
    </rPh>
    <rPh sb="49" eb="50">
      <t>エン</t>
    </rPh>
    <rPh sb="67" eb="68">
      <t>エン</t>
    </rPh>
    <phoneticPr fontId="2"/>
  </si>
  <si>
    <t>共同調達（東海北陸厚生局・愛知労働局・中部運輸局・東海防衛支局）
予定価格総額
3,300,763円
契約金額総額
2,640,000円</t>
    <rPh sb="33" eb="39">
      <t>ヨテイカカクソウガク</t>
    </rPh>
    <rPh sb="49" eb="50">
      <t>エン</t>
    </rPh>
    <rPh sb="67" eb="68">
      <t>エン</t>
    </rPh>
    <phoneticPr fontId="2"/>
  </si>
  <si>
    <t>共同調達（東海北陸厚生局・愛知労働局・中部運輸局・東海防衛支局）
予定価格総額
9,824,285円
契約金額総額
8,408,400円</t>
    <rPh sb="33" eb="39">
      <t>ヨテイカカクソウガク</t>
    </rPh>
    <rPh sb="49" eb="50">
      <t>エン</t>
    </rPh>
    <rPh sb="51" eb="55">
      <t>ケイヤクキンガク</t>
    </rPh>
    <rPh sb="55" eb="57">
      <t>ソウガク</t>
    </rPh>
    <rPh sb="67" eb="68">
      <t>エン</t>
    </rPh>
    <phoneticPr fontId="2"/>
  </si>
  <si>
    <t>共同調達（中部管区行政評価局、名古屋税関、東海北陸厚生局、三重労働局、自衛隊三重地方協力本部）
予定価格総額
12,827,247円
契約金額総額
12,117,600円</t>
    <rPh sb="48" eb="54">
      <t>ヨテイカカクソウガク</t>
    </rPh>
    <rPh sb="65" eb="66">
      <t>エン</t>
    </rPh>
    <rPh sb="67" eb="69">
      <t>ケイヤク</t>
    </rPh>
    <rPh sb="69" eb="71">
      <t>キンガク</t>
    </rPh>
    <rPh sb="71" eb="73">
      <t>ソウガク</t>
    </rPh>
    <rPh sb="84" eb="85">
      <t>エン</t>
    </rPh>
    <phoneticPr fontId="2"/>
  </si>
  <si>
    <t>共同調達（名古屋国税局、三重労働局）
予定価格総額
17,349,597円
契約金額総額
15,338,400円</t>
    <rPh sb="8" eb="10">
      <t>コクゼイ</t>
    </rPh>
    <rPh sb="36" eb="37">
      <t>エン</t>
    </rPh>
    <rPh sb="55" eb="56">
      <t>エン</t>
    </rPh>
    <phoneticPr fontId="2"/>
  </si>
  <si>
    <t>単価契約
共同調達（名古屋国税局、三重労働局）
予定価格総額
3,280,597円
契約金額総額
2,182,840円</t>
    <rPh sb="0" eb="4">
      <t>タンカケイヤク</t>
    </rPh>
    <rPh sb="40" eb="41">
      <t>エン</t>
    </rPh>
    <rPh sb="58" eb="59">
      <t>エン</t>
    </rPh>
    <phoneticPr fontId="2"/>
  </si>
  <si>
    <t>単価契約
共同調達（中部管区行政評価局、名古屋税関、東海北陸厚生局、三重労働局、自衛隊三重地方協力本部、名古屋国税局、津地方検察庁）
予定価格総額
10,405,254円
契約金額総額
9,899,846円</t>
    <rPh sb="0" eb="4">
      <t>タンカケイヤク</t>
    </rPh>
    <rPh sb="84" eb="85">
      <t>エン</t>
    </rPh>
    <rPh sb="102" eb="103">
      <t>エン</t>
    </rPh>
    <phoneticPr fontId="2"/>
  </si>
  <si>
    <t>単価契約
共同調達（中部管区行政評価局、名古屋税関、東海北陸厚生局、三重労働局、自衛隊三重地方協力本部、名古屋国税局、津地方検察庁）
予定価格総額
22,345,182円
契約金額総額
15,351,066円</t>
    <rPh sb="0" eb="4">
      <t>タンカケイヤク</t>
    </rPh>
    <rPh sb="84" eb="85">
      <t>エン</t>
    </rPh>
    <rPh sb="103" eb="104">
      <t>エン</t>
    </rPh>
    <phoneticPr fontId="2"/>
  </si>
  <si>
    <t>共同調達（福井地方検察庁、文部科学省、資源エネルギー庁、東京管区気象台、農林水産省近畿中国森林管理局、国土交通省北陸整備局）
予定価格総額
4,937,992円
契約金額総額
4,389,000円</t>
    <rPh sb="0" eb="2">
      <t>キョウドウ</t>
    </rPh>
    <rPh sb="63" eb="65">
      <t>ヨテイ</t>
    </rPh>
    <rPh sb="65" eb="67">
      <t>カカク</t>
    </rPh>
    <rPh sb="67" eb="69">
      <t>ソウガク</t>
    </rPh>
    <rPh sb="79" eb="80">
      <t>エン</t>
    </rPh>
    <rPh sb="81" eb="84">
      <t>ケイヤクキン</t>
    </rPh>
    <rPh sb="84" eb="85">
      <t>ガク</t>
    </rPh>
    <rPh sb="85" eb="87">
      <t>ソウガク</t>
    </rPh>
    <rPh sb="97" eb="98">
      <t>エン</t>
    </rPh>
    <phoneticPr fontId="2"/>
  </si>
  <si>
    <t>共同調達（福井地方法務局、富山地方法務局、北陸財務局、金沢国税局）
予定価格総額
4,065,380円
契約価格総額
4,031,500円</t>
    <rPh sb="0" eb="2">
      <t>キョウドウ</t>
    </rPh>
    <rPh sb="2" eb="4">
      <t>チョウタツ</t>
    </rPh>
    <rPh sb="5" eb="7">
      <t>フクイ</t>
    </rPh>
    <rPh sb="7" eb="9">
      <t>チホウ</t>
    </rPh>
    <rPh sb="9" eb="12">
      <t>ホウムキョク</t>
    </rPh>
    <rPh sb="13" eb="15">
      <t>トヤマ</t>
    </rPh>
    <rPh sb="15" eb="17">
      <t>チホウ</t>
    </rPh>
    <rPh sb="17" eb="20">
      <t>ホウムキョク</t>
    </rPh>
    <rPh sb="21" eb="23">
      <t>ホクリク</t>
    </rPh>
    <rPh sb="23" eb="26">
      <t>ザイムキョク</t>
    </rPh>
    <rPh sb="27" eb="29">
      <t>カナザワ</t>
    </rPh>
    <rPh sb="29" eb="32">
      <t>コクゼイキョク</t>
    </rPh>
    <rPh sb="34" eb="36">
      <t>ヨテイ</t>
    </rPh>
    <rPh sb="36" eb="38">
      <t>カカク</t>
    </rPh>
    <rPh sb="38" eb="40">
      <t>ソウガク</t>
    </rPh>
    <rPh sb="50" eb="51">
      <t>エン</t>
    </rPh>
    <rPh sb="52" eb="54">
      <t>ケイヤク</t>
    </rPh>
    <rPh sb="54" eb="56">
      <t>カカク</t>
    </rPh>
    <rPh sb="56" eb="58">
      <t>ソウガク</t>
    </rPh>
    <rPh sb="68" eb="69">
      <t>エン</t>
    </rPh>
    <phoneticPr fontId="2"/>
  </si>
  <si>
    <t>共同調達（石川労働局、北陸地方整備局）
予定価格総額
2,569,069円
契約価格総額
2,552,000円</t>
    <rPh sb="0" eb="2">
      <t>キョウドウ</t>
    </rPh>
    <rPh sb="2" eb="4">
      <t>チョウタツ</t>
    </rPh>
    <rPh sb="5" eb="7">
      <t>イシカワ</t>
    </rPh>
    <rPh sb="7" eb="10">
      <t>ロウドウキョク</t>
    </rPh>
    <rPh sb="11" eb="13">
      <t>ホクリク</t>
    </rPh>
    <rPh sb="13" eb="15">
      <t>チホウ</t>
    </rPh>
    <rPh sb="15" eb="18">
      <t>セイビキョク</t>
    </rPh>
    <phoneticPr fontId="2"/>
  </si>
  <si>
    <t>共同調達（石川労働局、北陸地方整備局）
予定価格総額
2,827,325円
契約価格総額
2,777,500円</t>
    <rPh sb="0" eb="2">
      <t>キョウドウ</t>
    </rPh>
    <rPh sb="2" eb="4">
      <t>チョウタツ</t>
    </rPh>
    <rPh sb="5" eb="7">
      <t>イシカワ</t>
    </rPh>
    <rPh sb="7" eb="10">
      <t>ロウドウキョク</t>
    </rPh>
    <rPh sb="11" eb="13">
      <t>ホクリク</t>
    </rPh>
    <rPh sb="13" eb="15">
      <t>チホウ</t>
    </rPh>
    <rPh sb="15" eb="18">
      <t>セイビキョク</t>
    </rPh>
    <phoneticPr fontId="2"/>
  </si>
  <si>
    <t>一括調達（東京法務局、横浜地方法務局、さいたま地方法務局、千葉地方法務局、水戸地方法務局、宇都宮地方法務局、前橋地方法務局、静岡地方法務局、長野地方法務局、新潟地方法務局、大阪法務局、京都地方法務局、神戸地方法務局、奈良地方法務局、大津地方法務局、和歌山地方法務局、名古屋法務局、津地方法務局、岐阜地方法務局、福井地方法務局、金沢地方法務局、富山地方法務局、広島法務局、山口地方法務局、岡山地方法務局、鳥取地方法務局、松江地方法務局、福岡法務局、佐賀地方法務局、長崎地方法務局、大分地方法務局、熊本地方法務局、鹿児島地方法務局、宮崎地方法務局、那覇地方法務局、仙台法務局、福島地方法務局、盛岡地方法務局、秋田地方法務局、青森地方法務局、札幌法務局、函館地方法務局、旭川地方法務局、高松法務局、徳島地方法務局、高知地方法務局、松山地方法務局）</t>
    <rPh sb="0" eb="2">
      <t>イッカツ</t>
    </rPh>
    <rPh sb="2" eb="4">
      <t>チョウタツ</t>
    </rPh>
    <phoneticPr fontId="2"/>
  </si>
  <si>
    <t>単価契約
共同調達（山口地方法務局、岡山地方法務局、鳥取地方法務局、松江地方法務局、広島地方検察庁、山口労働局、自衛隊山口地方協力本部、門司税関、広島検疫所、第七管区海上保安本部、中国地方整備局、中国四国農政局、岡山地方検察庁、自衛隊鳥取地方協力本部、鳥取労働局、島根労働局）
予定価格総額
73,833,742円
契約金額総額
45,012,825円</t>
    <rPh sb="139" eb="141">
      <t>ヨテイ</t>
    </rPh>
    <rPh sb="141" eb="143">
      <t>カカク</t>
    </rPh>
    <rPh sb="143" eb="145">
      <t>ソウガク</t>
    </rPh>
    <rPh sb="156" eb="157">
      <t>エン</t>
    </rPh>
    <phoneticPr fontId="2"/>
  </si>
  <si>
    <t>同種の他の契約の予定価格を類推されるおそれがあるため、予定価格を公表しない。
単価契約
共同調達（【広島国税局】、広島地方検察庁、中国財務局呉出張所長、広島労働局）
契約金額総額
17,299,700円</t>
    <rPh sb="39" eb="41">
      <t>タンカ</t>
    </rPh>
    <rPh sb="41" eb="43">
      <t>ケイヤク</t>
    </rPh>
    <rPh sb="44" eb="46">
      <t>キョウドウ</t>
    </rPh>
    <rPh sb="46" eb="48">
      <t>チョウタツ</t>
    </rPh>
    <rPh sb="50" eb="52">
      <t>ヒロシマ</t>
    </rPh>
    <rPh sb="52" eb="55">
      <t>コクゼイキョク</t>
    </rPh>
    <rPh sb="57" eb="59">
      <t>ヒロシマ</t>
    </rPh>
    <rPh sb="59" eb="61">
      <t>チホウ</t>
    </rPh>
    <rPh sb="61" eb="64">
      <t>ケンサツチョウ</t>
    </rPh>
    <rPh sb="65" eb="67">
      <t>チュウゴク</t>
    </rPh>
    <rPh sb="67" eb="70">
      <t>ザイムキョク</t>
    </rPh>
    <rPh sb="70" eb="71">
      <t>クレ</t>
    </rPh>
    <rPh sb="71" eb="73">
      <t>シュッチョウ</t>
    </rPh>
    <rPh sb="73" eb="75">
      <t>ショチョウ</t>
    </rPh>
    <rPh sb="76" eb="78">
      <t>ヒロシマ</t>
    </rPh>
    <rPh sb="78" eb="81">
      <t>ロウドウキョク</t>
    </rPh>
    <rPh sb="83" eb="85">
      <t>ケイヤク</t>
    </rPh>
    <rPh sb="85" eb="87">
      <t>キンガク</t>
    </rPh>
    <rPh sb="87" eb="89">
      <t>ソウガク</t>
    </rPh>
    <rPh sb="100" eb="101">
      <t>エン</t>
    </rPh>
    <phoneticPr fontId="2"/>
  </si>
  <si>
    <t>同種の他の契約の予定価格を類推されるおそれがあるため、予定価格を公表しない。
単価契約
共同調達（【広島国税局】、中国四国防衛局、中国四国地方環境事務所、鳥取地方検察庁、中国四国更生保護委員会、鳥取労働局、松江地方検察庁、松江地方法務局、島根労働局、自衛隊島根地方協力本部、広島地方検察庁、中国財務局、広島労働局、広島森林管理署、山口地方検察庁、門司税関、高松国税局）
契約金額総額
101,818,098円</t>
    <rPh sb="39" eb="41">
      <t>タンカ</t>
    </rPh>
    <rPh sb="41" eb="43">
      <t>ケイヤク</t>
    </rPh>
    <rPh sb="44" eb="46">
      <t>キョウドウ</t>
    </rPh>
    <rPh sb="46" eb="48">
      <t>チョウタツ</t>
    </rPh>
    <rPh sb="50" eb="52">
      <t>ヒロシマ</t>
    </rPh>
    <rPh sb="52" eb="55">
      <t>コクゼイキョク</t>
    </rPh>
    <rPh sb="57" eb="59">
      <t>チュウゴク</t>
    </rPh>
    <rPh sb="59" eb="61">
      <t>シコク</t>
    </rPh>
    <rPh sb="61" eb="64">
      <t>ボウエイキョク</t>
    </rPh>
    <rPh sb="65" eb="67">
      <t>チュウゴク</t>
    </rPh>
    <rPh sb="67" eb="69">
      <t>シコク</t>
    </rPh>
    <rPh sb="69" eb="71">
      <t>チホウ</t>
    </rPh>
    <rPh sb="71" eb="73">
      <t>カンキョウ</t>
    </rPh>
    <rPh sb="73" eb="76">
      <t>ジムショ</t>
    </rPh>
    <rPh sb="77" eb="79">
      <t>トットリ</t>
    </rPh>
    <rPh sb="79" eb="81">
      <t>チホウ</t>
    </rPh>
    <rPh sb="81" eb="84">
      <t>ケンサツチョウ</t>
    </rPh>
    <rPh sb="85" eb="87">
      <t>チュウゴク</t>
    </rPh>
    <rPh sb="87" eb="89">
      <t>シコク</t>
    </rPh>
    <rPh sb="89" eb="91">
      <t>コウセイ</t>
    </rPh>
    <rPh sb="91" eb="93">
      <t>ホゴ</t>
    </rPh>
    <rPh sb="93" eb="96">
      <t>イインカイ</t>
    </rPh>
    <rPh sb="97" eb="99">
      <t>トットリ</t>
    </rPh>
    <rPh sb="99" eb="102">
      <t>ロウドウキョク</t>
    </rPh>
    <rPh sb="103" eb="105">
      <t>マツエ</t>
    </rPh>
    <rPh sb="105" eb="107">
      <t>チホウ</t>
    </rPh>
    <rPh sb="107" eb="110">
      <t>ケンサツチョウ</t>
    </rPh>
    <rPh sb="111" eb="113">
      <t>マツエ</t>
    </rPh>
    <rPh sb="113" eb="115">
      <t>チホウ</t>
    </rPh>
    <rPh sb="115" eb="118">
      <t>ホウムキョク</t>
    </rPh>
    <rPh sb="119" eb="121">
      <t>シマネ</t>
    </rPh>
    <rPh sb="121" eb="124">
      <t>ロウドウキョク</t>
    </rPh>
    <rPh sb="125" eb="128">
      <t>ジエイタイ</t>
    </rPh>
    <rPh sb="128" eb="130">
      <t>シマネ</t>
    </rPh>
    <rPh sb="130" eb="132">
      <t>チホウ</t>
    </rPh>
    <rPh sb="132" eb="134">
      <t>キョウリョク</t>
    </rPh>
    <rPh sb="134" eb="136">
      <t>ホンブ</t>
    </rPh>
    <rPh sb="137" eb="139">
      <t>ヒロシマ</t>
    </rPh>
    <rPh sb="139" eb="141">
      <t>チホウ</t>
    </rPh>
    <rPh sb="141" eb="144">
      <t>ケンサツチョウ</t>
    </rPh>
    <rPh sb="145" eb="147">
      <t>チュウゴク</t>
    </rPh>
    <rPh sb="147" eb="150">
      <t>ザイムキョク</t>
    </rPh>
    <rPh sb="151" eb="153">
      <t>ヒロシマ</t>
    </rPh>
    <rPh sb="153" eb="156">
      <t>ロウドウキョク</t>
    </rPh>
    <rPh sb="157" eb="159">
      <t>ヒロシマ</t>
    </rPh>
    <rPh sb="159" eb="161">
      <t>シンリン</t>
    </rPh>
    <rPh sb="161" eb="164">
      <t>カンリショ</t>
    </rPh>
    <rPh sb="165" eb="167">
      <t>ヤマグチ</t>
    </rPh>
    <rPh sb="167" eb="169">
      <t>チホウ</t>
    </rPh>
    <rPh sb="169" eb="172">
      <t>ケンサツチョウ</t>
    </rPh>
    <rPh sb="173" eb="175">
      <t>モジ</t>
    </rPh>
    <rPh sb="175" eb="177">
      <t>ゼイカン</t>
    </rPh>
    <rPh sb="178" eb="180">
      <t>タカマツ</t>
    </rPh>
    <rPh sb="180" eb="183">
      <t>コクゼイキョク</t>
    </rPh>
    <phoneticPr fontId="2"/>
  </si>
  <si>
    <t>同種の他の契約の予定価格を類推されるおそれがあるため、予定価格を公表しない。
共同調達（【広島国税局】）
契約金額総額
1,342,000円</t>
    <rPh sb="0" eb="2">
      <t>ドウシュ</t>
    </rPh>
    <rPh sb="3" eb="4">
      <t>タ</t>
    </rPh>
    <rPh sb="5" eb="7">
      <t>ケイヤク</t>
    </rPh>
    <rPh sb="8" eb="10">
      <t>ヨテイ</t>
    </rPh>
    <rPh sb="10" eb="12">
      <t>カカク</t>
    </rPh>
    <rPh sb="13" eb="15">
      <t>ルイスイ</t>
    </rPh>
    <rPh sb="27" eb="29">
      <t>ヨテイ</t>
    </rPh>
    <rPh sb="29" eb="31">
      <t>カカク</t>
    </rPh>
    <rPh sb="32" eb="34">
      <t>コウヒョウ</t>
    </rPh>
    <rPh sb="39" eb="41">
      <t>キョウドウ</t>
    </rPh>
    <rPh sb="41" eb="43">
      <t>チョウタツ</t>
    </rPh>
    <rPh sb="45" eb="47">
      <t>ヒロシマ</t>
    </rPh>
    <rPh sb="47" eb="50">
      <t>コクゼイキョク</t>
    </rPh>
    <phoneticPr fontId="2"/>
  </si>
  <si>
    <t>同種の他の契約の予定価格を類推されるおそれがあるため、予定価格を公表しない。
単価契約
共同調達（【広島国税局】、独立行政法人酒類総合研究所）
契約金額総額
6,894,360円</t>
    <rPh sb="0" eb="2">
      <t>ドウシュ</t>
    </rPh>
    <rPh sb="3" eb="4">
      <t>タ</t>
    </rPh>
    <rPh sb="5" eb="7">
      <t>ケイヤク</t>
    </rPh>
    <rPh sb="8" eb="10">
      <t>ヨテイ</t>
    </rPh>
    <rPh sb="10" eb="12">
      <t>カカク</t>
    </rPh>
    <rPh sb="13" eb="15">
      <t>ルイスイ</t>
    </rPh>
    <rPh sb="27" eb="29">
      <t>ヨテイ</t>
    </rPh>
    <rPh sb="29" eb="31">
      <t>カカク</t>
    </rPh>
    <rPh sb="32" eb="34">
      <t>コウヒョウ</t>
    </rPh>
    <rPh sb="39" eb="41">
      <t>タンカ</t>
    </rPh>
    <rPh sb="41" eb="43">
      <t>ケイヤク</t>
    </rPh>
    <rPh sb="44" eb="46">
      <t>キョウドウ</t>
    </rPh>
    <rPh sb="46" eb="48">
      <t>チョウタツ</t>
    </rPh>
    <rPh sb="50" eb="52">
      <t>ヒロシマ</t>
    </rPh>
    <rPh sb="52" eb="55">
      <t>コクゼイキョク</t>
    </rPh>
    <rPh sb="57" eb="59">
      <t>ドクリツ</t>
    </rPh>
    <rPh sb="59" eb="61">
      <t>ギョウセイ</t>
    </rPh>
    <rPh sb="61" eb="63">
      <t>ホウジン</t>
    </rPh>
    <rPh sb="63" eb="64">
      <t>サケ</t>
    </rPh>
    <rPh sb="64" eb="65">
      <t>ルイ</t>
    </rPh>
    <rPh sb="65" eb="67">
      <t>ソウゴウ</t>
    </rPh>
    <rPh sb="67" eb="70">
      <t>ケンキュウショ</t>
    </rPh>
    <phoneticPr fontId="2"/>
  </si>
  <si>
    <t>同種の他の契約の予定価格を類推されるおそれがあるため、予定価格を公表しない。
共同調達（【広島国税局】）
契約金額総額
1,603,800円</t>
    <rPh sb="0" eb="2">
      <t>ドウシュ</t>
    </rPh>
    <rPh sb="3" eb="4">
      <t>タ</t>
    </rPh>
    <rPh sb="5" eb="7">
      <t>ケイヤク</t>
    </rPh>
    <rPh sb="8" eb="10">
      <t>ヨテイ</t>
    </rPh>
    <rPh sb="10" eb="12">
      <t>カカク</t>
    </rPh>
    <rPh sb="13" eb="15">
      <t>ルイスイ</t>
    </rPh>
    <rPh sb="27" eb="29">
      <t>ヨテイ</t>
    </rPh>
    <rPh sb="29" eb="31">
      <t>カカク</t>
    </rPh>
    <rPh sb="32" eb="34">
      <t>コウヒョウ</t>
    </rPh>
    <rPh sb="39" eb="41">
      <t>キョウドウ</t>
    </rPh>
    <rPh sb="41" eb="43">
      <t>チョウタツ</t>
    </rPh>
    <rPh sb="45" eb="47">
      <t>ヒロシマ</t>
    </rPh>
    <rPh sb="47" eb="50">
      <t>コクゼイキョク</t>
    </rPh>
    <phoneticPr fontId="2"/>
  </si>
  <si>
    <t>共同調達（門司税関、広島検疫所、第七管区海上保安本部、山口労働局、中国地方整備局）
予定価格総額
2,083,400円
契約金額総額
2,006,400円</t>
    <rPh sb="0" eb="2">
      <t>キョウドウ</t>
    </rPh>
    <phoneticPr fontId="2"/>
  </si>
  <si>
    <t>共同調達（門司税関、広島検疫所、第七管区海上保安本部、山口労働局、中国地方整備局、自衛隊山口地方協力本部）
予定価格総額
16,825,050円
契約金額総額
13,332,000円</t>
    <rPh sb="0" eb="2">
      <t>キョウドウ</t>
    </rPh>
    <phoneticPr fontId="2"/>
  </si>
  <si>
    <t>共同調達（門司税関、広島検疫所、第七管区海上保安本部、山口労働局、中国地方整備局、自衛隊山口地方協力本部）
予定価格総額
4,340,600円
契約金額総額
3,074,500円</t>
    <rPh sb="0" eb="2">
      <t>キョウドウ</t>
    </rPh>
    <phoneticPr fontId="2"/>
  </si>
  <si>
    <t>共同調達（鳥取地方法務局、鳥取労働局、自衛隊鳥取地方協力本部）
予定価格総額
5,249,703円
契約金額総額
3,318,480円</t>
    <rPh sb="0" eb="4">
      <t>キョウドウチョウタツ</t>
    </rPh>
    <rPh sb="5" eb="7">
      <t>トットリ</t>
    </rPh>
    <rPh sb="7" eb="9">
      <t>チホウ</t>
    </rPh>
    <rPh sb="9" eb="12">
      <t>ホウムキョク</t>
    </rPh>
    <rPh sb="13" eb="18">
      <t>トットリロウドウキョク</t>
    </rPh>
    <rPh sb="19" eb="30">
      <t>ジエイタイトットリチホウキョウリョクホンブ</t>
    </rPh>
    <rPh sb="32" eb="38">
      <t>ヨテイカカクソウガク</t>
    </rPh>
    <rPh sb="48" eb="49">
      <t>エン</t>
    </rPh>
    <rPh sb="50" eb="56">
      <t>ケイヤクキンガクソウガク</t>
    </rPh>
    <rPh sb="66" eb="67">
      <t>エン</t>
    </rPh>
    <phoneticPr fontId="2"/>
  </si>
  <si>
    <t>共同調達（鳥取地方法務局、自衛隊鳥取地方協力本部）
予定価格総額
2,377,771円
契約金額総額
1,479,500円</t>
    <rPh sb="0" eb="4">
      <t>キョウドウチョウタツ</t>
    </rPh>
    <rPh sb="5" eb="7">
      <t>トットリ</t>
    </rPh>
    <rPh sb="7" eb="9">
      <t>チホウ</t>
    </rPh>
    <rPh sb="9" eb="12">
      <t>ホウムキョク</t>
    </rPh>
    <rPh sb="13" eb="24">
      <t>ジエイタイトットリチホウキョウリョクホンブ</t>
    </rPh>
    <rPh sb="26" eb="32">
      <t>ヨテイカカクソウガク</t>
    </rPh>
    <rPh sb="42" eb="43">
      <t>エン</t>
    </rPh>
    <rPh sb="44" eb="50">
      <t>ケイヤクキンガクソウガク</t>
    </rPh>
    <rPh sb="60" eb="61">
      <t>エン</t>
    </rPh>
    <phoneticPr fontId="2"/>
  </si>
  <si>
    <t>国庫債務負担行為
共同調達（鳥取地方法務局、鳥取労働局、自衛隊鳥取地方協力本部）
予定価格総額
3,865,356円
契約金額総額
3,630,000円</t>
    <rPh sb="0" eb="8">
      <t>コッコサイムフタンコウイ</t>
    </rPh>
    <rPh sb="9" eb="11">
      <t>キョウドウ</t>
    </rPh>
    <rPh sb="11" eb="13">
      <t>チョウタツ</t>
    </rPh>
    <rPh sb="14" eb="16">
      <t>トットリ</t>
    </rPh>
    <rPh sb="16" eb="18">
      <t>チホウ</t>
    </rPh>
    <rPh sb="18" eb="21">
      <t>ホウムキョク</t>
    </rPh>
    <rPh sb="22" eb="24">
      <t>トットリ</t>
    </rPh>
    <rPh sb="24" eb="27">
      <t>ロウドウキョク</t>
    </rPh>
    <rPh sb="28" eb="31">
      <t>ジエイタイ</t>
    </rPh>
    <rPh sb="31" eb="33">
      <t>トットリ</t>
    </rPh>
    <rPh sb="33" eb="35">
      <t>チホウ</t>
    </rPh>
    <rPh sb="35" eb="37">
      <t>キョウリョク</t>
    </rPh>
    <rPh sb="37" eb="39">
      <t>ホンブ</t>
    </rPh>
    <rPh sb="41" eb="47">
      <t>ヨテイカカクソウガク</t>
    </rPh>
    <rPh sb="57" eb="58">
      <t>エン</t>
    </rPh>
    <rPh sb="59" eb="65">
      <t>ケイヤクキンガクソウガク</t>
    </rPh>
    <rPh sb="75" eb="76">
      <t>エン</t>
    </rPh>
    <phoneticPr fontId="2"/>
  </si>
  <si>
    <t>共同調達（九州公安調査局、福岡出入国在留管理局、自衛隊福岡地方協力本部）
予定価格総額
2,226,967円
契約金額総額
2,200,000円</t>
    <rPh sb="37" eb="41">
      <t>ヨテイカカク</t>
    </rPh>
    <rPh sb="41" eb="43">
      <t>ソウガク</t>
    </rPh>
    <rPh sb="53" eb="54">
      <t>エン</t>
    </rPh>
    <rPh sb="55" eb="57">
      <t>ケイヤク</t>
    </rPh>
    <rPh sb="57" eb="59">
      <t>キンガク</t>
    </rPh>
    <rPh sb="59" eb="61">
      <t>ソウガク</t>
    </rPh>
    <rPh sb="71" eb="72">
      <t>エン</t>
    </rPh>
    <phoneticPr fontId="2"/>
  </si>
  <si>
    <t>共同調達（九州公安調査局、福岡出入国在留管理局、自衛隊福岡地方協力本部）
予定価格総額
2,400,860円
契約金額総額
2,156,000円</t>
    <rPh sb="53" eb="54">
      <t>エン</t>
    </rPh>
    <rPh sb="71" eb="72">
      <t>エン</t>
    </rPh>
    <phoneticPr fontId="2"/>
  </si>
  <si>
    <t>単価契約
一括調達（九州公安調査局）</t>
    <rPh sb="5" eb="7">
      <t>イッカツ</t>
    </rPh>
    <rPh sb="7" eb="9">
      <t>チョウタツ</t>
    </rPh>
    <rPh sb="10" eb="17">
      <t>キュウシュウコウアンチョウサキョク</t>
    </rPh>
    <phoneticPr fontId="2"/>
  </si>
  <si>
    <t>単価契約
共同調達（九州公安調査局、福岡出入国在留管理局、福岡地方検察庁、自衛隊福岡地方協力本部）
予定価格総額
50,119,428円
契約金額総額
32,278,569円</t>
    <rPh sb="0" eb="4">
      <t>タンカケイヤク</t>
    </rPh>
    <rPh sb="29" eb="33">
      <t>フクオカチホウ</t>
    </rPh>
    <rPh sb="33" eb="36">
      <t>ケンサツチョウ</t>
    </rPh>
    <rPh sb="67" eb="68">
      <t>エン</t>
    </rPh>
    <rPh sb="86" eb="87">
      <t>エン</t>
    </rPh>
    <phoneticPr fontId="2"/>
  </si>
  <si>
    <t>単価契約
共同調達（九州管区行政評価局、九州地方更生保護委員会、佐賀労働局、佐賀地方検察庁）
予定価格総額
11,099,125円
契約金額総額
8,557,760円</t>
    <rPh sb="0" eb="2">
      <t>タンカ</t>
    </rPh>
    <rPh sb="2" eb="4">
      <t>ケイヤク</t>
    </rPh>
    <rPh sb="5" eb="7">
      <t>キョウドウ</t>
    </rPh>
    <rPh sb="7" eb="9">
      <t>チョウタツ</t>
    </rPh>
    <rPh sb="10" eb="12">
      <t>キュウシュウ</t>
    </rPh>
    <rPh sb="12" eb="14">
      <t>カンク</t>
    </rPh>
    <rPh sb="14" eb="16">
      <t>ギョウセイ</t>
    </rPh>
    <rPh sb="16" eb="18">
      <t>ヒョウカ</t>
    </rPh>
    <rPh sb="18" eb="19">
      <t>キョク</t>
    </rPh>
    <rPh sb="20" eb="22">
      <t>キュウシュウ</t>
    </rPh>
    <rPh sb="22" eb="24">
      <t>チホウ</t>
    </rPh>
    <rPh sb="24" eb="26">
      <t>コウセイ</t>
    </rPh>
    <rPh sb="26" eb="28">
      <t>ホゴ</t>
    </rPh>
    <rPh sb="28" eb="31">
      <t>イインカイ</t>
    </rPh>
    <rPh sb="32" eb="34">
      <t>サガ</t>
    </rPh>
    <rPh sb="34" eb="36">
      <t>ロウドウ</t>
    </rPh>
    <rPh sb="36" eb="37">
      <t>キョク</t>
    </rPh>
    <rPh sb="38" eb="40">
      <t>サガ</t>
    </rPh>
    <rPh sb="40" eb="42">
      <t>チホウ</t>
    </rPh>
    <rPh sb="42" eb="45">
      <t>ケンサツチョウ</t>
    </rPh>
    <rPh sb="47" eb="49">
      <t>ヨテイ</t>
    </rPh>
    <rPh sb="49" eb="51">
      <t>カカク</t>
    </rPh>
    <rPh sb="51" eb="53">
      <t>ソウガク</t>
    </rPh>
    <rPh sb="64" eb="65">
      <t>エン</t>
    </rPh>
    <rPh sb="66" eb="69">
      <t>ケイヤクキン</t>
    </rPh>
    <rPh sb="69" eb="70">
      <t>ガク</t>
    </rPh>
    <rPh sb="70" eb="72">
      <t>ソウガク</t>
    </rPh>
    <rPh sb="82" eb="83">
      <t>エン</t>
    </rPh>
    <phoneticPr fontId="2"/>
  </si>
  <si>
    <t>共同調達（九州管区行政評価局、九州地方更生保護委員会、佐賀労働局、佐賀地方検察庁）
予定価格総額
5,014,703円
契約金額総額
4,334,000円</t>
    <rPh sb="0" eb="2">
      <t>キョウドウ</t>
    </rPh>
    <rPh sb="2" eb="4">
      <t>チョウタツ</t>
    </rPh>
    <rPh sb="5" eb="7">
      <t>キュウシュウ</t>
    </rPh>
    <rPh sb="7" eb="9">
      <t>カンク</t>
    </rPh>
    <rPh sb="9" eb="11">
      <t>ギョウセイ</t>
    </rPh>
    <rPh sb="11" eb="13">
      <t>ヒョウカ</t>
    </rPh>
    <rPh sb="13" eb="14">
      <t>キョク</t>
    </rPh>
    <rPh sb="15" eb="17">
      <t>キュウシュウ</t>
    </rPh>
    <rPh sb="17" eb="19">
      <t>チホウ</t>
    </rPh>
    <rPh sb="19" eb="21">
      <t>コウセイ</t>
    </rPh>
    <rPh sb="21" eb="23">
      <t>ホゴ</t>
    </rPh>
    <rPh sb="23" eb="26">
      <t>イインカイ</t>
    </rPh>
    <rPh sb="27" eb="29">
      <t>サガ</t>
    </rPh>
    <rPh sb="29" eb="31">
      <t>ロウドウ</t>
    </rPh>
    <rPh sb="31" eb="32">
      <t>キョク</t>
    </rPh>
    <rPh sb="33" eb="35">
      <t>サガ</t>
    </rPh>
    <rPh sb="35" eb="37">
      <t>チホウ</t>
    </rPh>
    <rPh sb="37" eb="40">
      <t>ケンサツチョウ</t>
    </rPh>
    <rPh sb="42" eb="44">
      <t>ヨテイ</t>
    </rPh>
    <rPh sb="44" eb="46">
      <t>カカク</t>
    </rPh>
    <rPh sb="46" eb="48">
      <t>ソウガク</t>
    </rPh>
    <rPh sb="58" eb="59">
      <t>エン</t>
    </rPh>
    <rPh sb="60" eb="63">
      <t>ケイヤクキン</t>
    </rPh>
    <rPh sb="63" eb="64">
      <t>ガク</t>
    </rPh>
    <rPh sb="64" eb="66">
      <t>ソウガク</t>
    </rPh>
    <rPh sb="76" eb="77">
      <t>エン</t>
    </rPh>
    <phoneticPr fontId="2"/>
  </si>
  <si>
    <t>国庫債務負担行為
共同調達（九州管区行政評価局、九州地方更生保護委員会）
予定価格総額
48,605,040円
契約金額総額
47,157,000円</t>
    <rPh sb="0" eb="2">
      <t>コッコ</t>
    </rPh>
    <rPh sb="2" eb="4">
      <t>サイム</t>
    </rPh>
    <rPh sb="4" eb="6">
      <t>フタン</t>
    </rPh>
    <rPh sb="6" eb="8">
      <t>コウイ</t>
    </rPh>
    <rPh sb="9" eb="11">
      <t>キョウドウ</t>
    </rPh>
    <rPh sb="11" eb="13">
      <t>チョウタツ</t>
    </rPh>
    <rPh sb="14" eb="16">
      <t>キュウシュウ</t>
    </rPh>
    <rPh sb="16" eb="18">
      <t>カンク</t>
    </rPh>
    <rPh sb="18" eb="20">
      <t>ギョウセイ</t>
    </rPh>
    <rPh sb="20" eb="22">
      <t>ヒョウカ</t>
    </rPh>
    <rPh sb="22" eb="23">
      <t>キョク</t>
    </rPh>
    <rPh sb="24" eb="26">
      <t>キュウシュウ</t>
    </rPh>
    <rPh sb="26" eb="28">
      <t>チホウ</t>
    </rPh>
    <rPh sb="28" eb="30">
      <t>コウセイ</t>
    </rPh>
    <rPh sb="30" eb="32">
      <t>ホゴ</t>
    </rPh>
    <rPh sb="32" eb="35">
      <t>イインカイ</t>
    </rPh>
    <rPh sb="37" eb="39">
      <t>ヨテイ</t>
    </rPh>
    <rPh sb="39" eb="41">
      <t>カカク</t>
    </rPh>
    <rPh sb="41" eb="43">
      <t>ソウガク</t>
    </rPh>
    <rPh sb="54" eb="55">
      <t>エン</t>
    </rPh>
    <rPh sb="56" eb="59">
      <t>ケイヤクキン</t>
    </rPh>
    <rPh sb="59" eb="60">
      <t>ガク</t>
    </rPh>
    <rPh sb="60" eb="62">
      <t>ソウガク</t>
    </rPh>
    <rPh sb="73" eb="74">
      <t>エン</t>
    </rPh>
    <phoneticPr fontId="2"/>
  </si>
  <si>
    <t>単価契約
共同調達（長崎地方法務局、長崎地方検察庁）</t>
    <rPh sb="0" eb="4">
      <t>タンカケイヤク</t>
    </rPh>
    <rPh sb="5" eb="7">
      <t>キョウドウ</t>
    </rPh>
    <rPh sb="7" eb="9">
      <t>チョウタツ</t>
    </rPh>
    <rPh sb="10" eb="12">
      <t>ナガサキ</t>
    </rPh>
    <rPh sb="12" eb="14">
      <t>チホウ</t>
    </rPh>
    <rPh sb="14" eb="17">
      <t>ホウムキョク</t>
    </rPh>
    <rPh sb="18" eb="20">
      <t>ナガサキ</t>
    </rPh>
    <rPh sb="20" eb="22">
      <t>チホウ</t>
    </rPh>
    <rPh sb="22" eb="25">
      <t>ケンサツチョウ</t>
    </rPh>
    <phoneticPr fontId="2"/>
  </si>
  <si>
    <t>国庫債務負担行為
共同調達（大分地方法務局、自衛隊大分地方協力本部）
予定価格総額
11,458,474円
契約金額総額
9,306,000円</t>
    <rPh sb="0" eb="2">
      <t>コッコ</t>
    </rPh>
    <rPh sb="2" eb="4">
      <t>サイム</t>
    </rPh>
    <rPh sb="4" eb="6">
      <t>フタン</t>
    </rPh>
    <rPh sb="6" eb="8">
      <t>コウイ</t>
    </rPh>
    <rPh sb="9" eb="11">
      <t>キョウドウ</t>
    </rPh>
    <rPh sb="11" eb="13">
      <t>チョウタツ</t>
    </rPh>
    <rPh sb="14" eb="16">
      <t>オオイタ</t>
    </rPh>
    <rPh sb="16" eb="18">
      <t>チホウ</t>
    </rPh>
    <rPh sb="18" eb="21">
      <t>ホウムキョク</t>
    </rPh>
    <rPh sb="22" eb="25">
      <t>ジエイタイ</t>
    </rPh>
    <rPh sb="25" eb="27">
      <t>オオイタ</t>
    </rPh>
    <rPh sb="27" eb="29">
      <t>チホウ</t>
    </rPh>
    <rPh sb="29" eb="33">
      <t>キョウリョクホンブ</t>
    </rPh>
    <rPh sb="35" eb="37">
      <t>ヨテイ</t>
    </rPh>
    <rPh sb="37" eb="39">
      <t>カカク</t>
    </rPh>
    <rPh sb="39" eb="41">
      <t>ソウガク</t>
    </rPh>
    <rPh sb="52" eb="53">
      <t>エン</t>
    </rPh>
    <rPh sb="54" eb="56">
      <t>ケイヤク</t>
    </rPh>
    <rPh sb="56" eb="58">
      <t>キンガク</t>
    </rPh>
    <rPh sb="58" eb="60">
      <t>ソウガク</t>
    </rPh>
    <rPh sb="70" eb="71">
      <t>エン</t>
    </rPh>
    <phoneticPr fontId="2"/>
  </si>
  <si>
    <t>国庫債務負担行為
共同調達（熊本労働局、自衛隊熊本地方協力本部、熊本国税局、九州厚生局、九州農政局北部九州土地改良調査管理事務所）
予定価格総額
58,886,872円
契約金額総額
58,544,640円</t>
    <rPh sb="0" eb="2">
      <t>コッコ</t>
    </rPh>
    <rPh sb="2" eb="4">
      <t>サイム</t>
    </rPh>
    <rPh sb="4" eb="6">
      <t>フタン</t>
    </rPh>
    <rPh sb="6" eb="8">
      <t>コウイ</t>
    </rPh>
    <rPh sb="9" eb="11">
      <t>キョウドウ</t>
    </rPh>
    <phoneticPr fontId="2"/>
  </si>
  <si>
    <t>共同調達（熊本労働局、自衛隊熊本地方協力本部、熊本国税局、九州厚生局、九州農政局北部九州土地改良調査管理事務所）
予定価格総額
2,502,969円
契約金額総額
2376000円</t>
    <rPh sb="5" eb="7">
      <t>クマモト</t>
    </rPh>
    <rPh sb="7" eb="10">
      <t>ロウドウキョク</t>
    </rPh>
    <rPh sb="11" eb="14">
      <t>ジエイタイ</t>
    </rPh>
    <rPh sb="14" eb="18">
      <t>クマモトチホウ</t>
    </rPh>
    <rPh sb="18" eb="20">
      <t>キョウリョク</t>
    </rPh>
    <rPh sb="20" eb="22">
      <t>ホンブ</t>
    </rPh>
    <rPh sb="23" eb="25">
      <t>クマモト</t>
    </rPh>
    <rPh sb="25" eb="28">
      <t>コクゼイキョク</t>
    </rPh>
    <rPh sb="29" eb="31">
      <t>キュウシュウ</t>
    </rPh>
    <rPh sb="31" eb="34">
      <t>コウセイキョク</t>
    </rPh>
    <rPh sb="35" eb="37">
      <t>キュウシュウ</t>
    </rPh>
    <rPh sb="37" eb="40">
      <t>ノウセイキョク</t>
    </rPh>
    <rPh sb="40" eb="42">
      <t>ホクブ</t>
    </rPh>
    <rPh sb="42" eb="44">
      <t>キュウシュウ</t>
    </rPh>
    <rPh sb="44" eb="46">
      <t>トチ</t>
    </rPh>
    <rPh sb="46" eb="48">
      <t>カイリョウ</t>
    </rPh>
    <rPh sb="48" eb="50">
      <t>チョウサ</t>
    </rPh>
    <rPh sb="50" eb="52">
      <t>カンリ</t>
    </rPh>
    <rPh sb="52" eb="55">
      <t>ジムショ</t>
    </rPh>
    <rPh sb="57" eb="59">
      <t>ヨテイ</t>
    </rPh>
    <rPh sb="59" eb="61">
      <t>カカク</t>
    </rPh>
    <rPh sb="61" eb="63">
      <t>ソウガク</t>
    </rPh>
    <rPh sb="73" eb="74">
      <t>エン</t>
    </rPh>
    <rPh sb="75" eb="77">
      <t>ケイヤク</t>
    </rPh>
    <rPh sb="77" eb="79">
      <t>キンガク</t>
    </rPh>
    <rPh sb="79" eb="81">
      <t>ソウガク</t>
    </rPh>
    <rPh sb="89" eb="90">
      <t>エン</t>
    </rPh>
    <phoneticPr fontId="2"/>
  </si>
  <si>
    <t>単価契約
共同調達（熊本労働局、自衛隊熊本地方協力本部、熊本国税局、九州厚生局、九州農政局北部九州土地改良調査管理事務所）
予定価格総額
26,328,643円
契約金額総額
20,401,914円</t>
    <rPh sb="0" eb="2">
      <t>タンカ</t>
    </rPh>
    <rPh sb="2" eb="4">
      <t>ケイヤク</t>
    </rPh>
    <rPh sb="10" eb="12">
      <t>クマモト</t>
    </rPh>
    <rPh sb="12" eb="15">
      <t>ロウドウキョク</t>
    </rPh>
    <rPh sb="16" eb="19">
      <t>ジエイタイ</t>
    </rPh>
    <rPh sb="19" eb="23">
      <t>クマモトチホウ</t>
    </rPh>
    <rPh sb="23" eb="25">
      <t>キョウリョク</t>
    </rPh>
    <rPh sb="25" eb="27">
      <t>ホンブ</t>
    </rPh>
    <rPh sb="28" eb="30">
      <t>クマモト</t>
    </rPh>
    <rPh sb="30" eb="33">
      <t>コクゼイキョク</t>
    </rPh>
    <rPh sb="34" eb="36">
      <t>キュウシュウ</t>
    </rPh>
    <rPh sb="36" eb="39">
      <t>コウセイキョク</t>
    </rPh>
    <rPh sb="40" eb="42">
      <t>キュウシュウ</t>
    </rPh>
    <rPh sb="42" eb="45">
      <t>ノウセイキョク</t>
    </rPh>
    <rPh sb="45" eb="47">
      <t>ホクブ</t>
    </rPh>
    <rPh sb="47" eb="49">
      <t>キュウシュウ</t>
    </rPh>
    <rPh sb="49" eb="51">
      <t>トチ</t>
    </rPh>
    <rPh sb="51" eb="53">
      <t>カイリョウ</t>
    </rPh>
    <rPh sb="53" eb="55">
      <t>チョウサ</t>
    </rPh>
    <rPh sb="55" eb="57">
      <t>カンリ</t>
    </rPh>
    <rPh sb="57" eb="60">
      <t>ジムショ</t>
    </rPh>
    <rPh sb="62" eb="64">
      <t>ヨテイ</t>
    </rPh>
    <rPh sb="64" eb="66">
      <t>カカク</t>
    </rPh>
    <rPh sb="66" eb="68">
      <t>ソウガク</t>
    </rPh>
    <rPh sb="79" eb="80">
      <t>エン</t>
    </rPh>
    <rPh sb="81" eb="83">
      <t>ケイヤク</t>
    </rPh>
    <rPh sb="83" eb="85">
      <t>キンガク</t>
    </rPh>
    <rPh sb="85" eb="87">
      <t>ソウガク</t>
    </rPh>
    <rPh sb="98" eb="99">
      <t>エン</t>
    </rPh>
    <phoneticPr fontId="2"/>
  </si>
  <si>
    <t>同種の他の契約の予定価格を類推されるおそれがあるため、予定価格を公表しない。
共同調達（鹿児島地方検察庁、鹿児島労働局）
国庫債務負担行為
低入札価格調査実施
契約金額総額
17,050,000円</t>
    <rPh sb="39" eb="41">
      <t>キョウドウ</t>
    </rPh>
    <rPh sb="44" eb="47">
      <t>カゴシマ</t>
    </rPh>
    <rPh sb="53" eb="56">
      <t>カゴシマ</t>
    </rPh>
    <rPh sb="56" eb="59">
      <t>ロウドウキョク</t>
    </rPh>
    <rPh sb="82" eb="84">
      <t>キンガク</t>
    </rPh>
    <rPh sb="84" eb="86">
      <t>ソウガク</t>
    </rPh>
    <phoneticPr fontId="2"/>
  </si>
  <si>
    <t>同種の他の契約の予定価格を類推されるおそれがあるため、予定価格を公表しない。
共同調達（自衛隊鹿児島地方協力本部、鹿児島地方検察庁、熊本国税局、鹿児島県）
契約金額総額
6,875,000円</t>
    <rPh sb="39" eb="41">
      <t>キョウドウ</t>
    </rPh>
    <rPh sb="44" eb="47">
      <t>ジエイタイ</t>
    </rPh>
    <rPh sb="47" eb="56">
      <t>カゴシマチホウキョウリョクホンブ</t>
    </rPh>
    <rPh sb="66" eb="71">
      <t>クマモトコクゼイキョク</t>
    </rPh>
    <rPh sb="72" eb="76">
      <t>カゴシマケン</t>
    </rPh>
    <phoneticPr fontId="2"/>
  </si>
  <si>
    <t>同種の他の契約の予定価格を類推されるおそれがあるため、予定価格を公表しない。
共同調達（【鹿児島財務事務所】、鹿児島地方検察庁、鹿児島保護観察所）
契約金額総額
4,855,488円</t>
    <rPh sb="39" eb="41">
      <t>キョウドウ</t>
    </rPh>
    <rPh sb="41" eb="43">
      <t>チョウタツ</t>
    </rPh>
    <rPh sb="45" eb="48">
      <t>カゴシマ</t>
    </rPh>
    <rPh sb="48" eb="50">
      <t>ザイム</t>
    </rPh>
    <rPh sb="50" eb="52">
      <t>ジム</t>
    </rPh>
    <rPh sb="52" eb="53">
      <t>ショ</t>
    </rPh>
    <rPh sb="55" eb="58">
      <t>カゴシマ</t>
    </rPh>
    <rPh sb="58" eb="60">
      <t>チホウ</t>
    </rPh>
    <rPh sb="60" eb="63">
      <t>ケンサツチョウ</t>
    </rPh>
    <rPh sb="64" eb="67">
      <t>カゴシマ</t>
    </rPh>
    <rPh sb="67" eb="69">
      <t>ホゴ</t>
    </rPh>
    <rPh sb="69" eb="71">
      <t>カンサツ</t>
    </rPh>
    <rPh sb="71" eb="72">
      <t>ジョ</t>
    </rPh>
    <rPh sb="74" eb="76">
      <t>ケイヤク</t>
    </rPh>
    <rPh sb="76" eb="78">
      <t>キンガク</t>
    </rPh>
    <rPh sb="78" eb="79">
      <t>ソウ</t>
    </rPh>
    <rPh sb="79" eb="80">
      <t>ガク</t>
    </rPh>
    <rPh sb="90" eb="91">
      <t>エン</t>
    </rPh>
    <phoneticPr fontId="2"/>
  </si>
  <si>
    <t>同種の他の契約の予定価格を類推されるおそれがあるため、予定価格を公表しない。
共同調達（【熊本国税局】、鹿児島労働局、九州農政局、自衛隊鹿児島地方協力本部、九州農政局南部九州土地改良調査管理事務所）
契約金額総額
4,950,000円</t>
    <rPh sb="100" eb="106">
      <t>ケイヤクキンガクソウガク</t>
    </rPh>
    <phoneticPr fontId="2"/>
  </si>
  <si>
    <t>同種の他の契約の予定価格を類推されるおそれがあるため、予定価格を公表しない。
共同調達（【熊本国税局】、鹿児島労働局、九州農政局、自衛隊鹿児島地方協力本部、九州農政局、南部九州土地改良調査管理事務所）
契約金額総額
2,860,000円</t>
    <rPh sb="101" eb="107">
      <t>ケイヤクキンガクソウガク</t>
    </rPh>
    <phoneticPr fontId="2"/>
  </si>
  <si>
    <t>同種の他の契約の予定価格を類推されるおそれがあるため、予定価格を公表しない。
共同調達（【熊本国税局】、鹿児島労働局、九州農政局、自衛隊鹿児島地方協力本部、九州農政局南部九州土地改良調査管理事務所）
契約金額総額
236,280円</t>
    <rPh sb="100" eb="106">
      <t>ケイヤクキンガクソウガク</t>
    </rPh>
    <phoneticPr fontId="2"/>
  </si>
  <si>
    <t>同種の他の契約の予定価格を類推されるおそれがあるため、予定価格を公表しない。
単価契約
共同調達（【熊本国税局】、鹿児島労働局、九州農政局、自衛隊鹿児島地方協力本部、九州農政局南部九州土地改良調査管理事務所）
契約金額総額
75,549,455円</t>
    <rPh sb="100" eb="106">
      <t>ケイヤクキンガクソウガク</t>
    </rPh>
    <phoneticPr fontId="2"/>
  </si>
  <si>
    <t>同種の他の契約の予定価格を類推されるおそれがあるため、予定価格を公表しない。
単価契約
共同調達（【熊本国税局】、鹿児島労働局、九州農政局、自衛隊鹿児島地方協力本部、九州農政局南部九州土地改良調査管理事務所）
契約金額総額
2,427,271円</t>
    <rPh sb="39" eb="43">
      <t>タンカケイヤク</t>
    </rPh>
    <rPh sb="105" eb="111">
      <t>ケイヤクキンガクソウガク</t>
    </rPh>
    <rPh sb="121" eb="122">
      <t>エン</t>
    </rPh>
    <phoneticPr fontId="2"/>
  </si>
  <si>
    <t>同種の他の契約の予定価格を類推されるおそれがあるため、予定価格を公表しない。
共同調達（【熊本国税局】、鹿児島労働局、自衛隊鹿児島地方協力本部、第十管区海上保安本部、九州防衛局、鹿児島地方検察庁、福岡管区気象台、九州地方整備局西之表港湾事務所）
契約金額総額
8,580,000円</t>
    <rPh sb="72" eb="73">
      <t>ダイ</t>
    </rPh>
    <rPh sb="73" eb="74">
      <t>ジュウ</t>
    </rPh>
    <rPh sb="74" eb="76">
      <t>カンク</t>
    </rPh>
    <rPh sb="89" eb="97">
      <t>カゴシマチホウケンサツチョウ</t>
    </rPh>
    <rPh sb="98" eb="100">
      <t>フクオカ</t>
    </rPh>
    <rPh sb="100" eb="102">
      <t>カンク</t>
    </rPh>
    <rPh sb="102" eb="105">
      <t>キショウダイ</t>
    </rPh>
    <rPh sb="106" eb="113">
      <t>キュウシュウチホウセイビキョク</t>
    </rPh>
    <phoneticPr fontId="2"/>
  </si>
  <si>
    <t>同種の他の契約の予定価格を類推されるおそれがあるため、予定価格を公表しない。
共同調達（【熊本国税局】、鹿児島地方検察庁、鹿児島労働局、自衛隊鹿児島地方協力本部、福岡管区気象台、第十管区海上保安本部、九州防衛局、九州地方整備局西之表港湾事務所）
契約金額総額
3,080,000円</t>
    <rPh sb="106" eb="113">
      <t>キュウシュウチホウセイビキョク</t>
    </rPh>
    <phoneticPr fontId="2"/>
  </si>
  <si>
    <t>共同調達（【第十管区海上保安本部】、鹿児島地方気象台、自衛隊鹿児島地方協力本部、霧島錦江湾国立公園管理事務所、九州公安調査局、九州厚生局鹿児島事務所）
予定価格総額
5,874,000円
契約金額総額
5,874,000円</t>
    <rPh sb="76" eb="78">
      <t>ヨテイ</t>
    </rPh>
    <rPh sb="78" eb="80">
      <t>カカク</t>
    </rPh>
    <rPh sb="80" eb="82">
      <t>ソウガク</t>
    </rPh>
    <rPh sb="92" eb="93">
      <t>エン</t>
    </rPh>
    <phoneticPr fontId="2"/>
  </si>
  <si>
    <t>単価契約
共同調達（【第十管区海上保安本部】、鹿児島地方気象台、自衛隊鹿児島地方協力本部、霧島錦江湾国立公園管理事務所、九州公安調査局、九州厚生局鹿児島事務所）
予定価格総額
66,312,972円
契約金額総額
65,702,066円</t>
    <rPh sb="0" eb="2">
      <t>タンカ</t>
    </rPh>
    <rPh sb="2" eb="4">
      <t>ケイヤク</t>
    </rPh>
    <phoneticPr fontId="2"/>
  </si>
  <si>
    <t>単価契約
共同調達（【宮崎労働局】、宮崎地方法務局）
予定価格総額
23,105,142円
予定調達総額（契約金額総額）
12,043,584円</t>
    <rPh sb="18" eb="25">
      <t>ミヤザキチホウホウムキョク</t>
    </rPh>
    <phoneticPr fontId="2"/>
  </si>
  <si>
    <t>共同調達（【宮崎労働局】、宮崎地方法務局）
予定価格総額
3,906,243円
契約金額総額
2,860,000円</t>
    <rPh sb="13" eb="20">
      <t>ミヤザキチホウホウムキョク</t>
    </rPh>
    <phoneticPr fontId="2"/>
  </si>
  <si>
    <t>共同調達（【宮崎労働局】、宮崎地方法務局）
予定価格総額
9,399,940円
契約金額総額
8,065,310円</t>
    <rPh sb="0" eb="2">
      <t>キョウドウ</t>
    </rPh>
    <rPh sb="2" eb="4">
      <t>チョウタツ</t>
    </rPh>
    <rPh sb="6" eb="8">
      <t>ミヤザキ</t>
    </rPh>
    <rPh sb="8" eb="10">
      <t>ロウドウ</t>
    </rPh>
    <rPh sb="10" eb="11">
      <t>キョク</t>
    </rPh>
    <rPh sb="13" eb="20">
      <t>ミヤザキチホウホウムキョク</t>
    </rPh>
    <rPh sb="22" eb="24">
      <t>ヨテイ</t>
    </rPh>
    <rPh sb="24" eb="26">
      <t>カカク</t>
    </rPh>
    <rPh sb="26" eb="28">
      <t>ソウガク</t>
    </rPh>
    <rPh sb="38" eb="39">
      <t>エン</t>
    </rPh>
    <rPh sb="40" eb="42">
      <t>ケイヤク</t>
    </rPh>
    <rPh sb="42" eb="44">
      <t>キンガク</t>
    </rPh>
    <rPh sb="44" eb="46">
      <t>ソウガク</t>
    </rPh>
    <rPh sb="56" eb="57">
      <t>エン</t>
    </rPh>
    <phoneticPr fontId="2"/>
  </si>
  <si>
    <t>国庫債務負担行為
共同調達（那覇地方検察庁、沖縄総合事務局、沖縄労働局、沖縄気象台、第十一管区海上保安本部、自衛隊沖縄地方協力本部）
予定価格総額
17,380,600円
契約額総額
16,005,000円</t>
    <rPh sb="0" eb="2">
      <t>コッコ</t>
    </rPh>
    <rPh sb="2" eb="4">
      <t>サイム</t>
    </rPh>
    <rPh sb="4" eb="6">
      <t>フタン</t>
    </rPh>
    <rPh sb="6" eb="8">
      <t>コウイ</t>
    </rPh>
    <rPh sb="9" eb="11">
      <t>キョウドウ</t>
    </rPh>
    <rPh sb="11" eb="13">
      <t>チョウタツ</t>
    </rPh>
    <rPh sb="14" eb="16">
      <t>ナハ</t>
    </rPh>
    <rPh sb="16" eb="18">
      <t>チホウ</t>
    </rPh>
    <rPh sb="18" eb="21">
      <t>ケンサツチョウ</t>
    </rPh>
    <rPh sb="22" eb="24">
      <t>オキナワ</t>
    </rPh>
    <rPh sb="24" eb="26">
      <t>ソウゴウ</t>
    </rPh>
    <rPh sb="26" eb="29">
      <t>ジムキョク</t>
    </rPh>
    <rPh sb="30" eb="32">
      <t>オキナワ</t>
    </rPh>
    <rPh sb="32" eb="35">
      <t>ロウドウキョク</t>
    </rPh>
    <rPh sb="36" eb="38">
      <t>オキナワ</t>
    </rPh>
    <rPh sb="38" eb="41">
      <t>キショウダイ</t>
    </rPh>
    <rPh sb="42" eb="43">
      <t>ダイ</t>
    </rPh>
    <rPh sb="43" eb="45">
      <t>ジュウイチ</t>
    </rPh>
    <rPh sb="45" eb="47">
      <t>カンク</t>
    </rPh>
    <rPh sb="47" eb="49">
      <t>カイジョウ</t>
    </rPh>
    <rPh sb="49" eb="51">
      <t>ホアン</t>
    </rPh>
    <rPh sb="51" eb="53">
      <t>ホンブ</t>
    </rPh>
    <rPh sb="54" eb="57">
      <t>ジエイタイ</t>
    </rPh>
    <rPh sb="57" eb="59">
      <t>オキナワ</t>
    </rPh>
    <rPh sb="59" eb="61">
      <t>チホウ</t>
    </rPh>
    <rPh sb="61" eb="63">
      <t>キョウリョク</t>
    </rPh>
    <rPh sb="63" eb="65">
      <t>ホンブ</t>
    </rPh>
    <rPh sb="67" eb="69">
      <t>ヨテイ</t>
    </rPh>
    <rPh sb="69" eb="71">
      <t>カカク</t>
    </rPh>
    <rPh sb="71" eb="73">
      <t>ソウガク</t>
    </rPh>
    <rPh sb="84" eb="85">
      <t>エン</t>
    </rPh>
    <rPh sb="86" eb="88">
      <t>ケイヤク</t>
    </rPh>
    <rPh sb="88" eb="89">
      <t>ガク</t>
    </rPh>
    <rPh sb="89" eb="91">
      <t>ソウガク</t>
    </rPh>
    <rPh sb="102" eb="103">
      <t>エン</t>
    </rPh>
    <phoneticPr fontId="2"/>
  </si>
  <si>
    <t>単価契約
一括調達（仙台法務局、福島地方法務局、山形地方法務局、盛岡地方法務局、秋田地方法務局、青森地方法務局、新潟地方法務局）</t>
    <rPh sb="0" eb="2">
      <t>タンカ</t>
    </rPh>
    <rPh sb="2" eb="4">
      <t>ケイヤク</t>
    </rPh>
    <rPh sb="5" eb="7">
      <t>イッカツ</t>
    </rPh>
    <rPh sb="7" eb="9">
      <t>チョウタツ</t>
    </rPh>
    <phoneticPr fontId="2"/>
  </si>
  <si>
    <t>共同調達（仙台法務局、仙台地方検察庁、自衛隊宮城地方協力本部）
予定価格総額
5,992,624円
契約金額総額
5,808,000円</t>
    <rPh sb="32" eb="38">
      <t>ヨテイカカクソウガク</t>
    </rPh>
    <rPh sb="48" eb="49">
      <t>エン</t>
    </rPh>
    <rPh sb="50" eb="56">
      <t>ケイヤクキンガクソウガク</t>
    </rPh>
    <rPh sb="66" eb="67">
      <t>エン</t>
    </rPh>
    <phoneticPr fontId="2"/>
  </si>
  <si>
    <t>一括調達（仙台出入国在留管理局）</t>
    <rPh sb="5" eb="7">
      <t>センダイ</t>
    </rPh>
    <rPh sb="7" eb="9">
      <t>シュツニュウ</t>
    </rPh>
    <rPh sb="9" eb="10">
      <t>コク</t>
    </rPh>
    <rPh sb="10" eb="12">
      <t>ザイリュウ</t>
    </rPh>
    <rPh sb="12" eb="15">
      <t>カンリキョク</t>
    </rPh>
    <phoneticPr fontId="2"/>
  </si>
  <si>
    <t>共同調達（東北管区行政評価局、東北厚生局、福島労働局、仙台出入国在留管理局、福島地方検察庁、東北農政局）
予定価格総額
2,663,652円
契約金額総額
2,567,136円</t>
    <rPh sb="69" eb="70">
      <t>エン</t>
    </rPh>
    <rPh sb="87" eb="88">
      <t>エン</t>
    </rPh>
    <phoneticPr fontId="2"/>
  </si>
  <si>
    <t>共同調達（東北管区行政評価局、東北厚生局、福島労働局、仙台出入国在留管理局、福島地方検察庁、東北農政局、仙台国税局、原子力規制委員会）
予定価格総額
2,615,642円
契約金額総額
1,210,000円</t>
    <rPh sb="52" eb="57">
      <t>センダイコクゼイキョク</t>
    </rPh>
    <rPh sb="58" eb="66">
      <t>ゲンシリョクキセイイインカイ</t>
    </rPh>
    <rPh sb="84" eb="85">
      <t>エン</t>
    </rPh>
    <rPh sb="102" eb="103">
      <t>エン</t>
    </rPh>
    <phoneticPr fontId="2"/>
  </si>
  <si>
    <t>共同調達（東北管区行政評価局、東北厚生局、福島労働局、仙台出入国在留管理局、福島地方検察庁、東北農政局）
予定価格総額
6,868,576円
契約金額総額
6,820,000円</t>
    <rPh sb="69" eb="70">
      <t>エン</t>
    </rPh>
    <rPh sb="87" eb="88">
      <t>エン</t>
    </rPh>
    <phoneticPr fontId="2"/>
  </si>
  <si>
    <t>共同調達（福島労働局、福島地方検察庁）
予定価格総額
19,451,678円
契約金額総額
17,380,000円</t>
    <rPh sb="20" eb="22">
      <t>ヨテイ</t>
    </rPh>
    <rPh sb="22" eb="24">
      <t>カカク</t>
    </rPh>
    <rPh sb="24" eb="26">
      <t>ソウガク</t>
    </rPh>
    <rPh sb="37" eb="38">
      <t>エン</t>
    </rPh>
    <rPh sb="39" eb="41">
      <t>ケイヤク</t>
    </rPh>
    <rPh sb="41" eb="43">
      <t>キンガク</t>
    </rPh>
    <rPh sb="43" eb="45">
      <t>ソウガク</t>
    </rPh>
    <rPh sb="56" eb="57">
      <t>エン</t>
    </rPh>
    <phoneticPr fontId="2"/>
  </si>
  <si>
    <t>共同調達（東北管区行政評価局、東北厚生局、福島労働局、福島地方検察庁、東北農政局）
再度入札
予定価格総額
5,297,727円
契約金額総額
5,200,800円</t>
    <rPh sb="0" eb="2">
      <t>キョウドウ</t>
    </rPh>
    <rPh sb="5" eb="9">
      <t>トウホクカンク</t>
    </rPh>
    <rPh sb="9" eb="14">
      <t>ギョウセイヒョウカキョク</t>
    </rPh>
    <rPh sb="15" eb="20">
      <t>トウホクコウセイキョク</t>
    </rPh>
    <rPh sb="21" eb="23">
      <t>フクシマ</t>
    </rPh>
    <rPh sb="23" eb="25">
      <t>ロウドウ</t>
    </rPh>
    <rPh sb="25" eb="26">
      <t>キョク</t>
    </rPh>
    <rPh sb="27" eb="29">
      <t>フクシマ</t>
    </rPh>
    <rPh sb="29" eb="31">
      <t>チホウ</t>
    </rPh>
    <rPh sb="31" eb="34">
      <t>ケンサツチョウ</t>
    </rPh>
    <rPh sb="35" eb="37">
      <t>トウホク</t>
    </rPh>
    <rPh sb="37" eb="40">
      <t>ノウセイキョク</t>
    </rPh>
    <rPh sb="42" eb="46">
      <t>サイドニュウサツ</t>
    </rPh>
    <phoneticPr fontId="2"/>
  </si>
  <si>
    <t>単価契約
一括調達（福島地方検察庁、東北地方更生保護委員会）
再度入札</t>
    <rPh sb="0" eb="4">
      <t>タンカケイヤク</t>
    </rPh>
    <rPh sb="10" eb="12">
      <t>フクシマ</t>
    </rPh>
    <rPh sb="18" eb="26">
      <t>トウホクチホウコウセイホゴ</t>
    </rPh>
    <rPh sb="26" eb="29">
      <t>イインカイ</t>
    </rPh>
    <rPh sb="31" eb="35">
      <t>サイドニュウサツ</t>
    </rPh>
    <phoneticPr fontId="2"/>
  </si>
  <si>
    <t xml:space="preserve">
共同調達（村山労働基準監督署）
国庫債務負担行為
再度公告入札
予定価格総額
8,569,645円
契約額総額
8,355,600円
</t>
    <rPh sb="1" eb="3">
      <t>キョウドウ</t>
    </rPh>
    <rPh sb="6" eb="8">
      <t>ムラヤマ</t>
    </rPh>
    <rPh sb="8" eb="10">
      <t>ロウドウ</t>
    </rPh>
    <rPh sb="10" eb="12">
      <t>キジュン</t>
    </rPh>
    <rPh sb="12" eb="15">
      <t>カントクショ</t>
    </rPh>
    <rPh sb="33" eb="35">
      <t>ヨテイ</t>
    </rPh>
    <rPh sb="35" eb="37">
      <t>カカク</t>
    </rPh>
    <rPh sb="37" eb="39">
      <t>ソウガク</t>
    </rPh>
    <rPh sb="49" eb="50">
      <t>エン</t>
    </rPh>
    <rPh sb="51" eb="53">
      <t>ケイヤク</t>
    </rPh>
    <rPh sb="53" eb="54">
      <t>ガク</t>
    </rPh>
    <rPh sb="54" eb="56">
      <t>ソウガク</t>
    </rPh>
    <rPh sb="66" eb="67">
      <t>エン</t>
    </rPh>
    <phoneticPr fontId="2"/>
  </si>
  <si>
    <t xml:space="preserve">共同調達（庄内労働基準監督署、自衛隊山形地方協力本部鶴岡出張所、羽黒自然保護官事務所）
予定価格総額
16,789,489円
契約額総額
15,576,000円
</t>
    <rPh sb="0" eb="2">
      <t>キョウドウ</t>
    </rPh>
    <rPh sb="32" eb="34">
      <t>ハグロ</t>
    </rPh>
    <rPh sb="34" eb="36">
      <t>シゼン</t>
    </rPh>
    <rPh sb="36" eb="39">
      <t>ホゴカン</t>
    </rPh>
    <rPh sb="39" eb="42">
      <t>ジムショ</t>
    </rPh>
    <phoneticPr fontId="2"/>
  </si>
  <si>
    <t>単価契約
共同調達（盛岡地方検察庁、岩手労働局、自衛隊岩手地方協力本部）
予定価格総額
5,885,033円
契約金額総額
5,480,332円
令和6年度契約実績額
2,010,024円</t>
    <rPh sb="0" eb="2">
      <t>タンカ</t>
    </rPh>
    <rPh sb="2" eb="4">
      <t>ケイヤク</t>
    </rPh>
    <rPh sb="5" eb="7">
      <t>キョウドウ</t>
    </rPh>
    <rPh sb="7" eb="9">
      <t>チョウタツ</t>
    </rPh>
    <rPh sb="10" eb="12">
      <t>モリオカ</t>
    </rPh>
    <rPh sb="12" eb="14">
      <t>チホウ</t>
    </rPh>
    <rPh sb="14" eb="17">
      <t>ケンサツチョウ</t>
    </rPh>
    <rPh sb="18" eb="20">
      <t>イワテ</t>
    </rPh>
    <rPh sb="20" eb="23">
      <t>ロウドウキョク</t>
    </rPh>
    <rPh sb="24" eb="27">
      <t>ジエイタイ</t>
    </rPh>
    <rPh sb="27" eb="29">
      <t>イワテ</t>
    </rPh>
    <rPh sb="29" eb="31">
      <t>チホウ</t>
    </rPh>
    <rPh sb="31" eb="33">
      <t>キョウリョク</t>
    </rPh>
    <rPh sb="33" eb="35">
      <t>ホンブ</t>
    </rPh>
    <rPh sb="37" eb="39">
      <t>ヨテイ</t>
    </rPh>
    <rPh sb="39" eb="41">
      <t>カカク</t>
    </rPh>
    <rPh sb="41" eb="43">
      <t>ソウガク</t>
    </rPh>
    <rPh sb="53" eb="54">
      <t>エン</t>
    </rPh>
    <rPh sb="55" eb="57">
      <t>ケイヤク</t>
    </rPh>
    <rPh sb="57" eb="59">
      <t>キンガク</t>
    </rPh>
    <rPh sb="59" eb="61">
      <t>ソウガク</t>
    </rPh>
    <rPh sb="71" eb="72">
      <t>エン</t>
    </rPh>
    <rPh sb="73" eb="75">
      <t>レイワ</t>
    </rPh>
    <rPh sb="76" eb="78">
      <t>ネンド</t>
    </rPh>
    <rPh sb="78" eb="80">
      <t>ケイヤク</t>
    </rPh>
    <rPh sb="80" eb="83">
      <t>ジッセキガク</t>
    </rPh>
    <rPh sb="93" eb="94">
      <t>エン</t>
    </rPh>
    <phoneticPr fontId="2"/>
  </si>
  <si>
    <t>単価契約
一括調達（盛岡地方検察庁、東北地方更生保護委員会、東北公安調査局）</t>
    <rPh sb="18" eb="20">
      <t>トウホク</t>
    </rPh>
    <rPh sb="20" eb="22">
      <t>チホウ</t>
    </rPh>
    <rPh sb="22" eb="24">
      <t>コウセイ</t>
    </rPh>
    <rPh sb="24" eb="26">
      <t>ホゴ</t>
    </rPh>
    <rPh sb="26" eb="29">
      <t>イインカイ</t>
    </rPh>
    <rPh sb="30" eb="32">
      <t>トウホク</t>
    </rPh>
    <rPh sb="32" eb="34">
      <t>コウアン</t>
    </rPh>
    <rPh sb="34" eb="36">
      <t>チョウサ</t>
    </rPh>
    <rPh sb="36" eb="37">
      <t>キョク</t>
    </rPh>
    <phoneticPr fontId="2"/>
  </si>
  <si>
    <t xml:space="preserve">・単価契約
・一括調達（秋田地方検察庁、秋田地方法務局、秋田刑務所、秋田少年鑑別所、秋田保護観察所）
</t>
    <rPh sb="7" eb="9">
      <t>イッカツ</t>
    </rPh>
    <rPh sb="9" eb="11">
      <t>チョウタツ</t>
    </rPh>
    <rPh sb="12" eb="14">
      <t>アキタ</t>
    </rPh>
    <rPh sb="14" eb="16">
      <t>チホウ</t>
    </rPh>
    <rPh sb="16" eb="19">
      <t>ケンサツチョウ</t>
    </rPh>
    <rPh sb="20" eb="22">
      <t>アキタ</t>
    </rPh>
    <rPh sb="22" eb="24">
      <t>チホウ</t>
    </rPh>
    <rPh sb="24" eb="27">
      <t>ホウムキョク</t>
    </rPh>
    <rPh sb="28" eb="30">
      <t>アキタ</t>
    </rPh>
    <rPh sb="30" eb="33">
      <t>ケイムショ</t>
    </rPh>
    <rPh sb="34" eb="36">
      <t>アキタ</t>
    </rPh>
    <rPh sb="36" eb="38">
      <t>ショウネン</t>
    </rPh>
    <rPh sb="38" eb="41">
      <t>カンベツショ</t>
    </rPh>
    <rPh sb="42" eb="44">
      <t>アキタ</t>
    </rPh>
    <rPh sb="44" eb="46">
      <t>ホゴ</t>
    </rPh>
    <rPh sb="46" eb="49">
      <t>カンサツショ</t>
    </rPh>
    <phoneticPr fontId="2"/>
  </si>
  <si>
    <t>単価契約
一括調達（青森地方検察庁、東北地方更生保護委員会、東北公安調査局、青森刑務所、青森少年鑑別所）</t>
    <rPh sb="0" eb="2">
      <t>タンカ</t>
    </rPh>
    <rPh sb="2" eb="4">
      <t>ケイヤク</t>
    </rPh>
    <rPh sb="5" eb="7">
      <t>イッカツ</t>
    </rPh>
    <rPh sb="7" eb="9">
      <t>チョウタツ</t>
    </rPh>
    <rPh sb="10" eb="12">
      <t>アオモリ</t>
    </rPh>
    <rPh sb="12" eb="14">
      <t>チホウ</t>
    </rPh>
    <rPh sb="14" eb="17">
      <t>ケンサツチョウ</t>
    </rPh>
    <rPh sb="18" eb="20">
      <t>トウホク</t>
    </rPh>
    <rPh sb="20" eb="22">
      <t>チホウ</t>
    </rPh>
    <rPh sb="22" eb="24">
      <t>コウセイ</t>
    </rPh>
    <rPh sb="24" eb="26">
      <t>ホゴ</t>
    </rPh>
    <rPh sb="26" eb="29">
      <t>イインカイ</t>
    </rPh>
    <rPh sb="30" eb="32">
      <t>トウホク</t>
    </rPh>
    <rPh sb="32" eb="34">
      <t>コウアン</t>
    </rPh>
    <rPh sb="34" eb="37">
      <t>チョウサキョク</t>
    </rPh>
    <rPh sb="38" eb="40">
      <t>アオモリ</t>
    </rPh>
    <rPh sb="40" eb="43">
      <t>ケイムショ</t>
    </rPh>
    <rPh sb="44" eb="46">
      <t>アオモリ</t>
    </rPh>
    <rPh sb="46" eb="48">
      <t>ショウネン</t>
    </rPh>
    <rPh sb="48" eb="51">
      <t>カンベツショ</t>
    </rPh>
    <phoneticPr fontId="2"/>
  </si>
  <si>
    <t>単価契約
一括調達（仙台法務局、福島地方法務局、山形地方法務局、盛岡地方法務局、秋田地方法務局）</t>
    <rPh sb="0" eb="2">
      <t>タンカ</t>
    </rPh>
    <rPh sb="2" eb="4">
      <t>ケイヤク</t>
    </rPh>
    <rPh sb="5" eb="7">
      <t>イッカツ</t>
    </rPh>
    <rPh sb="7" eb="9">
      <t>チョウタツ</t>
    </rPh>
    <rPh sb="10" eb="12">
      <t>センダイ</t>
    </rPh>
    <rPh sb="12" eb="15">
      <t>ホウムキョク</t>
    </rPh>
    <rPh sb="16" eb="18">
      <t>フクシマ</t>
    </rPh>
    <rPh sb="18" eb="20">
      <t>チホウ</t>
    </rPh>
    <rPh sb="20" eb="23">
      <t>ホウムキョク</t>
    </rPh>
    <rPh sb="24" eb="26">
      <t>ヤマガタ</t>
    </rPh>
    <rPh sb="26" eb="28">
      <t>チホウ</t>
    </rPh>
    <rPh sb="28" eb="31">
      <t>ホウムキョク</t>
    </rPh>
    <rPh sb="32" eb="34">
      <t>モリオカ</t>
    </rPh>
    <rPh sb="34" eb="36">
      <t>チホウ</t>
    </rPh>
    <rPh sb="36" eb="39">
      <t>ホウムキョク</t>
    </rPh>
    <rPh sb="40" eb="42">
      <t>アキタ</t>
    </rPh>
    <rPh sb="42" eb="44">
      <t>チホウ</t>
    </rPh>
    <rPh sb="44" eb="47">
      <t>ホウムキョク</t>
    </rPh>
    <phoneticPr fontId="2"/>
  </si>
  <si>
    <t>同種の他の契約の予定価格を類推されるおそれがあるため、予定価格を公表しない。
共同調達（青森地方検察庁、【仙台国税局】、青森労働局、東北農政局）
契約金額総額
92,400,000円</t>
    <rPh sb="39" eb="41">
      <t>キョウドウ</t>
    </rPh>
    <rPh sb="41" eb="43">
      <t>チョウタツ</t>
    </rPh>
    <rPh sb="44" eb="46">
      <t>アオモリ</t>
    </rPh>
    <rPh sb="46" eb="48">
      <t>チホウ</t>
    </rPh>
    <rPh sb="48" eb="51">
      <t>ケンサツチョウ</t>
    </rPh>
    <rPh sb="53" eb="55">
      <t>センダイ</t>
    </rPh>
    <rPh sb="55" eb="58">
      <t>コクゼイキョク</t>
    </rPh>
    <rPh sb="60" eb="62">
      <t>アオモリ</t>
    </rPh>
    <rPh sb="62" eb="65">
      <t>ロウドウキョク</t>
    </rPh>
    <rPh sb="66" eb="68">
      <t>トウホク</t>
    </rPh>
    <rPh sb="68" eb="71">
      <t>ノウセイキョク</t>
    </rPh>
    <rPh sb="73" eb="75">
      <t>ケイヤク</t>
    </rPh>
    <rPh sb="75" eb="77">
      <t>キンガク</t>
    </rPh>
    <rPh sb="77" eb="79">
      <t>ソウガク</t>
    </rPh>
    <rPh sb="90" eb="91">
      <t>エン</t>
    </rPh>
    <phoneticPr fontId="2"/>
  </si>
  <si>
    <t>同種の他の契約の予定価格を類推されるおそれがあるため、予定価格を公表しない。
共同調達（仙台出入国管理庁、【仙台国税局】、青森労働局、資源エネルギー庁、自衛隊青森地方協力本部）
契約金額総額
1,162,920円</t>
    <rPh sb="39" eb="41">
      <t>キョウドウ</t>
    </rPh>
    <rPh sb="41" eb="43">
      <t>チョウタツ</t>
    </rPh>
    <rPh sb="44" eb="46">
      <t>センダイ</t>
    </rPh>
    <rPh sb="46" eb="49">
      <t>シュツニュウコク</t>
    </rPh>
    <rPh sb="49" eb="52">
      <t>カンリチョウ</t>
    </rPh>
    <rPh sb="54" eb="56">
      <t>センダイ</t>
    </rPh>
    <rPh sb="56" eb="59">
      <t>コクゼイキョク</t>
    </rPh>
    <rPh sb="61" eb="63">
      <t>アオモリ</t>
    </rPh>
    <rPh sb="63" eb="66">
      <t>ロウドウキョク</t>
    </rPh>
    <rPh sb="67" eb="69">
      <t>シゲン</t>
    </rPh>
    <rPh sb="74" eb="75">
      <t>チョウ</t>
    </rPh>
    <rPh sb="76" eb="79">
      <t>ジエイタイ</t>
    </rPh>
    <rPh sb="79" eb="81">
      <t>アオモリ</t>
    </rPh>
    <rPh sb="81" eb="83">
      <t>チホウ</t>
    </rPh>
    <rPh sb="83" eb="85">
      <t>キョウリョク</t>
    </rPh>
    <rPh sb="85" eb="87">
      <t>ホンブ</t>
    </rPh>
    <rPh sb="89" eb="91">
      <t>ケイヤク</t>
    </rPh>
    <rPh sb="91" eb="93">
      <t>キンガク</t>
    </rPh>
    <rPh sb="93" eb="95">
      <t>ソウガク</t>
    </rPh>
    <rPh sb="105" eb="106">
      <t>エン</t>
    </rPh>
    <phoneticPr fontId="2"/>
  </si>
  <si>
    <t>単価契約
同種の他の契約の予定価格を類推されるおそれがあるため、予定価格を公表しない。
共同調達（森地方検察庁、仙台出入国管理庁、東北地方更生保護委員会、東北公安調査局、【仙台国税局】、青森労働局、東北農政局、資源エネルギー庁、自衛隊青森地方協力本部）
契約金額総額
5,463,500円</t>
    <rPh sb="0" eb="2">
      <t>タンカ</t>
    </rPh>
    <rPh sb="2" eb="4">
      <t>ケイヤク</t>
    </rPh>
    <rPh sb="44" eb="46">
      <t>キョウドウ</t>
    </rPh>
    <rPh sb="46" eb="48">
      <t>チョウタツ</t>
    </rPh>
    <rPh sb="127" eb="129">
      <t>ケイヤク</t>
    </rPh>
    <rPh sb="129" eb="131">
      <t>キンガク</t>
    </rPh>
    <rPh sb="131" eb="133">
      <t>ソウガク</t>
    </rPh>
    <rPh sb="143" eb="144">
      <t>エン</t>
    </rPh>
    <phoneticPr fontId="2"/>
  </si>
  <si>
    <t>同種の他の契約の予定価格を類推されるおそれがあるため、予定価格を公表しない。
共同調達（青森地方検察庁、【仙台国税局】、青森労働局、自衛隊青森地方協力本部）
契約金額総額
14,731,200円</t>
    <rPh sb="39" eb="41">
      <t>キョウドウ</t>
    </rPh>
    <rPh sb="41" eb="43">
      <t>チョウタツ</t>
    </rPh>
    <rPh sb="44" eb="46">
      <t>アオモリ</t>
    </rPh>
    <rPh sb="46" eb="48">
      <t>チホウ</t>
    </rPh>
    <rPh sb="48" eb="51">
      <t>ケンサツチョウ</t>
    </rPh>
    <rPh sb="53" eb="55">
      <t>センダイ</t>
    </rPh>
    <rPh sb="55" eb="58">
      <t>コクゼイキョク</t>
    </rPh>
    <rPh sb="60" eb="62">
      <t>アオモリ</t>
    </rPh>
    <rPh sb="62" eb="65">
      <t>ロウドウキョク</t>
    </rPh>
    <rPh sb="66" eb="69">
      <t>ジエイタイ</t>
    </rPh>
    <rPh sb="69" eb="71">
      <t>アオモリ</t>
    </rPh>
    <rPh sb="71" eb="73">
      <t>チホウ</t>
    </rPh>
    <rPh sb="73" eb="75">
      <t>キョウリョク</t>
    </rPh>
    <rPh sb="75" eb="77">
      <t>ホンブ</t>
    </rPh>
    <rPh sb="79" eb="81">
      <t>ケイヤク</t>
    </rPh>
    <rPh sb="81" eb="83">
      <t>キンガク</t>
    </rPh>
    <rPh sb="83" eb="85">
      <t>ソウガク</t>
    </rPh>
    <rPh sb="96" eb="97">
      <t>エン</t>
    </rPh>
    <phoneticPr fontId="2"/>
  </si>
  <si>
    <t>単価契約
同種の他の契約の予定価格を類推されるおそれがあるため、予定価格を公表しない。
共同調達（青森地方検察庁、【仙台国税局】、青森労働局、自衛隊青森地方協力本部）
契約金額総額
2,077,840円</t>
    <rPh sb="0" eb="2">
      <t>タンカ</t>
    </rPh>
    <rPh sb="2" eb="4">
      <t>ケイヤク</t>
    </rPh>
    <phoneticPr fontId="2"/>
  </si>
  <si>
    <t>同種の他の契約の予定価格を類推されるおそれがあるため、予定価格を公表しない。
共同調達（青森地方検察庁、【仙台国税局】、青森労働局、東北農政局）
契約金額総額
19,138,680円</t>
    <rPh sb="39" eb="41">
      <t>キョウドウ</t>
    </rPh>
    <rPh sb="41" eb="43">
      <t>チョウタツ</t>
    </rPh>
    <rPh sb="44" eb="46">
      <t>アオモリ</t>
    </rPh>
    <rPh sb="46" eb="48">
      <t>チホウ</t>
    </rPh>
    <rPh sb="48" eb="51">
      <t>ケンサツチョウ</t>
    </rPh>
    <rPh sb="53" eb="55">
      <t>センダイ</t>
    </rPh>
    <rPh sb="55" eb="58">
      <t>コクゼイキョク</t>
    </rPh>
    <rPh sb="60" eb="62">
      <t>アオモリ</t>
    </rPh>
    <rPh sb="62" eb="65">
      <t>ロウドウキョク</t>
    </rPh>
    <rPh sb="66" eb="68">
      <t>トウホク</t>
    </rPh>
    <rPh sb="68" eb="71">
      <t>ノウセイキョク</t>
    </rPh>
    <rPh sb="73" eb="75">
      <t>ケイヤク</t>
    </rPh>
    <rPh sb="75" eb="77">
      <t>キンガク</t>
    </rPh>
    <rPh sb="77" eb="79">
      <t>ソウガク</t>
    </rPh>
    <rPh sb="90" eb="91">
      <t>エン</t>
    </rPh>
    <phoneticPr fontId="2"/>
  </si>
  <si>
    <t>単価契約
同種の他の契約の予定価格を類推されるおそれがあるため、予定価格を公表しない。
共同調達（森地方検察庁、仙台出入国管理庁、東北地方更生保護委員会、東北公安調査局、【仙台国税局】、青森労働局、東北農政局、資源エネルギー庁、自衛隊青森地方協力本部）
契約金額総額
52,631,100円</t>
    <rPh sb="0" eb="2">
      <t>タンカ</t>
    </rPh>
    <rPh sb="2" eb="4">
      <t>ケイヤク</t>
    </rPh>
    <rPh sb="44" eb="46">
      <t>キョウドウ</t>
    </rPh>
    <rPh sb="46" eb="48">
      <t>チョウタツ</t>
    </rPh>
    <rPh sb="127" eb="129">
      <t>ケイヤク</t>
    </rPh>
    <rPh sb="129" eb="131">
      <t>キンガク</t>
    </rPh>
    <rPh sb="131" eb="133">
      <t>ソウガク</t>
    </rPh>
    <rPh sb="144" eb="145">
      <t>エン</t>
    </rPh>
    <phoneticPr fontId="2"/>
  </si>
  <si>
    <t>単価契約
共同調達（函館地方法務局、旭川地方法務局、釧路地方法務局、札幌出入国在留管理局、北海道管区行政評価局、北海道地方更生保護委員会、北海道農政事務所、函館労働基準監督署、自衛隊函館地方協力本部、北海道森林管理局）
予定価格総額
63,034,113円
契約金額総額
48,006,202円</t>
    <rPh sb="110" eb="112">
      <t>ヨテイ</t>
    </rPh>
    <rPh sb="112" eb="114">
      <t>カカク</t>
    </rPh>
    <rPh sb="114" eb="116">
      <t>ソウガク</t>
    </rPh>
    <rPh sb="127" eb="128">
      <t>エン</t>
    </rPh>
    <rPh sb="129" eb="131">
      <t>ケイヤク</t>
    </rPh>
    <rPh sb="131" eb="133">
      <t>キンガク</t>
    </rPh>
    <rPh sb="133" eb="135">
      <t>ソウガク</t>
    </rPh>
    <rPh sb="146" eb="147">
      <t>エン</t>
    </rPh>
    <phoneticPr fontId="2"/>
  </si>
  <si>
    <t>共同調達（函館行政監視行政相談センター、函館保護観察所、函館労働基準監督署、北海道農政事務所、北海道森林管理局函館事務所、自衛隊函館地方協力本部函館募集案内所）
予定価格総額
9,428,978円
契約金額総額
8,580,000円</t>
    <rPh sb="5" eb="7">
      <t>ハコダテ</t>
    </rPh>
    <rPh sb="7" eb="9">
      <t>ギョウセイ</t>
    </rPh>
    <rPh sb="9" eb="11">
      <t>カンシ</t>
    </rPh>
    <rPh sb="11" eb="13">
      <t>ギョウセイ</t>
    </rPh>
    <rPh sb="13" eb="15">
      <t>ソウダン</t>
    </rPh>
    <rPh sb="20" eb="22">
      <t>ハコダテ</t>
    </rPh>
    <rPh sb="22" eb="24">
      <t>ホゴ</t>
    </rPh>
    <rPh sb="24" eb="27">
      <t>カンサツショ</t>
    </rPh>
    <rPh sb="28" eb="30">
      <t>ハコダテ</t>
    </rPh>
    <rPh sb="30" eb="32">
      <t>ロウドウ</t>
    </rPh>
    <rPh sb="32" eb="34">
      <t>キジュン</t>
    </rPh>
    <rPh sb="34" eb="37">
      <t>カントクショ</t>
    </rPh>
    <rPh sb="38" eb="41">
      <t>ホッカイドウ</t>
    </rPh>
    <rPh sb="41" eb="43">
      <t>ノウセイ</t>
    </rPh>
    <rPh sb="43" eb="46">
      <t>ジムショ</t>
    </rPh>
    <rPh sb="47" eb="50">
      <t>ホッカイドウ</t>
    </rPh>
    <rPh sb="50" eb="52">
      <t>シンリン</t>
    </rPh>
    <rPh sb="52" eb="55">
      <t>カンリキョク</t>
    </rPh>
    <rPh sb="55" eb="57">
      <t>ハコダテ</t>
    </rPh>
    <rPh sb="57" eb="60">
      <t>ジムショ</t>
    </rPh>
    <rPh sb="61" eb="64">
      <t>ジエイタイ</t>
    </rPh>
    <rPh sb="64" eb="66">
      <t>ハコダテ</t>
    </rPh>
    <rPh sb="66" eb="68">
      <t>チホウ</t>
    </rPh>
    <rPh sb="68" eb="70">
      <t>キョウリョク</t>
    </rPh>
    <rPh sb="70" eb="72">
      <t>ホンブ</t>
    </rPh>
    <rPh sb="72" eb="74">
      <t>ハコダテ</t>
    </rPh>
    <rPh sb="74" eb="76">
      <t>ボシュウ</t>
    </rPh>
    <rPh sb="76" eb="79">
      <t>アンナイショ</t>
    </rPh>
    <rPh sb="115" eb="116">
      <t>エン</t>
    </rPh>
    <phoneticPr fontId="2"/>
  </si>
  <si>
    <t>共同調達（函館行政監視行政相談センター、函館保護観察所、函館労働基準監督署、函館公共職業安定所、北海道農政事務所、北海道森林管理局函館事務所、自衛隊函館地方協力本部函館募集案内所）
予定価格総額
24,672,186円
契約金額総額
22,658,130円</t>
    <rPh sb="5" eb="7">
      <t>ハコダテ</t>
    </rPh>
    <rPh sb="7" eb="9">
      <t>ギョウセイ</t>
    </rPh>
    <rPh sb="9" eb="11">
      <t>カンシ</t>
    </rPh>
    <rPh sb="11" eb="13">
      <t>ギョウセイ</t>
    </rPh>
    <rPh sb="13" eb="15">
      <t>ソウダン</t>
    </rPh>
    <rPh sb="20" eb="22">
      <t>ハコダテ</t>
    </rPh>
    <rPh sb="22" eb="24">
      <t>ホゴ</t>
    </rPh>
    <rPh sb="24" eb="27">
      <t>カンサツショ</t>
    </rPh>
    <rPh sb="28" eb="30">
      <t>ハコダテ</t>
    </rPh>
    <rPh sb="30" eb="32">
      <t>ロウドウ</t>
    </rPh>
    <rPh sb="32" eb="34">
      <t>キジュン</t>
    </rPh>
    <rPh sb="34" eb="37">
      <t>カントクショ</t>
    </rPh>
    <rPh sb="38" eb="40">
      <t>ハコダテ</t>
    </rPh>
    <rPh sb="40" eb="42">
      <t>コウキョウ</t>
    </rPh>
    <rPh sb="42" eb="44">
      <t>ショクギョウ</t>
    </rPh>
    <rPh sb="44" eb="47">
      <t>アンテイショ</t>
    </rPh>
    <rPh sb="48" eb="51">
      <t>ホッカイドウ</t>
    </rPh>
    <rPh sb="51" eb="53">
      <t>ノウセイ</t>
    </rPh>
    <rPh sb="53" eb="56">
      <t>ジムショ</t>
    </rPh>
    <rPh sb="57" eb="60">
      <t>ホッカイドウ</t>
    </rPh>
    <rPh sb="60" eb="62">
      <t>シンリン</t>
    </rPh>
    <rPh sb="62" eb="65">
      <t>カンリキョク</t>
    </rPh>
    <rPh sb="65" eb="67">
      <t>ハコダテ</t>
    </rPh>
    <rPh sb="67" eb="70">
      <t>ジムショ</t>
    </rPh>
    <rPh sb="71" eb="74">
      <t>ジエイタイ</t>
    </rPh>
    <rPh sb="74" eb="76">
      <t>ハコダテ</t>
    </rPh>
    <rPh sb="76" eb="78">
      <t>チホウ</t>
    </rPh>
    <rPh sb="78" eb="80">
      <t>キョウリョク</t>
    </rPh>
    <rPh sb="80" eb="82">
      <t>ホンブ</t>
    </rPh>
    <rPh sb="82" eb="84">
      <t>ハコダテ</t>
    </rPh>
    <rPh sb="84" eb="86">
      <t>ボシュウ</t>
    </rPh>
    <rPh sb="86" eb="89">
      <t>アンナイショ</t>
    </rPh>
    <rPh sb="108" eb="109">
      <t>エン</t>
    </rPh>
    <rPh sb="127" eb="128">
      <t>エン</t>
    </rPh>
    <phoneticPr fontId="2"/>
  </si>
  <si>
    <t>共同調達（函館行政監視行政相談センター、函館保護観察所、函館労働基準監督署、北海道農政事務所、北海道森林管理局函館事務所、自衛隊函館地方協力本部函館募集案内所）
予定価格総額
12,603,360円
契約金額総額
11,563,200円</t>
    <rPh sb="5" eb="7">
      <t>ハコダテ</t>
    </rPh>
    <rPh sb="7" eb="9">
      <t>ギョウセイ</t>
    </rPh>
    <rPh sb="9" eb="11">
      <t>カンシ</t>
    </rPh>
    <rPh sb="11" eb="13">
      <t>ギョウセイ</t>
    </rPh>
    <rPh sb="13" eb="15">
      <t>ソウダン</t>
    </rPh>
    <rPh sb="20" eb="22">
      <t>ハコダテ</t>
    </rPh>
    <rPh sb="22" eb="24">
      <t>ホゴ</t>
    </rPh>
    <rPh sb="24" eb="27">
      <t>カンサツショ</t>
    </rPh>
    <rPh sb="28" eb="30">
      <t>ハコダテ</t>
    </rPh>
    <rPh sb="30" eb="32">
      <t>ロウドウ</t>
    </rPh>
    <rPh sb="32" eb="34">
      <t>キジュン</t>
    </rPh>
    <rPh sb="34" eb="37">
      <t>カントクショ</t>
    </rPh>
    <rPh sb="38" eb="41">
      <t>ホッカイドウ</t>
    </rPh>
    <rPh sb="41" eb="43">
      <t>ノウセイ</t>
    </rPh>
    <rPh sb="43" eb="46">
      <t>ジムショ</t>
    </rPh>
    <rPh sb="47" eb="50">
      <t>ホッカイドウ</t>
    </rPh>
    <rPh sb="50" eb="52">
      <t>シンリン</t>
    </rPh>
    <rPh sb="52" eb="55">
      <t>カンリキョク</t>
    </rPh>
    <rPh sb="55" eb="57">
      <t>ハコダテ</t>
    </rPh>
    <rPh sb="57" eb="60">
      <t>ジムショ</t>
    </rPh>
    <rPh sb="61" eb="64">
      <t>ジエイタイ</t>
    </rPh>
    <rPh sb="64" eb="66">
      <t>ハコダテ</t>
    </rPh>
    <rPh sb="66" eb="68">
      <t>チホウ</t>
    </rPh>
    <rPh sb="68" eb="70">
      <t>キョウリョク</t>
    </rPh>
    <rPh sb="70" eb="72">
      <t>ホンブ</t>
    </rPh>
    <rPh sb="72" eb="74">
      <t>ハコダテ</t>
    </rPh>
    <rPh sb="74" eb="76">
      <t>ボシュウ</t>
    </rPh>
    <rPh sb="76" eb="79">
      <t>アンナイショ</t>
    </rPh>
    <rPh sb="98" eb="99">
      <t>エン</t>
    </rPh>
    <phoneticPr fontId="2"/>
  </si>
  <si>
    <t>共同調達（函館行政監視行政相談センター、函館保護観察所、函館労働基準監督署、北海道農政事務所、北海道森林管理局函館事務所、自衛隊函館地方協力本部函館募集案内所）
予定価格総額
2,965,160円
契約金額総額
1,774,080円</t>
    <rPh sb="5" eb="7">
      <t>ハコダテ</t>
    </rPh>
    <rPh sb="7" eb="9">
      <t>ギョウセイ</t>
    </rPh>
    <rPh sb="9" eb="11">
      <t>カンシ</t>
    </rPh>
    <rPh sb="11" eb="13">
      <t>ギョウセイ</t>
    </rPh>
    <rPh sb="13" eb="15">
      <t>ソウダン</t>
    </rPh>
    <rPh sb="20" eb="22">
      <t>ハコダテ</t>
    </rPh>
    <rPh sb="22" eb="24">
      <t>ホゴ</t>
    </rPh>
    <rPh sb="24" eb="27">
      <t>カンサツショ</t>
    </rPh>
    <rPh sb="28" eb="30">
      <t>ハコダテ</t>
    </rPh>
    <rPh sb="30" eb="32">
      <t>ロウドウ</t>
    </rPh>
    <rPh sb="32" eb="34">
      <t>キジュン</t>
    </rPh>
    <rPh sb="34" eb="37">
      <t>カントクショ</t>
    </rPh>
    <rPh sb="38" eb="41">
      <t>ホッカイドウ</t>
    </rPh>
    <rPh sb="41" eb="43">
      <t>ノウセイ</t>
    </rPh>
    <rPh sb="43" eb="46">
      <t>ジムショ</t>
    </rPh>
    <rPh sb="47" eb="50">
      <t>ホッカイドウ</t>
    </rPh>
    <rPh sb="50" eb="52">
      <t>シンリン</t>
    </rPh>
    <rPh sb="52" eb="55">
      <t>カンリキョク</t>
    </rPh>
    <rPh sb="55" eb="57">
      <t>ハコダテ</t>
    </rPh>
    <rPh sb="57" eb="60">
      <t>ジムショ</t>
    </rPh>
    <rPh sb="61" eb="64">
      <t>ジエイタイ</t>
    </rPh>
    <rPh sb="64" eb="66">
      <t>ハコダテ</t>
    </rPh>
    <rPh sb="66" eb="68">
      <t>チホウ</t>
    </rPh>
    <rPh sb="68" eb="70">
      <t>キョウリョク</t>
    </rPh>
    <rPh sb="70" eb="72">
      <t>ホンブ</t>
    </rPh>
    <rPh sb="72" eb="74">
      <t>ハコダテ</t>
    </rPh>
    <rPh sb="74" eb="76">
      <t>ボシュウ</t>
    </rPh>
    <rPh sb="76" eb="79">
      <t>アンナイショ</t>
    </rPh>
    <rPh sb="97" eb="98">
      <t>エン</t>
    </rPh>
    <phoneticPr fontId="2"/>
  </si>
  <si>
    <t>単価契約
一括調達（札幌法務局、函館地方法務局、釧路地方法務局）</t>
    <rPh sb="0" eb="4">
      <t>タンカケイヤク</t>
    </rPh>
    <rPh sb="5" eb="7">
      <t>イッカツ</t>
    </rPh>
    <rPh sb="7" eb="9">
      <t>チョウタツ</t>
    </rPh>
    <rPh sb="10" eb="12">
      <t>サッポロ</t>
    </rPh>
    <rPh sb="12" eb="15">
      <t>ホウムキョク</t>
    </rPh>
    <rPh sb="16" eb="18">
      <t>ハコダテ</t>
    </rPh>
    <rPh sb="18" eb="20">
      <t>チホウ</t>
    </rPh>
    <rPh sb="20" eb="23">
      <t>ホウムキョク</t>
    </rPh>
    <rPh sb="24" eb="26">
      <t>クシロ</t>
    </rPh>
    <rPh sb="26" eb="28">
      <t>チホウ</t>
    </rPh>
    <rPh sb="28" eb="31">
      <t>ホウムキョク</t>
    </rPh>
    <phoneticPr fontId="2"/>
  </si>
  <si>
    <t xml:space="preserve">単価契約
保守料を含む。
本体価格合計
1,650,000円
保守料
1,992,144円
</t>
    <rPh sb="0" eb="2">
      <t>タンカ</t>
    </rPh>
    <rPh sb="2" eb="4">
      <t>ケイヤク</t>
    </rPh>
    <rPh sb="5" eb="8">
      <t>ホシュリョウ</t>
    </rPh>
    <rPh sb="9" eb="10">
      <t>フク</t>
    </rPh>
    <rPh sb="13" eb="15">
      <t>ホンタイ</t>
    </rPh>
    <rPh sb="15" eb="17">
      <t>カカク</t>
    </rPh>
    <rPh sb="17" eb="19">
      <t>ゴウケイ</t>
    </rPh>
    <rPh sb="29" eb="30">
      <t>エン</t>
    </rPh>
    <rPh sb="31" eb="34">
      <t>ホシュリョウ</t>
    </rPh>
    <phoneticPr fontId="2"/>
  </si>
  <si>
    <t>単価契約
共同調達（徳島地方法務局、四国行政評価支局、四国地方更生保護委員会、徳島労働局、徳島地方検察庁、高知地方法務局、高知労働局、中国四国農政局高知南国農地整備事業所、自衛隊高知地方協力本部、松山地方法務局、中国四国農政局、高松出入国在留管理局、四国厚生支局、愛媛労働局、自衛隊愛媛地方協力本部、松山地方検察庁、中国四国管区警察局四国警察支局愛媛県情報通信部）
予定価格総額
63,962,701円
契約金額総額
45,165,108円</t>
    <rPh sb="0" eb="4">
      <t>タンカケイヤク</t>
    </rPh>
    <rPh sb="5" eb="7">
      <t>キョウドウ</t>
    </rPh>
    <rPh sb="7" eb="9">
      <t>チョウタツ</t>
    </rPh>
    <phoneticPr fontId="2"/>
  </si>
  <si>
    <t>単価契約
一括調達（高松高等検察庁、高松地方検察庁、四国矯正管区、四国地方更生保護委員会、高松出入国在留管理局、四国公安調査局、高松刑務所、丸亀少女の家、四国少年院、高松少年鑑別所）</t>
    <rPh sb="0" eb="4">
      <t>タンカケイヤク</t>
    </rPh>
    <rPh sb="26" eb="28">
      <t>シコク</t>
    </rPh>
    <rPh sb="64" eb="69">
      <t>タカマツケイムショ</t>
    </rPh>
    <rPh sb="70" eb="74">
      <t>マルガメショウジョ</t>
    </rPh>
    <rPh sb="75" eb="76">
      <t>イエ</t>
    </rPh>
    <rPh sb="77" eb="82">
      <t>シコクショウネンイン</t>
    </rPh>
    <rPh sb="83" eb="90">
      <t>タカマツショウネンカンベツショ</t>
    </rPh>
    <phoneticPr fontId="2"/>
  </si>
  <si>
    <t>共同調達（香川労働局）
予定価格総額
7,662,271円
契約金額総額
7,552,380円</t>
    <rPh sb="0" eb="4">
      <t>キョウドウチョウタツ</t>
    </rPh>
    <rPh sb="5" eb="10">
      <t>カガワロウドウキョク</t>
    </rPh>
    <rPh sb="12" eb="18">
      <t>ヨテイカカクソウガク</t>
    </rPh>
    <rPh sb="28" eb="29">
      <t>エン</t>
    </rPh>
    <rPh sb="30" eb="36">
      <t>ケイヤクキンガクソウガク</t>
    </rPh>
    <rPh sb="46" eb="47">
      <t>エン</t>
    </rPh>
    <phoneticPr fontId="2"/>
  </si>
  <si>
    <t>一括調達（高松高等検察庁、高松地方検察庁、四国矯正管区、四国地方更生保護委員会、高松出入国在留管理局、四国公安調査局）</t>
    <rPh sb="21" eb="23">
      <t>シコク</t>
    </rPh>
    <phoneticPr fontId="2"/>
  </si>
  <si>
    <t>単価契約
共同調達（四国行政評価支局、四国地方更生保護委員会、徳島労働局、徳島地方検察庁、高松出入国在留管理局）
予定価格総額
11,796,757円
契約金額総額
11,227,051円</t>
    <rPh sb="5" eb="7">
      <t>キョウドウ</t>
    </rPh>
    <rPh sb="7" eb="9">
      <t>チョウタツ</t>
    </rPh>
    <rPh sb="45" eb="47">
      <t>タカマツ</t>
    </rPh>
    <rPh sb="47" eb="50">
      <t>シュツニュウコク</t>
    </rPh>
    <rPh sb="50" eb="52">
      <t>ザイリュウ</t>
    </rPh>
    <rPh sb="52" eb="55">
      <t>カンリキョク</t>
    </rPh>
    <phoneticPr fontId="2"/>
  </si>
  <si>
    <t>共同調達（四国行政評価支局、徳島労働局、徳島地方検察庁）
予定価格総額
6,175,400円
契約金額総額
5,676,000円</t>
    <rPh sb="0" eb="2">
      <t>キョウドウ</t>
    </rPh>
    <rPh sb="2" eb="4">
      <t>チョウタツ</t>
    </rPh>
    <rPh sb="63" eb="64">
      <t>エン</t>
    </rPh>
    <phoneticPr fontId="2"/>
  </si>
  <si>
    <t>共同調達（四国行政評価支局、徳島労働局）
予定価格総額
12,286,401円
契約金額総額
8,217,000円</t>
    <rPh sb="0" eb="2">
      <t>キョウドウ</t>
    </rPh>
    <rPh sb="2" eb="4">
      <t>チョウタツ</t>
    </rPh>
    <rPh sb="56" eb="57">
      <t>エン</t>
    </rPh>
    <phoneticPr fontId="2"/>
  </si>
  <si>
    <t>共同調達（高知労働局、【高知地方法務局】、中国四国農政局高知南国農地整備事務所、自衛隊高知地方協力本部）
契約金額総額
2,002,000円
予定価格総額
2,016,045円</t>
    <rPh sb="0" eb="4">
      <t>キョウドウチョウタツ</t>
    </rPh>
    <rPh sb="5" eb="7">
      <t>コウチ</t>
    </rPh>
    <rPh sb="7" eb="10">
      <t>ロウドウキョク</t>
    </rPh>
    <rPh sb="12" eb="14">
      <t>コウチ</t>
    </rPh>
    <rPh sb="14" eb="16">
      <t>チホウ</t>
    </rPh>
    <rPh sb="16" eb="19">
      <t>ホウムキョク</t>
    </rPh>
    <rPh sb="21" eb="23">
      <t>チュウゴク</t>
    </rPh>
    <rPh sb="23" eb="25">
      <t>シコク</t>
    </rPh>
    <rPh sb="25" eb="28">
      <t>ノウセイキョク</t>
    </rPh>
    <rPh sb="28" eb="30">
      <t>コウチ</t>
    </rPh>
    <rPh sb="30" eb="32">
      <t>ナンコク</t>
    </rPh>
    <rPh sb="32" eb="34">
      <t>ノウチ</t>
    </rPh>
    <rPh sb="34" eb="36">
      <t>セイビ</t>
    </rPh>
    <rPh sb="36" eb="39">
      <t>ジムショ</t>
    </rPh>
    <rPh sb="40" eb="43">
      <t>ジエイタイ</t>
    </rPh>
    <rPh sb="43" eb="45">
      <t>コウチ</t>
    </rPh>
    <rPh sb="45" eb="47">
      <t>チホウ</t>
    </rPh>
    <rPh sb="47" eb="49">
      <t>キョウリョク</t>
    </rPh>
    <rPh sb="49" eb="51">
      <t>ホンブ</t>
    </rPh>
    <rPh sb="53" eb="55">
      <t>ケイヤク</t>
    </rPh>
    <rPh sb="55" eb="57">
      <t>キンガク</t>
    </rPh>
    <rPh sb="57" eb="59">
      <t>ソウガク</t>
    </rPh>
    <rPh sb="69" eb="70">
      <t>エン</t>
    </rPh>
    <rPh sb="71" eb="73">
      <t>ヨテイ</t>
    </rPh>
    <rPh sb="73" eb="75">
      <t>カカク</t>
    </rPh>
    <rPh sb="75" eb="77">
      <t>ソウガク</t>
    </rPh>
    <rPh sb="87" eb="88">
      <t>エン</t>
    </rPh>
    <phoneticPr fontId="2"/>
  </si>
  <si>
    <t>単価契約
再度公告入札
一括調達（高知地方検察庁、高知地方法務局、高知保護観察所）</t>
    <rPh sb="0" eb="2">
      <t>タンカ</t>
    </rPh>
    <rPh sb="2" eb="4">
      <t>ケイヤク</t>
    </rPh>
    <rPh sb="5" eb="7">
      <t>サイド</t>
    </rPh>
    <rPh sb="7" eb="9">
      <t>コウコク</t>
    </rPh>
    <rPh sb="9" eb="11">
      <t>ニュウサツ</t>
    </rPh>
    <rPh sb="12" eb="16">
      <t>イッカツチョウタツ</t>
    </rPh>
    <rPh sb="17" eb="19">
      <t>コウチ</t>
    </rPh>
    <rPh sb="19" eb="21">
      <t>チホウ</t>
    </rPh>
    <rPh sb="21" eb="24">
      <t>ケンサツチョウ</t>
    </rPh>
    <rPh sb="25" eb="27">
      <t>コウチ</t>
    </rPh>
    <rPh sb="27" eb="29">
      <t>チホウ</t>
    </rPh>
    <rPh sb="29" eb="32">
      <t>ホウムキョク</t>
    </rPh>
    <rPh sb="33" eb="35">
      <t>コウチ</t>
    </rPh>
    <rPh sb="35" eb="37">
      <t>ホゴ</t>
    </rPh>
    <rPh sb="37" eb="40">
      <t>カンサツショ</t>
    </rPh>
    <phoneticPr fontId="2"/>
  </si>
  <si>
    <t>共同調達（高知労働局、【高知地方法務局】、中国四国農政局高知南国農地整備事務所、自衛隊高知地方協力本部）
契約金額総額
7,920,000円
予定価格総額
8,157,695円</t>
    <rPh sb="0" eb="4">
      <t>キョウドウチョウタツ</t>
    </rPh>
    <rPh sb="5" eb="7">
      <t>コウチ</t>
    </rPh>
    <rPh sb="7" eb="10">
      <t>ロウドウキョク</t>
    </rPh>
    <rPh sb="12" eb="14">
      <t>コウチ</t>
    </rPh>
    <rPh sb="14" eb="16">
      <t>チホウ</t>
    </rPh>
    <rPh sb="16" eb="19">
      <t>ホウムキョク</t>
    </rPh>
    <rPh sb="21" eb="23">
      <t>チュウゴク</t>
    </rPh>
    <rPh sb="23" eb="25">
      <t>シコク</t>
    </rPh>
    <rPh sb="25" eb="28">
      <t>ノウセイキョク</t>
    </rPh>
    <rPh sb="28" eb="30">
      <t>コウチ</t>
    </rPh>
    <rPh sb="30" eb="32">
      <t>ナンコク</t>
    </rPh>
    <rPh sb="32" eb="34">
      <t>ノウチ</t>
    </rPh>
    <rPh sb="34" eb="36">
      <t>セイビ</t>
    </rPh>
    <rPh sb="36" eb="39">
      <t>ジムショ</t>
    </rPh>
    <rPh sb="40" eb="43">
      <t>ジエイタイ</t>
    </rPh>
    <rPh sb="43" eb="45">
      <t>コウチ</t>
    </rPh>
    <rPh sb="45" eb="47">
      <t>チホウ</t>
    </rPh>
    <rPh sb="47" eb="49">
      <t>キョウリョク</t>
    </rPh>
    <rPh sb="49" eb="51">
      <t>ホンブ</t>
    </rPh>
    <rPh sb="53" eb="55">
      <t>ケイヤク</t>
    </rPh>
    <rPh sb="55" eb="57">
      <t>キンガク</t>
    </rPh>
    <rPh sb="57" eb="59">
      <t>ソウガク</t>
    </rPh>
    <rPh sb="69" eb="70">
      <t>エン</t>
    </rPh>
    <rPh sb="71" eb="73">
      <t>ヨテイ</t>
    </rPh>
    <rPh sb="73" eb="75">
      <t>カカク</t>
    </rPh>
    <rPh sb="75" eb="77">
      <t>ソウガク</t>
    </rPh>
    <rPh sb="87" eb="88">
      <t>エン</t>
    </rPh>
    <phoneticPr fontId="2"/>
  </si>
  <si>
    <t>共同調達（【高知財務事務所】、高松国税局、自衛隊高知地方協力本部）
同種の他の契約の予定価格を類推されるおそれがあるため、予定価格を公表しない。
契約金額総額
6,380,000円</t>
    <rPh sb="0" eb="2">
      <t>キョウドウ</t>
    </rPh>
    <rPh sb="2" eb="4">
      <t>チョウタツ</t>
    </rPh>
    <rPh sb="6" eb="8">
      <t>コウチ</t>
    </rPh>
    <rPh sb="8" eb="10">
      <t>ザイム</t>
    </rPh>
    <rPh sb="10" eb="13">
      <t>ジムショ</t>
    </rPh>
    <rPh sb="15" eb="17">
      <t>タカマツ</t>
    </rPh>
    <rPh sb="17" eb="20">
      <t>コクゼイキョク</t>
    </rPh>
    <rPh sb="21" eb="24">
      <t>ジエイタイ</t>
    </rPh>
    <rPh sb="24" eb="26">
      <t>コウチ</t>
    </rPh>
    <rPh sb="26" eb="28">
      <t>チホウ</t>
    </rPh>
    <rPh sb="28" eb="32">
      <t>キョウリョクホンブ</t>
    </rPh>
    <rPh sb="73" eb="76">
      <t>ケイヤクキン</t>
    </rPh>
    <rPh sb="76" eb="77">
      <t>ガク</t>
    </rPh>
    <rPh sb="77" eb="79">
      <t>ソウガク</t>
    </rPh>
    <rPh sb="89" eb="90">
      <t>エン</t>
    </rPh>
    <phoneticPr fontId="2"/>
  </si>
  <si>
    <t>共同調達（【高知財務事務所】、高松国税局、自衛隊高知地方協力本部）
同種の他の契約の予定価格を類推されるおそれがあるため、予定価格を公表しない。
契約金額総額
2,376,000円</t>
    <rPh sb="0" eb="2">
      <t>キョウドウ</t>
    </rPh>
    <rPh sb="2" eb="4">
      <t>チョウタツ</t>
    </rPh>
    <rPh sb="6" eb="8">
      <t>コウチ</t>
    </rPh>
    <rPh sb="8" eb="10">
      <t>ザイム</t>
    </rPh>
    <rPh sb="10" eb="13">
      <t>ジムショ</t>
    </rPh>
    <rPh sb="15" eb="17">
      <t>タカマツ</t>
    </rPh>
    <rPh sb="17" eb="20">
      <t>コクゼイキョク</t>
    </rPh>
    <rPh sb="21" eb="24">
      <t>ジエイタイ</t>
    </rPh>
    <rPh sb="24" eb="26">
      <t>コウチ</t>
    </rPh>
    <rPh sb="26" eb="28">
      <t>チホウ</t>
    </rPh>
    <rPh sb="28" eb="32">
      <t>キョウリョクホンブ</t>
    </rPh>
    <phoneticPr fontId="2"/>
  </si>
  <si>
    <t>共同調達（【高知財務事務所】、高松国税局、自衛隊高知地方協力本部）
同種の他の契約の予定価格を類推されるおそれがあるため、予定価格を公表しない。
契約金額総額
8,228,200円</t>
    <rPh sb="0" eb="2">
      <t>キョウドウ</t>
    </rPh>
    <rPh sb="2" eb="4">
      <t>チョウタツ</t>
    </rPh>
    <rPh sb="6" eb="8">
      <t>コウチ</t>
    </rPh>
    <rPh sb="8" eb="10">
      <t>ザイム</t>
    </rPh>
    <rPh sb="10" eb="13">
      <t>ジムショ</t>
    </rPh>
    <rPh sb="15" eb="17">
      <t>タカマツ</t>
    </rPh>
    <rPh sb="17" eb="20">
      <t>コクゼイキョク</t>
    </rPh>
    <rPh sb="21" eb="24">
      <t>ジエイタイ</t>
    </rPh>
    <rPh sb="24" eb="26">
      <t>コウチ</t>
    </rPh>
    <rPh sb="26" eb="28">
      <t>チホウ</t>
    </rPh>
    <rPh sb="28" eb="32">
      <t>キョウリョクホンブ</t>
    </rPh>
    <rPh sb="89" eb="90">
      <t>エン</t>
    </rPh>
    <phoneticPr fontId="2"/>
  </si>
  <si>
    <t>共同調達（【高松国税局】、神戸税関、高知地方検察庁）
同種の他の契約の予定価格を類推されるおそれがあるため、予定価格を公表しない。
契約金額総額　
2,200,000円</t>
    <rPh sb="0" eb="2">
      <t>キョウドウ</t>
    </rPh>
    <rPh sb="2" eb="4">
      <t>チョウタツ</t>
    </rPh>
    <rPh sb="6" eb="8">
      <t>タカマツ</t>
    </rPh>
    <rPh sb="8" eb="11">
      <t>コクゼイキョク</t>
    </rPh>
    <rPh sb="13" eb="15">
      <t>コウベ</t>
    </rPh>
    <rPh sb="15" eb="17">
      <t>ゼイカン</t>
    </rPh>
    <rPh sb="18" eb="20">
      <t>コウチ</t>
    </rPh>
    <rPh sb="20" eb="22">
      <t>チホウ</t>
    </rPh>
    <rPh sb="22" eb="25">
      <t>ケンサツチョウ</t>
    </rPh>
    <phoneticPr fontId="2"/>
  </si>
  <si>
    <t>共同調達（【高松国税局】、神戸税関、高知地方検察庁）
同種の他の契約の予定価格を類推されるおそれがあるため、予定価格を公表しない。
契約金額総額
2,884,200円</t>
    <rPh sb="0" eb="2">
      <t>キョウドウ</t>
    </rPh>
    <rPh sb="2" eb="4">
      <t>チョウタツ</t>
    </rPh>
    <rPh sb="6" eb="8">
      <t>タカマツ</t>
    </rPh>
    <rPh sb="8" eb="11">
      <t>コクゼイキョク</t>
    </rPh>
    <rPh sb="13" eb="15">
      <t>コウベ</t>
    </rPh>
    <rPh sb="15" eb="17">
      <t>ゼイカン</t>
    </rPh>
    <rPh sb="18" eb="20">
      <t>コウチ</t>
    </rPh>
    <rPh sb="20" eb="22">
      <t>チホウ</t>
    </rPh>
    <rPh sb="22" eb="25">
      <t>ケンサツチョウ</t>
    </rPh>
    <phoneticPr fontId="2"/>
  </si>
  <si>
    <t>国庫債務負担行為
共同調達（中国四国農政局、高松出入国在留管理局、四国厚生支局、中国四国管区警察局、四国地方更生保護委員会、愛媛労働局、防衛省自衛隊）
予定価格総額
44,103,734円
契約金額総額
44,055,000円</t>
    <rPh sb="0" eb="2">
      <t>コッコ</t>
    </rPh>
    <rPh sb="2" eb="4">
      <t>サイム</t>
    </rPh>
    <rPh sb="4" eb="6">
      <t>フタン</t>
    </rPh>
    <rPh sb="6" eb="8">
      <t>コウイ</t>
    </rPh>
    <rPh sb="9" eb="11">
      <t>キョウドウ</t>
    </rPh>
    <rPh sb="54" eb="56">
      <t>コウセイ</t>
    </rPh>
    <rPh sb="93" eb="94">
      <t>エン</t>
    </rPh>
    <rPh sb="112" eb="113">
      <t>エン</t>
    </rPh>
    <phoneticPr fontId="2"/>
  </si>
  <si>
    <t>再度公告入札
単価契約（保守料のみ）</t>
    <rPh sb="0" eb="2">
      <t>サイド</t>
    </rPh>
    <rPh sb="2" eb="4">
      <t>コウコク</t>
    </rPh>
    <rPh sb="4" eb="6">
      <t>ニュウサツ</t>
    </rPh>
    <rPh sb="7" eb="9">
      <t>タンカ</t>
    </rPh>
    <rPh sb="9" eb="11">
      <t>ケイヤク</t>
    </rPh>
    <rPh sb="12" eb="15">
      <t>ホシュリョウ</t>
    </rPh>
    <phoneticPr fontId="2"/>
  </si>
  <si>
    <t>単価契約
一括調達（北海道矯正管区、札幌刑務所、月形刑務所、北海少年院、札幌少年鑑別所）</t>
    <rPh sb="0" eb="4">
      <t>タンカケイヤク</t>
    </rPh>
    <rPh sb="5" eb="7">
      <t>イッカツ</t>
    </rPh>
    <rPh sb="7" eb="9">
      <t>チョウタツ</t>
    </rPh>
    <rPh sb="10" eb="17">
      <t>ホッカイドウキョウセイカンク</t>
    </rPh>
    <rPh sb="18" eb="23">
      <t>サッポロケイムショ</t>
    </rPh>
    <rPh sb="24" eb="29">
      <t>ツキガタケイムショ</t>
    </rPh>
    <rPh sb="30" eb="35">
      <t>ホッカイショウネンイン</t>
    </rPh>
    <rPh sb="36" eb="43">
      <t>サッポロショウネンカンベツショ</t>
    </rPh>
    <phoneticPr fontId="2"/>
  </si>
  <si>
    <t>単価契約
一括調達（立川拘置所、東日本成人矯正医療センター、多摩少年院、愛光女子学園）</t>
    <rPh sb="0" eb="4">
      <t>タンカケイヤク</t>
    </rPh>
    <rPh sb="5" eb="9">
      <t>イッカツチョウタツ</t>
    </rPh>
    <rPh sb="10" eb="12">
      <t>タチカワ</t>
    </rPh>
    <rPh sb="12" eb="15">
      <t>コウチショ</t>
    </rPh>
    <rPh sb="16" eb="19">
      <t>ヒガシニホン</t>
    </rPh>
    <rPh sb="19" eb="21">
      <t>セイジン</t>
    </rPh>
    <rPh sb="21" eb="23">
      <t>キョウセイ</t>
    </rPh>
    <rPh sb="23" eb="25">
      <t>イリョウ</t>
    </rPh>
    <rPh sb="30" eb="32">
      <t>タマ</t>
    </rPh>
    <rPh sb="32" eb="35">
      <t>ショウネンイン</t>
    </rPh>
    <rPh sb="36" eb="38">
      <t>アイコウ</t>
    </rPh>
    <rPh sb="38" eb="40">
      <t>ジョシ</t>
    </rPh>
    <rPh sb="40" eb="42">
      <t>ガクエン</t>
    </rPh>
    <phoneticPr fontId="2"/>
  </si>
  <si>
    <t>単価契約
一括調達（横浜刑務所及び横浜少年鑑別所）</t>
    <rPh sb="5" eb="7">
      <t>イッカツ</t>
    </rPh>
    <rPh sb="7" eb="9">
      <t>チョウタツ</t>
    </rPh>
    <rPh sb="10" eb="12">
      <t>ヨコハマ</t>
    </rPh>
    <rPh sb="12" eb="15">
      <t>ケイムショ</t>
    </rPh>
    <rPh sb="15" eb="16">
      <t>オヨ</t>
    </rPh>
    <rPh sb="17" eb="24">
      <t>ヨコハマショウネンカンベツショ</t>
    </rPh>
    <phoneticPr fontId="2"/>
  </si>
  <si>
    <t>単価契約
一括調達（久里浜少年院、横浜少年鑑別所）</t>
    <rPh sb="0" eb="4">
      <t>タンカケイヤク</t>
    </rPh>
    <rPh sb="5" eb="7">
      <t>イッカツ</t>
    </rPh>
    <rPh sb="7" eb="9">
      <t>チョウタツ</t>
    </rPh>
    <rPh sb="10" eb="13">
      <t>クリハマ</t>
    </rPh>
    <rPh sb="13" eb="16">
      <t>ショウネンイン</t>
    </rPh>
    <rPh sb="17" eb="24">
      <t>ヨコハマショウネンカンベツショ</t>
    </rPh>
    <phoneticPr fontId="2"/>
  </si>
  <si>
    <t>単価契約
一括調達（千葉少年鑑別所）</t>
    <rPh sb="0" eb="4">
      <t>タンカケイヤク</t>
    </rPh>
    <rPh sb="5" eb="9">
      <t>イッカツチョウタツ</t>
    </rPh>
    <rPh sb="10" eb="12">
      <t>チバ</t>
    </rPh>
    <rPh sb="12" eb="14">
      <t>ショウネン</t>
    </rPh>
    <rPh sb="14" eb="17">
      <t>カンベツショ</t>
    </rPh>
    <phoneticPr fontId="2"/>
  </si>
  <si>
    <t>単価契約
再度公告入札</t>
    <rPh sb="0" eb="4">
      <t>タンカケイヤク</t>
    </rPh>
    <rPh sb="5" eb="11">
      <t>サイドコウコクニュウサツ</t>
    </rPh>
    <phoneticPr fontId="2"/>
  </si>
  <si>
    <t>単価契約
一括調達（栃木刑務所、喜連川少年院、宇都宮少年鑑別所）</t>
    <rPh sb="10" eb="12">
      <t>トチギ</t>
    </rPh>
    <rPh sb="12" eb="15">
      <t>ケイムショ</t>
    </rPh>
    <phoneticPr fontId="2"/>
  </si>
  <si>
    <t>単価契約
一括調達（駿府学園、静岡少年鑑別所）</t>
    <rPh sb="0" eb="4">
      <t>タンカケイヤク</t>
    </rPh>
    <rPh sb="10" eb="14">
      <t>スンプガクエン</t>
    </rPh>
    <rPh sb="15" eb="22">
      <t>シズオカショウネンカンベツショ</t>
    </rPh>
    <phoneticPr fontId="2"/>
  </si>
  <si>
    <t>一括調達（甲府少年鑑別所）</t>
    <rPh sb="0" eb="4">
      <t>イッカツチョウタツ</t>
    </rPh>
    <rPh sb="5" eb="12">
      <t>コウフショウネンカンベツショ</t>
    </rPh>
    <phoneticPr fontId="2"/>
  </si>
  <si>
    <t>単価契約
一括調達（長野刑務所、新潟刑務所、松本少年刑務所、新潟少年学院、有明高原寮）</t>
    <rPh sb="0" eb="4">
      <t>タンカケイヤク</t>
    </rPh>
    <rPh sb="5" eb="9">
      <t>イッカツチョウタツ</t>
    </rPh>
    <rPh sb="10" eb="15">
      <t>ナガノケイムショ</t>
    </rPh>
    <rPh sb="16" eb="21">
      <t>ニイガタケイムショ</t>
    </rPh>
    <rPh sb="22" eb="24">
      <t>マツモト</t>
    </rPh>
    <rPh sb="24" eb="26">
      <t>ショウネン</t>
    </rPh>
    <rPh sb="26" eb="29">
      <t>ケイムショ</t>
    </rPh>
    <rPh sb="30" eb="34">
      <t>ニイガタショウネン</t>
    </rPh>
    <rPh sb="34" eb="36">
      <t>ガクイン</t>
    </rPh>
    <rPh sb="37" eb="42">
      <t>アリアケコウゲンリョウ</t>
    </rPh>
    <phoneticPr fontId="2"/>
  </si>
  <si>
    <t>単価契約
一括調達（長野刑務所、長野少年鑑別所）</t>
    <rPh sb="0" eb="4">
      <t>タンカケイヤク</t>
    </rPh>
    <rPh sb="5" eb="9">
      <t>イッカツチョウタツ</t>
    </rPh>
    <rPh sb="10" eb="15">
      <t>ナガノケイムショ</t>
    </rPh>
    <rPh sb="16" eb="23">
      <t>ナガノショウネンカンベツショ</t>
    </rPh>
    <phoneticPr fontId="2"/>
  </si>
  <si>
    <t>単価契約
一括調達（水戸刑務所、栃木刑務所、前橋刑務所、千葉刑務所、市原刑務所、府中刑務所、横須賀刑務支所、新潟刑務所、甲府刑務所、長野刑務所、浜松拘置支所、沼津拘置支所、川越少年刑務所、松本少年刑務所、東京拘置所、立川拘置所、茨城農芸学院、水府学院、喜連川少年院、赤城少年院、榛名女子学園、八街少年院、多摩少年院、愛光女子学園、新潟少年学院、有明高原寮、駿府学園）</t>
    <rPh sb="0" eb="2">
      <t>タンカ</t>
    </rPh>
    <rPh sb="2" eb="4">
      <t>ケイヤク</t>
    </rPh>
    <rPh sb="46" eb="53">
      <t>ヨコスカケイムシショ</t>
    </rPh>
    <phoneticPr fontId="2"/>
  </si>
  <si>
    <t>単価契約
一括調達（有明高原寮）</t>
    <rPh sb="0" eb="2">
      <t>タンカ</t>
    </rPh>
    <rPh sb="2" eb="4">
      <t>ケイヤク</t>
    </rPh>
    <rPh sb="5" eb="7">
      <t>イッカツ</t>
    </rPh>
    <rPh sb="7" eb="9">
      <t>チョウタツ</t>
    </rPh>
    <rPh sb="10" eb="12">
      <t>アリアケ</t>
    </rPh>
    <rPh sb="12" eb="15">
      <t>コウゲンリョウ</t>
    </rPh>
    <phoneticPr fontId="2"/>
  </si>
  <si>
    <t>単価契約
一括調達（水戸刑務所、栃木刑務所、前橋刑務所、千葉刑務所、市原刑務所、府中刑務所、横須賀刑務支所、新潟刑務所、甲府刑務所、長野刑務所、静岡刑務所、川越少年刑務所、松本少年刑務所、東京拘置所、立川拘置所、茨城農芸学院、喜連川少年院、多摩少年院、新潟少年学院）</t>
    <rPh sb="0" eb="4">
      <t>タンカケイヤク</t>
    </rPh>
    <rPh sb="5" eb="9">
      <t>イッカツチョウタツ</t>
    </rPh>
    <rPh sb="16" eb="21">
      <t>トチギケイムショ</t>
    </rPh>
    <rPh sb="126" eb="132">
      <t>ニイガタショウネンガクイン</t>
    </rPh>
    <phoneticPr fontId="2"/>
  </si>
  <si>
    <t>単価契約
一括調達（京都刑務所、西日本成人矯正医療センター、近畿矯正管区、矯正研修所大阪支所、神戸刑務所、加古川刑務所、播磨社会復帰促進センター、和歌山刑務所、姫路少年刑務所、京都拘置所、大阪拘置所、神戸拘置所、京都医療少年院、浪速少年院、交野女子学院、和泉学園、加古川学園、奈良少年院、京都少年鑑別所、大阪少年鑑別所、神戸少年鑑別所、和歌山少年鑑別所、近畿地方更生保護委員会、大津保護観察所、京都保護観察所、大阪保護観察所、大阪保護観察所堺支部）</t>
    <rPh sb="0" eb="2">
      <t>タンカ</t>
    </rPh>
    <rPh sb="2" eb="4">
      <t>ケイヤク</t>
    </rPh>
    <rPh sb="5" eb="7">
      <t>イッカツ</t>
    </rPh>
    <rPh sb="7" eb="9">
      <t>チョウタツ</t>
    </rPh>
    <rPh sb="10" eb="12">
      <t>キョウト</t>
    </rPh>
    <rPh sb="12" eb="15">
      <t>ケイムショ</t>
    </rPh>
    <rPh sb="16" eb="19">
      <t>ニシニホン</t>
    </rPh>
    <rPh sb="19" eb="21">
      <t>セイジン</t>
    </rPh>
    <rPh sb="21" eb="23">
      <t>キョウセイ</t>
    </rPh>
    <rPh sb="23" eb="25">
      <t>イリョウ</t>
    </rPh>
    <rPh sb="30" eb="32">
      <t>キンキ</t>
    </rPh>
    <rPh sb="32" eb="34">
      <t>キョウセイ</t>
    </rPh>
    <rPh sb="34" eb="36">
      <t>カンク</t>
    </rPh>
    <rPh sb="37" eb="39">
      <t>キョウセイ</t>
    </rPh>
    <rPh sb="39" eb="41">
      <t>ケンシュウ</t>
    </rPh>
    <rPh sb="41" eb="42">
      <t>ショ</t>
    </rPh>
    <rPh sb="42" eb="44">
      <t>オオサカ</t>
    </rPh>
    <rPh sb="44" eb="46">
      <t>シショ</t>
    </rPh>
    <rPh sb="47" eb="49">
      <t>コウベ</t>
    </rPh>
    <rPh sb="49" eb="52">
      <t>ケイムショ</t>
    </rPh>
    <rPh sb="53" eb="56">
      <t>カコガワ</t>
    </rPh>
    <rPh sb="56" eb="59">
      <t>ケイムショ</t>
    </rPh>
    <rPh sb="60" eb="62">
      <t>ハリマ</t>
    </rPh>
    <rPh sb="62" eb="66">
      <t>シャカイフッキ</t>
    </rPh>
    <rPh sb="66" eb="68">
      <t>ソクシン</t>
    </rPh>
    <rPh sb="73" eb="76">
      <t>ワカヤマ</t>
    </rPh>
    <rPh sb="76" eb="79">
      <t>ケイムショ</t>
    </rPh>
    <rPh sb="80" eb="82">
      <t>ヒメジ</t>
    </rPh>
    <rPh sb="82" eb="84">
      <t>ショウネン</t>
    </rPh>
    <rPh sb="84" eb="87">
      <t>ケイムショ</t>
    </rPh>
    <rPh sb="88" eb="90">
      <t>キョウト</t>
    </rPh>
    <rPh sb="90" eb="93">
      <t>コウチショ</t>
    </rPh>
    <rPh sb="94" eb="96">
      <t>オオサカ</t>
    </rPh>
    <rPh sb="96" eb="99">
      <t>コウチショ</t>
    </rPh>
    <rPh sb="100" eb="102">
      <t>コウベ</t>
    </rPh>
    <rPh sb="102" eb="105">
      <t>コウチショ</t>
    </rPh>
    <rPh sb="106" eb="108">
      <t>キョウト</t>
    </rPh>
    <rPh sb="108" eb="110">
      <t>イリョウ</t>
    </rPh>
    <rPh sb="110" eb="113">
      <t>ショウネンイン</t>
    </rPh>
    <rPh sb="114" eb="116">
      <t>ナニワ</t>
    </rPh>
    <rPh sb="116" eb="119">
      <t>ショウネンイン</t>
    </rPh>
    <rPh sb="120" eb="122">
      <t>カタノ</t>
    </rPh>
    <rPh sb="122" eb="126">
      <t>ジョシガクイン</t>
    </rPh>
    <rPh sb="127" eb="129">
      <t>イズミ</t>
    </rPh>
    <rPh sb="129" eb="131">
      <t>ガクエン</t>
    </rPh>
    <rPh sb="132" eb="135">
      <t>カコガワ</t>
    </rPh>
    <rPh sb="135" eb="137">
      <t>ガクエン</t>
    </rPh>
    <rPh sb="138" eb="140">
      <t>ナラ</t>
    </rPh>
    <rPh sb="140" eb="143">
      <t>ショウネンイン</t>
    </rPh>
    <rPh sb="144" eb="146">
      <t>キョウト</t>
    </rPh>
    <rPh sb="146" eb="148">
      <t>ショウネン</t>
    </rPh>
    <rPh sb="148" eb="150">
      <t>カンベツ</t>
    </rPh>
    <rPh sb="150" eb="151">
      <t>ショ</t>
    </rPh>
    <rPh sb="152" eb="154">
      <t>オオサカ</t>
    </rPh>
    <rPh sb="154" eb="159">
      <t>ショウネンカンベツショ</t>
    </rPh>
    <rPh sb="160" eb="162">
      <t>コウベ</t>
    </rPh>
    <rPh sb="162" eb="164">
      <t>ショウネン</t>
    </rPh>
    <rPh sb="164" eb="166">
      <t>カンベツ</t>
    </rPh>
    <rPh sb="166" eb="167">
      <t>ショ</t>
    </rPh>
    <rPh sb="168" eb="171">
      <t>ワカヤマ</t>
    </rPh>
    <rPh sb="171" eb="173">
      <t>ショウネン</t>
    </rPh>
    <rPh sb="173" eb="176">
      <t>カンベツショ</t>
    </rPh>
    <rPh sb="177" eb="179">
      <t>キンキ</t>
    </rPh>
    <rPh sb="179" eb="181">
      <t>チホウ</t>
    </rPh>
    <rPh sb="181" eb="183">
      <t>コウセイ</t>
    </rPh>
    <rPh sb="183" eb="185">
      <t>ホゴ</t>
    </rPh>
    <rPh sb="185" eb="188">
      <t>イインカイ</t>
    </rPh>
    <rPh sb="189" eb="191">
      <t>オオツ</t>
    </rPh>
    <rPh sb="191" eb="193">
      <t>ホゴ</t>
    </rPh>
    <rPh sb="193" eb="196">
      <t>カンサツショ</t>
    </rPh>
    <rPh sb="197" eb="199">
      <t>キョウト</t>
    </rPh>
    <rPh sb="199" eb="201">
      <t>ホゴ</t>
    </rPh>
    <rPh sb="201" eb="204">
      <t>カンサツショ</t>
    </rPh>
    <rPh sb="205" eb="207">
      <t>オオサカ</t>
    </rPh>
    <rPh sb="207" eb="209">
      <t>ホゴ</t>
    </rPh>
    <rPh sb="209" eb="212">
      <t>カンサツショ</t>
    </rPh>
    <rPh sb="213" eb="215">
      <t>オオサカ</t>
    </rPh>
    <rPh sb="215" eb="217">
      <t>ホゴ</t>
    </rPh>
    <rPh sb="217" eb="220">
      <t>カンサツショ</t>
    </rPh>
    <rPh sb="220" eb="223">
      <t>サカイシブ</t>
    </rPh>
    <phoneticPr fontId="2"/>
  </si>
  <si>
    <t>単価契約
一括調達（京都刑務所、神戸刑務所、和歌山刑務所、姫路少年刑務所、神戸拘置所、浪速少年院、和泉学園、奈良少年院、西日本成人矯正医療センター、大阪拘置所尼崎拘置支所）</t>
    <rPh sb="0" eb="2">
      <t>タンカ</t>
    </rPh>
    <rPh sb="2" eb="4">
      <t>ケイヤク</t>
    </rPh>
    <rPh sb="5" eb="7">
      <t>イッカツ</t>
    </rPh>
    <rPh sb="7" eb="9">
      <t>チョウタツ</t>
    </rPh>
    <rPh sb="10" eb="12">
      <t>キョウト</t>
    </rPh>
    <rPh sb="12" eb="15">
      <t>ケイムショ</t>
    </rPh>
    <rPh sb="16" eb="18">
      <t>コウベ</t>
    </rPh>
    <rPh sb="18" eb="21">
      <t>ケイムショ</t>
    </rPh>
    <rPh sb="22" eb="25">
      <t>ワカヤマ</t>
    </rPh>
    <rPh sb="25" eb="28">
      <t>ケイムショ</t>
    </rPh>
    <rPh sb="29" eb="31">
      <t>ヒメジ</t>
    </rPh>
    <rPh sb="31" eb="33">
      <t>ショウネン</t>
    </rPh>
    <rPh sb="33" eb="36">
      <t>ケイムショ</t>
    </rPh>
    <rPh sb="37" eb="39">
      <t>コウベ</t>
    </rPh>
    <rPh sb="39" eb="42">
      <t>コウチショ</t>
    </rPh>
    <rPh sb="43" eb="45">
      <t>ナニワ</t>
    </rPh>
    <rPh sb="45" eb="48">
      <t>ショウネンイン</t>
    </rPh>
    <rPh sb="49" eb="51">
      <t>イズミ</t>
    </rPh>
    <rPh sb="51" eb="53">
      <t>ガクエン</t>
    </rPh>
    <rPh sb="54" eb="56">
      <t>ナラ</t>
    </rPh>
    <rPh sb="56" eb="59">
      <t>ショウネンイン</t>
    </rPh>
    <rPh sb="60" eb="63">
      <t>ニシニホン</t>
    </rPh>
    <rPh sb="63" eb="65">
      <t>セイジン</t>
    </rPh>
    <rPh sb="65" eb="67">
      <t>キョウセイ</t>
    </rPh>
    <rPh sb="67" eb="69">
      <t>イリョウ</t>
    </rPh>
    <rPh sb="74" eb="76">
      <t>オオサカ</t>
    </rPh>
    <rPh sb="76" eb="79">
      <t>コウチショ</t>
    </rPh>
    <rPh sb="79" eb="81">
      <t>アマガサキ</t>
    </rPh>
    <rPh sb="81" eb="85">
      <t>コウチシショ</t>
    </rPh>
    <phoneticPr fontId="2"/>
  </si>
  <si>
    <t>単価契約
一括調達（近畿矯正管区、京都刑務所、神戸刑務所、加古川刑務所、和歌山刑務所、姫路少年刑務所、播磨社会復帰促進センター、京都拘置所、大阪拘置所、神戸拘置所、京都医療少年院、浪速少年院、交野女子学院、和泉学園、加古川学園、奈良少年院、京都少年鑑別所、大阪少年鑑別所、神戸少年鑑別所）</t>
    <rPh sb="10" eb="12">
      <t>キンキ</t>
    </rPh>
    <phoneticPr fontId="2"/>
  </si>
  <si>
    <t>単価契約
一括調達（西日本成人矯正医療センター、大阪拘置所尼崎拘置支所）</t>
    <rPh sb="0" eb="2">
      <t>タンカ</t>
    </rPh>
    <rPh sb="2" eb="4">
      <t>ケイヤク</t>
    </rPh>
    <rPh sb="5" eb="7">
      <t>イッカツ</t>
    </rPh>
    <rPh sb="7" eb="9">
      <t>チョウタツ</t>
    </rPh>
    <rPh sb="10" eb="13">
      <t>ニシニホン</t>
    </rPh>
    <rPh sb="13" eb="15">
      <t>セイジン</t>
    </rPh>
    <rPh sb="15" eb="17">
      <t>キョウセイ</t>
    </rPh>
    <rPh sb="17" eb="19">
      <t>イリョウ</t>
    </rPh>
    <rPh sb="24" eb="26">
      <t>オオサカ</t>
    </rPh>
    <rPh sb="26" eb="29">
      <t>コウチショ</t>
    </rPh>
    <rPh sb="29" eb="31">
      <t>アマガサキ</t>
    </rPh>
    <rPh sb="31" eb="35">
      <t>コウチシショ</t>
    </rPh>
    <phoneticPr fontId="2"/>
  </si>
  <si>
    <t>単価契約
一括調達（京都刑務所、神戸刑務所、和歌山刑務所、姫路少年刑務所、京都拘置所、神戸拘置所、京都医療少年院、浪速少年院、交野女子学院、和泉学園、奈良少年院、西日本成人矯正医療センター、大阪拘置所尼崎拘置支所）</t>
    <rPh sb="0" eb="2">
      <t>タンカ</t>
    </rPh>
    <rPh sb="2" eb="4">
      <t>ケイヤク</t>
    </rPh>
    <rPh sb="5" eb="7">
      <t>イッカツ</t>
    </rPh>
    <rPh sb="7" eb="9">
      <t>チョウタツ</t>
    </rPh>
    <rPh sb="10" eb="12">
      <t>キョウト</t>
    </rPh>
    <rPh sb="12" eb="15">
      <t>ケイムショ</t>
    </rPh>
    <rPh sb="16" eb="18">
      <t>コウベ</t>
    </rPh>
    <rPh sb="18" eb="21">
      <t>ケイムショ</t>
    </rPh>
    <rPh sb="22" eb="25">
      <t>ワカヤマ</t>
    </rPh>
    <rPh sb="25" eb="28">
      <t>ケイムショ</t>
    </rPh>
    <rPh sb="29" eb="31">
      <t>ヒメジ</t>
    </rPh>
    <rPh sb="31" eb="33">
      <t>ショウネン</t>
    </rPh>
    <rPh sb="33" eb="36">
      <t>ケイムショ</t>
    </rPh>
    <rPh sb="37" eb="39">
      <t>キョウト</t>
    </rPh>
    <rPh sb="39" eb="42">
      <t>コウチショ</t>
    </rPh>
    <rPh sb="43" eb="45">
      <t>コウベ</t>
    </rPh>
    <rPh sb="45" eb="48">
      <t>コウチショ</t>
    </rPh>
    <rPh sb="51" eb="53">
      <t>イリョウ</t>
    </rPh>
    <rPh sb="53" eb="56">
      <t>ショウネンイン</t>
    </rPh>
    <rPh sb="57" eb="59">
      <t>ナニワ</t>
    </rPh>
    <rPh sb="59" eb="62">
      <t>ショウネンイン</t>
    </rPh>
    <rPh sb="63" eb="65">
      <t>カタノ</t>
    </rPh>
    <rPh sb="65" eb="67">
      <t>ジョシ</t>
    </rPh>
    <rPh sb="67" eb="69">
      <t>ガクイン</t>
    </rPh>
    <rPh sb="70" eb="72">
      <t>イズミ</t>
    </rPh>
    <rPh sb="72" eb="74">
      <t>ガクエン</t>
    </rPh>
    <rPh sb="75" eb="77">
      <t>ナラ</t>
    </rPh>
    <rPh sb="77" eb="80">
      <t>ショウネンイン</t>
    </rPh>
    <rPh sb="81" eb="90">
      <t>ニシニホンセイジンキョウセイイリョウ</t>
    </rPh>
    <rPh sb="95" eb="97">
      <t>オオサカ</t>
    </rPh>
    <rPh sb="97" eb="100">
      <t>コウチショ</t>
    </rPh>
    <rPh sb="100" eb="106">
      <t>アマガサキコウチシショ</t>
    </rPh>
    <phoneticPr fontId="2"/>
  </si>
  <si>
    <t>単価契約
一括契約（京都拘置所、京都医療少年院、京都少年鑑別所）</t>
    <rPh sb="0" eb="2">
      <t>タンカ</t>
    </rPh>
    <rPh sb="2" eb="4">
      <t>ケイヤク</t>
    </rPh>
    <rPh sb="5" eb="9">
      <t>イッカツケイヤク</t>
    </rPh>
    <rPh sb="10" eb="12">
      <t>キョウト</t>
    </rPh>
    <rPh sb="12" eb="15">
      <t>コウチショ</t>
    </rPh>
    <rPh sb="16" eb="18">
      <t>キョウト</t>
    </rPh>
    <rPh sb="18" eb="23">
      <t>イリョウショウネンイン</t>
    </rPh>
    <rPh sb="24" eb="26">
      <t>キョウト</t>
    </rPh>
    <rPh sb="26" eb="28">
      <t>ショウネン</t>
    </rPh>
    <rPh sb="28" eb="31">
      <t>カンベツショ</t>
    </rPh>
    <phoneticPr fontId="2"/>
  </si>
  <si>
    <t>単価契約
一括契約（京都拘置所、京都医療少年院）</t>
    <rPh sb="0" eb="2">
      <t>タンカ</t>
    </rPh>
    <rPh sb="2" eb="4">
      <t>ケイヤク</t>
    </rPh>
    <rPh sb="5" eb="9">
      <t>イッカツケイヤク</t>
    </rPh>
    <rPh sb="10" eb="12">
      <t>キョウト</t>
    </rPh>
    <rPh sb="12" eb="15">
      <t>コウチショ</t>
    </rPh>
    <rPh sb="16" eb="18">
      <t>キョウト</t>
    </rPh>
    <rPh sb="18" eb="23">
      <t>イリョウショウネンイン</t>
    </rPh>
    <phoneticPr fontId="2"/>
  </si>
  <si>
    <t>単価契約
一括契約（京都拘置所）</t>
    <rPh sb="0" eb="2">
      <t>タンカ</t>
    </rPh>
    <rPh sb="2" eb="4">
      <t>ケイヤク</t>
    </rPh>
    <rPh sb="5" eb="9">
      <t>イッカツケイヤク</t>
    </rPh>
    <rPh sb="10" eb="12">
      <t>キョウト</t>
    </rPh>
    <rPh sb="12" eb="15">
      <t>コウチショ</t>
    </rPh>
    <phoneticPr fontId="2"/>
  </si>
  <si>
    <t>再々度公告入札</t>
    <rPh sb="0" eb="2">
      <t>サイサイ</t>
    </rPh>
    <rPh sb="2" eb="3">
      <t>ド</t>
    </rPh>
    <rPh sb="3" eb="5">
      <t>コウコク</t>
    </rPh>
    <rPh sb="5" eb="7">
      <t>ニュウサツ</t>
    </rPh>
    <phoneticPr fontId="2"/>
  </si>
  <si>
    <t>単価契約</t>
    <rPh sb="2" eb="4">
      <t>ケイヤク</t>
    </rPh>
    <phoneticPr fontId="2"/>
  </si>
  <si>
    <t>単価契約
一括調達（中部矯正管区、名古屋出入国在留管理局、名古屋拘置所、岡崎医療刑務所、瀬戸少年院、愛知少年院、名古屋少年鑑別所）</t>
    <rPh sb="0" eb="2">
      <t>タンカ</t>
    </rPh>
    <rPh sb="2" eb="4">
      <t>ケイヤク</t>
    </rPh>
    <rPh sb="5" eb="7">
      <t>イッカツ</t>
    </rPh>
    <rPh sb="7" eb="9">
      <t>チョウタツ</t>
    </rPh>
    <rPh sb="10" eb="12">
      <t>チュウブ</t>
    </rPh>
    <rPh sb="12" eb="14">
      <t>キョウセイ</t>
    </rPh>
    <rPh sb="14" eb="16">
      <t>カンク</t>
    </rPh>
    <rPh sb="17" eb="20">
      <t>ナゴヤ</t>
    </rPh>
    <rPh sb="20" eb="23">
      <t>シュツニュウコク</t>
    </rPh>
    <rPh sb="23" eb="25">
      <t>ザイリュウ</t>
    </rPh>
    <rPh sb="25" eb="28">
      <t>カンリキョク</t>
    </rPh>
    <rPh sb="29" eb="32">
      <t>ナゴヤ</t>
    </rPh>
    <rPh sb="32" eb="35">
      <t>コウチショ</t>
    </rPh>
    <rPh sb="36" eb="38">
      <t>オカザキ</t>
    </rPh>
    <rPh sb="38" eb="40">
      <t>イリョウ</t>
    </rPh>
    <rPh sb="40" eb="43">
      <t>ケイムショ</t>
    </rPh>
    <rPh sb="44" eb="46">
      <t>セト</t>
    </rPh>
    <rPh sb="46" eb="49">
      <t>ショウネンイン</t>
    </rPh>
    <rPh sb="50" eb="52">
      <t>アイチ</t>
    </rPh>
    <rPh sb="52" eb="55">
      <t>ショウネンイン</t>
    </rPh>
    <rPh sb="56" eb="59">
      <t>ナゴヤ</t>
    </rPh>
    <rPh sb="59" eb="61">
      <t>ショウネン</t>
    </rPh>
    <rPh sb="61" eb="63">
      <t>カンベツ</t>
    </rPh>
    <rPh sb="63" eb="64">
      <t>ショ</t>
    </rPh>
    <phoneticPr fontId="2"/>
  </si>
  <si>
    <t>一括調達（長野刑務所、上田拘置支所、松本少年刑務所、上諏訪拘置支所、静岡刑務所、有明高原寮、駿府学園、静岡少年鑑別所、岐阜刑務所、岐阜拘置支所、三重刑務所、名古屋刑務所、豊橋刑務支所、名古屋拘置所、一宮拘置支所、半田拘置支所、岡崎医療刑務所、瀬戸少年院、愛知少年院、宮川医療少年院、名古屋少年鑑別所）
単価契約</t>
    <rPh sb="59" eb="61">
      <t>ギフ</t>
    </rPh>
    <rPh sb="61" eb="64">
      <t>ケイムショ</t>
    </rPh>
    <rPh sb="151" eb="155">
      <t>タンカケイヤク</t>
    </rPh>
    <phoneticPr fontId="2"/>
  </si>
  <si>
    <t>単価契約
一括調達（富山刑務所、金沢刑務所、岐阜刑務所、岡崎医療刑務所、名古屋刑務所、三重刑務所、名古屋拘置所、湖南学院、愛知少年院、瀬戸少年院、宮川医療少年院）</t>
    <rPh sb="0" eb="2">
      <t>タンカ</t>
    </rPh>
    <rPh sb="2" eb="4">
      <t>ケイヤク</t>
    </rPh>
    <rPh sb="5" eb="7">
      <t>イッカツ</t>
    </rPh>
    <rPh sb="7" eb="9">
      <t>チョウタツ</t>
    </rPh>
    <rPh sb="10" eb="12">
      <t>トヤマ</t>
    </rPh>
    <rPh sb="12" eb="15">
      <t>ケイムショ</t>
    </rPh>
    <rPh sb="16" eb="18">
      <t>カナザワ</t>
    </rPh>
    <rPh sb="18" eb="21">
      <t>ケイムショ</t>
    </rPh>
    <rPh sb="22" eb="27">
      <t>ギフケイムショ</t>
    </rPh>
    <rPh sb="28" eb="30">
      <t>オカザキ</t>
    </rPh>
    <rPh sb="30" eb="32">
      <t>イリョウ</t>
    </rPh>
    <rPh sb="32" eb="35">
      <t>ケイムショ</t>
    </rPh>
    <rPh sb="36" eb="39">
      <t>ナゴヤ</t>
    </rPh>
    <rPh sb="39" eb="42">
      <t>ケイムショ</t>
    </rPh>
    <rPh sb="43" eb="48">
      <t>ミエケイムショ</t>
    </rPh>
    <rPh sb="49" eb="52">
      <t>ナゴヤ</t>
    </rPh>
    <rPh sb="52" eb="55">
      <t>コウチショ</t>
    </rPh>
    <rPh sb="56" eb="60">
      <t>コナンガクイン</t>
    </rPh>
    <rPh sb="61" eb="66">
      <t>アイチショウネンイン</t>
    </rPh>
    <rPh sb="67" eb="72">
      <t>セトショウネンイン</t>
    </rPh>
    <rPh sb="73" eb="75">
      <t>ミヤガワ</t>
    </rPh>
    <rPh sb="75" eb="77">
      <t>イリョウ</t>
    </rPh>
    <rPh sb="77" eb="80">
      <t>ショウネンイン</t>
    </rPh>
    <phoneticPr fontId="2"/>
  </si>
  <si>
    <t>単価契約
一括調達（金沢刑務所、七尾拘置支所、福井刑務所、湖南学院）</t>
    <rPh sb="0" eb="4">
      <t>タンカケイヤク</t>
    </rPh>
    <rPh sb="5" eb="7">
      <t>イッカツ</t>
    </rPh>
    <rPh sb="7" eb="9">
      <t>チョウタツ</t>
    </rPh>
    <rPh sb="10" eb="15">
      <t>カナザワケイムショ</t>
    </rPh>
    <rPh sb="16" eb="22">
      <t>ナナオコウチシショ</t>
    </rPh>
    <rPh sb="23" eb="28">
      <t>フクイケイムショ</t>
    </rPh>
    <rPh sb="29" eb="33">
      <t>コナンガクイン</t>
    </rPh>
    <phoneticPr fontId="2"/>
  </si>
  <si>
    <t>単価契約
一括調達（中部矯正管区、名古屋拘置所）</t>
    <rPh sb="0" eb="4">
      <t>タンカケイヤク</t>
    </rPh>
    <phoneticPr fontId="2"/>
  </si>
  <si>
    <t>単価契約
一括調達（名古屋拘置所、瀬戸少年院）</t>
    <rPh sb="0" eb="4">
      <t>タンカケイヤク</t>
    </rPh>
    <rPh sb="5" eb="9">
      <t>イッカツチョウタツ</t>
    </rPh>
    <rPh sb="10" eb="16">
      <t>ナゴヤコウチショ</t>
    </rPh>
    <rPh sb="17" eb="22">
      <t>セトショウネンイン</t>
    </rPh>
    <phoneticPr fontId="2"/>
  </si>
  <si>
    <t>単価契約
一括調達（鳥取刑務所、松江刑務所、岡山刑務所、広島刑務所、尾道刑務支所、山口刑務所、岩国刑務所、広島拘置所）</t>
    <rPh sb="0" eb="4">
      <t>タンカケイヤク</t>
    </rPh>
    <rPh sb="5" eb="9">
      <t>イッカツチョウタツ</t>
    </rPh>
    <phoneticPr fontId="2"/>
  </si>
  <si>
    <t>単価契約
一括調達（広島刑務所、広島拘置所、広島少年院）</t>
    <rPh sb="0" eb="4">
      <t>タンカケイヤク</t>
    </rPh>
    <rPh sb="5" eb="7">
      <t>イッカツ</t>
    </rPh>
    <rPh sb="7" eb="9">
      <t>チョウタツ</t>
    </rPh>
    <rPh sb="10" eb="12">
      <t>ヒロシマ</t>
    </rPh>
    <rPh sb="12" eb="15">
      <t>ケイムショ</t>
    </rPh>
    <rPh sb="16" eb="18">
      <t>ヒロシマ</t>
    </rPh>
    <rPh sb="18" eb="21">
      <t>コウチショ</t>
    </rPh>
    <rPh sb="22" eb="24">
      <t>ヒロシマ</t>
    </rPh>
    <rPh sb="24" eb="27">
      <t>ショウネンイン</t>
    </rPh>
    <phoneticPr fontId="2"/>
  </si>
  <si>
    <t>一括調達（中国矯正管区、鳥取刑務所、松江刑務所、岡山刑務所、広島刑務所、山口刑務所、岩国刑務所、美祢社会復帰促進センター、広島拘置所、岡山少年院、広島少年院、松江少年鑑別所、広島少年鑑別所）</t>
    <rPh sb="0" eb="4">
      <t>イッカツチョウタツ</t>
    </rPh>
    <rPh sb="5" eb="7">
      <t>チュウゴク</t>
    </rPh>
    <rPh sb="7" eb="11">
      <t>キョウセイカンク</t>
    </rPh>
    <rPh sb="12" eb="17">
      <t>トットリケイムショ</t>
    </rPh>
    <rPh sb="18" eb="23">
      <t>マツエケイムショ</t>
    </rPh>
    <rPh sb="24" eb="29">
      <t>オカヤマケイムショ</t>
    </rPh>
    <rPh sb="30" eb="35">
      <t>ヒロシマケイムショ</t>
    </rPh>
    <rPh sb="36" eb="41">
      <t>ヤマグチケイムショ</t>
    </rPh>
    <rPh sb="42" eb="44">
      <t>イワクニ</t>
    </rPh>
    <rPh sb="44" eb="47">
      <t>ケイムショ</t>
    </rPh>
    <rPh sb="48" eb="50">
      <t>ミネ</t>
    </rPh>
    <rPh sb="50" eb="54">
      <t>シャカイフッキ</t>
    </rPh>
    <rPh sb="54" eb="56">
      <t>ソクシン</t>
    </rPh>
    <rPh sb="61" eb="66">
      <t>ヒロシマコウチショ</t>
    </rPh>
    <rPh sb="67" eb="72">
      <t>オカヤマショウネンイン</t>
    </rPh>
    <rPh sb="73" eb="78">
      <t>ヒロシマショウネンイン</t>
    </rPh>
    <rPh sb="79" eb="83">
      <t>マツエショウネン</t>
    </rPh>
    <rPh sb="83" eb="86">
      <t>カンベツショ</t>
    </rPh>
    <rPh sb="87" eb="91">
      <t>ヒロシマショウネン</t>
    </rPh>
    <rPh sb="91" eb="94">
      <t>カンベツショ</t>
    </rPh>
    <phoneticPr fontId="2"/>
  </si>
  <si>
    <t>単価契約
一括調達（鳥取刑務所、松江刑務所、岡山刑務所、広島刑務所、尾道刑務支所、山口刑務所、岩国刑務所、広島拘置所、岡山少年院、広島少年院）</t>
    <rPh sb="0" eb="4">
      <t>タンカケイヤク</t>
    </rPh>
    <rPh sb="5" eb="7">
      <t>イッカツ</t>
    </rPh>
    <rPh sb="7" eb="9">
      <t>チョウタツ</t>
    </rPh>
    <phoneticPr fontId="2"/>
  </si>
  <si>
    <t>単価契約
一括調達（北九州医療刑務所、福岡少年鑑別所）</t>
    <rPh sb="0" eb="4">
      <t>タンカケイヤク</t>
    </rPh>
    <rPh sb="5" eb="7">
      <t>イッカツ</t>
    </rPh>
    <rPh sb="7" eb="9">
      <t>チョウタツ</t>
    </rPh>
    <rPh sb="10" eb="13">
      <t>キタキュウシュウ</t>
    </rPh>
    <rPh sb="13" eb="18">
      <t>イリョウケイムショ</t>
    </rPh>
    <rPh sb="19" eb="23">
      <t>フクオカショウネン</t>
    </rPh>
    <rPh sb="23" eb="26">
      <t>カンベツショ</t>
    </rPh>
    <phoneticPr fontId="2"/>
  </si>
  <si>
    <t>単価契約
一括調達（九州矯正管区管内矯正施設）</t>
    <rPh sb="0" eb="4">
      <t>タンカケイヤク</t>
    </rPh>
    <rPh sb="5" eb="9">
      <t>イッカツチョウタツ</t>
    </rPh>
    <rPh sb="10" eb="16">
      <t>キュウシュウキョウセイカンク</t>
    </rPh>
    <rPh sb="16" eb="18">
      <t>カンナイ</t>
    </rPh>
    <rPh sb="18" eb="22">
      <t>キョウセイシセツ</t>
    </rPh>
    <phoneticPr fontId="2"/>
  </si>
  <si>
    <t>単価契約
一括調達（麓刑務所・佐賀少年刑務所）</t>
    <rPh sb="0" eb="4">
      <t>タンカケイヤク</t>
    </rPh>
    <rPh sb="5" eb="9">
      <t>イッカツチョウタツ</t>
    </rPh>
    <rPh sb="10" eb="14">
      <t>フモトケイムショ</t>
    </rPh>
    <rPh sb="15" eb="22">
      <t>サガショウネンケイムショ</t>
    </rPh>
    <phoneticPr fontId="2"/>
  </si>
  <si>
    <t>単価契約
一括調達（青森刑務所、秋田刑務所、山形刑務所、福島刑務所、盛岡少年刑務所、盛岡少年院、東北少年院、仙台少年鑑別所、宮城刑務所）</t>
    <rPh sb="0" eb="2">
      <t>タンカ</t>
    </rPh>
    <rPh sb="2" eb="4">
      <t>ケイヤク</t>
    </rPh>
    <rPh sb="5" eb="7">
      <t>イッカツ</t>
    </rPh>
    <rPh sb="7" eb="9">
      <t>チョウタツ</t>
    </rPh>
    <rPh sb="10" eb="12">
      <t>アオモリ</t>
    </rPh>
    <rPh sb="12" eb="15">
      <t>ケイムショ</t>
    </rPh>
    <rPh sb="16" eb="18">
      <t>アキタ</t>
    </rPh>
    <rPh sb="18" eb="21">
      <t>ケイムショ</t>
    </rPh>
    <rPh sb="22" eb="24">
      <t>ヤマガタ</t>
    </rPh>
    <rPh sb="24" eb="27">
      <t>ケイムショ</t>
    </rPh>
    <rPh sb="28" eb="30">
      <t>フクシマ</t>
    </rPh>
    <rPh sb="30" eb="33">
      <t>ケイムショ</t>
    </rPh>
    <rPh sb="34" eb="36">
      <t>モリオカ</t>
    </rPh>
    <rPh sb="36" eb="38">
      <t>ショウネン</t>
    </rPh>
    <rPh sb="38" eb="41">
      <t>ケイムショ</t>
    </rPh>
    <rPh sb="42" eb="44">
      <t>モリオカ</t>
    </rPh>
    <rPh sb="44" eb="47">
      <t>ショウネンイン</t>
    </rPh>
    <rPh sb="48" eb="50">
      <t>トウホク</t>
    </rPh>
    <rPh sb="50" eb="53">
      <t>ショウネンイン</t>
    </rPh>
    <rPh sb="54" eb="56">
      <t>センダイ</t>
    </rPh>
    <rPh sb="56" eb="58">
      <t>ショウネン</t>
    </rPh>
    <rPh sb="58" eb="61">
      <t>カンベツショ</t>
    </rPh>
    <rPh sb="62" eb="67">
      <t>ミヤギケイムショ</t>
    </rPh>
    <phoneticPr fontId="2"/>
  </si>
  <si>
    <t>単価契約
一括調達（仙台矯正管区、青森刑務所、秋田刑務所、山形刑務所、福島刑務所、盛岡少年刑務所、新潟刑務所、盛岡少年院、東北少年院、新潟少年学院、仙台少年鑑別所、宮城刑務所）</t>
    <rPh sb="5" eb="7">
      <t>イッカツ</t>
    </rPh>
    <phoneticPr fontId="2"/>
  </si>
  <si>
    <t>単価契約
一括調達（仙台矯正管区、宮城刑務所）</t>
    <rPh sb="0" eb="2">
      <t>タンカ</t>
    </rPh>
    <rPh sb="2" eb="4">
      <t>ケイヤク</t>
    </rPh>
    <rPh sb="5" eb="7">
      <t>イッカツ</t>
    </rPh>
    <rPh sb="7" eb="9">
      <t>チョウタツ</t>
    </rPh>
    <rPh sb="10" eb="12">
      <t>センダイ</t>
    </rPh>
    <rPh sb="12" eb="14">
      <t>キョウセイ</t>
    </rPh>
    <rPh sb="14" eb="16">
      <t>カンク</t>
    </rPh>
    <rPh sb="17" eb="19">
      <t>ミヤギ</t>
    </rPh>
    <rPh sb="19" eb="22">
      <t>ケイムショ</t>
    </rPh>
    <phoneticPr fontId="2"/>
  </si>
  <si>
    <t>単価契約
一括調達（盛岡少年刑務所、盛岡少年院、宮城刑務所）</t>
    <rPh sb="5" eb="7">
      <t>イッカツ</t>
    </rPh>
    <rPh sb="18" eb="20">
      <t>モリオカ</t>
    </rPh>
    <phoneticPr fontId="2"/>
  </si>
  <si>
    <t>単価契約
一括調達（旭川刑務所、帯広刑務所、釧路刑務支所、網走刑務所、月形刑務所、函館少年刑務所）</t>
    <rPh sb="0" eb="4">
      <t>タンカケイヤク</t>
    </rPh>
    <phoneticPr fontId="2"/>
  </si>
  <si>
    <t>同種の他の契約の予定価格を類推されるおそれがあるため、予定価格を公表しない。</t>
    <rPh sb="0" eb="2">
      <t>ドウシュ</t>
    </rPh>
    <rPh sb="3" eb="4">
      <t>ホカ</t>
    </rPh>
    <rPh sb="5" eb="7">
      <t>ケイヤク</t>
    </rPh>
    <rPh sb="8" eb="10">
      <t>ヨテイ</t>
    </rPh>
    <rPh sb="10" eb="12">
      <t>カカク</t>
    </rPh>
    <rPh sb="13" eb="15">
      <t>ルイスイ</t>
    </rPh>
    <rPh sb="27" eb="29">
      <t>ヨテイ</t>
    </rPh>
    <rPh sb="29" eb="31">
      <t>カカク</t>
    </rPh>
    <rPh sb="32" eb="34">
      <t>コウヒョウ</t>
    </rPh>
    <phoneticPr fontId="2"/>
  </si>
  <si>
    <t>単価契約
一括調達（徳島少年鑑別所）</t>
    <rPh sb="0" eb="4">
      <t>タンカケイヤク</t>
    </rPh>
    <rPh sb="5" eb="7">
      <t>イッカツ</t>
    </rPh>
    <rPh sb="7" eb="9">
      <t>チョウタツ</t>
    </rPh>
    <rPh sb="10" eb="12">
      <t>トクシマ</t>
    </rPh>
    <rPh sb="12" eb="14">
      <t>ショウネン</t>
    </rPh>
    <rPh sb="14" eb="17">
      <t>カンベツショ</t>
    </rPh>
    <phoneticPr fontId="2"/>
  </si>
  <si>
    <t>単価契約
一括調達（府中刑務所、立川拘置所、多摩少年院）</t>
    <rPh sb="5" eb="7">
      <t>イッカツ</t>
    </rPh>
    <phoneticPr fontId="2"/>
  </si>
  <si>
    <t>単価契約
一括調達（さいたま少年鑑別所、川越少年刑務所、さいたま拘置支所）</t>
    <rPh sb="0" eb="4">
      <t>タンカケイヤク</t>
    </rPh>
    <rPh sb="5" eb="9">
      <t>イッカツチョウタツ</t>
    </rPh>
    <rPh sb="14" eb="19">
      <t>ショウネンカンベツショ</t>
    </rPh>
    <rPh sb="20" eb="27">
      <t>カワゴエショウネンケイムショ</t>
    </rPh>
    <rPh sb="32" eb="36">
      <t>コウチシショ</t>
    </rPh>
    <phoneticPr fontId="2"/>
  </si>
  <si>
    <t>単価契約
一括調達（前橋刑務所、赤城少年院、榛名女子学園）</t>
    <rPh sb="0" eb="4">
      <t>タンカケイヤク</t>
    </rPh>
    <rPh sb="5" eb="7">
      <t>イッカツ</t>
    </rPh>
    <rPh sb="7" eb="9">
      <t>チョウタツ</t>
    </rPh>
    <rPh sb="10" eb="15">
      <t>マエバシケイムショ</t>
    </rPh>
    <rPh sb="16" eb="21">
      <t>アカギショウネンイン</t>
    </rPh>
    <rPh sb="22" eb="28">
      <t>ハルナジョシガクエン</t>
    </rPh>
    <phoneticPr fontId="2"/>
  </si>
  <si>
    <t>単価契約</t>
    <rPh sb="0" eb="1">
      <t>タン</t>
    </rPh>
    <rPh sb="2" eb="4">
      <t>ケイヤク</t>
    </rPh>
    <phoneticPr fontId="2"/>
  </si>
  <si>
    <t>単価契約
共同調達（京都地方検察庁、京都地方法務局、京都労働局）
予定価格総額
32,665,281円
契約金額総額
24,721,657円</t>
    <rPh sb="0" eb="2">
      <t>タンカ</t>
    </rPh>
    <rPh sb="2" eb="4">
      <t>ケイヤク</t>
    </rPh>
    <rPh sb="5" eb="7">
      <t>キョウドウ</t>
    </rPh>
    <rPh sb="7" eb="9">
      <t>チョウタツ</t>
    </rPh>
    <rPh sb="10" eb="17">
      <t>チ</t>
    </rPh>
    <rPh sb="18" eb="20">
      <t>キョウト</t>
    </rPh>
    <rPh sb="20" eb="22">
      <t>チホウ</t>
    </rPh>
    <rPh sb="22" eb="25">
      <t>ホウムキョク</t>
    </rPh>
    <rPh sb="26" eb="28">
      <t>キョウト</t>
    </rPh>
    <rPh sb="28" eb="31">
      <t>ロウドウキョク</t>
    </rPh>
    <rPh sb="33" eb="35">
      <t>ヨテイ</t>
    </rPh>
    <rPh sb="35" eb="37">
      <t>カカク</t>
    </rPh>
    <rPh sb="37" eb="39">
      <t>ソウガク</t>
    </rPh>
    <rPh sb="50" eb="51">
      <t>エン</t>
    </rPh>
    <rPh sb="52" eb="55">
      <t>ケイヤクキン</t>
    </rPh>
    <rPh sb="55" eb="56">
      <t>ガク</t>
    </rPh>
    <rPh sb="56" eb="58">
      <t>ソウガク</t>
    </rPh>
    <rPh sb="69" eb="70">
      <t>エン</t>
    </rPh>
    <phoneticPr fontId="2"/>
  </si>
  <si>
    <t>同種の他の契約の予定価格を類推されるおそれがあるため、予定価格を公表しない。
単価契約</t>
    <rPh sb="39" eb="41">
      <t>タンカ</t>
    </rPh>
    <rPh sb="41" eb="43">
      <t>ケイヤク</t>
    </rPh>
    <phoneticPr fontId="2"/>
  </si>
  <si>
    <t>単価契約
一括契約（大阪刑務所、神戸刑務所、加古川刑務所、播磨社会復帰促進センター、和歌山刑務所、姫路少年刑務所、京都拘置所、大阪拘置所、神戸拘置所、浪速少年院、交野女子学院、和泉学園、加古川学園、奈良少年院、大津少年鑑別所、京都少年鑑別所、大阪少年鑑別所、神戸少年鑑別所、和歌山少年鑑別所）</t>
    <rPh sb="0" eb="2">
      <t>タンカ</t>
    </rPh>
    <rPh sb="2" eb="4">
      <t>ケイヤク</t>
    </rPh>
    <rPh sb="5" eb="9">
      <t>イッカツケイヤク</t>
    </rPh>
    <rPh sb="10" eb="15">
      <t>オオサカケイムショ</t>
    </rPh>
    <rPh sb="16" eb="21">
      <t>コウベケイムショ</t>
    </rPh>
    <rPh sb="22" eb="25">
      <t>カコガワ</t>
    </rPh>
    <rPh sb="25" eb="28">
      <t>ケイムショ</t>
    </rPh>
    <phoneticPr fontId="2"/>
  </si>
  <si>
    <t>単価契約
一括調達（最高検察庁、出入国在留管理庁）</t>
  </si>
  <si>
    <t>単価契約
共同調達（東京地方検察庁、東京保護観察所、出入国在留管理庁、公安調査庁、公正取引委員会）
予定価格総額
10,537,555円
契約金総額
10,290,263円</t>
    <rPh sb="50" eb="52">
      <t>ヨテイ</t>
    </rPh>
    <rPh sb="52" eb="54">
      <t>カカク</t>
    </rPh>
    <rPh sb="54" eb="56">
      <t>ソウガク</t>
    </rPh>
    <rPh sb="67" eb="68">
      <t>エン</t>
    </rPh>
    <rPh sb="69" eb="72">
      <t>ケイヤクキン</t>
    </rPh>
    <rPh sb="72" eb="74">
      <t>ソウガク</t>
    </rPh>
    <rPh sb="85" eb="86">
      <t>エン</t>
    </rPh>
    <phoneticPr fontId="2"/>
  </si>
  <si>
    <t>単価契約
一括調達（大阪矯正管区、大阪刑務所、西日本成人矯正医療センター、大阪少年鑑別所）</t>
    <rPh sb="0" eb="4">
      <t>タンカケイヤク</t>
    </rPh>
    <rPh sb="10" eb="12">
      <t>オオサカ</t>
    </rPh>
    <rPh sb="12" eb="14">
      <t>キョウセイ</t>
    </rPh>
    <rPh sb="14" eb="16">
      <t>カンク</t>
    </rPh>
    <rPh sb="17" eb="22">
      <t>オオサカケイムショ</t>
    </rPh>
    <rPh sb="23" eb="26">
      <t>ニシニホン</t>
    </rPh>
    <rPh sb="26" eb="28">
      <t>セイジン</t>
    </rPh>
    <rPh sb="28" eb="30">
      <t>キョウセイ</t>
    </rPh>
    <rPh sb="30" eb="32">
      <t>イリョウ</t>
    </rPh>
    <rPh sb="37" eb="41">
      <t>オオサカショウネン</t>
    </rPh>
    <rPh sb="41" eb="44">
      <t>カンベツショ</t>
    </rPh>
    <phoneticPr fontId="2"/>
  </si>
  <si>
    <t>単価契約
一括調達（東京法務局、横浜地方法務局、さいたま地方法務局、千葉地方法務局、水戸地方法務局、宇都宮地方法務局、前橋地方法務局、静岡地方法務局、甲府地方法務局、長野地方法務局、新潟地方法務局、大阪法務局、京都地方法務局、神戸地方法務局、奈良地方法務局、和歌山地方法務局、広島法務局、山口地方法務局、岡山地方法務局、鳥取地方法務局、松江地方法務局、福岡法務局、佐賀地方法務局、長崎地方法務局、大分地方法務局、熊本地方法務局、鹿児島地方法務局、宮崎地方法務局、那覇地方法務局、仙台法務局、福島地方法務局、山形地方法務局、盛岡地方法務局、秋田地方法務局、青森地方法務局、函館地方法務局、旭川地方法務局、釧路地方法務局、高松法務局、徳島地方法務局、高知地方法務局、松山地方法務局）</t>
    <rPh sb="0" eb="2">
      <t>タンカ</t>
    </rPh>
    <rPh sb="2" eb="4">
      <t>ケイヤク</t>
    </rPh>
    <rPh sb="75" eb="77">
      <t>コウフ</t>
    </rPh>
    <rPh sb="77" eb="79">
      <t>チホウ</t>
    </rPh>
    <rPh sb="79" eb="82">
      <t>ホウムキョク</t>
    </rPh>
    <rPh sb="253" eb="255">
      <t>ヤマガタ</t>
    </rPh>
    <rPh sb="255" eb="257">
      <t>チホウ</t>
    </rPh>
    <rPh sb="257" eb="260">
      <t>ホウムキョク</t>
    </rPh>
    <rPh sb="301" eb="303">
      <t>クシロ</t>
    </rPh>
    <rPh sb="303" eb="305">
      <t>チホウ</t>
    </rPh>
    <rPh sb="305" eb="308">
      <t>ホウムキョク</t>
    </rPh>
    <phoneticPr fontId="2"/>
  </si>
  <si>
    <t>単価契約
一括調達（有明高原寮、新潟刑務所、新潟少年学院）</t>
    <rPh sb="0" eb="2">
      <t>タンカ</t>
    </rPh>
    <rPh sb="2" eb="4">
      <t>ケイヤク</t>
    </rPh>
    <rPh sb="5" eb="9">
      <t>イッカツチョウタツ</t>
    </rPh>
    <rPh sb="12" eb="15">
      <t>コウゲンリョウ</t>
    </rPh>
    <phoneticPr fontId="2"/>
  </si>
  <si>
    <t>単価契約
一括調達（有明高原寮、新潟刑務所、新潟少年学院）</t>
    <rPh sb="0" eb="2">
      <t>タンカ</t>
    </rPh>
    <rPh sb="2" eb="4">
      <t>ケイヤク</t>
    </rPh>
    <rPh sb="5" eb="7">
      <t>イッカツ</t>
    </rPh>
    <rPh sb="7" eb="9">
      <t>チョウタツ</t>
    </rPh>
    <rPh sb="10" eb="12">
      <t>アリアケ</t>
    </rPh>
    <rPh sb="12" eb="14">
      <t>コウゲン</t>
    </rPh>
    <rPh sb="14" eb="15">
      <t>リョウ</t>
    </rPh>
    <rPh sb="16" eb="18">
      <t>ニイガタ</t>
    </rPh>
    <rPh sb="18" eb="21">
      <t>ケイムショ</t>
    </rPh>
    <rPh sb="22" eb="24">
      <t>ニイガタ</t>
    </rPh>
    <rPh sb="24" eb="26">
      <t>ショウネン</t>
    </rPh>
    <rPh sb="26" eb="28">
      <t>ガクイン</t>
    </rPh>
    <phoneticPr fontId="2"/>
  </si>
  <si>
    <t>保守料を含む。
保守料 313,197,126円
国庫債務負担行為</t>
    <rPh sb="0" eb="3">
      <t>ホシュリョウ</t>
    </rPh>
    <rPh sb="4" eb="5">
      <t>フク</t>
    </rPh>
    <rPh sb="8" eb="11">
      <t>ホシュリョウ</t>
    </rPh>
    <rPh sb="23" eb="24">
      <t>エン</t>
    </rPh>
    <rPh sb="25" eb="27">
      <t>コッコ</t>
    </rPh>
    <rPh sb="27" eb="29">
      <t>サイム</t>
    </rPh>
    <rPh sb="29" eb="31">
      <t>フタン</t>
    </rPh>
    <rPh sb="31" eb="33">
      <t>コウイ</t>
    </rPh>
    <phoneticPr fontId="2"/>
  </si>
  <si>
    <t>単価契約
一括調達（水戸地方検察庁、水戸地方法務局）</t>
    <rPh sb="0" eb="2">
      <t>タンカ</t>
    </rPh>
    <rPh sb="2" eb="4">
      <t>ケイヤク</t>
    </rPh>
    <phoneticPr fontId="2"/>
  </si>
  <si>
    <t>単価契約
一括調達（松山地方法務局、四国地方更生保護委員会）</t>
    <rPh sb="0" eb="2">
      <t>タンカ</t>
    </rPh>
    <rPh sb="2" eb="4">
      <t>ケイヤク</t>
    </rPh>
    <rPh sb="5" eb="7">
      <t>イッカツ</t>
    </rPh>
    <rPh sb="7" eb="9">
      <t>チョウタツ</t>
    </rPh>
    <phoneticPr fontId="2"/>
  </si>
  <si>
    <t>令和7年4月分</t>
    <rPh sb="0" eb="2">
      <t>レイワ</t>
    </rPh>
    <rPh sb="3" eb="4">
      <t>ネン</t>
    </rPh>
    <rPh sb="5" eb="6">
      <t>ガツ</t>
    </rPh>
    <rPh sb="6" eb="7">
      <t>ブン</t>
    </rPh>
    <phoneticPr fontId="2"/>
  </si>
  <si>
    <t>一括調達（札幌法務局）
国庫債務負担行為</t>
    <rPh sb="0" eb="2">
      <t>イッカツ</t>
    </rPh>
    <rPh sb="2" eb="4">
      <t>チョウタツ</t>
    </rPh>
    <rPh sb="5" eb="7">
      <t>サッポロ</t>
    </rPh>
    <rPh sb="7" eb="10">
      <t>ホウムキョク</t>
    </rPh>
    <rPh sb="12" eb="14">
      <t>コッコ</t>
    </rPh>
    <rPh sb="14" eb="16">
      <t>サイム</t>
    </rPh>
    <rPh sb="16" eb="18">
      <t>フタン</t>
    </rPh>
    <rPh sb="18" eb="20">
      <t>コウイ</t>
    </rPh>
    <phoneticPr fontId="2"/>
  </si>
  <si>
    <t>令和7年度医薬品共同調達契約（一般用医薬品）（28品目）</t>
  </si>
  <si>
    <t>支出負担行為担当官代理
徳島刑務所総務部長
冨田　隆治
徳島県徳島市入田町大久200-1</t>
  </si>
  <si>
    <t>株式会社健康管理協会
東京都渋谷区神南1-5-14</t>
    <rPh sb="0" eb="4">
      <t>カブシキガイシャ</t>
    </rPh>
    <rPh sb="4" eb="6">
      <t>ケンコウ</t>
    </rPh>
    <rPh sb="6" eb="10">
      <t>カンリキョウカイ</t>
    </rPh>
    <rPh sb="11" eb="14">
      <t>トウキョウト</t>
    </rPh>
    <rPh sb="14" eb="16">
      <t>シブヤ</t>
    </rPh>
    <rPh sb="16" eb="17">
      <t>ク</t>
    </rPh>
    <rPh sb="17" eb="19">
      <t>ジンナン</t>
    </rPh>
    <phoneticPr fontId="2"/>
  </si>
  <si>
    <t>単価契約
一括調達（高松刑務所、徳島刑務所、高知刑務所、松山刑務所、丸亀少女の家、四国少年院、徳島少年鑑別所、高松少年鑑別所）</t>
  </si>
  <si>
    <t>単価契約
一括調達（名古屋地方検察庁、中部地方更生保護委員会、名古屋保護観察所、中部公安調査局）</t>
    <rPh sb="0" eb="2">
      <t>タンカ</t>
    </rPh>
    <rPh sb="2" eb="4">
      <t>ケイヤク</t>
    </rPh>
    <phoneticPr fontId="2"/>
  </si>
  <si>
    <t>国庫債務負担行為
低入札価格調査実施
一括調達（名古屋地方検察庁、中部地方更生保護委員会、名古屋保護観察所、中部公安調査局）</t>
    <rPh sb="0" eb="2">
      <t>コッコ</t>
    </rPh>
    <rPh sb="2" eb="4">
      <t>サイム</t>
    </rPh>
    <rPh sb="4" eb="6">
      <t>フタン</t>
    </rPh>
    <rPh sb="6" eb="8">
      <t>コウイ</t>
    </rPh>
    <rPh sb="9" eb="18">
      <t>テイニュウサツカカクチョウサジッシ</t>
    </rPh>
    <phoneticPr fontId="2"/>
  </si>
  <si>
    <t>国庫債務負担行為
一括調達（名古屋地方検察庁、中部地方更生保護委員会、名古屋保護観察所、中部公安調査局）</t>
    <rPh sb="0" eb="2">
      <t>コッコ</t>
    </rPh>
    <rPh sb="2" eb="4">
      <t>サイム</t>
    </rPh>
    <rPh sb="4" eb="6">
      <t>フタン</t>
    </rPh>
    <rPh sb="6" eb="8">
      <t>コウイ</t>
    </rPh>
    <phoneticPr fontId="2"/>
  </si>
  <si>
    <t>リモート環境（令和4年度整備分）に係るインターネット回線（SIMカード）の供給　一式</t>
  </si>
  <si>
    <t>中央合同庁舎第6号館一般廃棄物（し尿汚泥）及び産業廃棄物（汚泥）処分業務の委託　一式</t>
  </si>
  <si>
    <t>令和7年度中央合同庁舎第6号館等におけるクリーニング業務の請負　一式</t>
  </si>
  <si>
    <t>外国語（テトゥン語）通訳業務の請負　一式</t>
  </si>
  <si>
    <t>法務局・地方法務局における多言語電話通訳等業務の請負　一式</t>
  </si>
  <si>
    <t>国連アジア極東犯罪防止研修所及び法務総合研究所国際協力部におけるコーディネーター業務に係る人材派遣　一式</t>
  </si>
  <si>
    <t>令和7年度建設工事発注者支援データベースシステム提供業務の請負　一式</t>
  </si>
  <si>
    <t>令和7年度設計図面等複写・製本等業務の請負　一式</t>
  </si>
  <si>
    <t>法務省浦安総合センターで使用するガス　一式（都市ガス）</t>
  </si>
  <si>
    <t>中央合同庁舎第6号館等における複数の個人情報を含む荷物の集荷配送業務の請負　一式</t>
  </si>
  <si>
    <t>保護司記章の製造　　一式</t>
  </si>
  <si>
    <t>民事月報印刷製本及び民事月報データ等作成業務の請負　一式</t>
  </si>
  <si>
    <t>商業登記に基づく電子認証制度における利用者用ソフトウェアに係る運用・保守業務の請負　一式</t>
  </si>
  <si>
    <t>一般廃棄物及び産業廃棄物の収集運搬・処分業務の委託　一式</t>
  </si>
  <si>
    <t>令和7年度PMO業務の補助に係る労働者人材派遣業務　一式</t>
  </si>
  <si>
    <t>外国語（テトゥン語）資料翻訳業務の請負　一式</t>
  </si>
  <si>
    <t>人権擁護委員を被保険者とする行政協力員団体傷害保険契約　一式</t>
  </si>
  <si>
    <t>令和7年度官用自動車検査登録等業務の請負　一式</t>
  </si>
  <si>
    <t>令和7年度バイリンガルアシスタント業務に係る派遣契約　一式</t>
  </si>
  <si>
    <t>令和7年度法務省職員宿舎保守点検等業務の請負　一式</t>
  </si>
  <si>
    <t>解析業務遠隔支援用ソフトウェアライセンスの供給　　一式</t>
  </si>
  <si>
    <t>給食管理システムにおけるソフトウェア運用保守業務の請負　　一式</t>
  </si>
  <si>
    <t>民事・刑事統計システムに係るソフトウェア賃貸借　一式</t>
  </si>
  <si>
    <t>中央合同庁舎第6号館等における荷物の集荷配送業務の請負　一式</t>
  </si>
  <si>
    <t>令和7年度定期刊行物（国内雑誌）の供給　一式</t>
  </si>
  <si>
    <t>法務総合研究所における研修用モバイルWi-Fiルーターの賃貸借　一式</t>
  </si>
  <si>
    <t>法務省民事局登記情報センター電気・機械設備等保守管理業務の請負 一式</t>
  </si>
  <si>
    <t>法務省民事局登記情報センター有人警備業務の請負　一式</t>
  </si>
  <si>
    <t>通信用アプリケーションサービスの供給　　一式</t>
  </si>
  <si>
    <t>保護司専用ホームページ運用保守及びサポート業務の請負　一式</t>
  </si>
  <si>
    <t>少年院における修学支援情報提供等業務の請負　一式</t>
  </si>
  <si>
    <t>令和7年度新聞記事のクリッピング等業務の請負　一式</t>
  </si>
  <si>
    <t>引用法令照会・回答業務に係るRPAの運用保守業務の請負　一式</t>
  </si>
  <si>
    <t>事件管理システムアプリケーション保守等業務の請負　一式</t>
  </si>
  <si>
    <t>研修課程等実施業務の請負　一式</t>
  </si>
  <si>
    <t>法務総合研究所における研修用パーソナルコンピューターの賃貸借　一式</t>
  </si>
  <si>
    <t>衛生関係消耗品の供給 一式（単価契約）　一式</t>
  </si>
  <si>
    <t>令和7年司法試験用法文、印刷物等の搬送業務の請負　一式</t>
  </si>
  <si>
    <t>令和7年度法務省等における速記録作成等業務の請負　一式</t>
  </si>
  <si>
    <t>中央合同庁舎第6号館電話配線設備保守業務の請負　一式</t>
  </si>
  <si>
    <t>民事・刑事統計システム運用保守業務の請負　一式</t>
  </si>
  <si>
    <t>事件管理システム運用管理支援業務の請負　一式</t>
  </si>
  <si>
    <t>戸籍情報システム標準仕様書の改訂等に関する調査研究業務　一式</t>
  </si>
  <si>
    <t>プリンタ用トナーカートリッジ等の供給　一式（単価契約）　一式</t>
  </si>
  <si>
    <t>「戸籍振り仮名制度」動画広告業務の請負　一式</t>
  </si>
  <si>
    <t>令和7年度ウイルス対策ソフトウェアの供給　　一式</t>
  </si>
  <si>
    <t>PFI方式による刑事施設の運営事業及び競争の導入による公共サービスの改革に関する法律を活用した刑事施設の運営事業に係る調査・検討業務の請負　一式</t>
  </si>
  <si>
    <t>法務省ホームページ等更新支援並びに法務省統合CMS・WEB環境運用支援・保守及び電子公告システム運用支援業務の請負　一式</t>
  </si>
  <si>
    <t>事件管理システム機器等保守業務の請負　　一式</t>
  </si>
  <si>
    <t>令和7年度自動車運行管理業務の請負　一式</t>
  </si>
  <si>
    <t>更生保護WANシステム機器等保守業務の請負　一式</t>
  </si>
  <si>
    <t>令和7年度版「こどもの人権SOSミニレター」（書簡型）製作業務の請負　一式</t>
  </si>
  <si>
    <t>事務用消耗品（220品目）の供給　一式（単価契約）　一式</t>
  </si>
  <si>
    <t>司法試験総合管理システムに係る機器等賃貸借　一式</t>
  </si>
  <si>
    <t>令和7年度人権相談対応の支援業務等の請負　一式</t>
  </si>
  <si>
    <t>法務本省等における梱包及び発送・引渡業務の請負　一式</t>
  </si>
  <si>
    <t>令和7年司法試験における試験実施業務の委託　一式</t>
  </si>
  <si>
    <t>更生保護WANシステム運用管理支援業務の請負　一式</t>
  </si>
  <si>
    <t>チャット人権相談に係るプラットフォームの提供・運用支援等業務の請負　一式</t>
  </si>
  <si>
    <t>中央合同庁舎第6号館で使用するガス　一式（都市ガス）</t>
  </si>
  <si>
    <t>法務省における情報セキュリティマネジメントの最適化に関する調査等業務　一式</t>
  </si>
  <si>
    <t>印鑑カードの供給　　一式</t>
  </si>
  <si>
    <t>リサイクルPPC用紙の供給（単価契約）　一式</t>
  </si>
  <si>
    <t>令和7年度法務局・地方法務局測量講習（基礎・応用）実施業務の委託　一式</t>
  </si>
  <si>
    <t>登記情報システム用印刷装置に係る消耗品（ 富士フイルムビジネスイノベーションジャパン株式会社製トナー等） の供給　　一式</t>
  </si>
  <si>
    <t>情報処理端末解析用ソフトウェア年間ライセンスの供給　　一式</t>
  </si>
  <si>
    <t>司法試験総合管理システムの運用・保守等業務の請負　一式</t>
  </si>
  <si>
    <t>中央合同庁舎第6号館における電話交換業務委託　一式</t>
  </si>
  <si>
    <t>法務省民事局登記情報センター船橋分室で使用する電気　一式</t>
  </si>
  <si>
    <t>訟務情報システムの運用支援・保守管理業務　一式</t>
  </si>
  <si>
    <t>令和7年度法令翻訳アドバイザー等業務に係る人材派遣契約　一式</t>
  </si>
  <si>
    <t>登記情報システム用印刷装置に係る消耗品（株式会社リコージャパン製トナー等）の供給　　一式</t>
  </si>
  <si>
    <t>登記情報システム用印刷装置に係る消耗品（キヤノンマーケティングジャパン株式会社製トナー等）の供給　一式</t>
  </si>
  <si>
    <t>戸籍振り仮名制度に係る広報及びコールセンター業務等の請負　一式</t>
  </si>
  <si>
    <t>中央合同庁舎第6号館で使用する電気及び法務省浦安総合センターで使用する電気　一式</t>
  </si>
  <si>
    <t>法務省浦安総合センター管理・運営業務の請負　一式</t>
  </si>
  <si>
    <t>検察庁グループウェアシステム機器等の保守業務等　一式</t>
  </si>
  <si>
    <t>戸籍情報連携システム等の工程管理等支援の請負　一式</t>
  </si>
  <si>
    <t>戸籍事務内連携サーバーに係る運用支援業務の請負　一式</t>
  </si>
  <si>
    <t>戸籍情報連携システムに係る運用支援業務の請負　一式</t>
  </si>
  <si>
    <t>令和7年度東京労働局消防設備保守点検業務委託</t>
  </si>
  <si>
    <t>令和7年度昇降機保守点検業務委託</t>
  </si>
  <si>
    <t>令和7年度東京労働局自家用電気工作物保安管理業務委託</t>
  </si>
  <si>
    <t>令和7年度東京労働局各労働基準監督署・公共職業安定所緑地剪定業務委託</t>
  </si>
  <si>
    <t>令和7年度墨田合同庁舎・町田地方合同庁舎交通誘導業務委託</t>
  </si>
  <si>
    <t>九段第2合同庁舎事業系一般廃棄物、産業廃棄物、古紙廃棄物収集運搬及び処分業務</t>
  </si>
  <si>
    <t>令和7年度東京労働局海岸庁舎外11施設機械警備保安業務委託</t>
  </si>
  <si>
    <t>令和7年度東京労働局23区内施設清掃業務委託</t>
  </si>
  <si>
    <t>立川地方合同庁舎廃棄物等処理業務</t>
  </si>
  <si>
    <t>令和7年度東京労働局多摩地区内施設清掃業務委託</t>
  </si>
  <si>
    <t>令和7年度東京労働局海岸庁舎外27施設　機械設備保守及び執務環境衛生管理業務委託</t>
  </si>
  <si>
    <t>令和7年度東京法務局庁用自動車燃料購入単価契約</t>
  </si>
  <si>
    <t>郵便料金計器保守契約</t>
  </si>
  <si>
    <t>九段第2合同庁舎中水道設備、厨房除害設備水質維持管理及び中水用原水槽等清掃業務一式</t>
  </si>
  <si>
    <t>立川地方合同庁舎清掃業務</t>
  </si>
  <si>
    <t>令和7年度東京法務局管内法務局・地方法務局ストレスチェック業務委託一式</t>
  </si>
  <si>
    <t>令和7年度東京法務局登記手続案内（ウェブ）業務の委託</t>
  </si>
  <si>
    <t>供託金警備搬送業務委託契約（本局）</t>
  </si>
  <si>
    <t>供託金警備搬送業務委託契約（八王子支局）</t>
  </si>
  <si>
    <t>東京法務局港出張所ほか12庁事業系一般廃棄物、産業廃棄物、資源ごみ収集運搬及び処分業務</t>
  </si>
  <si>
    <t>宅配便及び特定信書便送達業務一式</t>
  </si>
  <si>
    <t>令和7年度東京開業ワンストップセンターにおける登記相談等実施業務の委託</t>
  </si>
  <si>
    <t>令和7年度一般定期健康診断・採用時健康診断・特別定期健康診断・情報機器作業従事職員健康診断及び婦人科検診の業務委託一式</t>
  </si>
  <si>
    <t>立川地方合同庁舎警備業務</t>
  </si>
  <si>
    <t>立川地方合同庁舎施設管理業務</t>
  </si>
  <si>
    <t>令和7年度事務用消耗品等一式（234品目）</t>
  </si>
  <si>
    <t>令和7年度法務局地図作成事業に使用する境界標識等（7品目）</t>
  </si>
  <si>
    <t>九段第2合同庁舎で使用する電気</t>
  </si>
  <si>
    <t>プリンタ（リコー製）用トナーカートリッジ等一式（69品目）</t>
  </si>
  <si>
    <t>八王子地方合同庁舎ほか84庁で使用する電気受給契約</t>
  </si>
  <si>
    <t>九段第2合同庁舎等施設管理・運営業務一式</t>
  </si>
  <si>
    <t>東京労働局（海岸庁舎外21施設）にて使用する電気の調達</t>
  </si>
  <si>
    <t>電気の調達（区分4）</t>
  </si>
  <si>
    <t>神奈川労働局管内管理庁における消防設備保守点検業務委託契約</t>
  </si>
  <si>
    <t>神奈川労働局内14官署における自家用電気工作物保安管理業務委託契約</t>
  </si>
  <si>
    <t>神奈川労働局内19官署における植栽管理業務委託契約</t>
  </si>
  <si>
    <t>神奈川労働局内11官署における環境衛生業務委託契約</t>
  </si>
  <si>
    <t>横須賀地方合同庁舎廃棄物処理業務契約</t>
  </si>
  <si>
    <t>横浜港北地方合同庁舎ほか9施設における空調設備冷暖房切替保守点検業務委託契約</t>
  </si>
  <si>
    <t>横浜港北地方合同庁舎外4施設における清掃業務委託</t>
  </si>
  <si>
    <t>横浜港北地方合同庁舎外5施設における警備業務委託</t>
  </si>
  <si>
    <t>神奈川労働局内14施設における電力需給契約</t>
  </si>
  <si>
    <t>横須賀地方合同庁舎清掃業務請負契約</t>
  </si>
  <si>
    <t>神奈川出張所ほか10庁植栽管理業務委託契約</t>
  </si>
  <si>
    <t>供託金警備搬送業務委託契約</t>
  </si>
  <si>
    <t>令和7年度相模原地方合同庁舎庁舎管理業務委託契約</t>
  </si>
  <si>
    <t>一般定期健康診断等に係る業務委託契約</t>
  </si>
  <si>
    <t>ナカバヤシ株式会社製トジスター用消耗品一式（4品目）</t>
  </si>
  <si>
    <t>横浜第2合同庁舎で使用するガス（都市ガス）</t>
  </si>
  <si>
    <t>令和7年度厚木法務総合庁舎ほか3庁駐車場管理業務委託契約</t>
  </si>
  <si>
    <t>横浜地方法務局神奈川出張所ほか11庁清掃業務委託契約</t>
  </si>
  <si>
    <t>横須賀地方合同庁舎警備業務請負契約</t>
  </si>
  <si>
    <t>横須賀地方合同庁舎設備維持管理業務請負契約</t>
  </si>
  <si>
    <t>横浜第2合同庁舎の管理・運営業務（清掃業務）</t>
  </si>
  <si>
    <t>横浜第2合同庁舎の管理・運営業務（電気・機械・監視制御設備点検等業務、執務環境測定等業務）</t>
  </si>
  <si>
    <t>横浜地方法務局が管理する庁舎における施設管理・運営業務一式委託契約</t>
  </si>
  <si>
    <t>横浜第2合同庁舎の管理・運営業務（警備業務）</t>
  </si>
  <si>
    <t>再生PPC用紙一式（2品目）</t>
  </si>
  <si>
    <t>令和7年度さいたま地方法務局供託金警備搬送業務委託契約</t>
  </si>
  <si>
    <t>令和7年度さいたま地方法務局定期発送物品等宅配業務委託契約</t>
  </si>
  <si>
    <t>令和7年度さいたま地方法務局健康診断業務委託契約</t>
  </si>
  <si>
    <t>プリンタ（OKI製）トナーカートリッジ等一式（8品目）</t>
  </si>
  <si>
    <t>プリンタ（エプソン製）トナーカートリッジ等一式（27品目）</t>
  </si>
  <si>
    <t>令和7年度PPC再生紙一式（単価契約）</t>
  </si>
  <si>
    <t>さいたま地方法務局が管理する庁舎における施設管理・運営業務一式</t>
  </si>
  <si>
    <t>令和7年度宅配便送達業務委託</t>
  </si>
  <si>
    <t>キヤノン製プリンター用トナーカートリッジ等購入単価契約（5品目）</t>
  </si>
  <si>
    <t>令和7年度コニカミノルタ製複合機保守契約</t>
  </si>
  <si>
    <t>令和7年度一般定期健康診断等に係る業務委託一式</t>
  </si>
  <si>
    <t>文房具等一式購入単価契約（110品目）</t>
  </si>
  <si>
    <t>令和7年度事務用封筒及び窓口封筒一式購入契約</t>
  </si>
  <si>
    <t>千葉地方法務局が管理する庁舎における施設管理・運営業務一式（16庁舎・14業務）</t>
  </si>
  <si>
    <t>宅配便送達業務委託契約</t>
  </si>
  <si>
    <t>再生PPC用紙供給契約</t>
  </si>
  <si>
    <t>水戸地方法務局が管理する庁舎における施設管理・運営業務一式</t>
  </si>
  <si>
    <t>令和7年度宇都宮地方法務局自家用電気工作物保安管理業務委託契約</t>
  </si>
  <si>
    <t>令和7年度トナーカートリッジ等物品供給契約（純正及びリサイクル品）（72品目）</t>
  </si>
  <si>
    <t>令和7年度宇都宮地方法務局空調機保守点検、建築物環境衛生管理、トイレ清掃、除草、植え込みせん定及び樹木せん定作業に関する業務委託契約</t>
  </si>
  <si>
    <t>伊勢崎地方合同庁舎及び太田地方合同庁舎空調関連設備等保守点検業務</t>
  </si>
  <si>
    <t>伊勢崎地方合同庁舎駐車場管理業務</t>
  </si>
  <si>
    <t>アマノ製タイムスタンプ用インクリボン供給契約</t>
  </si>
  <si>
    <t>令和7年度文房具類等供給契約（286品目）</t>
  </si>
  <si>
    <t>静岡合同庁舎清掃等業務</t>
  </si>
  <si>
    <t>静岡合同庁舎一般廃棄物収集運搬業務</t>
  </si>
  <si>
    <t>複合機の保守点検及び消耗品の供給に係る請負契約（3台）</t>
  </si>
  <si>
    <t>静岡地方法務局沼津支局庁舎ほか7庁舎における清掃業務、建築物環境衛生管理業務、設備保守運転管理業務及びねずみ等の防除業務一式請負契約</t>
  </si>
  <si>
    <t>静岡地方合同庁舎駐車場管理・受付案内業務</t>
  </si>
  <si>
    <t>静岡地方法務局沼津支局庁舎ほか7庁舎における設備管理等業務一式請負契約</t>
  </si>
  <si>
    <t>合同庁舎等の機械設備総合管理等業務（4コース）</t>
  </si>
  <si>
    <t>令和7年度供託金等警備輸送業務委託契約</t>
  </si>
  <si>
    <t>リサイクルPPC用紙購入単価契約</t>
  </si>
  <si>
    <t>飯田地方合同庁舎駐車場管理業務委託契約</t>
  </si>
  <si>
    <t>供託金警備輸送業務委託契約</t>
  </si>
  <si>
    <t>自家用電気工作物保安管理業務委託契約</t>
  </si>
  <si>
    <t>長野地方法務局健康診断業務委託契約</t>
  </si>
  <si>
    <t>庁舎定期・日常清掃及びねずみ・害虫等清掃調査業務請負契約</t>
  </si>
  <si>
    <t>リコー製複写機等保守業務請負契約（29台）</t>
  </si>
  <si>
    <t>文房具類供給契約（165品目）</t>
  </si>
  <si>
    <t>長野地方法務局が管理する庁舎における設備管理等業務請負契約</t>
  </si>
  <si>
    <t>長野地方法務局分室ほか7施設で使用する電気の需給（高圧電力）契約</t>
  </si>
  <si>
    <t>柏崎地方合同庁舎における施設管理・運営業務委託契約</t>
  </si>
  <si>
    <t>十日町合同庁舎における施設管理・運営業務委託契約</t>
  </si>
  <si>
    <t>令和7年度新潟地方法務局ほか3庁健康診断委託契約</t>
  </si>
  <si>
    <t>自動車用燃料継続的供給単価契約</t>
  </si>
  <si>
    <t>新潟地方法務局等で使用するコピー用紙供給契約</t>
  </si>
  <si>
    <t>デジタルカラー複合機の賃貸借及び保守契約（43台）</t>
  </si>
  <si>
    <t>令和7年度大阪法務局非常用発電装置保守業務</t>
  </si>
  <si>
    <t>令和7年度供託金等警備輸送業務一式</t>
  </si>
  <si>
    <t>大阪法務局宅配便配達業務一式</t>
  </si>
  <si>
    <t>令和7年度大阪法務局建築設備点検等及び建築物環境衛生管理業務</t>
  </si>
  <si>
    <t>大阪法務局管内支局・出張所庁舎清掃業務</t>
  </si>
  <si>
    <t>事務用消耗品等購入（179品目）</t>
  </si>
  <si>
    <t>令和7年度大阪法務局空気調和設備並びに空調用自動制御及び中央監視制御装置保守業務</t>
  </si>
  <si>
    <t>令和7年度大阪法務局駐車場整理業務</t>
  </si>
  <si>
    <t>トナーカートリッジ及びインクカートリッジ等購入（41品目）</t>
  </si>
  <si>
    <t>PPC用紙購入（4品目）</t>
  </si>
  <si>
    <t>電子複写機保守一式（35台）</t>
  </si>
  <si>
    <t>令和7年度京都地方法務局職員一般定期健康診断、採用時等の健康診断及び特別定期健康診断業務委託契約</t>
  </si>
  <si>
    <t>令和7年度京都地方法務局、京都地方検察庁及び京都労働局において使用する自動車用燃料（揮発油及び軽油）の継続的供給契約</t>
  </si>
  <si>
    <t>令和7年度京都地方法務局供託金警備輸送業務</t>
  </si>
  <si>
    <t>令和7年度事務用消耗品一式（224品目）</t>
  </si>
  <si>
    <t>令和7年度宅配便配達契約</t>
  </si>
  <si>
    <t>令和7年度環境衛生設備等保守業務委託一式</t>
  </si>
  <si>
    <t>令和7年度管理センター警備業務委託契約</t>
  </si>
  <si>
    <t>令和7年度自家用電気工作物保安管理業務</t>
  </si>
  <si>
    <t>令和7年度事務用消耗品供給契約（119品目）</t>
  </si>
  <si>
    <t>令和7年度清掃業務委託一式</t>
  </si>
  <si>
    <t>令和7年度奈良第2法務総合庁舎ほか4庁舎昇降機保守点検業務委託</t>
  </si>
  <si>
    <t>令和7年度奈良第2法務総合庁舎ほか4庁舎清掃等業務委託</t>
  </si>
  <si>
    <t>令和7年度奈良地方法務局供託金等警備輸送業務委託一式</t>
  </si>
  <si>
    <t>令和7年度奈良第二地方合同庁舎ほか6庁舎機械警備業務委託</t>
  </si>
  <si>
    <t>令和7年度奈良地方法務局天理分庁舎常駐警備業務委託一式</t>
  </si>
  <si>
    <t>令和7年度奈良第二地方合同庁舎施設管理業務委託</t>
  </si>
  <si>
    <t>令和7年度彦根地方合同庁舎駐車場警備業務委託</t>
  </si>
  <si>
    <t>令和7年度今津法務総合庁舎ほか4庁舎等で使用する電力供給契約</t>
  </si>
  <si>
    <t>令和7年度事務用プリンタ消耗品等供給単価契約（40品目）</t>
  </si>
  <si>
    <t>名古屋合同庁舎第1号館空調用自動制御設備及び中央監視装置保守点検業務請負契約</t>
  </si>
  <si>
    <t>名古屋法務局熱田出張所ほか5庁舎冷暖房設備保守点検業務委託契約</t>
  </si>
  <si>
    <t>小荷物等集荷配送業務（単価契約）</t>
  </si>
  <si>
    <t>名古屋合同庁舎第1号館エレベーター設備保守点検業務請負契約</t>
  </si>
  <si>
    <t>名古屋合同庁舎第1号館清掃業務請負契約</t>
  </si>
  <si>
    <t>名古屋法務局熱田出張所駐車場等交通誘導業務委託契約</t>
  </si>
  <si>
    <t>一般定期健康診断等業務委託契約</t>
  </si>
  <si>
    <t>名古屋合同庁舎第1号館ほか2庁舎で使用するガスの需給契約</t>
  </si>
  <si>
    <t>日常・定期清掃、空気環境測定及びねずみ・昆虫等防除業務委託契約</t>
  </si>
  <si>
    <t>自動車用ガソリン等の購入（単価契約）</t>
  </si>
  <si>
    <t>名古屋合同庁舎第1号館建築設備総合管理業務請負契約</t>
  </si>
  <si>
    <t>文具等の購入（384品目）</t>
  </si>
  <si>
    <t>名古屋合同庁舎第1号館警備・植栽管理業務請負契約</t>
  </si>
  <si>
    <t>一般事務機器用トナー等購入契約（197品目）</t>
  </si>
  <si>
    <t>PPC用紙の購入（単価契約）</t>
  </si>
  <si>
    <t>松阪地方合同庁舎駐車場等交通誘導業務</t>
  </si>
  <si>
    <t>津合同庁舎ほか2庁で使用するガスの供給を受ける契約（都市ガス）</t>
  </si>
  <si>
    <t>松阪地方合同庁舎建築設備等総合管理業務委託契約</t>
  </si>
  <si>
    <t>津合同庁舎建築設備等総合管理業務委託契約</t>
  </si>
  <si>
    <t>津合同庁舎ほか4施設において使用する電気の需給（高圧電力）</t>
  </si>
  <si>
    <t>郡上八幡地方合同庁舎ほか2庁舎において使用する電気の需給契約（高圧電力）</t>
  </si>
  <si>
    <t>郡上八幡合同庁舎ほか7庁舎清掃等業務委託契約</t>
  </si>
  <si>
    <t>郡上八幡地方合同庁舎ほか4庁舎総合管理業務委託契約</t>
  </si>
  <si>
    <t>武生支局総合管理業務委託契約</t>
  </si>
  <si>
    <t>敦賀地方合同庁舎総合管理業務委託契約</t>
  </si>
  <si>
    <t>令和7年度輪島地方合同庁舎清掃等業務委託契約</t>
  </si>
  <si>
    <t>令和7年度輪島地方合同庁舎設備機器等の保守管理及び点検等業務委託契約</t>
  </si>
  <si>
    <t>令和7年度現金等警備搬送業務委託契約</t>
  </si>
  <si>
    <t>令和7年度輪島地方合同庁舎で使用する電力供給契約</t>
  </si>
  <si>
    <t>複合機交換契約及び保守契約（13台）</t>
  </si>
  <si>
    <t>キャノン製複合機保守等請負契約（11台）</t>
  </si>
  <si>
    <t>富山地方法務局ほか3庁清掃業務委託契約</t>
  </si>
  <si>
    <t>令和7年度富山地方法務局魚津支局、同高岡支局及び同砺波支局で使用する電力の供給契約</t>
  </si>
  <si>
    <t>呉地方合同庁舎中央監視装置及び空調自動制御機器保守点検業務</t>
  </si>
  <si>
    <t>廿日市地方合同庁舎中央監視装置及び空調自動制御機器保守点検業務</t>
  </si>
  <si>
    <t>廿日市地方合同庁舎及び独立行政法人酒類総合研究所の清掃業務</t>
  </si>
  <si>
    <t>令和7年度リコー製プリンタ用消耗品購入単価契約（33品目）</t>
  </si>
  <si>
    <t>令和7年度事務用封筒供給契約（1,667箱）</t>
  </si>
  <si>
    <t>呉地方合同庁舎　庁舎管理業務</t>
  </si>
  <si>
    <t>広島国税局管内34税務署庁舎、5地方合同庁舎、税務大学校広島研修所及び高松国税局管内1税務署庁舎で使用する電気一式</t>
  </si>
  <si>
    <t>広島法務局三次支局ほか18庁舎で使用する電気の需給契約</t>
  </si>
  <si>
    <t>宇部地方合同庁舎エレベーター保守業務請負契約</t>
  </si>
  <si>
    <t>宇部地方合同庁舎ほか2庁空調設備等保守点検業務請負契約</t>
  </si>
  <si>
    <t>宇部地方合同庁舎ほか4庁庁舎維持管理業務請負契約</t>
  </si>
  <si>
    <t>PPC用紙（A3判、A4判、B4判）購入単価契約</t>
  </si>
  <si>
    <t>令和7年度岡山地方法務局（本局）庁舎ほか5庁の庁舎における消防用設備保守点検業務及び空気調和等設備保全業務委託契約</t>
  </si>
  <si>
    <t>岡山地方法務局本局新庁舎LAN配線作業</t>
  </si>
  <si>
    <t>岡山地方法務局本局旧庁舎残什器等の収集運搬及び処分業務</t>
  </si>
  <si>
    <t>令和7年度岡山地方法務局（本局）庁舎ほか5庁の庁舎清掃業務委託契約</t>
  </si>
  <si>
    <t>岡山地方法務局駐車場整理業務委託契約</t>
  </si>
  <si>
    <t>岡山地方法務局本局新庁舎4階図書室書架ほか供給及び設置作業一式</t>
  </si>
  <si>
    <t>岡山地方法務局本局庁舎移転に伴う運送業務一式</t>
  </si>
  <si>
    <t>岡山地方法務局新庁舎会議室音響設備一式</t>
  </si>
  <si>
    <t>岡山地方法務局新庁舎備品購入契約（544品目）</t>
  </si>
  <si>
    <t>鳥取第二地方合同庁舎及び倉吉地方合同庁舎機械警備業務委託契約</t>
  </si>
  <si>
    <t>鳥取第二地方合同庁舎空気調和設備等機器保守点検業務委託契約</t>
  </si>
  <si>
    <t>鳥取地方法務局米子支局空気調和設備等機器保守点検業務委託契約</t>
  </si>
  <si>
    <t>鳥取第二地方合同庁舎ほか2庁舎の日常清掃業務及び特別清掃業務委託契約</t>
  </si>
  <si>
    <t>複合機（12台）保守及び消耗品供給に関する契約</t>
  </si>
  <si>
    <t>消防用設備等保守点検業務委託契約</t>
  </si>
  <si>
    <t>自家用電気工作物の保安管理業務委託契約</t>
  </si>
  <si>
    <t>事務用消耗品納入単価契約（211品目）</t>
  </si>
  <si>
    <t>福岡法務局管区内で使用するプリンター等の消耗品納入契約（110品目）</t>
  </si>
  <si>
    <t>福岡第一法務総合庁舎ほか12庁舎の電力需給契約</t>
  </si>
  <si>
    <t>再生コピー用紙納入契約</t>
  </si>
  <si>
    <t>佐賀合同庁舎ほか4庁衛生管理業務委託契約</t>
  </si>
  <si>
    <t>佐賀合同庁舎ほか3庁電力需給契約</t>
  </si>
  <si>
    <t>佐賀合同庁舎施設管理業務委託契約</t>
  </si>
  <si>
    <t>長崎地方法務局平戸支局庁舎ほか3庁清掃業務等請負契約</t>
  </si>
  <si>
    <t>文具等消耗品購入単価契約に係る契約（品目数225）</t>
  </si>
  <si>
    <t>長崎法務合同庁舎ほか3庁舎で使用する電力需給契約</t>
  </si>
  <si>
    <t>令和7年度大分地方法務局杵築支局庁舎ほか2庁舎で使用する電力需給契約</t>
  </si>
  <si>
    <t>大分地方法務局本局ほか6庁舎施設管理・運営業務委託契約</t>
  </si>
  <si>
    <t>熊本第二合同庁舎ほか2庁エレベーター保守契約</t>
  </si>
  <si>
    <t>熊本第二合同庁舎施設警備業務委託</t>
  </si>
  <si>
    <t>事務用消耗品供給単価契約（108品目）</t>
  </si>
  <si>
    <t>熊本地方法務局が管理する庁舎における施設管理・運営業務委託契約</t>
  </si>
  <si>
    <t>熊本第二合同庁舎ほか5庁舎の電力需給契約</t>
  </si>
  <si>
    <t>分担　庁舎吸収式冷温水機保守・第2合庁</t>
  </si>
  <si>
    <t>自家用電気工作物保安管理業務（鹿屋合同庁舎）</t>
  </si>
  <si>
    <t>分担　庁舎清掃業務・第2合庁</t>
  </si>
  <si>
    <t>合同庁舎空調機保守管理業務委託契約（種子島合同庁舎）</t>
  </si>
  <si>
    <t>合同庁舎空調機保守管理業務（鹿屋合同庁舎）</t>
  </si>
  <si>
    <t>分担　庁舎電気・機械設備等保守・第2合庁</t>
  </si>
  <si>
    <t>分担　庁舎警備業務・第2合庁</t>
  </si>
  <si>
    <t>合同庁舎総合ビルメンテナンス業務（グループ7鹿屋合同庁舎）</t>
  </si>
  <si>
    <t>合同庁舎総合ビルメンテナンス業務委託契約（グループ8種子島合同庁舎）</t>
  </si>
  <si>
    <t>大隅合同庁舎総合ビルメンテナンス業務委託契約</t>
  </si>
  <si>
    <t>鹿児島第3地方合同庁舎駐車場警備業務委託（2025）</t>
  </si>
  <si>
    <t>鹿児島地方法務局霧島支局ほか4庁舎施設管理・運営業務委託契約</t>
  </si>
  <si>
    <t>川内地方合同庁舎総合ビルメンテナンス業務委託契約</t>
  </si>
  <si>
    <t>鹿児島地方法務局の6庁舎で使用する電力需給契約</t>
  </si>
  <si>
    <t>熊本東税務署ほか23税務署庁舎・玉名合同庁舎ほか6合同庁舎及び熊本国税局業務センター室で使用する電気の購入</t>
  </si>
  <si>
    <t>冷暖房燃料油の単価契約（第4グループ「鹿屋合同庁舎」）</t>
  </si>
  <si>
    <t>鹿児島第2地方合同庁舎ほか11ヶ所で使用する電気</t>
  </si>
  <si>
    <t>空調設備機器保守・点検業務委託契約</t>
  </si>
  <si>
    <t>清掃及び建築物環境衛生管理業務委託契約</t>
  </si>
  <si>
    <t>宮崎労働局管理9官署で使用する電力供給契約</t>
  </si>
  <si>
    <t>合同庁舎空調機保守管理業務（延岡合同庁舎）</t>
  </si>
  <si>
    <t>宮崎地方法務局分室ほか3庁舎における庁舎維持管理業務委託契約</t>
  </si>
  <si>
    <t>合同庁舎総合ビルメンテナンス業務（グループ6　延岡合同庁舎）</t>
  </si>
  <si>
    <t>宮崎地方法務局分室ほか2庁舎で使用する電力需給契約</t>
  </si>
  <si>
    <t>都城地方合同庁舎駐車場整理業務</t>
  </si>
  <si>
    <t>名護地方合同庁舎及び那覇地方法務局庁舎の施設管理・運営業務委託契約</t>
  </si>
  <si>
    <t>仙台法務局塩竈支局庁舎ほか6庁舎清掃業務委託契約</t>
  </si>
  <si>
    <t>事務用プリンタ消耗品供給契約（131品目）</t>
  </si>
  <si>
    <t>仙台第3法務総合庁舎ほか41庁舎で使用する電気の供給契約</t>
  </si>
  <si>
    <t>消防設備保守業務委託契約</t>
  </si>
  <si>
    <t>福島合同庁舎ほか7庁舎における自家用電気工作物保安管理業務委託契約</t>
  </si>
  <si>
    <t>福島合同庁舎ほか4庁舎機械警備業務委託契約</t>
  </si>
  <si>
    <t>緑地管理業務委託契約</t>
  </si>
  <si>
    <t>自動車用燃料供給契約</t>
  </si>
  <si>
    <t>白河小峰城合同庁舎総合管理保守業務委託契約</t>
  </si>
  <si>
    <t>いわき地方合同庁舎総合管理保守業務委託契約</t>
  </si>
  <si>
    <t>庁舎出入口交通誘導業務委託契約</t>
  </si>
  <si>
    <t>郡山第2法務総合庁舎総合管理保守業務委託契約</t>
  </si>
  <si>
    <t>会津若松合同庁舎総合管理保守業務委託契約</t>
  </si>
  <si>
    <t>プリンタ用消耗品供給契約
（トナー、感光体ユニット、廃トナーボックス、 カートリッジ、ドラムユニット、インクタンク）</t>
  </si>
  <si>
    <t>福島合同庁舎総合管理保守業務委託契約</t>
  </si>
  <si>
    <t xml:space="preserve"> 山形地方合同庁舎ほか7庁自家用電気工作物保安管理業務</t>
  </si>
  <si>
    <t>カラー複合機の賃貸借及び保守契約
（15台）</t>
  </si>
  <si>
    <t>村山合同庁舎庁舎維持管理業務一式</t>
  </si>
  <si>
    <t>鶴岡合同庁舎施設管理・運営業務</t>
  </si>
  <si>
    <t>山形地方法務局ほか5庁舎施設維持管理業務</t>
  </si>
  <si>
    <t>プリンタ用消耗品（32品目）供給契約</t>
  </si>
  <si>
    <t>盛岡地方法務局管理庁舎（6庁）白灯油供給契約</t>
  </si>
  <si>
    <t>仙台法務局管区内法務局・地方法務局（6局）供託金等警備輸送業務委託契約</t>
  </si>
  <si>
    <t>盛岡地方法務局ほか3官署PPC用紙（再生紙）供給契約</t>
  </si>
  <si>
    <t>令和7年度プリンタ用消耗品供給契約
（48品目）</t>
  </si>
  <si>
    <t>令和7年度物品（コピー用紙）供給契約</t>
  </si>
  <si>
    <t>合同庁舎機械警備委託業務（青森第二合同庁舎）</t>
  </si>
  <si>
    <t>冷暖房用燃料の購入（下北合同庁舎）</t>
  </si>
  <si>
    <t>青森地方法務局事務用プリンタ消耗品供給契約（64品目）</t>
  </si>
  <si>
    <t>冷暖房用燃料の購入（青森第二合同庁舎、青森法務総合庁舎）</t>
  </si>
  <si>
    <t>合同庁舎総合ビルメンテナンス業務（下北合同庁舎）</t>
  </si>
  <si>
    <t>仙台法務局管区内法務局・地方法務局（6局）物品運送業務</t>
  </si>
  <si>
    <t>合同庁舎総合ビルメンテナンス業務（十和田奥入瀬合同庁舎）</t>
  </si>
  <si>
    <t>青森地方法務局ほか5官署再生PPC用紙供給契約</t>
  </si>
  <si>
    <t>弘前税務署ほか39税務署、五所川原合同庁舎ほか7合同庁舎、青森第二合同庁舎及び青森法務総合庁舎で使用する電気の購入（青森第二合同庁舎、青森法務総合庁舎、下北合同庁舎、十和田奥入瀬合同庁舎）</t>
  </si>
  <si>
    <t>合同庁舎総合ビルメンテナンス業務（青森第二合同庁舎、青森法務総合庁舎）</t>
  </si>
  <si>
    <t>令和7年度物品運送業務請負契約</t>
  </si>
  <si>
    <t>令和7年度キヤノン製複写機保守等請負契約（平成30年度以前購入）（16台）</t>
  </si>
  <si>
    <t>令和7年度リコー製複写機保守等請負契約（23台）</t>
  </si>
  <si>
    <t>令和7年度札幌法務局南出張所庁舎における施設管理・運営業務委託契約</t>
  </si>
  <si>
    <t>令和7年度札幌法務局江別出張所庁舎ほか3庁舎で使用する電気（従量電灯及び低圧）の需給契約</t>
  </si>
  <si>
    <t>令和7年度札幌法務局北出張所ほか4庁における燃料類供給契約</t>
  </si>
  <si>
    <t>令和7年度事務用消耗品購入単価契約（156品目）</t>
  </si>
  <si>
    <t>令和7年度札幌法務局岩見沢支局庁舎ほか10庁舎で使用する電気（高圧）の需給契約</t>
  </si>
  <si>
    <t>令和7年度函館地方合同庁舎の昇降機設備保守業務</t>
  </si>
  <si>
    <t>令和7年度函館地方合同庁舎警備業務</t>
  </si>
  <si>
    <t>令和7年度函館地方合同庁舎清掃業務</t>
  </si>
  <si>
    <t>令和7年度函館地方合同庁舎電気･空調ほか設備保守管理業務</t>
  </si>
  <si>
    <t>旭川地方法務局管内庁舎清掃等環境衛生管理業務委託契約</t>
  </si>
  <si>
    <t>デジタル複合機賃貸借及び保守契約（2台）</t>
  </si>
  <si>
    <t>物品購入単価契約（リコー製プリンター用消耗品（65品目））</t>
  </si>
  <si>
    <t>庁舎清掃等環境衛生管理業務請負契約</t>
  </si>
  <si>
    <t>PPC用紙購入契約</t>
  </si>
  <si>
    <t>令和7年度高松法務合同庁舎空調用自動制御機器保守点検業務</t>
  </si>
  <si>
    <t>令和7年度高松法務局丸亀支局ほか3庁舎施設管理業務</t>
  </si>
  <si>
    <t>令和7年度高松法務合同庁舎等事務用消耗品等調達契約（202品目）</t>
  </si>
  <si>
    <t>令和7年度高松法務合同庁舎清掃業務及び空気調和設備保守点検業務</t>
  </si>
  <si>
    <t>高松法務局分室ほか16庁舎で使用する電気の需給契約</t>
  </si>
  <si>
    <t>徳島地方合同庁舎におけるビル管理業務及び徳島地方合同庁舎ほか3庁消防設備保守点検業務委託　一式</t>
  </si>
  <si>
    <t>徳島地方合同庁舎清掃、駐車場整理、駐車場施錠及び案内業務委託　一式</t>
  </si>
  <si>
    <t>リコー製プリンタトナー類（26品目）購入</t>
  </si>
  <si>
    <t>徳島地方法務局本局新庁舎LAN配線等作業契約</t>
  </si>
  <si>
    <t>事務用コピー用紙（A3、A4、B4、B5）購入</t>
  </si>
  <si>
    <t>徳島地方法務局本局庁舎移転に伴う運送業務　一式</t>
  </si>
  <si>
    <t>徳島地方法務局本局原状復旧作業契約</t>
  </si>
  <si>
    <t>徳島地方法務局新庁舎備品購入（99品目）</t>
  </si>
  <si>
    <t>令和7年度土佐山田及び中村地方合同庁舎における冷温水機保守点検業務委託契約</t>
  </si>
  <si>
    <t>令和7年度高知よさこい咲都合同庁舎清掃業務委託契約</t>
  </si>
  <si>
    <t>令和7年度須崎第2地方合同庁舎機械設備等保守管理請負契約</t>
  </si>
  <si>
    <t>令和7年度須崎第2地方合同庁舎清掃等業務委託契約</t>
  </si>
  <si>
    <t>令和7年度高知よさこい咲都合同庁舎廃棄物処理業務委託契約</t>
  </si>
  <si>
    <t>令和7年度高知地方法務局供託金警備輸送業務請負契約</t>
  </si>
  <si>
    <t>令和7年度高知地方法務局ほか事務用文具等購入単価契約（196品目）</t>
  </si>
  <si>
    <t>令和7年度高知地方法務局PPC用紙購入単価契約</t>
  </si>
  <si>
    <t>令和7年度土佐山田、安芸及び中村地方合同庁舎における合同庁舎の清掃業務並びに安芸及び中村地方合同庁舎建築物環境衛生業務等請負契約</t>
  </si>
  <si>
    <t>令和7年度高知よさこい咲都合同庁舎駐車場等管理業務委託契約</t>
  </si>
  <si>
    <t>松山地方合同庁舎ほか6庁舎の清掃及び施設管理業務一式</t>
  </si>
  <si>
    <t>令和7年度武蔵野区検察庁ほか24施設において使用する電気の需給契約（低圧）</t>
  </si>
  <si>
    <t>令和7年度九段合同庁舎ほか23庁舎において使用する電気の需給契約</t>
  </si>
  <si>
    <t>令和7年度東京地方裁判所民事執行部庁舎等自家用電気工作物保安管理委託業務</t>
  </si>
  <si>
    <t>令和7年度東京地方裁判所民事執行センターほか6庁舎構内植栽地の管理業務</t>
  </si>
  <si>
    <t>令和7年度東京地方裁判所民事執行部庁舎等昇降機設備保守契約</t>
  </si>
  <si>
    <t>令和7年度立川第二法務総合庁舎及び武蔵野区検察庁植栽剪定業務一式</t>
  </si>
  <si>
    <t>令和7年度東京簡易裁判所墨田庁舎の庁舎清掃業務</t>
  </si>
  <si>
    <t>令和7年度九段合同庁舎ほか1か所における電話交換設備保守点検等業務一式に係る請負契約</t>
  </si>
  <si>
    <t>東京地方裁判所民事執行センターほか4庁で使用する電気需給契約</t>
  </si>
  <si>
    <t>令和7年度定期購読図書の供給契約</t>
  </si>
  <si>
    <t>立川第二総合庁舎で使用するガス需給契約（都市ガス）</t>
  </si>
  <si>
    <t>令和7年度東京地方裁判所民事執行部庁舎外10庁総合ビルメンテナンス契約</t>
  </si>
  <si>
    <t>令和7年度自動車運行業務委託一式</t>
  </si>
  <si>
    <t>令和7年度立川第二法務総合庁舎清掃業務一式</t>
  </si>
  <si>
    <t>令和7年度九段合同庁舎清掃業務一式</t>
  </si>
  <si>
    <t>令和7年度立川第二法務総合庁舎警備保安業務一式</t>
  </si>
  <si>
    <t>令和7年度立川第二法務総合庁舎建築設備等管理業務一式</t>
  </si>
  <si>
    <t>令和7年度九段合同庁舎警備保安業務一式</t>
  </si>
  <si>
    <t>令和7年度九段合同庁舎建築設備等管理業務一式</t>
  </si>
  <si>
    <t>令和7年度保土ケ谷区検察庁歳入金等警備輸送業務請負契約</t>
  </si>
  <si>
    <t>令和7年度横浜地方検察庁等における集荷配送業務請負契約</t>
  </si>
  <si>
    <t>令和7年度横浜地方検察庁トナーカートリッジ等供給契約</t>
  </si>
  <si>
    <t>令和7年度横浜地方検察庁等一般及び特別定期健康診断等委託契約</t>
  </si>
  <si>
    <t>令和7年度横浜地方検察庁等PPC用紙（再生紙）供給契約</t>
  </si>
  <si>
    <t>令和7年度横浜地方検察庁廃棄証拠品及び機密文書等（一般廃棄物、産業廃棄物及び特別管理産業廃棄物）の収集・運搬及び処分業務委託契約</t>
  </si>
  <si>
    <t>令和7年度横浜地方合同庁舎庁舎維持管理業務委託契約</t>
  </si>
  <si>
    <t>令和7年度横浜法務合同庁舎等庁舎清掃等業務委託契約</t>
  </si>
  <si>
    <t>令和7年度横浜法務合同庁舎等庁舎維持管理業務委託契約</t>
  </si>
  <si>
    <t>令和7年度横浜法務合同庁舎等庁舎警備業務委託契約</t>
  </si>
  <si>
    <t>令和7年度　署・所庁舎における電気工作物の保安管理業務委託</t>
  </si>
  <si>
    <t>令和7年度　署・所庁舎における機械警備業務委託契約</t>
  </si>
  <si>
    <t>令和7年度　埼玉労働局各官署の日常清掃業務委託</t>
  </si>
  <si>
    <t>令和7年度埼玉労働局管内15官署電力供給契約</t>
  </si>
  <si>
    <t>令和7年度さいたま地方検察庁本庁、支部及び管内区検察庁における小包の集荷配送業務</t>
  </si>
  <si>
    <t>令和7年度さいたま法務総合庁舎、さいたま地方検察庁大宮分室、支部及び管内区検察庁清掃業務</t>
  </si>
  <si>
    <t>令和7年度さいたま地方検察庁本庁、同越谷支部、同川越支部、同熊谷支部及び所沢区検察庁歳入金警備搬送業務</t>
  </si>
  <si>
    <t>令和7年度さいたま法務総合庁舎（検察庁別棟を含む。）の諸設備運転、保守管理及び環境衛生管理等業務請負</t>
  </si>
  <si>
    <t>令和7年度さいたま法務総合庁舎施設立哨警備等業務請負契約</t>
  </si>
  <si>
    <t>さいたま地方検察庁、さいたま地方法務局、さいたま公安調査事務所及びさいたま保護観察所で使用する事務用品等一式（323品目）</t>
  </si>
  <si>
    <t>エレベーター保守・点検業務</t>
  </si>
  <si>
    <t>冷暖房設備保守・点検業務</t>
  </si>
  <si>
    <t>消防用設備保守・点検業務</t>
  </si>
  <si>
    <t>千葉第2地方合同庁舎ほか5庁舎建築物環境衛生管理業務</t>
  </si>
  <si>
    <t>自家用電気工作物の保安管理業務</t>
  </si>
  <si>
    <t>空調用設備保守・点検業務</t>
  </si>
  <si>
    <t>千葉地方検察庁等荷物集荷配送業務</t>
  </si>
  <si>
    <t>千葉地方検察庁及び同松戸支部歳入金等警備搬送業務</t>
  </si>
  <si>
    <t>千葉第2地方合同庁舎電気・機械設備等運転保守管理業務</t>
  </si>
  <si>
    <t>千葉第2地方合同庁舎ほか9庁舎清掃業務</t>
  </si>
  <si>
    <t>千葉第2地方合同庁舎警備業務</t>
  </si>
  <si>
    <t>リサイクルPPC用紙購入契約</t>
  </si>
  <si>
    <t>水戸地方検察庁、同下妻支部及び水戸地方法務局本局における歳入金・供託金等警備搬送業務委託契約</t>
  </si>
  <si>
    <t>水戸地方検察庁土浦支部ほか3庁における空調機器等保守点検及び建築物環境衛生管理業務委託契約</t>
  </si>
  <si>
    <t>水戸法務総合庁舎ほか6施設における樹木剪定等業務委託契約</t>
  </si>
  <si>
    <t>水戸法務総合庁舎ガス需給契約（都市ガス）</t>
  </si>
  <si>
    <t>水戸法務総合庁舎ほか1庁舎における庁舎警備業務委託契約</t>
  </si>
  <si>
    <t>水戸法務総合庁舎ほか2庁庁舎清掃業務委託契約</t>
  </si>
  <si>
    <t>水戸法務総合庁舎建築設備管理業務委託契約</t>
  </si>
  <si>
    <t>宇都宮法務総合庁舎日常清掃業務委託</t>
  </si>
  <si>
    <t>宇都宮法務総合庁舎施設警備業務委託</t>
  </si>
  <si>
    <t>宇都宮法務総合庁舎建築設備管理業務委託</t>
  </si>
  <si>
    <t>前橋法務総合庁舎中央監視装置等保守点検業務委託契約</t>
  </si>
  <si>
    <t>前橋法務総合庁舎及び高崎法務総合庁舎空調衛生設備機器保守点検業務委託契約</t>
  </si>
  <si>
    <t>前橋法務総合庁舎諸設備運転・監視等業務委託契約</t>
  </si>
  <si>
    <t>前橋法務総合庁舎ほか4庁の清掃業務委託契約</t>
  </si>
  <si>
    <t>前橋法務総合庁舎警備業務委託契約</t>
  </si>
  <si>
    <t>令和7年度静岡地方検察庁ほか6庁における物品の運送（宅配）業務委託</t>
  </si>
  <si>
    <t>令和7年度静岡地方法務総合庁舎及び沼津法務総合庁舎における昇降機設備保守点検業務委託</t>
  </si>
  <si>
    <t>静岡地方検察庁ほか3庁舎における空気調和設備定期点検保守業務委託</t>
  </si>
  <si>
    <t>令和7年度静岡地方法務総合庁舎ほか3庁舎における清掃業務委託</t>
  </si>
  <si>
    <t>令和7年度静岡地方検察庁及び静岡地方法務局における物品（事務用品）供給（225品目）</t>
  </si>
  <si>
    <t>令和7年度静岡地方法務総合庁舎及び静岡地方検察庁沼津支部における庁舎警備・受付案内業務委託</t>
  </si>
  <si>
    <t>令和7年度甲府法務総合庁舎昇降機保守点検業務委託</t>
  </si>
  <si>
    <t>令和7年度甲府法務総合庁舎ほか1庁舎の日常及び定期清掃業務請負</t>
  </si>
  <si>
    <t>令和7年度甲府法務総合庁舎警備・受付案内業務委託</t>
  </si>
  <si>
    <t>令和7年度甲府法務総合庁舎ほか1庁舎の空調設備保守点検等業務委託</t>
  </si>
  <si>
    <t>令和7年長野法務総合庁舎昇降機設備保守点検業務委託契約</t>
  </si>
  <si>
    <t>令和7年度長野法務総合庁舎及び松本法務総合庁舎冷暖房等設備保守点検業務委託契約</t>
  </si>
  <si>
    <t>令和7年度長野法務総合庁舎ほか6庁舎清掃業務委託契約</t>
  </si>
  <si>
    <t>令和7年度長野法務総合庁舎常駐警備業務委託契約</t>
  </si>
  <si>
    <t>令和7年度長野法務総合庁舎ほか2庁舎で使用する電気の需給契約</t>
  </si>
  <si>
    <t>長岡法務総合庁舎清掃及び建築物管理業務委託契約</t>
  </si>
  <si>
    <t>新潟地方検察庁ほか3庁健康診断委託契約</t>
  </si>
  <si>
    <t>新潟地方検察庁ほか3庁自動車賃貸借契約</t>
  </si>
  <si>
    <t>新潟地方法務総合庁舎清掃及び建築物管理業務委託契約</t>
  </si>
  <si>
    <t>新潟地方検察庁ほか3庁事務用消耗品供給契約（158品目）</t>
  </si>
  <si>
    <t>新潟地方法務総合庁舎警備及び受付案内業務委託契約</t>
  </si>
  <si>
    <t>法務総合研究所大阪支所清掃業務委託業務</t>
  </si>
  <si>
    <t>法務総合研究所大阪支所施設管理業務請負契約</t>
  </si>
  <si>
    <t>歳入金等警備搬送業務委託契約</t>
  </si>
  <si>
    <t>大阪中之島合同庁舎入退館管理システム保守業務請負契約</t>
  </si>
  <si>
    <t>大阪中之島合同庁舎で使用するガスの需給（都市ガス）</t>
  </si>
  <si>
    <t>大阪中之島合同庁舎清掃業務委託</t>
  </si>
  <si>
    <t>大阪中之島合同庁舎ほか9施設で使用する電気の需給</t>
  </si>
  <si>
    <t>大阪中之島合同庁舎警備業務委託</t>
  </si>
  <si>
    <t>大阪中之島合同庁舎設備保守点検業務業務委託</t>
  </si>
  <si>
    <t>自動車賃貸借（大阪府内）</t>
  </si>
  <si>
    <t>自動車用燃料油供給等</t>
  </si>
  <si>
    <t>荷物（書類等）集荷運送業務</t>
  </si>
  <si>
    <t>ネットワーク機器保守業務</t>
  </si>
  <si>
    <t>電話交換業務</t>
  </si>
  <si>
    <t>サーバー等保守業務</t>
  </si>
  <si>
    <t>自動車運行管理業務</t>
  </si>
  <si>
    <t>堺地方合同庁舎等総合管理業務</t>
  </si>
  <si>
    <t>令和7年度向日町区検察庁歳入金等警備搬送業務委託契約</t>
  </si>
  <si>
    <t>令和7年度自動車運行管理業務委託契約</t>
  </si>
  <si>
    <t>令和7年度京都法務合同庁舎清掃業務委託契約</t>
  </si>
  <si>
    <t>京都法務合同庁舎等設備保全業務契約</t>
  </si>
  <si>
    <t>令和7年度京都法務合同庁舎日常警備業務委託契約</t>
  </si>
  <si>
    <t>令和7年度神戸地方検察庁荷物（書類等）集荷運送業務委託契約</t>
  </si>
  <si>
    <t>神戸法務総合庁舎ほか9か所における清掃衛生用雑品類等継続的供給契約（54品目）</t>
  </si>
  <si>
    <t>神戸地方検察庁ほか9か所におけるトナーカートリッジ等継続的供給契約（44品目）</t>
  </si>
  <si>
    <t>令和7年度定期健康診断業務、ストレスチェック業務及び健康管理医業務委託契約</t>
  </si>
  <si>
    <t>姫路法務総合庁舎で使用するガスの供給（都市ガス）</t>
  </si>
  <si>
    <t>神戸法務総合庁舎ほか9か所における事務用品等継続的供給契約（201品目）</t>
  </si>
  <si>
    <t>神戸法務総合庁舎で使用するガスの供給（都市ガス）</t>
  </si>
  <si>
    <t>神戸法務総合庁舎ほか7支部庁舎清掃等業務委託</t>
  </si>
  <si>
    <t>コピー用紙購入契約</t>
  </si>
  <si>
    <t>令和7年度奈良地方法務合同庁舎ほか2庁舎の清掃業務</t>
  </si>
  <si>
    <t>令和7年度奈良地方法務合同庁舎施設警備業務</t>
  </si>
  <si>
    <t>令和7年度大津びわ湖合同庁舎大津地方検察庁専用部分の警備業務委託契約</t>
  </si>
  <si>
    <t>令和7年度大津びわ湖合同庁舎管理・運営業務に関する契約</t>
  </si>
  <si>
    <t>名古屋法務合同庁舎電話交換設備保守点検業務委託契約</t>
  </si>
  <si>
    <t>名古屋法務合同庁舎及び法務総合研究所名古屋支所各構内の除草及び樹木剪定業務委託契約（令和7年度から同9年度分）</t>
  </si>
  <si>
    <t>名古屋法務合同庁舎ガス需給契約（都市ガス）</t>
  </si>
  <si>
    <t>名古屋法務合同庁舎ほか7施設において使用する電気の供給契約</t>
  </si>
  <si>
    <t>名古屋法務合同庁舎施設警備業務委託契約（令和7年度から同9年度分）</t>
  </si>
  <si>
    <t>名古屋法務合同庁舎及び法務総合研究所名古屋支所総合管理業務（令和7年度から同9年度分）</t>
  </si>
  <si>
    <t>令和7年度自動車（レンタカー）賃貸借契約</t>
  </si>
  <si>
    <t>令和7年度一宮法務合同庁舎及び名古屋地方検察庁半田支部冷暖房設備保守点検等業務委託契約</t>
  </si>
  <si>
    <t>荷物（書類等）集荷配送業務委託契約</t>
  </si>
  <si>
    <t>一宮法務合同庁舎及び名古屋地方検察庁半田支部ガス需給契約（都市ガス）</t>
  </si>
  <si>
    <t>令和7年度名古屋法務合同庁舎プリンタ用トナー等供給契約（72品目）</t>
  </si>
  <si>
    <t>令和7年度名古屋地方検察庁自動車運行管理業務委託契約</t>
  </si>
  <si>
    <t>令和7年度名古屋法務合同庁舎文具等供給契約（249品目）</t>
  </si>
  <si>
    <t>津地方検察庁等健康診断検査業務請負契約</t>
  </si>
  <si>
    <t>令和7年度津法務総合庁舎ほか5庁舎清掃業務委託契約</t>
  </si>
  <si>
    <t>津法務総合庁舎ほか3庁舎空調設備保守点検業務委託契約</t>
  </si>
  <si>
    <t>令和7年度津法務総合庁舎諸設備運転・監視等業務委託契約</t>
  </si>
  <si>
    <t>令和7年度津法務総合庁舎施設警備等業務委託契約</t>
  </si>
  <si>
    <t>令和7年度健康診断検査及びストレスチェック検査業務</t>
  </si>
  <si>
    <t>令和7年度岐阜法務総合庁舎における設備等施設管理業務</t>
  </si>
  <si>
    <t>令和7年度岐阜地方検察庁多治見支部及び御嵩法務合同庁舎における電気需給</t>
  </si>
  <si>
    <t>令和7年度清掃業務</t>
  </si>
  <si>
    <t>令和7年度岐阜法務総合庁舎ガス需給（都市ガス）</t>
  </si>
  <si>
    <t>令和7年度岐阜法務総合庁舎における常駐警備業務</t>
  </si>
  <si>
    <t>令和7年度福井春山合同庁舎塵芥物収集処理業務（単価契約）</t>
  </si>
  <si>
    <t>福井地方検察庁武生支部庁舎総合管理業務請負</t>
  </si>
  <si>
    <t>定期健康診断等業務、心理的な負担の程度を把握するための検査業務、健康管理医業務及びストレスチェック実施後の面接指導等業務委託</t>
  </si>
  <si>
    <t>令和7年度印刷用上質紙等の購入（単価契約（共同調達）に関する契約（22品目）</t>
  </si>
  <si>
    <t>令和7年度金沢地方検察庁のコニカミノルタ製複合機の保守及び調整業務委託契約（6台）</t>
  </si>
  <si>
    <t>金沢法務合同庁舎及び七尾法務総合庁舎で使用する電気の受給契約</t>
  </si>
  <si>
    <t>令和7年度金沢法務合同庁舎施設警備業務委託契約</t>
  </si>
  <si>
    <t>令和7年度金沢法務合同庁舎等の日常及び定期清掃並びに除草等業務請負契約</t>
  </si>
  <si>
    <t>金沢法務合同庁舎ほか3か所施設設備保守管理等業務請負契約</t>
  </si>
  <si>
    <t>令和7年度キャノン製複合機の保守及び調整等業務委託契約（9台）</t>
  </si>
  <si>
    <t>令和7年度富山法務合同庁舎及び高岡法務合同庁舎冷暖房空調設備保守点検業務請負契約</t>
  </si>
  <si>
    <t>令和7年度プリンター用トナーカートリッジ等購入契約（686品目）</t>
  </si>
  <si>
    <t>令和7年度富山法務合同庁舎ほか2庁舎に係る総合建築物環境衛生管理業務委託契約</t>
  </si>
  <si>
    <t>令和7年度富山法務合同庁舎及び高岡法務合同庁舎で使用する電気需給契約</t>
  </si>
  <si>
    <t>令和7年度富山法務合同庁舎警備業務委託契約</t>
  </si>
  <si>
    <t>令和7年度広島法務総合庁舎植栽管理業務契約</t>
  </si>
  <si>
    <t>令和7年度広島法務総合庁舎電話交換設備保守業務契約</t>
  </si>
  <si>
    <t>広島法務総合庁舎ほか5施設の機械警備業務委託契約</t>
  </si>
  <si>
    <t>令和7年度広島法務総合庁舎搬送設備（エレベーター）保守業務契約</t>
  </si>
  <si>
    <t>令和7年度広島法務総合庁舎空調機用自動制御装置保守業務契約</t>
  </si>
  <si>
    <t>令和7年度広島法務総合庁舎警備業務契約</t>
  </si>
  <si>
    <t>令和7年度広島法務総合庁舎ほか10施設で使用する電気</t>
  </si>
  <si>
    <t>令和7年度広島法務総合庁舎総合管理業務請負契約</t>
  </si>
  <si>
    <t>自家用電気工作物保安管理業務（第1ブロック）</t>
  </si>
  <si>
    <t>令和7年度荷物集荷配送業務請負契約</t>
  </si>
  <si>
    <t>令和7年度支部等庁舎清掃業務委託契約</t>
  </si>
  <si>
    <t>本庁等歳入金警備搬送業務委託契約</t>
  </si>
  <si>
    <t>エレベータ設備保守点検業務（第3グループ）</t>
  </si>
  <si>
    <t>物品（PPC用紙）供給契約</t>
  </si>
  <si>
    <t>山口地方検察庁庁舎等消防用設備保守点検及び環境衛生管理業務委託契約</t>
  </si>
  <si>
    <t>周南法務総合庁舎昇降機保守点検業務委託契約</t>
  </si>
  <si>
    <t>山口地方検察庁庁舎冷暖房設備保守点検業務委託契約</t>
  </si>
  <si>
    <t>山口地方検察庁庁舎ほか5庁舎清掃業務委託</t>
  </si>
  <si>
    <t>山口地方検察庁庁舎警備業務委託</t>
  </si>
  <si>
    <t>令和7年度倉敷法務合同庁舎ほか1庁舎に係る空気調和設備保全業務及び建築物環境衛生管理業務委託契約</t>
  </si>
  <si>
    <t>令和7年度岡山法務総合庁舎ほか2庁舎清掃業務委託契約</t>
  </si>
  <si>
    <t>令和7年度岡山法務総合庁舎警備・受付及び一般駐車場整理等業務委託契約</t>
  </si>
  <si>
    <t>令和7年度岡山法務総合庁舎中央監視制御装置運転・監視、空気調和設備等保守点検及び建築物環境衛生管理業務委託契約</t>
  </si>
  <si>
    <t>令和7年度鳥取地方検察庁及び同倉吉支部庁舎設備等保全業務委託契約</t>
  </si>
  <si>
    <t>令和7年度鳥取地方検察庁庁舎警備・受付案内等業務委託契約</t>
  </si>
  <si>
    <t>令和7年度浜田法務合同庁舎、松江地方検察庁益田支部庁舎及び益田地方合同庁舎清掃等業務委託契約</t>
  </si>
  <si>
    <t>松江法務総合庁舎エレベーター保守業務委託契約</t>
  </si>
  <si>
    <t>松江法務総合庁舎で使用する電気の需給契約</t>
  </si>
  <si>
    <t>松江法務総合庁舎総合管理、清掃、警備・受付等業務委託契約</t>
  </si>
  <si>
    <t>令和7年度福岡第2法務総合庁舎入退館管理システム保守業務</t>
  </si>
  <si>
    <t>PPC用紙供給契約</t>
  </si>
  <si>
    <t>庁舎等管理業務委託契約
（法務総合研究所福岡支所）</t>
  </si>
  <si>
    <t>電気需給契約</t>
  </si>
  <si>
    <t>令和7年度福岡第2法務総合庁舎及び法務総合研究所福岡支所建築保全業務</t>
  </si>
  <si>
    <t>令和7年度小倉第二合同庁舎ガス需給契約
（都市ガス）</t>
  </si>
  <si>
    <t>令和7年度福岡地方検察庁久留米支部庁舎警備業務委託契約</t>
  </si>
  <si>
    <t>令和7年度小倉第二合同庁舎等清掃業務委託契約</t>
  </si>
  <si>
    <t>令和7年度福岡地方検察庁久留米支部庁舎空気調和設備保守点検等業務、昇降機設備点検業務及び久留米法務総合庁舎建築物環境衛生管理業務委託契約</t>
  </si>
  <si>
    <t>令和7年度福岡高等検察庁及び福岡地方検察庁文具類供給契約（249品目）</t>
  </si>
  <si>
    <t>令和7年度小倉第二合同庁舎警備業務委託契約</t>
  </si>
  <si>
    <t>令和7年度小倉第二合同庁舎電気機械設備運転・保守管理等業務及び昇降機設備保守業務委託契約</t>
  </si>
  <si>
    <t>令和7年度佐賀地方検察庁外3か所における庁舎等管理業務委託契約</t>
  </si>
  <si>
    <t>令和7年度佐賀地方検察庁及び佐賀地方法務局において使用する事務用消耗品等の継続的売買契約（単価契約）（192品目）</t>
  </si>
  <si>
    <t>令和7年度佐賀地方検察庁受付・警備業務委託契約</t>
  </si>
  <si>
    <t>佐世保法務総合庁舎清掃等業務委託</t>
  </si>
  <si>
    <t>長崎地方検察庁空調機器及び自動制御装置保守業務委託</t>
  </si>
  <si>
    <t>長崎地方検察庁庁舎清掃等業務委託</t>
  </si>
  <si>
    <t>長崎地方検察庁庁舎受付案内・警備業務委託</t>
  </si>
  <si>
    <t>大分法務総合庁舎空調設備等保守点検業務及び建築物環境衛生管理業務委託契約</t>
  </si>
  <si>
    <t>大分法務総合庁舎昇降機保守点検業務委託契約</t>
  </si>
  <si>
    <t>令和7年度大分地方検察庁及び大分地方法務局において使用する事務用消耗品等の継続的売買契約（単価契約）（227品目）</t>
  </si>
  <si>
    <t>大分法務総合庁舎清掃業務等委託契約</t>
  </si>
  <si>
    <t>大分法務総合庁舎受付警備業務等委託契約</t>
  </si>
  <si>
    <t>熊本地方検察庁庁舎、管内4支部庁舎及び八代法務総合庁舎清掃業務委託契約</t>
  </si>
  <si>
    <t>庁舎警備業務委託契約</t>
  </si>
  <si>
    <t>熊本地方検察庁庁舎附帯設備保全業務委託契約</t>
  </si>
  <si>
    <t>令和7年度徳之島合同庁舎清掃業務契約</t>
  </si>
  <si>
    <t>令和7年度鹿児島地方検察庁受付・警備業務委託契約</t>
  </si>
  <si>
    <t>鹿児島第3地方合同庁舎清掃業務委託契約（2025）</t>
  </si>
  <si>
    <t>鹿児島第3地方合同庁舎総合管理業務委託契約（2025）</t>
  </si>
  <si>
    <t>宮崎法務総合庁舎昇降機保守点検等業務委託契約</t>
  </si>
  <si>
    <t>宮崎地方検察庁及び宮崎地方法務局物品（文具等消耗品）供給契約（221品目）</t>
  </si>
  <si>
    <t>宮崎法務総合庁舎空調設備、自動制御設備等保守点検等業務委託契約</t>
  </si>
  <si>
    <t>宮崎法務総合庁舎清掃、建築物環境衛生管理等業務委託契約</t>
  </si>
  <si>
    <t>宮崎法務総合庁舎施設警備、電気設備等運転保安業務委託契約</t>
  </si>
  <si>
    <t>令和7年度那覇第一地方合同庁舎共用部分等除草剪定業務請負契約</t>
  </si>
  <si>
    <t>令和7年度沖縄法務合同庁舎における日常・定期清掃及び除草剪定等業務請負契約</t>
  </si>
  <si>
    <t>令和7年度那覇地方検察庁トナー・インク類等供給契約（33品目）</t>
  </si>
  <si>
    <t>令和7年度沖縄法務合同庁舎総合管理業務請負契約</t>
  </si>
  <si>
    <t>令和7年度事務用消耗品単価契約（241品目）</t>
  </si>
  <si>
    <t>令和7年度那覇第一地方合同庁舎共用部分等清掃及び窓ガラス清掃業務請負契約</t>
  </si>
  <si>
    <t>令和7年度那覇第一地方合同庁舎警備業務請負契約</t>
  </si>
  <si>
    <t>令和7年度那覇第一地方合同庁舎建築物点検及び設備運転・監視、点検・保守業務請負契約</t>
  </si>
  <si>
    <t>仙台法務総合庁舎等自家用電気工作物保安管理業務委託契約</t>
  </si>
  <si>
    <t>仙台法務総合庁舎等清掃業務委託契約</t>
  </si>
  <si>
    <t>仙台法務総合庁舎常駐警備業務委託契約</t>
  </si>
  <si>
    <t>仙台法務総合庁舎等設備運転監視・点検保守等業務請負契約</t>
  </si>
  <si>
    <t>仙台法務総合庁舎等の電力供給</t>
  </si>
  <si>
    <t>古川法務合同庁舎（検察庁棟）ほか2庁舎空気調和機等保守点検等業務請負契約</t>
  </si>
  <si>
    <t>事務用品（消耗品）供給契約（98品目）</t>
  </si>
  <si>
    <t>福島法務合同庁舎ほか4施設建築物環境衛生管理業務請負契約</t>
  </si>
  <si>
    <t>福島法務合同庁舎清掃業務請負契約</t>
  </si>
  <si>
    <t>福島法務合同庁舎敷地内緑地管理業務委託契約</t>
  </si>
  <si>
    <t>福島地方検察庁歳入金運搬警備業務委託契約</t>
  </si>
  <si>
    <t>文具類供給契約（152品目）</t>
  </si>
  <si>
    <t>福島法務合同庁舎施設警備業務委託契約</t>
  </si>
  <si>
    <t>令和7年度山形法務総合庁舎施設警備業務委託契約</t>
  </si>
  <si>
    <t>令和7年度山形法務総合庁舎等建築物管理業務委託契約</t>
  </si>
  <si>
    <t>盛岡法務合同庁舎施設警備業務請負</t>
  </si>
  <si>
    <t>盛岡法務合同庁舎施設管理業務請負</t>
  </si>
  <si>
    <t>令和7年度秋田地方法務合同庁舎清掃業務請負契約</t>
  </si>
  <si>
    <t>令和7年度秋田地方法務合同庁舎電気機械設備等運転保守管理業務請負契約</t>
  </si>
  <si>
    <t>令和7年度秋田地方法務合同庁舎警備業務請負契約</t>
  </si>
  <si>
    <t>弘前第一合同庁舎保全業務</t>
  </si>
  <si>
    <t>青森法務総合庁舎施設警備業務</t>
  </si>
  <si>
    <t>青森法務総合庁舎保全業務</t>
  </si>
  <si>
    <t>法務総合研究所札幌支所庁舎の清掃及びごみ回収業務請負契約</t>
  </si>
  <si>
    <t>令和7年度荷物運送業務請負契約</t>
  </si>
  <si>
    <t>法務総合研究所札幌支所で使用する採暖等用燃料（特A重油）の供給契約</t>
  </si>
  <si>
    <t>令和7年度札幌高等検察庁及び札幌地方検察庁事務用品等（消耗品）供給契約（131品目）</t>
  </si>
  <si>
    <t>札幌第3合同庁舎及び札幌家庭簡易裁判
所庁舎樹木等管理・構内除排雪業務</t>
  </si>
  <si>
    <t>日常清掃及び定期清掃業務</t>
  </si>
  <si>
    <t>法務総合研究所札幌支所庁舎施設管理業務請負契約</t>
  </si>
  <si>
    <t>札幌第3合同庁舎及び札幌家庭簡易裁判
所庁舎等警備業務</t>
  </si>
  <si>
    <t>札幌第3合同庁舎及び札幌家庭簡易裁判
所庁舎施設管理業務</t>
  </si>
  <si>
    <t>札幌第3合同庁舎及び札幌家庭簡易裁判
所庁舎ほか12庁舎で使用する電気の需給</t>
  </si>
  <si>
    <t>令和7年度産業廃棄物収集運搬及び処分業務請負契約</t>
  </si>
  <si>
    <t>令和7年度自動車燃料供給業務及び洗車等請負業務契約</t>
  </si>
  <si>
    <t>令和7年度室蘭法務総合庁舎設備機器保守点検等業務請負契約</t>
  </si>
  <si>
    <t>令和7年度富士ゼロックス（現富士フイルム）製複合機保守管理業務請負契約</t>
  </si>
  <si>
    <t>苫小牧法務総合庁舎総合管理請負契約</t>
  </si>
  <si>
    <t>令和7年度函館法務総合庁舎採暖用等燃料（A重油及び灯油）供給契約</t>
  </si>
  <si>
    <t>令和7年度函館法務総合庁舎清掃業務請負契約</t>
  </si>
  <si>
    <t>令和7年度函館法務総合庁舎警備及び受付業務請負契約</t>
  </si>
  <si>
    <t>令和7年度函館法務総合庁舎機械設備運転管理業務請負契約</t>
  </si>
  <si>
    <t>令和7年度旭川法務総合庁舎清掃業務請負契約</t>
  </si>
  <si>
    <t>令和7年度旭川法務総合庁舎警備業務請負契約</t>
  </si>
  <si>
    <t>令和7年度旭川法務総合庁舎諸設備運転及び監視等業務請負契約</t>
  </si>
  <si>
    <t>令和7年度旭川法務総合庁舎空調用自動制御装置等保守点検業務請負契約</t>
  </si>
  <si>
    <t>令和7年度釧路、帯広、網走及び北見法務総合庁舎並びに浦見宿舎2号棟衛生的環境維持管理業務請負契約</t>
  </si>
  <si>
    <t>令和7年度帯広法務総合庁舎警備業務委託契約</t>
  </si>
  <si>
    <t>令和7年度帯広法務総合庁舎清掃業務請負契約</t>
  </si>
  <si>
    <t>令和7年度釧路法務総合庁舎清掃業務請負契約</t>
  </si>
  <si>
    <t>令和7年度帯広法務総合庁舎白灯油供給契約</t>
  </si>
  <si>
    <t>令和7年度釧路法務総合庁舎A重油供給契約</t>
  </si>
  <si>
    <t>令和7年度釧路法務総合庁舎機械設備運転監視等業務請負契約</t>
  </si>
  <si>
    <t>令和7年度釧路法務総合庁舎受付警備業務請負契約</t>
  </si>
  <si>
    <t>令和7年度高松法務合同庁舎環境衛生管理業務委託契約</t>
  </si>
  <si>
    <t>令和7年度高松法務合同庁舎設備管理業務委託契約</t>
  </si>
  <si>
    <t>令和7年度高松法務合同庁舎等で使用する電気の需給契約</t>
  </si>
  <si>
    <t>令和7年度高松高等・地方検察庁定期健康診断委託契約</t>
  </si>
  <si>
    <t>令和7年度高松法務合同庁舎入居官署等におけるコピー用紙単価契約</t>
  </si>
  <si>
    <t>令和7年度高松法務合同庁舎常駐警備業務委託契約</t>
  </si>
  <si>
    <t>令和7年度文具類供給契約（352品目）</t>
  </si>
  <si>
    <t>令和7年度徳島法務総合庁舎等清掃業務請負契約</t>
  </si>
  <si>
    <t>令和7年度徳島法務総合庁舎電気・機械等設備運転管理業務及び同庁舎等設備環境衛生管理業務請負契約</t>
  </si>
  <si>
    <t>令和7年度徳島法務総合庁舎常駐警備業務請負契約</t>
  </si>
  <si>
    <t>高知法務総合庁舎清掃及び植栽管理業務請負契約</t>
  </si>
  <si>
    <t>高知法務総合庁舎常駐警備業務請負契約</t>
  </si>
  <si>
    <t>高知法務総合庁舎ビル総合保守管理業務請負契約</t>
  </si>
  <si>
    <t>令和7年度松山法務総合庁舎清掃業務</t>
  </si>
  <si>
    <t>令和7年度松山法務総合庁舎空気調和設備保守点検業務</t>
  </si>
  <si>
    <t>令和7年度松山法務総合庁舎建築・電気・機械等設備運転管理業務及び松山法務総合庁舎ほか3施設設備衛生管理業務</t>
  </si>
  <si>
    <t>令和7年度松山法務総合庁舎常駐警備業務</t>
  </si>
  <si>
    <t>都市ガス供給契約</t>
  </si>
  <si>
    <t>令和7年度文具類等の共同調達一式（70品目）</t>
  </si>
  <si>
    <t>令和7年度中国矯正管区複合機保守点検業務一式</t>
  </si>
  <si>
    <t>令和7年度文具類等の共同調達一式（3品目）</t>
  </si>
  <si>
    <t>令和7年度九州矯正管区清掃業務派遣契約</t>
  </si>
  <si>
    <t>令和7年度東北矯正管区複合機保守契約</t>
  </si>
  <si>
    <t>令和7年度北海道矯正管区業務用電力需給契約</t>
  </si>
  <si>
    <t>令和7年度リサイクルPPC用紙供給契約（単価契約）</t>
  </si>
  <si>
    <t>令和7年度汚泥収集運搬及び処分業務委託契約</t>
  </si>
  <si>
    <t>令和7年度水質検査業務委託契約</t>
  </si>
  <si>
    <t>令和7年度消耗品供給契約</t>
  </si>
  <si>
    <t>令和7年度第1四半期給食用食材（冷凍食品等）供給契約（16品目）</t>
  </si>
  <si>
    <t>令和7年度上半期小麦粉供給契約（30,000kg）</t>
  </si>
  <si>
    <t>令和7年度第1四半期給食用食材（缶詰・調味料等）供給契約（13品目）</t>
  </si>
  <si>
    <t>令和7年度厨房排水除害施設保守点検業務委託契約</t>
  </si>
  <si>
    <t>令和7年度一般廃棄物収集運搬及び処分業務委託契約（74,304kg）</t>
  </si>
  <si>
    <t>令和7年度第1四半期給食用食材（冷凍食品等）供給契約（4品目）</t>
  </si>
  <si>
    <t>令和7年度第1四半期給食用食材（冷凍食品等）供給契約（2品目）</t>
  </si>
  <si>
    <t>令和7年度府中刑務所処遇系通訳翻訳業務労働者派遣契約（7言語）</t>
  </si>
  <si>
    <t>令和7年度被収容者死亡に係る遺体搬送及び火葬等一式業務委託契約</t>
  </si>
  <si>
    <t>令和7年度第1四半期給食用食材（冷凍食品等）供給契約（3品目）</t>
  </si>
  <si>
    <t>令和7年度上半期白麦供給契約（30,000kg）</t>
  </si>
  <si>
    <t>令和7年度第1四半期給食用食材（冷凍食品等）供給契約（24品目）</t>
  </si>
  <si>
    <t>令和7年度産業廃棄物収集運搬及び処分業務委託契約（583.2㎥）</t>
  </si>
  <si>
    <t>令和7年度4月期ボイラー用白灯油供給契約（68,000ℓ）</t>
  </si>
  <si>
    <t>令和7年度厨芥ごみ収集運搬及び処分業務委託契約（136,968kg）</t>
  </si>
  <si>
    <t>令和7年度第1四半期給食用食材（冷凍食品等）供給契約（19品目）</t>
  </si>
  <si>
    <t>令和7年度第1四半期給食用食材（冷凍食品等）供給契約（44品目）</t>
  </si>
  <si>
    <t>令和7年度府中刑務所自動車運行管理業務委託契約</t>
  </si>
  <si>
    <t>令和7年度府中刑務所総務系施設維持管理業務請負契約</t>
  </si>
  <si>
    <t>令和7年度府中刑務所処遇系警備業務請負契約</t>
  </si>
  <si>
    <t>令和7年度府中刑務所処遇系通訳翻訳業務労働者派遣契約（15言語）</t>
  </si>
  <si>
    <t>令和7年度生活資材購入契約</t>
  </si>
  <si>
    <t>令和7年度神奈川県内矯正施設コピー用紙供給契約</t>
  </si>
  <si>
    <t>令和7年度第1四半期分横須賀刑務支所白灯油供給契約</t>
  </si>
  <si>
    <t>令和7年度横浜刑務所及び横浜少年鑑別所一般廃棄物処理等委託契約（食物残さ217,700kg）</t>
  </si>
  <si>
    <t>令和7年度横浜刑務所等通訳翻訳労働者派遣契約</t>
  </si>
  <si>
    <t>令和7年度横浜刑務所等庁舎維持管理契約</t>
  </si>
  <si>
    <t>令和6年度横浜刑務所及び横浜少年鑑別所産業廃棄物処理等委託契約（197,600kg）</t>
  </si>
  <si>
    <t>令和7年度第1四半期分横浜刑務所白灯油供給契約</t>
  </si>
  <si>
    <t>令和7年度横浜刑務所等警備業務委託契約</t>
  </si>
  <si>
    <t>令和7年度横浜刑務所等自動車運行管理業務委託契約</t>
  </si>
  <si>
    <t>令和7年度横浜刑務所等被収容者用弁当給食単価契約　弁当142,923個</t>
  </si>
  <si>
    <t>令和7年度千葉刑務所産業廃棄物収集運搬処理業務委託契約</t>
  </si>
  <si>
    <t>令和7年度千葉刑務所スペイン語通訳翻訳労働者派遣業務契約</t>
  </si>
  <si>
    <t>令和7年度千葉刑務所被収容者給食用食料品供給契約（250品目）</t>
  </si>
  <si>
    <t>令和7年度千葉刑務所被収容者主食用パン供給契約（2品目）</t>
  </si>
  <si>
    <t>令和7年度千葉刑務所被収容者給食用食肉供給契約（13品目）</t>
  </si>
  <si>
    <t>令和7年度千葉刑務所臨床検査業務委託契約</t>
  </si>
  <si>
    <t>令和7年度千葉刑務所及び千葉少年鑑別所健康診断業務請負契約</t>
  </si>
  <si>
    <t>令和7年度千葉刑務所被収容者主食用白麦供給契約（1品目）</t>
  </si>
  <si>
    <t>令和7年度千葉刑務所一般廃棄物収集運搬業務委託契約</t>
  </si>
  <si>
    <t>令和7年度千葉刑務所運送業務請負契約</t>
  </si>
  <si>
    <t>令和7年度千葉刑務所被収容者給食用弁当供給契約
（3品目）</t>
  </si>
  <si>
    <t>令和7年度千葉刑務所ガス供給契約（都市ガス）</t>
  </si>
  <si>
    <t>令和7年度電力供給契約（千葉刑務所ほか9矯正施設共同調達）</t>
  </si>
  <si>
    <t>令和7年度市原刑務所等水質検査業務委託契約</t>
  </si>
  <si>
    <t>令和7年度市原刑務所等医療検査業務契約（248項目）</t>
  </si>
  <si>
    <t>令和7年度市原刑務所等浄化槽保守点検委託契約</t>
  </si>
  <si>
    <t>令和7年度市原刑務所庁舎清掃等業務委託契約</t>
  </si>
  <si>
    <t>令和7年度市原刑務所ボイラー用灯油供給契約（第一四半期）（48,000L）</t>
  </si>
  <si>
    <t>令和7年度市原刑務所警備業務委託契約</t>
  </si>
  <si>
    <t>令和7年度市原刑務所自動車運転等業務委託契約</t>
  </si>
  <si>
    <t>令和7年度栃木刑務所被収容者用コッペパン単価契約（5,600kg）</t>
  </si>
  <si>
    <t>令和7年度栃木刑務所上半期灯油供給単価契約（27,740ℓ）</t>
  </si>
  <si>
    <t>令和7年度上半期栃木刑務所被収容者用食糧品購入契約（12品目）</t>
  </si>
  <si>
    <t>令和7年度栃木刑務所第1四半期ローサルA重油供給契約（32,000ℓ）</t>
  </si>
  <si>
    <t>令和7年度栃木刑務所被収容者用精麦購入契約（18,480kg）</t>
  </si>
  <si>
    <t>令和7年度上半期栃木刑務所被収容者用食糧品購入契約（38品目）</t>
  </si>
  <si>
    <t>令和7年度上半期栃木刑務所被収容者用食糧品購入契約（26品目）</t>
  </si>
  <si>
    <t>令和7年度栃木刑務所通訳・翻訳業務労働者派遣契約</t>
  </si>
  <si>
    <t>令和7年度栃木刑務所被収容者及び職員健康診断業務委託契約（一式）</t>
  </si>
  <si>
    <t>令和7年度栃木刑務所複写機保守点検（一式）</t>
  </si>
  <si>
    <t>令和7年度上半期栃木刑務所被収容者用食糧品購入契約（29品目）</t>
  </si>
  <si>
    <t>令和7年度上半期栃木刑務所被収容者用食糧品購入契約（42品目）</t>
  </si>
  <si>
    <t>令和7年度上半期栃木刑務所被収容者用食糧品購入契約（30品目）</t>
  </si>
  <si>
    <t>令和7年度栃木刑務所廃棄物処理業務委託契約（一式）</t>
  </si>
  <si>
    <t>令和7年度栃木刑務所警備請負業務</t>
  </si>
  <si>
    <t>令和7年度栃木刑務所自動車運行管理業務請負契約</t>
  </si>
  <si>
    <t>令和7年度栃木刑務所環境整備請負契約</t>
  </si>
  <si>
    <t>令和7年度臨床検査業務請負契約</t>
  </si>
  <si>
    <t>事務用品及び消耗品等購入契約（12品目）</t>
  </si>
  <si>
    <t>事務用品及び消耗品等購入契約（58品目）</t>
  </si>
  <si>
    <t>事務用品及び消耗品等購入契約（25品目）</t>
  </si>
  <si>
    <t>事務用品及び消耗品等単価契約（52品目）</t>
  </si>
  <si>
    <t>令和7年度一般廃棄物収集運搬業務請負契約</t>
  </si>
  <si>
    <t>令和7年度大田原拘置支所被収容者用給食供給契約</t>
  </si>
  <si>
    <t>令和7年度コピー用紙共同購入単価契約</t>
  </si>
  <si>
    <t>令和7年度プロパンガス供給契約</t>
  </si>
  <si>
    <t>令和7年度喜連川社会復帰促進センター警備業務請負契約</t>
  </si>
  <si>
    <t>令和7年度喜連川社会復帰促進センター複合機（リソー製）保守業務委託契約</t>
  </si>
  <si>
    <t>令和7年度喜連川社会復帰促進センター浄化槽汚泥収集運搬業務委託契約</t>
  </si>
  <si>
    <t>令和7年度グリストラップ清掃業務請負契約</t>
  </si>
  <si>
    <t>A重油供給単価契約（予定数量208,000L）</t>
  </si>
  <si>
    <t>令和7年度喜連川社会復帰促進センター自動車運行管理業務請負契約</t>
  </si>
  <si>
    <t>令和7年度静岡刑務所自家用電気工作物の点検業務委託</t>
  </si>
  <si>
    <t>令和7年度静岡刑務所通訳翻訳業務労働者派遣契約（中国語、英語、スペイン語、ポルトガル語）</t>
  </si>
  <si>
    <t>令和7年度静岡刑務所、駿府学園及び静岡少年鑑別所消耗品等供給契約（19品目）</t>
  </si>
  <si>
    <t>令和7年度静岡刑務所及び浜松拘置支所プロパンガス供給契約（8900ℓ）</t>
  </si>
  <si>
    <t>令和7年度静岡刑務所、駿府学園及び静岡少年鑑別所消耗品等供給契約（63品目）</t>
  </si>
  <si>
    <t>令和7年度静岡刑務所廃棄物処理業務委託（一般廃棄物類（紙類36,126kg及び厨芥（残飯）類89,012kg））</t>
  </si>
  <si>
    <t>令和7年度第1四半期静岡刑務所ボイラー用白灯油供給契約（64,000ℓ）</t>
  </si>
  <si>
    <t>令和7年度静岡刑務所警備業務委託</t>
  </si>
  <si>
    <t>令和7年度静岡刑務所複写機保守業務（15機）</t>
  </si>
  <si>
    <t>令和7年度静岡刑務所自動車運行管理委託</t>
  </si>
  <si>
    <t>令和7年度甲府刑務所清掃業務委託契約</t>
  </si>
  <si>
    <t>令和7年度甲府刑務所産業廃棄物（混合）処理収集運搬業務委託契約</t>
  </si>
  <si>
    <t>令和7年度上半期甲府刑務所被収容者副食用調味料及び食品供給契約</t>
  </si>
  <si>
    <t>令和7年度甲府刑務所一般廃棄物処理収集運搬業務</t>
  </si>
  <si>
    <t>令和7年度甲府刑務所被収容者給食用コッペパン供給契約</t>
  </si>
  <si>
    <t>令和7年度甲府刑務所被収容者主食用精麦供給契約</t>
  </si>
  <si>
    <t>令和7年度第1四半期甲府刑務所A重油供給契約</t>
  </si>
  <si>
    <t>令和7年度甲府刑務所ボイラー運転管理業務委託契約</t>
  </si>
  <si>
    <t>令和7年度甲府刑務所及び甲府少年鑑別所自動車運転管理業務委託契約</t>
  </si>
  <si>
    <t>令和7年度甲府刑務所警備業務等委託契約</t>
  </si>
  <si>
    <t>令和7年度神奈川県及び山梨県内矯正施設電気需給契約</t>
  </si>
  <si>
    <t>令和7年度長野刑務所産業廃棄物収集運搬処理委託契約（プラスチック類20,950㎏ほか）</t>
  </si>
  <si>
    <t>令和7年度長野刑務所被収容者給食用倉庫品（缶詰、調味料等）供給契約
契約品目数10</t>
  </si>
  <si>
    <t>令和7年度長野刑務所及び長野少年鑑別所職員健康診断委託契約</t>
  </si>
  <si>
    <t>令和7年度長野刑務所昇降機設備点検業務委託契約（14基）</t>
  </si>
  <si>
    <t>令和7年度長野刑務所被収容者副食用飲料等供給契約
契約品目数8</t>
  </si>
  <si>
    <t>令和7年度長野刑務所ほか4施設における一般医薬品共同調達（契約品目11）</t>
  </si>
  <si>
    <t>令和7年度上田拘置支所被収容者用給食供給契約
契約品目数6</t>
  </si>
  <si>
    <t>令和7年度長野刑務所被収容者用給食パン供給契約
契約品目数1</t>
  </si>
  <si>
    <t>令和7年度長野刑務所清掃業務委託契約</t>
  </si>
  <si>
    <t>令和7年度第上半期長野刑務所被収容者副食用食材（惣菜等）供給契約
契約品目数40</t>
  </si>
  <si>
    <t>令和7年度長野刑務所ほか4施設における一般医薬品共同調達（契約品目9）</t>
  </si>
  <si>
    <t>令和7年度第1四半期長野刑務所被収容者副食用食材（冷凍食品等）供給契約
契約品目数31</t>
  </si>
  <si>
    <t>令和7年度長野刑務所被収容者給食用倉庫品（缶詰、調味料等）供給契約
契約品目数19</t>
  </si>
  <si>
    <t>令和7年度長野刑務所デジタル複合機保守契約</t>
  </si>
  <si>
    <t>令和7年度長野刑務所一般廃棄物収集運搬委託契約（139,300㎏）</t>
  </si>
  <si>
    <t>令和7年度長野刑務所被収容者主食用精麦（白麦）供給契約
契約品目数1</t>
  </si>
  <si>
    <t>令和7年度長野刑務所被収容者給食用倉庫品（缶詰、調味料等）供給契約
契約品目数31</t>
  </si>
  <si>
    <t>令和7年度長野刑務所処遇系業務契約</t>
  </si>
  <si>
    <t>令和7年度長野刑務所自動車運行管理業務契約</t>
  </si>
  <si>
    <t>令和7年度上半期長野刑務所被収容者副食用精肉供給契約
契約品目数13</t>
  </si>
  <si>
    <t>令和7年度長野大口ガス需給契約（都市ガス331,000㎥）</t>
  </si>
  <si>
    <t>令和7年度長野刑務所医務課診療所医療業務委託契約</t>
  </si>
  <si>
    <t>令和7年度新潟刑務所複写機等保守点検業務請負契約</t>
  </si>
  <si>
    <t>令和7年度新潟刑務所清掃業務請負契約</t>
  </si>
  <si>
    <t>令和7年度上越拘置支所被収容者用給食供給契約</t>
  </si>
  <si>
    <t>令和7年度第1四半期新潟刑務所ボイラー用燃料A重油供給契約</t>
  </si>
  <si>
    <t>令和7年度新潟刑務所警備業務請負契約</t>
  </si>
  <si>
    <t>令和7年度長岡拘置支所被収容者用給食供給契約</t>
  </si>
  <si>
    <t>令和7年度新潟刑務所自動車運行管理業務請負契約</t>
  </si>
  <si>
    <t>令和7年度第1四半期うるち玄米供給契約</t>
  </si>
  <si>
    <t>令和7年度さいたま拘置支所一般廃棄物収集運搬処理業務請負契約</t>
  </si>
  <si>
    <t>令和7年度浄化槽維持管理業務請負契約</t>
  </si>
  <si>
    <t>令和7年度上半期冷凍食品等単価契約（3品目）</t>
  </si>
  <si>
    <t>令和7年度自家用電気工作物保守点検請負契約</t>
  </si>
  <si>
    <t>令和7年度上半期冷凍食品等単価契約（2品目）</t>
  </si>
  <si>
    <t>令和7年度上半期冷凍食品等単価契約（1品目）</t>
  </si>
  <si>
    <t>令和7年度上半期乾物等単価契約（29品目）</t>
  </si>
  <si>
    <t>令和7年度川越少年刑務所学習支援用タブレット端末賃貸借契約</t>
  </si>
  <si>
    <t>令和7年度清掃業務委託契約</t>
  </si>
  <si>
    <t>令和7年度上半期乾物等単価契約（1品目）</t>
  </si>
  <si>
    <t>令和7年度川越少年刑務所産業廃棄物収集・運搬及び処分委託契約</t>
  </si>
  <si>
    <t>令和7年度上半期冷凍食品等単価契約（5品目）</t>
  </si>
  <si>
    <t>令和7年度上半期乾物等単価契約（36品目）</t>
  </si>
  <si>
    <t>令和7年度川越少年刑務所一般廃棄物収集運搬処理業務請負契約</t>
  </si>
  <si>
    <t>令和7年度上半期乾物等単価契約（22品目）</t>
  </si>
  <si>
    <t>令和7年度警備業務委託契約</t>
  </si>
  <si>
    <t>令和7年度浄化槽汚泥引抜及び清掃業務請負契約</t>
  </si>
  <si>
    <t>令和7年度上半期冷凍食品等単価契約（30品目）</t>
  </si>
  <si>
    <t>令和7年度第1四半期A重油及び自動車燃料単価契約（A重油）（予定数量113、000ℓ）</t>
  </si>
  <si>
    <t>令和7年度上半期冷凍食品等単価契約（66品目）</t>
  </si>
  <si>
    <t>令和7年度松本少年刑務所廃棄物処理業務委託契約</t>
  </si>
  <si>
    <t>松本少年刑務所被収容者用食料（調味料等）供給契約（28品目）</t>
  </si>
  <si>
    <t>令和7年度松本少年刑務所清掃業務委託契約</t>
  </si>
  <si>
    <t>松本少年刑務所上諏訪拘置支所被収容者用給食供給契約（4,500食）</t>
  </si>
  <si>
    <t>令和7年度松本少年刑務所第1四半期A重油供給契約（32,000L）</t>
  </si>
  <si>
    <t>令和7年度松本少年刑務所プロパンガス供給契約
（10,000㎥）</t>
  </si>
  <si>
    <t>令和7年度文具・日用品等単価契約（共同調達）（41品目）</t>
  </si>
  <si>
    <t>松本少年刑務所被収容者用食料（冷凍食品）供給契約（37品目）</t>
  </si>
  <si>
    <t>令和7年度松本少年刑務所自動車運行管理業務委託契約</t>
  </si>
  <si>
    <t>令和7年度松本少年刑務所警備業務委託契約</t>
  </si>
  <si>
    <t>東京拘置所通訳翻訳業務労働者派遣契約（中国語）</t>
  </si>
  <si>
    <t>東京拘置所被収容者用冷凍食品等6品目（単価契約）</t>
  </si>
  <si>
    <t>東京拘置所被収容者用冷凍食品等1品目（単価契約）</t>
  </si>
  <si>
    <t>東京拘置所通訳翻訳業務労働者派遣契約（ベトナム語、韓国語、ドイツ語）</t>
  </si>
  <si>
    <t>東京拘置所被収容者用冷凍食品等3品目（単価契約）</t>
  </si>
  <si>
    <t>松戸拘置支所A重油単価契約（令和7年度分）</t>
  </si>
  <si>
    <t>東京拘置所軽油単価契約（令和7年度分）</t>
  </si>
  <si>
    <t>東京拘置所被収容者用冷凍食品等8品目（単価契約）</t>
  </si>
  <si>
    <t>東京拘置所被収容者用調味料類等10品目（単価契約）</t>
  </si>
  <si>
    <t>東京拘置所被収容者用調味料類等14品目（単価契約）</t>
  </si>
  <si>
    <t>東京拘置所精米炊飯設備保守点検業務委託</t>
  </si>
  <si>
    <t>東京管内矯正施設被収容者用こいくち醬油（単価契約）</t>
  </si>
  <si>
    <t>東京拘置所被収容者用出廷弁当（単価契約）</t>
  </si>
  <si>
    <t>東京拘置所被収容者用冷凍食品等2品目（単価契約）</t>
  </si>
  <si>
    <t>東京拘置所被収容者主食用精麦（単価契約）</t>
  </si>
  <si>
    <t>東京拘置所被収容者用調味料類等29品目（単価契約）</t>
  </si>
  <si>
    <t>東京管内矯正施設被収容者用味噌（単価契約）</t>
  </si>
  <si>
    <t>東京拘置所被収容者用冷凍食品等10品目（単価契約）</t>
  </si>
  <si>
    <t>東京拘置所血液臨床検査業務委託一式</t>
  </si>
  <si>
    <t>東京拘置所総務系事務業務労働者派遣契約</t>
  </si>
  <si>
    <t>東京拘置所被収容者用冷凍食品等18品目（単価契約）</t>
  </si>
  <si>
    <t>東京拘置所被収容者行先表示システム保守点検業務（令和7年度分）</t>
  </si>
  <si>
    <t>東京拘置所被収容者用冷凍食品等24品目（単価契約）</t>
  </si>
  <si>
    <t>東京拘置所被収容者用調味料類等41品目（単価契約）</t>
  </si>
  <si>
    <t>東京拘置所植栽管理一式（令和7年度分）</t>
  </si>
  <si>
    <t>東京拘置所一般廃棄物及び産業廃棄物収集運搬・処分業務委託（令和7年度分）</t>
  </si>
  <si>
    <t>東京拘置所警備業務委託</t>
  </si>
  <si>
    <t>東京拘置所自動車運行管理業務委託</t>
  </si>
  <si>
    <t>東京拘置所清掃業務一式（令和7年度分）</t>
  </si>
  <si>
    <t>東京拘置所で使用するガス（都市ガス）</t>
  </si>
  <si>
    <t>東京拘置所総合警備監視システム保守点検業務一式（令和7年度分）</t>
  </si>
  <si>
    <t>東京拘置所庁舎維持管理業務委託（令和7年度）</t>
  </si>
  <si>
    <t>令和7年度複写機保守点検契約</t>
  </si>
  <si>
    <t>令和7年度立川拘置所庁舎清掃業務委託契約</t>
  </si>
  <si>
    <t>令和7年度廃棄物処理請負業務契約（厨芥物）（45,000kg）</t>
  </si>
  <si>
    <t>令和7年度立川拘置所処遇系業務（警備業務）委託契約</t>
  </si>
  <si>
    <t>令和7年度立川拘置所自動車運行管理業務委託契約</t>
  </si>
  <si>
    <t>立川拘置所で使用するガスの調達（都市ガス）（322,500㎥）</t>
  </si>
  <si>
    <t>令和7年度立川拘置所庁舎維持管理業務委託契約</t>
  </si>
  <si>
    <t>立川拘置所外6施設で使用する電気の調達</t>
  </si>
  <si>
    <t>令和7年度第1四半期分被収容者用食料品調達（181品目）</t>
  </si>
  <si>
    <t>炊場棟2階空調機器整備契約</t>
  </si>
  <si>
    <t>令和7年度上半期分被収容者用食糧品調達（77品目）</t>
  </si>
  <si>
    <t>令和7年度一般廃棄物収集運搬処理請負契約</t>
  </si>
  <si>
    <t>令和7年度大阪刑務所職員一般及び特別定期健康診断等業務委託契約</t>
  </si>
  <si>
    <t>令和7年度大阪刑務所受変電設備保守契約</t>
  </si>
  <si>
    <t>令和7年度エレベーター等保守点検業務請負契約</t>
  </si>
  <si>
    <t>令和7年度大阪矯正管区内矯正施設被収容者に給与する味噌調達</t>
  </si>
  <si>
    <t>令和7年度上半期分精麦調達</t>
  </si>
  <si>
    <t>令和7年度大阪刑務所等臨床検査業務委託契約</t>
  </si>
  <si>
    <t>令和7年度岸和田拘置支所弁当調達</t>
  </si>
  <si>
    <t>令和7年度大阪矯正管区管内施設等コピー用紙調達契約</t>
  </si>
  <si>
    <t>令和7年度第1四半期分大阪刑務所等うるち玄米の調達</t>
  </si>
  <si>
    <t>令和7年度大阪刑務所外34施設で使用する電気</t>
  </si>
  <si>
    <t>令和7年度西日本成人矯正医療センター感染性廃棄物等収集運搬処分業務委託契約</t>
  </si>
  <si>
    <t>令和7年度西日本成人矯正医療センター葬祭取扱業務委託契約</t>
  </si>
  <si>
    <t>令和7年度上半期食糧品購入契約（112品目）</t>
  </si>
  <si>
    <t>令和7年度西日本成人矯正医療センター白衣等洗濯業務委託契約</t>
  </si>
  <si>
    <t>令和7年度警備業務請負契約</t>
  </si>
  <si>
    <t>令和7年度検査試薬及び医療衛生資材供給契約（45品目）</t>
  </si>
  <si>
    <t>令和7年度自動車運行管理業務請負契約</t>
  </si>
  <si>
    <t>令和7年度検査試薬及び医療衛生資材供給契約（41品目）</t>
  </si>
  <si>
    <t>令和7年度検査試薬及び医療衛生資材供給契約（62品目）</t>
  </si>
  <si>
    <t>令和7年度検査試薬及び医療衛生資材供給契約（99品目）</t>
  </si>
  <si>
    <t>令和7年度検査試薬及び医療衛生資材供給契約（200品目）</t>
  </si>
  <si>
    <t>令和7年度西日本成人矯正医療センター施設維持管理業務委託</t>
  </si>
  <si>
    <t>令和7年度西日本成人矯正医療センター医療機器保守業務一式</t>
  </si>
  <si>
    <t>令和7年度医療情報システム（西日本成人矯正医療センター外22庁）の保守・運用業務一式</t>
  </si>
  <si>
    <t>令和7年度産業廃棄物（廃プラ）処理委託</t>
  </si>
  <si>
    <t>令和7年度事務用品及び日用品等購入契約（事務用品等65品目）</t>
  </si>
  <si>
    <t>令和7年度事務用品及び日用品等購入契約（事務用品等107品目）</t>
  </si>
  <si>
    <t>令和7年度複写機保守契約（9台）</t>
  </si>
  <si>
    <t>令和7年度京都刑務所滋賀拘置支所LPガス購入契約</t>
  </si>
  <si>
    <t>令和7年度京都刑務所翻訳・通訳等事務業務労働者派遣契約</t>
  </si>
  <si>
    <t>令和7年度京都刑務所健康診断等検診業務委託契約</t>
  </si>
  <si>
    <t>令和7年度事務用品及び日用品等購入契約（事務用品等28品目）</t>
  </si>
  <si>
    <t>令和7年度医療衛生資材等購入契約（粉末清涼飲料水4,080箱ほか57品目）</t>
  </si>
  <si>
    <t>令和7年度京都刑務所清掃業務委託契約</t>
  </si>
  <si>
    <t>令和7年度上半期京都地区被収容者用食材購入（パン8,000kg）</t>
  </si>
  <si>
    <t>令和7年度第1四半期京都地区被収容者用食材購入（肉類）（7品目）</t>
  </si>
  <si>
    <t>令和7年度上半期京都地区被収容者用食材購入（副食品）（32品目）</t>
  </si>
  <si>
    <t>令和7年度臨床検査委託契約</t>
  </si>
  <si>
    <t>令和7年度上半期京都地区被収容者用食材購入（副食品）（34品目）</t>
  </si>
  <si>
    <t>令和7年度上半期京都地区被収容者用食材購入（副食品）（19品目）</t>
  </si>
  <si>
    <t>令和7年度事務用品及び日用品等購入契約（事務用品等27品目）</t>
  </si>
  <si>
    <t>令和7年度上半期京都地区被収容者用食材購入（精麦）（30,300kg）</t>
  </si>
  <si>
    <t>令和7年度一般廃棄物処理委託契約</t>
  </si>
  <si>
    <t>令和7年度上半期京都地区被収容者用食材購入（副食品）（30品目）</t>
  </si>
  <si>
    <t>令和7年度京都刑務所自動車運行管理業務委託契約</t>
  </si>
  <si>
    <t>令和7年度京都刑務所警備業務委託契約</t>
  </si>
  <si>
    <t>令和7年度上半期京都地区被収容者用食材購入（副食品）（31品目）</t>
  </si>
  <si>
    <t>令和7年度上半期京都地区被収容者用食材購入（副食品）（102品目）</t>
  </si>
  <si>
    <t>京都刑務所ガス需給契約（都市ガス）</t>
  </si>
  <si>
    <t>翻訳通訳労働者派遣契約
（英語、中国語、韓国・朝鮮語、ベトナム語・ポルトガル語）</t>
  </si>
  <si>
    <t>臨床検査業務委託契約
（2.5ヘキサンジオン外114項目）</t>
  </si>
  <si>
    <t>エレベーター等昇降機保守点検業務委託契約</t>
  </si>
  <si>
    <t>食糧購入契約（3件）</t>
  </si>
  <si>
    <t>食糧購入契約（8件）</t>
  </si>
  <si>
    <t>食糧購入契約（13件）</t>
  </si>
  <si>
    <t>食糧購入契約（11件）</t>
  </si>
  <si>
    <t>食糧購入契約（15件）</t>
  </si>
  <si>
    <t>食糧購入契約（上半期分1件）</t>
  </si>
  <si>
    <t>一般廃棄物処理業務委託契約（374,160kg）</t>
  </si>
  <si>
    <t>食糧購入契約（1件）</t>
  </si>
  <si>
    <t>自動車運行管理業務委託契約</t>
  </si>
  <si>
    <t>清掃業務委託契約</t>
  </si>
  <si>
    <t>食糧購入契約（24件）</t>
  </si>
  <si>
    <t>食糧購入契約（27件）</t>
  </si>
  <si>
    <t>警備業務委託契約</t>
  </si>
  <si>
    <t>令和7年度加古川刑務所一般乗用エレベーター・小荷物専用昇降機定期検査等委託契約</t>
  </si>
  <si>
    <t>令和7年度キャノン製複合機保守契約</t>
  </si>
  <si>
    <t>令和7年度血液検査、臨床検査委託契約</t>
  </si>
  <si>
    <t>令和7年度産業廃棄物収集運搬処理委託契約</t>
  </si>
  <si>
    <t>令和7年度加古川刑務所自家用工作物保守管理業務委託契約</t>
  </si>
  <si>
    <t>令和7年度加古川刑務所自動車運行管理業務・庁舎等清掃業務請負契約</t>
  </si>
  <si>
    <t>令和7年度加古川刑務所正門警備業務等請負契約</t>
  </si>
  <si>
    <t>令和7年度加古川刑務所で使用する都市ガスの調達（268,340㎥）</t>
  </si>
  <si>
    <t>令和7年度播磨社会復帰促進センター事業系産業廃棄物収集運搬業務委託</t>
  </si>
  <si>
    <t>令和7年度播磨社会復帰促進センター臨床検査委託</t>
  </si>
  <si>
    <t>令和7年度播磨社会復帰促進センター清掃業務請負契約</t>
  </si>
  <si>
    <t>令和7年度播磨社会復帰促進センターLPガス単価契約（14,500㎥）</t>
  </si>
  <si>
    <t>令和7年度播磨社会復帰促進センター4・5月期A重油の単価契約（42,000ℓ）</t>
  </si>
  <si>
    <t>令和7年度播磨社会復帰促進センターリコー製複合機保守契約</t>
  </si>
  <si>
    <t>令和7年度播磨社会復帰促進センター事業系一般廃棄物収集運搬業務委託</t>
  </si>
  <si>
    <t>令和7年度播磨社会復帰促進センター警備業務請負契約</t>
  </si>
  <si>
    <t>令和7年度播磨社会復帰促進センター自動車運行管理業務請負契約</t>
  </si>
  <si>
    <t>令和7年度播磨社会復帰促進センター浄化槽汚泥貯留槽汚泥引抜き業務</t>
  </si>
  <si>
    <t>令和7年度合併浄化槽保守点検契約</t>
  </si>
  <si>
    <t>令和7年度上半期翻訳・通訳派遣契約
（タイ語、ベトナム語、韓国語）</t>
  </si>
  <si>
    <t>令和7年度和歌山刑務所臨床検査業務委託契約</t>
  </si>
  <si>
    <t>令和7年度エレベータ等保守点検契約</t>
  </si>
  <si>
    <t>令和7年度和歌山刑務所一般廃棄物処理契約</t>
  </si>
  <si>
    <t>令和7年度清掃業務請負契約</t>
  </si>
  <si>
    <t>令和7年度被収容者主食用パン購入契約（予定数量4,547㎏）</t>
  </si>
  <si>
    <t>令和7年度LPガス購入契約（16,162㎥）</t>
  </si>
  <si>
    <t>令和7年上半期食料品（冷凍食品）購入契約（33品目）</t>
  </si>
  <si>
    <t>令和7年度自動車運転業務請負契約</t>
  </si>
  <si>
    <t>令和7年度正門警備業務請負契約</t>
  </si>
  <si>
    <t>令和7年度姫路少年刑務所及び姫路拘置支所清掃等業務請負契約</t>
  </si>
  <si>
    <t>令和7年度姫路少年刑務所及び姫路拘置支所可燃廃棄物等収集運搬廃棄処理業務委託契約</t>
  </si>
  <si>
    <t>令和7年度第1・四半期姫路少年刑務所ボイラー用白灯油購入契約</t>
  </si>
  <si>
    <t>令和7年度姫路少年刑務所警備業務請負契約</t>
  </si>
  <si>
    <t>令和7年度姫路少年刑務所及び姫路拘置支所自動車運行管理業務請負契約</t>
  </si>
  <si>
    <t>令和7年度コーネット保守業務契約</t>
  </si>
  <si>
    <t>令和7年度産業廃棄物収集運搬処理業務委託契約</t>
  </si>
  <si>
    <t>令和7年度検体検査業務委託契約（247品目）</t>
  </si>
  <si>
    <t>令和7年度通訳・翻訳労働者派遣業務委託契約</t>
  </si>
  <si>
    <t>令和7年度京セラ製複合機保守契約</t>
  </si>
  <si>
    <t>令和7年度大阪拘置所及び尼崎拘置支所消防等点検及び防災管理点検契約</t>
  </si>
  <si>
    <t>大阪拘置所空調機器保守点検業務契約</t>
  </si>
  <si>
    <t>大阪拘置所非常放送等設備保守点検業務契約</t>
  </si>
  <si>
    <t>令和7年度領置物自動搬送システム保守点検業務契約</t>
  </si>
  <si>
    <t>令和7年度厨房除害設備・中水処理設備及び雨水処理設備点検業務委託契約</t>
  </si>
  <si>
    <t>令和7年度処遇系業務委託契約</t>
  </si>
  <si>
    <t>令和7年度自動車運行業務委託契約</t>
  </si>
  <si>
    <t>大阪拘置所総合警備システム保守契約</t>
  </si>
  <si>
    <t>令和7年度大阪拘置所清掃業務委託契約</t>
  </si>
  <si>
    <t>令和7年度大阪拘置所庁舎維持業務委託契約</t>
  </si>
  <si>
    <t>令和7年度京都拘置所清掃業務委託契約</t>
  </si>
  <si>
    <t>令和7年度京都拘置所一般・産業廃棄物収集運搬処理委託契約</t>
  </si>
  <si>
    <t>令和7年度京都拘置所正門等警備業務委託契約</t>
  </si>
  <si>
    <t>令和7年度京都拘置所自動車運行管理業務等委託契約</t>
  </si>
  <si>
    <t>令和7年度葛城拘置支所、奈良拘置支所及び奈良少年鑑別所弁当調達契約（75,555食）</t>
  </si>
  <si>
    <t>令和7年度神戸拘置所被収容者用食料品（倉庫品）購入契約（18品目）</t>
  </si>
  <si>
    <t>令和7年度神戸拘置所被収容者用食料品（即時品）購入契約（18品目）</t>
  </si>
  <si>
    <t>令和7年度神戸拘置所ガス供給契約（都市ガス）</t>
  </si>
  <si>
    <t>令和7年度神戸拘置所被収容者用食料品（即時品）購入契約（26品目）</t>
  </si>
  <si>
    <t>令和7年度神戸拘置所処遇系業務請負契約</t>
  </si>
  <si>
    <t>令和7年度神戸拘置所自動車運行管理業務・清掃業務請負契約</t>
  </si>
  <si>
    <t>令和7年度名古屋刑務所等廃棄物処理業務委託契約（名古屋刑務所）（廃プラスチック類）</t>
  </si>
  <si>
    <t>令和7年度上半期名古屋刑務所等被収容者用食料品共同調達契約（11品目）</t>
  </si>
  <si>
    <t>令和7年度名古屋刑務所医療ガス整備保守点検業務委託契約</t>
  </si>
  <si>
    <t>令和7年度名古屋刑務所等廃棄物運搬処理業務委託契約（純木材類）</t>
  </si>
  <si>
    <t>令和7年度上半期名古屋刑務所等被収容者用食料品共同調達契約（14品目）</t>
  </si>
  <si>
    <t>令和7年度名古屋刑務所等廃棄物処理業務委託契約（名古屋刑務所及び豊橋刑務支所）（医療廃棄物）</t>
  </si>
  <si>
    <t>令和7年度名古屋刑務所自家用工作物保安管理業務委託契約</t>
  </si>
  <si>
    <t>令和7年度名古屋刑務所通訳翻訳業務労働者派遣契約（ポルトガル語）</t>
  </si>
  <si>
    <t>令和7年度上半期名古屋刑務所等被収容者用食料品共同調達契約（28品目）</t>
  </si>
  <si>
    <t>令和7年度名古屋刑務所等廃棄物収集・運搬業務委託契約（名古屋刑務所）（可燃・残菜）</t>
  </si>
  <si>
    <t>令和7年度名古屋刑務所等消防設備点検業務委託契約</t>
  </si>
  <si>
    <t>令和7年度上半期名古屋刑務所等被収容者用食料品共同調達契約（23品目）</t>
  </si>
  <si>
    <t>令和7年度上半期精麦供給契約</t>
  </si>
  <si>
    <t>令和7年度上半期名古屋刑務所等被収容者用食料品共同調達契約（25品目）</t>
  </si>
  <si>
    <t>令和7年度衛生資材等共同調達契約（26品目）</t>
  </si>
  <si>
    <t>令和7年度文房具及び衛生用品等共同購入契約（1品目）</t>
  </si>
  <si>
    <t>令和7年度名古屋刑務所等廃棄物処理業務委託契約（名古屋刑務所）（残飯）</t>
  </si>
  <si>
    <t>令和7年度名古屋刑務所日常清掃業務委託契約</t>
  </si>
  <si>
    <t>令和7年度名古屋刑務所臨床検査業務委託契約</t>
  </si>
  <si>
    <t>令和7年度上半期名古屋刑務所等被収容者用食料品共同調達契約（10品目）</t>
  </si>
  <si>
    <t>名古屋刑務所で使用する都市ガス需給契約</t>
  </si>
  <si>
    <t>令和7年度衛生資材等共同調達契約（93品目）</t>
  </si>
  <si>
    <t>令和7年度上半期名古屋刑務所等被収容者用食料品共同調達契約（18品目）</t>
  </si>
  <si>
    <t>令和7年度衛生資材等共同調達契約（49品目）</t>
  </si>
  <si>
    <t>令和7年度名古屋刑務所豊橋刑務支所自動車運行管理業務委託契約</t>
  </si>
  <si>
    <t>令和7年度衛生資材等共同調達契約（114品目）</t>
  </si>
  <si>
    <t>令和7年度上半期名古屋刑務所等被収容者用食料品共同調達契約（12品目）</t>
  </si>
  <si>
    <t>令和7年度上半期名古屋刑務所等被収容者用食料品共同調達契約（71品目）</t>
  </si>
  <si>
    <t>令和6年度名古屋刑務所自動車運行管理業務委託契約</t>
  </si>
  <si>
    <t>令和7年度第1四半期A重油供給契約（名古屋刑務所及び豊橋刑務支所）</t>
  </si>
  <si>
    <t>令和7年度岡崎医療刑務所清掃業務委託契約</t>
  </si>
  <si>
    <t>令和7年度岡崎医療刑務所自動車運行管理業務委託契約</t>
  </si>
  <si>
    <t>令和7年度岡崎医療刑務所警備業務委託契約</t>
  </si>
  <si>
    <t>令和7年度岡崎医療刑務所及び名古屋刑務所岡崎拘置支所事業系一般廃棄物処理委託契約</t>
  </si>
  <si>
    <t>令和7年度血液検査及び細菌検査等業務委託契約（血液検査）</t>
  </si>
  <si>
    <t>令和7年度健康診断等業務委託契約</t>
  </si>
  <si>
    <t>令和7年度被収容者給食用食料品供給契約（29品目）</t>
  </si>
  <si>
    <t>令和7年度被収容者給食用食料品供給契約（18品目）</t>
  </si>
  <si>
    <t>令和7年度被収容者給食用食料品供給契約（15品目）</t>
  </si>
  <si>
    <t>令和7年度被収容者主食用パン供給契約（コッペパン5,493kg）</t>
  </si>
  <si>
    <t>令和7年度被収容者給食用食料品供給契約（57品目）</t>
  </si>
  <si>
    <t>令和7年度被収容者給食用食料品供給契約（40品目）</t>
  </si>
  <si>
    <t>令和7年度被収容者給食用食料品供給契約（51品目）</t>
  </si>
  <si>
    <t>令和7年度警備等業務委託契約</t>
  </si>
  <si>
    <t>令和7年度自動車運行管理業務等委託契約</t>
  </si>
  <si>
    <t>令和7年度岐阜刑務所物品運送委託契約</t>
  </si>
  <si>
    <t>令和7年度岐阜刑務所庁舎清掃等業務請負契約</t>
  </si>
  <si>
    <t>令和7年度上半期被収容者用白麦供給契約</t>
  </si>
  <si>
    <t>令和7年度上半期被収容者用食パン及びコッペパン供給契約</t>
  </si>
  <si>
    <t>令和7年度岐阜刑務所汚水処理設備保守点検請負契約</t>
  </si>
  <si>
    <t>令和7年度岐阜刑務所等健康診断等業務請負契約</t>
  </si>
  <si>
    <t>令和7年度上半期被収容者用食料品供給契約（59品目）</t>
  </si>
  <si>
    <t>令和7年度上半期被収容者用食料品供給契約（35品目）</t>
  </si>
  <si>
    <t>令和7年度御嵩拘置支所被収容者用給食弁当供給契約</t>
  </si>
  <si>
    <t>令和7年度第1四半期岐阜刑務所A重油供給契約（66,000L）</t>
  </si>
  <si>
    <t>令和7年度岐阜刑務所等自動車運行管理業務請負契約</t>
  </si>
  <si>
    <t>令和7年度岐阜刑務所等警備業務請負契約</t>
  </si>
  <si>
    <t>令和7年度上半期被収容者用食料品供給契約（16品目）</t>
  </si>
  <si>
    <t>令和7年度上半期被収容者用食料品供給契約（190品目）</t>
  </si>
  <si>
    <t>令和7年度笠松刑務所職業訓練介護職員実務者研修に係る通信教育開講業務</t>
  </si>
  <si>
    <t>令和7年度笠松刑務所第1四半期A重油供給単価契約（28,000L）</t>
  </si>
  <si>
    <t>令和7年度笠松刑務所庁舎等清掃業務請負契約</t>
  </si>
  <si>
    <t>令和7年度笠松刑務所正門警備業務委託契約</t>
  </si>
  <si>
    <t>令和7年度笠松刑務所ボイラー管理等業務請負契約</t>
  </si>
  <si>
    <t>令和7年度笠松刑務所自動車運行管理業務委託契約</t>
  </si>
  <si>
    <t>令和7年度笠松刑務所ほか21庁で使用する高圧電力需給契約</t>
  </si>
  <si>
    <t>令和7年度福井刑務所及び福井少年鑑別支所デジタル複写機カウンター保守契約</t>
  </si>
  <si>
    <t>令和7年度福井刑務所一般廃棄物処理業務委託契約</t>
  </si>
  <si>
    <t>令和7年度上半期福井刑務所被収容者用食料品（乾物・調味料類・麺類等37品目）供給契約</t>
  </si>
  <si>
    <t>令和7年度福井刑務所庁舎等清掃等業務委託契約</t>
  </si>
  <si>
    <t>令和7年度上半期福井刑務所被収容者用（精肉等12品目）供給契約</t>
  </si>
  <si>
    <t>令和7年度福井刑務所等自動車運行管理業務委託契約</t>
  </si>
  <si>
    <t>令和7年度福井刑務所処遇系表門警備等業務委託契約</t>
  </si>
  <si>
    <t>令和7年度上半期福井刑務所及び福井少年鑑別支所A重油供給契約</t>
  </si>
  <si>
    <t>令和7年度第1四半期名古屋矯正管内被収容者用うるち玄米供給契約</t>
  </si>
  <si>
    <t>令和7年度金沢刑務所エレベーター等保守業務契約</t>
  </si>
  <si>
    <t>令和7年度金沢刑務所環境衛生業務請負契約</t>
  </si>
  <si>
    <t>令和7年度金沢刑務所一般廃棄物処理業務契約</t>
  </si>
  <si>
    <t>令和7年度事務用品等調達契約</t>
  </si>
  <si>
    <t>令和7年度金沢刑務所プロパンガス供給契約（20,000㎥）</t>
  </si>
  <si>
    <t>令和7年度金沢刑務所運転管理業務請負契約</t>
  </si>
  <si>
    <t>令和7年度金沢刑務所警備業務請負契約</t>
  </si>
  <si>
    <t>令和7年度金沢刑務所A重油供給契約（240,000ℓ）</t>
  </si>
  <si>
    <t>令和7年度富山刑務所被収容者用パン供給契約（4,000kg）</t>
  </si>
  <si>
    <t>令和7年富山刑務所庁舎等清掃業務請負契約</t>
  </si>
  <si>
    <t>令和7年度富山刑務所第1四半期A重油供給契約（42,000ℓ）</t>
  </si>
  <si>
    <t>令和7年度富山刑務所可燃物等処理業務契約（81,900kg）</t>
  </si>
  <si>
    <t>令和7年度富山刑務所運転業務請負契約</t>
  </si>
  <si>
    <t>令和7年度富山刑務所警備業務請負契約</t>
  </si>
  <si>
    <t>令和7年度富山刑務所ほか4施設の電力供給契約（2,886,000kWh）</t>
  </si>
  <si>
    <t>令和7年度名古屋拘置所等こいくちしょう油及び米味噌供給契約（しょう油16,464kg）</t>
  </si>
  <si>
    <t>令和7年度名古屋拘置所通訳・翻訳人材派遣業務契約</t>
  </si>
  <si>
    <t>令和7年度上半期被収容者食料品供給契約（生鮮食）（14品目）</t>
  </si>
  <si>
    <t>令和7年度名古屋拘置所等こいくちしょう油及び米味噌供給契約（みそ24,640kg）</t>
  </si>
  <si>
    <t>令和7年度上半期被収容者食料品供給契約（生鮮食）（15品目）</t>
  </si>
  <si>
    <t>令和7年度上半期被収容者食料品供給契約（倉庫品）（18品目）</t>
  </si>
  <si>
    <t>令和7年度上半期被収容者食料品供給契約（倉庫品）（17品目）</t>
  </si>
  <si>
    <t>令和7年度名古屋拘置所吸収冷温水機等切替点検整備契約</t>
  </si>
  <si>
    <t>令和7年度上半期被収容者食料品供給契約（生鮮食）（21品目）</t>
  </si>
  <si>
    <t>令和7年度名古屋拘置所医療資材供給契約（16品目）</t>
  </si>
  <si>
    <t>令和7年度上半期被収容者食料品供給契約（倉庫品）（26品目）</t>
  </si>
  <si>
    <t>令和7年度名古屋拘置所A重油供給契約（第1四半期）（48,000ℓ）</t>
  </si>
  <si>
    <t>令和7年度被収容者用精麦契約（22,820kg）</t>
  </si>
  <si>
    <t>令和7年度名古屋拘置所一般廃棄物収集運搬処理業務委託契約</t>
  </si>
  <si>
    <t>令和7年度上半期被収容者食料品供給契約（倉庫品）（13品目）</t>
  </si>
  <si>
    <t>令和7年度上半期被収容者食料品供給契約（生鮮食）（9品目）</t>
  </si>
  <si>
    <t>令和7年度名古屋拘置所電子複写機等保守契約</t>
  </si>
  <si>
    <t>令和7年度名古屋拘置所半田拘置支所被収容者被収容給食用弁当者供給契約（13,791食）</t>
  </si>
  <si>
    <t>令和7年度名古屋拘置所一宮拘置支所被収容者用弁当供給契約（13,800食）</t>
  </si>
  <si>
    <t>令和7年度名古屋拘置所設備運転管理業務委託契約</t>
  </si>
  <si>
    <t>令和7年度上半期被収容者食料品供給契約（生鮮食）（39品目）</t>
  </si>
  <si>
    <t>令和7年度名古屋拘置所被収容者用コッペパン供給契約（8,070kg）</t>
  </si>
  <si>
    <t>令和7年度名古屋拘置所及び一宮拘置支所昇降設備保守点検業務契約</t>
  </si>
  <si>
    <t>令和7年度名古屋拘置所表門等警備業務委託契約</t>
  </si>
  <si>
    <t>令和7年度名古屋拘置所ボイラー等の性能検査に伴う年次点検整備業務契約</t>
  </si>
  <si>
    <t>令和7年度名古屋拘置所自動車運行管理業務委託契約</t>
  </si>
  <si>
    <t>令和7年度名古屋拘置所都市ガス供給契約（184,000㎥）</t>
  </si>
  <si>
    <t>令和7年度広島矯正管区管内矯正施設被収容者等に給与する味噌購入契約（18,840kg）</t>
  </si>
  <si>
    <t>令和7年度広島刑務所自家用工作物保守管理業務契約</t>
  </si>
  <si>
    <t>令和7年度広島刑務所尾道刑務支所浄化槽等汚泥引抜業務委託契約</t>
  </si>
  <si>
    <t>令和7年度広島刑務所被収容者用食材供給契約（上半期）（5品目）</t>
  </si>
  <si>
    <t>令和7年度広島刑務所尾道刑務支所事業系一般廃棄物収集処理運搬業務委託契約</t>
  </si>
  <si>
    <t>令和7年度広島刑務所尾道刑務支所汚水処理施設維持管理業務委託契約</t>
  </si>
  <si>
    <t>令和7年度広島刑務所清掃業務請負契約</t>
  </si>
  <si>
    <t>令和7年度広島刑務所被収容者用食材供給契約（上半期）（29品目）</t>
  </si>
  <si>
    <t>令和7年度広島刑務所被収容者用食材供給契約（上半期）（2品目）</t>
  </si>
  <si>
    <t>令和7年度広島刑務所被収容者用食材供給契約（上半期）（51品目）</t>
  </si>
  <si>
    <t>令和7年度広島刑務所尾道刑務支所被収容者用食材供給契約（上半期）（120品目）</t>
  </si>
  <si>
    <t>令和7年度広島刑務所福山拘置支所被収容者用給食業務委託契約（16,425食）</t>
  </si>
  <si>
    <t>令和7年度広島矯正管区広島県内矯正施設被収容者等に給与する精麦購入契約（44,880kg）</t>
  </si>
  <si>
    <t>令和7年度広島刑務所自動車運行管理業務請負契約</t>
  </si>
  <si>
    <t>令和7年度広島刑務所被収容者用食材供給契約（上半期）（72品目）</t>
  </si>
  <si>
    <t>令和7年度広島刑務所警備業務請負契約</t>
  </si>
  <si>
    <t>令和7年度山口刑務所清掃業務請負契約</t>
  </si>
  <si>
    <t>令和7年度被収容者省食糧前期（7品目）</t>
  </si>
  <si>
    <t>令和7年度山口刑務所医療臨床検査業務請負契約</t>
  </si>
  <si>
    <t>令和7年度山口刑務所一般廃棄物（可燃物）処理</t>
  </si>
  <si>
    <t>令和7年度被収容者省食糧前期（83品目）</t>
  </si>
  <si>
    <t>令和7年度山口刑務所自動車運行業務請負契約</t>
  </si>
  <si>
    <t>令和7年度山口刑務所警備業務請負契約</t>
  </si>
  <si>
    <t>令和7年度山口刑務所下関拘置支所被収容者給食用弁当の供給契約</t>
  </si>
  <si>
    <t>令和7年度山口刑務所周南拘置支所被収容者給食用弁当供給契約</t>
  </si>
  <si>
    <t>中国矯正管区管内矯正施設で使用する電力</t>
  </si>
  <si>
    <t>令和7年度岩国刑務所生ごみ及び可燃ごみ処理業務委託契約</t>
  </si>
  <si>
    <t>令和7年度岩国刑務所清掃業務等委託契約</t>
  </si>
  <si>
    <t>令和7年度（上半期）被収容者食料品購入契約（80品目）</t>
  </si>
  <si>
    <t>A重油供給契約（令和7年度第1四半期）（35,000ℓ）</t>
  </si>
  <si>
    <t>令和7年度（上半期）被収容者食料品購入契約（83品目）</t>
  </si>
  <si>
    <t>令和7年度岩国刑務所浄化槽維持管理業務委託契約</t>
  </si>
  <si>
    <t>令和7年度岩国刑務所正門警備等業務請負契約</t>
  </si>
  <si>
    <t>令和7年度岩国刑務所自動車運行管理等業務請負契約</t>
  </si>
  <si>
    <t>令和7年度第1四半期分広島矯正管区内矯正施設用うるち玄米購入契約（71,580kg）</t>
  </si>
  <si>
    <t>令和7年度美祢社会復帰促進センター学習支援タブレット端末賃貸借契約（40台）</t>
  </si>
  <si>
    <t>令和7年度美祢社会復帰促進センターA重油供給契約（第1四半期）（58,000ℓ）</t>
  </si>
  <si>
    <t>令和7年度美祢社会復帰促進センター診療所管理運営業務委託契約</t>
  </si>
  <si>
    <t>令和7年度岡山刑務所臨床検査業務委託契約</t>
  </si>
  <si>
    <t>岡山刑務所浄化槽用薬品購入契約</t>
  </si>
  <si>
    <t>岡山刑務所浄化槽水質自動測定装置維持管理業務委託</t>
  </si>
  <si>
    <t>エレベーター設備保守点検業務委託</t>
  </si>
  <si>
    <t>岡山刑務所廃棄物収集運搬処理業務委託契約</t>
  </si>
  <si>
    <t>令和7年度プロパンガス契約（第1四半期）（12,000㎥）</t>
  </si>
  <si>
    <t>岡山刑務所被収容者精麦供給契約（24,000㎏）</t>
  </si>
  <si>
    <t>岡山刑務所表門等警備業務請負契約</t>
  </si>
  <si>
    <t>A重油第1四半期供給契約（80,000ℓ）</t>
  </si>
  <si>
    <t>岡山刑務所被収容者給食用パン供給契約</t>
  </si>
  <si>
    <t>岡山刑務所浄化槽清掃業務委託契約</t>
  </si>
  <si>
    <t>岡山刑務所運行管理業務請負契約</t>
  </si>
  <si>
    <t>令和7年度岡山刑務所で使用する産業用電力（730,000kwh）</t>
  </si>
  <si>
    <t>食料品購入契約（21品目）</t>
  </si>
  <si>
    <t>合併処理浄化槽維持管理委託契約</t>
  </si>
  <si>
    <t>産業廃棄物収集運搬処理（木くず）委託契約</t>
  </si>
  <si>
    <t>産業廃棄物収集運搬処理（廃プラスチック混合物）委託契約</t>
  </si>
  <si>
    <t>可燃物収集運搬処理業務委託契約</t>
  </si>
  <si>
    <t>第1・四半期A重油供給契約（60,000ℓ）</t>
  </si>
  <si>
    <t>ボイラー管理業務委託契約</t>
  </si>
  <si>
    <t>運転業務委託契約</t>
  </si>
  <si>
    <t>食料品購入契約（117品目）</t>
  </si>
  <si>
    <t>液化石油ガス（LPガス）プロパンガス供給契約（6,000㎥）</t>
  </si>
  <si>
    <t>松江刑務所エレベータ保守点検業務委託契約（10機）</t>
  </si>
  <si>
    <t>松江刑務所事務用品等消耗品契約（119品目）</t>
  </si>
  <si>
    <t>松江刑務所被収容者用精麦（15,000kg）</t>
  </si>
  <si>
    <t>米子拘置支所被収容者用給食弁当供給契約（10,950食）</t>
  </si>
  <si>
    <t>松江刑務所モノクロ複写機保守契約（9台）</t>
  </si>
  <si>
    <t>松江刑務所被収容者用給食パン（25,200食）</t>
  </si>
  <si>
    <t>プロパンガス（い号）の供給契約（14,000㎥）</t>
  </si>
  <si>
    <t>松江刑務所可燃ごみ等収集運搬等委託契約</t>
  </si>
  <si>
    <t>令和7年度松江刑務所運行管理業務請負契約</t>
  </si>
  <si>
    <t>松江刑務所前期被収容者用食料品購入契約（259品目）</t>
  </si>
  <si>
    <t>第1四半期ボイラー燃料用灯油物品供給
（72、000ℓ）</t>
  </si>
  <si>
    <t>令和7年度松江刑務所警備業務請負契約</t>
  </si>
  <si>
    <t>令和7年度松江刑務所ボイラー運転管理業務請負契約</t>
  </si>
  <si>
    <t xml:space="preserve">令和7年度上半期分被収容者用食料品等購入契約（マカロニ1kg他71品目）
</t>
  </si>
  <si>
    <t>令和7年度広島拘置所警備業務請負契約</t>
  </si>
  <si>
    <t>令和7年度広島拘置所自動車運行管理業務請負契約</t>
  </si>
  <si>
    <t>臨床検査委託</t>
  </si>
  <si>
    <t>デジタルX線TVシステム保守業務委託</t>
  </si>
  <si>
    <t>通訳翻訳業務派遣（予定就労時間672h）</t>
  </si>
  <si>
    <t>プロパンガス供給契約（7,800㎥）</t>
  </si>
  <si>
    <t>地下水膜ろ過システム保守管理業務委託（110,000㎥）</t>
  </si>
  <si>
    <t>全身用X線CT診断装置保守業務委託</t>
  </si>
  <si>
    <t>前期分被収容者に給与する白麦の購入（16,000㎏）</t>
  </si>
  <si>
    <t>令和7年度福岡刑務所産業廃棄物（混合ごみ）収集運搬処分</t>
  </si>
  <si>
    <t>エレベータ（宿舎、収容棟C・I、職業訓練棟C・D）保守</t>
  </si>
  <si>
    <t>大牟田拘置支所被収容者用弁当給食</t>
  </si>
  <si>
    <t>エレベータ（庁舎、総合管理棟、収容棟H・G・J、洗濯講堂棟）保守</t>
  </si>
  <si>
    <t>福岡刑務所外3施設で使用する京セラ製複合機に係る保守契約（カラー777,500枚、モノクロ1,561,000枚）</t>
  </si>
  <si>
    <t>被収容者用給食用パンの購入（55,440個）</t>
  </si>
  <si>
    <t>施設管理業務請負</t>
  </si>
  <si>
    <t>終末汚水処理施設保守業務委託</t>
  </si>
  <si>
    <t>A重油（4、5月分）供給契約（126,000L）</t>
  </si>
  <si>
    <t>警備業務請負</t>
  </si>
  <si>
    <t>自動車運行管理業務請負</t>
  </si>
  <si>
    <t>久留米拘置支所被収容者用弁当給食</t>
  </si>
  <si>
    <t>飯塚拘置支所被収容者用弁当給食</t>
  </si>
  <si>
    <t>福岡刑務所及び飯塚拘置支所で使用する電力の供給契約（4,618,700kWh）</t>
  </si>
  <si>
    <t>令和7年度第1四半期ローサルA重油供給契約（30,000ℓ）</t>
  </si>
  <si>
    <t>令和7年度北九州医療刑務所ボイラー性能検査等業務委託契約</t>
  </si>
  <si>
    <t>令和7年度北九州医療刑務所自動車運行管理及び庁舎等維持管理業務委託契約</t>
  </si>
  <si>
    <t>北九州医療刑務所及び小倉少年鑑別支所で使用する電力需給契約</t>
  </si>
  <si>
    <t>令和7年度麓刑務所荷物運搬請負契約</t>
  </si>
  <si>
    <t>令和7年度福岡矯正管区内矯正施設用こいくち醤油購入契約</t>
  </si>
  <si>
    <t>令和7年度麓刑務所プロパンガス供給契約</t>
  </si>
  <si>
    <t>令和7年度複合機保守業務委託契約</t>
  </si>
  <si>
    <t>令和7年度福岡矯正管区内矯正施設用米味噌購入契約</t>
  </si>
  <si>
    <t>令和7年度被収容者主食用精麦の物品供給契約</t>
  </si>
  <si>
    <t>令和7年度第1四半期分福岡矯正管区管内矯正施設用うるち玄米購入契約</t>
  </si>
  <si>
    <t>令和7年度臨床検査業務委託（78項目）</t>
  </si>
  <si>
    <t>被収容者給食用冷凍食品等供給契約
（ホールトマト缶詰335kg他18品目）</t>
  </si>
  <si>
    <t>令和7年度被収容者給食用コッペパン供給契約（4,200kg）</t>
  </si>
  <si>
    <t>被収容者給食用冷凍食品等供給契約
（金時煮豆24kg他62品代）</t>
  </si>
  <si>
    <t>令和7年度第1四半期白灯油供給契約（48,000L）</t>
  </si>
  <si>
    <t>令和7年度被収容者給食用精麦の調達
（23,000kg）</t>
  </si>
  <si>
    <t>令和7年度長崎刑務所ほかで使用する高圧電力の供給契約（1,603,100kwh）</t>
  </si>
  <si>
    <t>令和7年度三菱電機製昇降機保守点検契約</t>
  </si>
  <si>
    <t>被収容者給食用倉庫品上半期分（小麦170kg他27品目）</t>
  </si>
  <si>
    <t>被収容者給食用食材三か月分（牛モモスライス484kg他5品目）</t>
  </si>
  <si>
    <t>被収容者給食用食材三か月分（いか/24kg他28品目）</t>
  </si>
  <si>
    <t>令和7年度大分刑務所一般可燃物収集運搬及び処理業務委託契約</t>
  </si>
  <si>
    <t>被収容者給食用倉庫品上半期分（1食梅びしお18,000個他22品目）</t>
  </si>
  <si>
    <t>令和7年度大分刑務所一般用医薬品及び医療用品（72品目）</t>
  </si>
  <si>
    <t>被収容者給食用食材3か月分（牛ひき肉128kg他23品目）</t>
  </si>
  <si>
    <t>被収容者給食用食材三か月分（白身フライ2400個他33品目）</t>
  </si>
  <si>
    <t>令和7年度大分刑務所処遇系警備業務委託契約</t>
  </si>
  <si>
    <t>令和7年度被収容者用給食パン供給</t>
  </si>
  <si>
    <t>令和7年度大分刑務所総務系清掃等業務委託契約</t>
  </si>
  <si>
    <t>令和7年度畳材料（10品目）</t>
  </si>
  <si>
    <t>令和7年度大分刑務所中津拘置支所被収容者用給食供給契約</t>
  </si>
  <si>
    <t>令和7年度大分刑務所日本エレベーター製造製昇降機保守点検契約</t>
  </si>
  <si>
    <t>令和7年度被収容者主食に混合する麦（精麦）</t>
  </si>
  <si>
    <t>令和7年度大分刑務所複合機保守契約（複合機12台）</t>
  </si>
  <si>
    <t>令和7年度第1四半期ローサルA重油（122,000ℓ）</t>
  </si>
  <si>
    <t>畳床ボード（4,000セット）</t>
  </si>
  <si>
    <t>令和7年度大分刑務所で使用する電力の供給契約</t>
  </si>
  <si>
    <t>い草（53,000kg）</t>
  </si>
  <si>
    <t>令和7年度熊本刑務所エレベーター保守点検契約</t>
  </si>
  <si>
    <t>令和7年度一般廃棄物等収集運搬処理業務委託契約</t>
  </si>
  <si>
    <t>自家用電気工作物の保安管理業務委託</t>
  </si>
  <si>
    <t>被収容者用給食材料（冷凍食品等）供給契約（高菜漬50kg外40品目）</t>
  </si>
  <si>
    <t>被収容者主食用精麦（白麦）供給契約
18,000kg</t>
  </si>
  <si>
    <t>被収容者用給食材料（冷凍食品等）供給契約（冷凍里芋438kg外45品目）</t>
  </si>
  <si>
    <t>八代拘置支所被収容者用弁当給食一式</t>
  </si>
  <si>
    <t>鹿児島刑務所令和7年度上半期被収容者食料品（冷凍・冷蔵・生鮮品）供給契約</t>
  </si>
  <si>
    <t>令和7年度鹿児島刑務所事業系ごみ収集運搬契約</t>
  </si>
  <si>
    <t>令和7年度被収容者用白麦の供給</t>
  </si>
  <si>
    <t>令和7年度被収容者用パン供給</t>
  </si>
  <si>
    <t>令和7年度鹿児島刑務所施設管理業務請負</t>
  </si>
  <si>
    <t>令和7年度第1四半期A重油供給</t>
  </si>
  <si>
    <t>令和7年度鹿児島刑務所運転業務委託</t>
  </si>
  <si>
    <t>令和7年度鹿児島刑務所警備業務委託</t>
  </si>
  <si>
    <t>令和7年度鹿児島刑務所等で使用する高圧電力供給</t>
  </si>
  <si>
    <t>令和7年度宮崎刑務所等リコー製複合機保守契約</t>
  </si>
  <si>
    <t>宮崎刑務所令和7年度第1四半期A重油供給契約（30,000ℓ）</t>
  </si>
  <si>
    <t>警備業務請負契約</t>
  </si>
  <si>
    <t>令和7年度宮崎刑務所事業系一般廃棄物収集運搬委託契約</t>
  </si>
  <si>
    <t>宮崎刑務所都城拘置支所被収容者用給食供給契約</t>
  </si>
  <si>
    <t>令和7年度宮崎刑務所総務系業務請負契約</t>
  </si>
  <si>
    <t>令和7年度沖縄刑務所等複写機（キャノン製）保守業務請負契約（4台）</t>
  </si>
  <si>
    <t>令和7年度沖縄刑務所等環境整備業務請負契約</t>
  </si>
  <si>
    <t>令和7年度沖縄刑務所第1四半期A重油物品供給契約（28,000ℓ）</t>
  </si>
  <si>
    <t>令和7年度沖縄刑務所給食用精麦物品供給契約（15,000㎏）</t>
  </si>
  <si>
    <t>令和7年度沖縄刑務所給食用パン物品供給契約（2品目）</t>
  </si>
  <si>
    <t>運転業務請負契約</t>
  </si>
  <si>
    <t>令和7年度第1四半期分佐賀少年刑務所ローサルA重油供給契約（36,000ℓ）</t>
  </si>
  <si>
    <t>令和7年度上半期佐賀少年刑務所被収容者用食料品（即時品）供給契約（26品目）</t>
  </si>
  <si>
    <t>令和7年度上半期佐賀少年刑務所被収容者用食料品（即時品）供給契約（34品目）</t>
  </si>
  <si>
    <t>令和7年度上半期佐賀少年刑務所被収容者食料品（食肉）供給契約（8品目）</t>
  </si>
  <si>
    <t>令和7年度佐賀少年刑務所廃棄物収集運搬請負業務契約（生ごみ・廃プラスチック・空きびん・空き缶）</t>
  </si>
  <si>
    <t>令和7年度佐賀少年刑務所警備業務棟委託契約</t>
  </si>
  <si>
    <t>令和7年度佐賀少年刑務所自動車運行管理等業務委託</t>
  </si>
  <si>
    <t>令和7年度上半期被収容者給食用食料品供給契約（23品目）</t>
  </si>
  <si>
    <t>令和7年度上半期被収容者給食用食料品供給契約（9品目）</t>
  </si>
  <si>
    <t>令和7年度被収容者給食用精麦供給契約</t>
  </si>
  <si>
    <t>令和7年度被収容者給食用パン供給契約</t>
  </si>
  <si>
    <t>令和7年度福岡拘置所複合機保守点検契約</t>
  </si>
  <si>
    <t>令和7年度上半期被収容者給食用食料品供給契約（49品目）</t>
  </si>
  <si>
    <t>令和7年度福岡拘置所第1四半期A重油供給契約</t>
  </si>
  <si>
    <t>令和7年度上半期被収容者給食用食料品供給契約（72品目）</t>
  </si>
  <si>
    <t>令和7年度福岡拘置所警備業務請負契約</t>
  </si>
  <si>
    <t>令和7年度福岡拘置所昇降機等保守契約</t>
  </si>
  <si>
    <t>令和7年度小倉拘置支所機械設備保守業務</t>
  </si>
  <si>
    <t>令和7年度福岡拘置所自動車運転業務等請負契約</t>
  </si>
  <si>
    <t>福岡拘置所及び小倉拘置支所で使用する電力の供給契約</t>
  </si>
  <si>
    <t>令和7年度宮城刑務所収容者用粉茶供給契約　</t>
  </si>
  <si>
    <t>令和7年度宮城刑務所昇降設備保守契約　</t>
  </si>
  <si>
    <t>令和7年度消耗資材等供給契約（6品目）</t>
  </si>
  <si>
    <t>令和7年度宮城刑務所除害処理設備保守契約　</t>
  </si>
  <si>
    <t>令和7年度宮城刑務所食器洗浄機用液体洗剤供給契約　</t>
  </si>
  <si>
    <t>令和7年度宮城刑務所自家用電気工作物保安管理業務委託契約　</t>
  </si>
  <si>
    <t>令和7年度宮城刑務所トナーカートリッジ供給契約</t>
  </si>
  <si>
    <t>令和7年度宮城刑務所産業廃棄物（感染性廃棄物）収集運搬処理業務委託契約　</t>
  </si>
  <si>
    <t>令和7年度上半期宮城刑務所被収容者主食用精麦供給契約</t>
  </si>
  <si>
    <t>令和7年度第1四半期白灯油供給契約（26,200ℓ）</t>
  </si>
  <si>
    <t>令和7年度宮城刑務所事業系一般廃棄物（生ごみ）収集運搬処理業務委託契約　</t>
  </si>
  <si>
    <t>令和7年度上半期被収容者給食用食材供給契約（17品目）</t>
  </si>
  <si>
    <t>令和7年度仙台矯正管区内矯正施設医療衛生資材供給契約（70品目）</t>
  </si>
  <si>
    <t>令和7年度古川拘置支所被収容者用弁当供給契約（8,760食）</t>
  </si>
  <si>
    <t>令和7年度東北矯正管区内矯正施設医療衛生資材供給契約（107品目）</t>
  </si>
  <si>
    <t>令和7年度東北矯正管区内矯正施設医療衛生資材供給契約（79品目）</t>
  </si>
  <si>
    <t>令和7年度石巻拘置支所被収容者用弁当供給契約（7,665食）</t>
  </si>
  <si>
    <t>令和7年度上半期被収容者給食用食材供給契約（14品目）</t>
  </si>
  <si>
    <t>令和7年度宮城刑務所清掃業務委託契約　</t>
  </si>
  <si>
    <t>令和7年度宮城刑務所臨床検査委託業務契約　</t>
  </si>
  <si>
    <t>令和7年度消耗資材等供給契約（30品目）</t>
  </si>
  <si>
    <t>令和7年度宮城刑務所被収容者主食用コッペパン供給契約　</t>
  </si>
  <si>
    <t>令和7年度上半期被収容者給食用食材供給契約（43品目）</t>
  </si>
  <si>
    <t>令和7年度上半期被収容者給食用食材供給契約（29品目）</t>
  </si>
  <si>
    <t>令和7年度宮城刑務所警備委託業務</t>
  </si>
  <si>
    <t>令和7年度宮城刑務所空調設備保守契約</t>
  </si>
  <si>
    <t>令和7年度宮城刑務所真空排水設備保守契約　</t>
  </si>
  <si>
    <t>令和7年度宮城刑務所自動車運行業務委託契約</t>
  </si>
  <si>
    <t>令和7年度宮城刑務所給食配送業務委託契約</t>
  </si>
  <si>
    <t>令和7年度上半期被収容者給食用食材供給契約（150品目）</t>
  </si>
  <si>
    <t>令和7年度宮城刑務所ほか17法務省施設で使用する電力の供給</t>
  </si>
  <si>
    <t>令和7年度東北矯正管区内矯正施設用醤油供給契約</t>
  </si>
  <si>
    <t>令和7年度昇降機設備保守点検契約</t>
  </si>
  <si>
    <t>令和7年度東北矯正管区内矯正施設用味噌供給契約</t>
  </si>
  <si>
    <t>令和7年度被収容者食料品供給契約（2品目）</t>
  </si>
  <si>
    <t>令和7年度福島刑務所厨房除害施設保守契約</t>
  </si>
  <si>
    <t>令和7年度消耗品単価供給契約（1品目）</t>
  </si>
  <si>
    <t>令和7年度福島刑務所等吸収式冷温水発生機保守契約</t>
  </si>
  <si>
    <t>令和7年度福島刑務所業務請負契約（施設維持管理清掃等）</t>
  </si>
  <si>
    <t>令和7年度福島刑務所及び福島刑務支所被収容者入所時健康診断（血液検査・検便）</t>
  </si>
  <si>
    <t>令和7年度福島刑務所等消防用設備等保守点検契約</t>
  </si>
  <si>
    <t>令和7年度福島刑務所等低圧電力供給契約</t>
  </si>
  <si>
    <t>令和7年度被収容者主食用コッペパン供給契約</t>
  </si>
  <si>
    <t>令和7年度福島刑務所及び福島刑務支所被収容者定期健診（胸部エックス線等5種類）</t>
  </si>
  <si>
    <t>令和7年度福島刑務所廃棄物収集運搬委託契約</t>
  </si>
  <si>
    <t>令和7年度被収容者主食用精麦供給契約</t>
  </si>
  <si>
    <t>令和7年度A重油供給契約（第1四半期）（120,000ℓ）</t>
  </si>
  <si>
    <t>令和7年度福島刑務所被収容者用給食及び洗濯物運搬業務委託契約</t>
  </si>
  <si>
    <t>令和7年度上半期被収容者食料品精肉供給契約（5品目）</t>
  </si>
  <si>
    <t>令和7年度被収容者食糧品供給契約（17品目）</t>
  </si>
  <si>
    <t>令和7年度昇降機設備保守点検業務委託契約</t>
  </si>
  <si>
    <t>令和7年度複合機保守契約</t>
  </si>
  <si>
    <t>令和7年度ボイラー及び第一種圧力容器整備業務委託契約</t>
  </si>
  <si>
    <t>令和7年度職員健康診断業務契約</t>
  </si>
  <si>
    <t>令和7年度空調機械設備保守契約</t>
  </si>
  <si>
    <t>令和7年度被収容者主食用コッペパン供給契約（13,000kg）</t>
  </si>
  <si>
    <t>令和7年度支所電力供給契約</t>
  </si>
  <si>
    <t>令和7年度庁舎清掃業務委託契約</t>
  </si>
  <si>
    <t>令和7年度廃棄物収集運搬契約（120,000kg）</t>
  </si>
  <si>
    <t>令和7年度被収容者主食用精麦供給契約（42,000kg）</t>
  </si>
  <si>
    <t>令和7年度自動車運転業務委託契約</t>
  </si>
  <si>
    <t>令和7年度警備業務等（正門及び南門等）委託契約</t>
  </si>
  <si>
    <t>令和7年度第1四半期うるち玄米供給契約（89,700kg）</t>
  </si>
  <si>
    <t>令和7年度秋田刑務所複写機保守契約</t>
  </si>
  <si>
    <t>令和7年度井戸ボイラ薬品供給契約（7品目）</t>
  </si>
  <si>
    <t>令和7年度衛生消耗用品等供給契約（3品目）</t>
  </si>
  <si>
    <t>令和7年度秋田刑務所廃棄物等収集運搬処分業務委託契約</t>
  </si>
  <si>
    <t>令和7年度秋田刑務所清掃業務等委託契約</t>
  </si>
  <si>
    <t>令和7年度秋田刑務所被収容者食料品購入契約（7品目）</t>
  </si>
  <si>
    <t>令和7年度秋田刑務所第1四半期A重油供給契約（58,000ℓ）</t>
  </si>
  <si>
    <t>令和7年度秋田刑務所自動車運転管理業務等委託契約</t>
  </si>
  <si>
    <t>令和7年度秋田刑務所被収容者食料品購入契約（65品目）</t>
  </si>
  <si>
    <t>令和7年度秋田刑務所警備系業務委託契約</t>
  </si>
  <si>
    <t>令和7年度秋田刑務所被収容者食料品購入契約（75品目）</t>
  </si>
  <si>
    <t>令和7年度青森刑務所被収容者用上半期食料品購入契約（3品目）</t>
  </si>
  <si>
    <t>令和7年度青森刑務所被収容者用上半期食料品購入契約（39品目）</t>
  </si>
  <si>
    <t>令和7年度青森刑務所第1四半期A重油供給契約（48,000ℓ）</t>
  </si>
  <si>
    <t>令和7年度青森刑務所一般廃棄物収集運搬処理業務請負契約（80,000kg）</t>
  </si>
  <si>
    <t>令和7年度青森刑務所被収容者用上半期食料品購入契約（47品目）</t>
  </si>
  <si>
    <t>令和7年度青森刑務所八戸拘置支所被収容者用弁当給食供給契約（A食1,095食　C食10,950食）</t>
  </si>
  <si>
    <t>令和7年度青森刑務所清掃等環境整備業務委託契約</t>
  </si>
  <si>
    <t>令和7年度青森刑務所被収容者用上半期食料品購入契約（64品目）</t>
  </si>
  <si>
    <t>令和7年度青森刑務所正門警備業務委託契約</t>
  </si>
  <si>
    <t>令和7年度青森刑務所自動車運行管理業務委託契約</t>
  </si>
  <si>
    <t>令和7年度盛岡少年刑務所複写機保守契約</t>
  </si>
  <si>
    <t>令和7年度盛岡少年刑務所において使用するコピー用紙等消耗品供給契約</t>
  </si>
  <si>
    <t>令和7年度盛岡少年刑務所施設維持管理業務委託契約</t>
  </si>
  <si>
    <t>令和7年度上半期盛岡少年刑務所食糧品購入契約</t>
  </si>
  <si>
    <t>令和7年度（第1四半期）A重油供給契約</t>
  </si>
  <si>
    <t>令和7年度盛岡少年刑務所警備業務委託契約</t>
  </si>
  <si>
    <t>令和7年度盛岡少年刑務所自動車運転管理業務委託契約</t>
  </si>
  <si>
    <t>令和7年度エレベーター保守点検委託業務契約</t>
  </si>
  <si>
    <t>令和7年度デジタルラジオグラフィー一式保守管理契約</t>
  </si>
  <si>
    <t>令和7年度全身用X線CT診断装置保守管理契約</t>
  </si>
  <si>
    <t>令和7年度札幌刑務所等電話交換設備保守点検業務契約</t>
  </si>
  <si>
    <t>令和7年度被収容者用食料品購入契約（2品目）</t>
  </si>
  <si>
    <t>令和7年度札幌刑務所で使用するプロパンガス供給契約（5,604㎥）</t>
  </si>
  <si>
    <t>令和7年度管内矯正施設用醤油購入契約</t>
  </si>
  <si>
    <t>令和7年度物品運搬請負契約</t>
  </si>
  <si>
    <t>令和7年度人工透析装置一式保守点検契約</t>
  </si>
  <si>
    <t>令和7年度管内矯正施設用味噌購入契約</t>
  </si>
  <si>
    <t>令和7年度被収容者用食料品購入契約（5品目）</t>
  </si>
  <si>
    <t>令和7年度被収容者用食料品購入契約（26品目）</t>
  </si>
  <si>
    <t>令和7年度感染性廃棄物収集処理業務委託契約</t>
  </si>
  <si>
    <t>令和7年度被収容者用食料品購入契約（8品目）</t>
  </si>
  <si>
    <t>令和7年度札幌刑務所清掃業務請負契約</t>
  </si>
  <si>
    <t>令和7年度札幌刑務所通訳翻訳業務派遣契約</t>
  </si>
  <si>
    <t>令和7年度被収容者用主食パン購入契約</t>
  </si>
  <si>
    <t>令和7年度札幌刑務所自動車運行管理請負業務契約</t>
  </si>
  <si>
    <t>令和7年度被収容者用食料品購入契約（37品目）</t>
  </si>
  <si>
    <t>令和7年度札幌刑務所ボイラ―保守管理業務請負契約</t>
  </si>
  <si>
    <t>令和7年度被収容者用食料品購入契約（35品目）</t>
  </si>
  <si>
    <t>令和7年度被収容者用食料品購入契約（51品目）</t>
  </si>
  <si>
    <t>令和7年度札幌刑務所警備業務請負契約</t>
  </si>
  <si>
    <t>令和7年度被収容者用食料品購入契約（44品目）</t>
  </si>
  <si>
    <t>令和7年度管内矯正施設用精麦購入契約</t>
  </si>
  <si>
    <t>令和7年度調剤業務委託契約　</t>
  </si>
  <si>
    <t>令和7年度札幌刑務所等で使用する都市ガス需給契約</t>
  </si>
  <si>
    <t>令和7年度第1四半期管内矯正施設用うるち玄米購入契約</t>
  </si>
  <si>
    <t>令和7年度第1四半期札幌刑務所等で使用するA重油（ボイラー用）供給契約</t>
  </si>
  <si>
    <t>令和7年度札幌刑務所等で使用する業務用電力需給契約</t>
  </si>
  <si>
    <t>令和7年度エレベーター保守点検業務請負契約</t>
  </si>
  <si>
    <t>食料品供給単価契約（冷凍ブロッコリー外18件）</t>
  </si>
  <si>
    <t>食料品供給単価契約（冷凍ピーマン外22件）</t>
  </si>
  <si>
    <t>食料品供給単価契約（被収容者用パン）</t>
  </si>
  <si>
    <t>自動車運転業務委託契約</t>
  </si>
  <si>
    <t>清掃等環境整備業務委託契約</t>
  </si>
  <si>
    <t>令和7年度下水処理施設管理業務委託契約（一式）</t>
  </si>
  <si>
    <t>令和7年度第1四半期分A重油供給契約（200,000L）</t>
  </si>
  <si>
    <t>高圧電力供給契約（2,839,350kWh）</t>
  </si>
  <si>
    <t>医務課診療所医療業務委託契約</t>
  </si>
  <si>
    <t>令和7年度旭川刑務所及び名寄法務総合庁舎自家用電気工作物保安管理業務委託契約</t>
  </si>
  <si>
    <t>令和7年度旭川刑務所事業系一般廃棄物収集運搬処分業務委託契約（可燃ごみ）</t>
  </si>
  <si>
    <t>令和7年度旭川刑務所臨床検査業務委託契約</t>
  </si>
  <si>
    <t>令和7年度旭川刑務所清掃業務委託契約</t>
  </si>
  <si>
    <t>令和7年度旭川刑務所被収容者給食用食品（倉庫品等）供給契約（40品目）</t>
  </si>
  <si>
    <t>令和7年度旭川刑務所被収容者給食用食品（倉庫品等）供給契約（79品目）</t>
  </si>
  <si>
    <t>令和7年度旭川刑務所浄化槽維持管理業務委託契約</t>
  </si>
  <si>
    <t>令和7年度旭川刑務所自動車運転業務委託契約</t>
  </si>
  <si>
    <t>令和7年度旭川刑務所警備系業務委託契約</t>
  </si>
  <si>
    <t>令和7年度旭川刑務所ボイラー運転業務委託契約</t>
  </si>
  <si>
    <t>令和7年度旭川刑務所第1四半期A重油供給契約（150,000ℓ）</t>
  </si>
  <si>
    <t>令和7年度旭川刑務所電気供給契約</t>
  </si>
  <si>
    <t>令和7年度帯広刑務所冷凍食品及び加工食品物品供給契約（30品目）</t>
  </si>
  <si>
    <t>令和7年度上半期帯広刑務所釧路刑務支所精肉等物品供給契約（11品目）</t>
  </si>
  <si>
    <t>令和6年度帯広刑務所釧路刑務支所食料品供給契約（28品目）</t>
  </si>
  <si>
    <t>令和7年度帯広刑務所事業系一般廃棄物収集運搬業務委託契約（2品目）</t>
  </si>
  <si>
    <t>令和7年度帯広刑務所釧路刑務支所自動車運行管理業務委託契約</t>
  </si>
  <si>
    <t>令和7年度帯広刑務所釧路刑務支所警備業務委託契約</t>
  </si>
  <si>
    <t>令和7年度帯広刑務所釧路刑務支所食料品供給契約（43品目）</t>
  </si>
  <si>
    <t>令和7年度帯広刑務所警備業務委託契約</t>
  </si>
  <si>
    <t>令和7年度帯広刑務所釧路刑務支所食料品供給契約（46品目）</t>
  </si>
  <si>
    <t>令和7年度帯広刑務所A重油物品供給契約（97,000ℓ）</t>
  </si>
  <si>
    <t>令和7年度帯広刑務所釧路刑務支所業務用電力供給契約</t>
  </si>
  <si>
    <t>令和7年度帯広刑務所自動車運行管理業務委託契約</t>
  </si>
  <si>
    <t>令和7年度帯広刑務所業務用電力及び高圧電力供給契約</t>
  </si>
  <si>
    <t>令和7年度網走刑務所昇降機保守点検業務委託契約</t>
  </si>
  <si>
    <t>令和7年度網走刑務所自家用電気工作物保安管理業務及びエネルギー管理業務委託契約</t>
  </si>
  <si>
    <t>令和7年度網走刑務所上半期燃料油類供給契約（白灯油、ガソリン）（白灯油17,000Lほか1品目）</t>
  </si>
  <si>
    <t>令和7年度網走刑務所上半期食糧品供給契約（32品目）</t>
  </si>
  <si>
    <t>令和7年度網走刑務所排水管等清掃業務請負契約（8品目）</t>
  </si>
  <si>
    <t>令和7年度網走刑務所臨床検査業務委託契約（289品目）</t>
  </si>
  <si>
    <t>令和7年度網走刑務所上半期牛用配合飼料供給契約</t>
  </si>
  <si>
    <t>令和7年度網走刑務所廃棄物（残菜）処理業務委託契約（77,000kg）</t>
  </si>
  <si>
    <t>令和7年度網走刑務所清掃業務委託契約</t>
  </si>
  <si>
    <t>令和7年度網走刑務所上半期食糧品供給契約（4品目）</t>
  </si>
  <si>
    <t>令和7年度網走刑務所消防用設備等点検業務請負契約</t>
  </si>
  <si>
    <t>令和7年度網走刑務所被収容者用パン供給契約（4品目）</t>
  </si>
  <si>
    <t>令和7年度網走刑務所自動車運転業務委託契約</t>
  </si>
  <si>
    <t>令和7年度網走刑務所警備業務委託契約</t>
  </si>
  <si>
    <t>令和7年度網走刑務所ボイラー運転業務委託契約</t>
  </si>
  <si>
    <t>令和7年度網走刑務所上半期食糧品供給契約（82品目）</t>
  </si>
  <si>
    <t>令和7年度網走刑務所上半期A重油供給契約（235,000L）</t>
  </si>
  <si>
    <t>令和7年4月1日から令和8年3月31日まで網走刑務所で使用する業務用電力需給契約（2,618,651kWh）</t>
  </si>
  <si>
    <t>令和7年度函館少年刑務所臨床検査等業務委託契約（98品目）</t>
  </si>
  <si>
    <t>令和7年度函館少年刑務所上半期被収容者用主食パン供給契約（3,240kg）</t>
  </si>
  <si>
    <t>令和7年度函館少年刑務所上半期被収容者用一般食品・調味料・缶詰供給契約（29品目）</t>
  </si>
  <si>
    <t>令和7年度函館少年刑務所上半期被収容者用日配食品等供給契約（11品目）</t>
  </si>
  <si>
    <t>令和7年度函館少年刑務所清掃業務委託契約</t>
  </si>
  <si>
    <t>令和7年度函館少年刑務所上半期被収容者用一般食品・調味料・缶詰供給契約（61品目）</t>
  </si>
  <si>
    <t>令和7年度函館少年刑務所等低圧電力供給契約（87,551kwh）</t>
  </si>
  <si>
    <t>令和7年度函館少年刑務所上半期被収容者用冷凍食品供給契約（24品目）</t>
  </si>
  <si>
    <t>令和7年度函館少年刑務所上半期被収容者用冷凍食品供給契約（26品目）</t>
  </si>
  <si>
    <t>令和7年度函館少年刑務所廃棄物収集運搬処理委託契約</t>
  </si>
  <si>
    <t>令和7年度函館少年刑務所正門等警備業務委託</t>
  </si>
  <si>
    <t>令和7年度函館少年刑務所第1四半期分重油供給契約（72,000ℓ）</t>
  </si>
  <si>
    <t>令和7年度函館少年刑務所自動車運行管理業務委託契約</t>
  </si>
  <si>
    <t>令和7年度函館少年刑務所業務用高圧電力供給契約（1,313,813kwh）</t>
  </si>
  <si>
    <t>令和7年度高松刑務所エレベーター保守点検契約</t>
  </si>
  <si>
    <t>令和7年度上半期食肉購入契約（豚ももスライス4,300㎏）</t>
  </si>
  <si>
    <t>令和7年度高松刑務所通訳・翻訳事務業務労働者派遣契約</t>
  </si>
  <si>
    <t>令和7年度高松刑務所清掃等業務委託契約</t>
  </si>
  <si>
    <t>令和7年度高松刑務所等臨床検査業務委託契約</t>
  </si>
  <si>
    <t>令和7年度丸亀拘置支所被収容者給食供給契約</t>
  </si>
  <si>
    <t>令和7年度高松刑務所医療衛生資材調達契約</t>
  </si>
  <si>
    <t>令和7年度高松刑務所警備系業務委託契約</t>
  </si>
  <si>
    <t>令和7年度高松刑務所自動車運行管理業務委託契約</t>
  </si>
  <si>
    <t>令和7年度高松刑務所及び高松少年鑑別所廃棄物等の収集処理委託契約</t>
  </si>
  <si>
    <t>令和7年度うるち玄米一括調達契約（第1四半期）42,870kg</t>
  </si>
  <si>
    <t>汚水処理施設維持管理業務委託契約</t>
  </si>
  <si>
    <t>排水水質計保守管理並びにUV計及び窒素・りん計オーバーホール業務委託契約</t>
  </si>
  <si>
    <t>庁舎等清掃業務委託契約</t>
  </si>
  <si>
    <t>被収容者用食品購入契約
（上半期：3品目）</t>
  </si>
  <si>
    <t>プロパンガス供給契約（8,900㎥）</t>
  </si>
  <si>
    <t>医療衛生資材等供給契約
（81品目）</t>
  </si>
  <si>
    <t>残飯等廃棄物処理業務委託契約（95,000kg）</t>
  </si>
  <si>
    <t>臨床検査業務委託契約
（253項目）</t>
  </si>
  <si>
    <t>医療衛生資材等供給契約
（97品目）</t>
  </si>
  <si>
    <t>一般廃棄物処理業務委託契約（104,000kg）</t>
  </si>
  <si>
    <t>運行管理業務委託契約</t>
  </si>
  <si>
    <t>被収容者用食品単価契約
（上半期：86品目）</t>
  </si>
  <si>
    <t>ボイラー用A重油（第1四半期）供給契約（96キロℓ）</t>
  </si>
  <si>
    <t>令和7年度高知刑務所庁舎清掃等業務委託契約</t>
  </si>
  <si>
    <t>令和7年度一般廃棄物収集運搬処理委託業務</t>
  </si>
  <si>
    <t>令和7年度高知刑務所自動車運転業務委託契約</t>
  </si>
  <si>
    <t>令和7年度プロパンガス供給契約（プロパンガス）</t>
  </si>
  <si>
    <t>令和7年度高知刑務所警備業務委託契約</t>
  </si>
  <si>
    <t>松山刑務所プロパンガス供給契約</t>
  </si>
  <si>
    <t>被収容者用飲食料品供給契約
（冷凍食品・調味料・非常食等）
（11品目）</t>
  </si>
  <si>
    <t>被収容者用飲食料品供給契約
（冷凍食品・調味料・非常食等）
（15品目）</t>
  </si>
  <si>
    <t>西条刑務支所プロパンガス供給契約</t>
  </si>
  <si>
    <t>令和6年度医療衛生資材等供給契約
（5品目）</t>
  </si>
  <si>
    <t>被収容者用飲食料品供給契約
（冷凍食品・調味料・非常食等）
（10品目）</t>
  </si>
  <si>
    <t>松山刑務所支所（今治拘置支所、大洲拘置支所、宇和島拘置支所）被収容者用給食供給契約
（1品目）</t>
  </si>
  <si>
    <t>被収容者用飲食料品供給契約
（冷凍食品・調味料・非常食等）
（1品目）</t>
  </si>
  <si>
    <t>残飯収集運搬業務委託</t>
  </si>
  <si>
    <t>A重油（第1四半期）供給契約</t>
  </si>
  <si>
    <t>被収容者用飲食料品供給契約
（冷凍食品・調味料・非常食等）
（7品目）</t>
  </si>
  <si>
    <t>医療検査業務委託契約</t>
  </si>
  <si>
    <t>被収容者用食料品供給契約
（1品目）</t>
  </si>
  <si>
    <t>複写機保守業務委託契約</t>
  </si>
  <si>
    <t>可燃ごみ収集運搬業務委託契約</t>
  </si>
  <si>
    <t>令和7年度松山刑務所警備業務委託</t>
  </si>
  <si>
    <t>令和7年度高松矯正管区内矯正施設等で使用する電力（低圧）（254,430kWh）</t>
  </si>
  <si>
    <t>被収容者用飲食料品供給契約
（冷凍食品・調味料・非常食等）
（54品目）</t>
  </si>
  <si>
    <t>令和7年度松山刑務所自動車運行管理及び環境整備業務委託</t>
  </si>
  <si>
    <t>令和7年度高松矯正管区内矯正施設等で使用する電力（高圧）（7,014,705kWh）</t>
  </si>
  <si>
    <t>特別管理産業廃棄物（感染性廃棄物）収集運搬委託契約</t>
  </si>
  <si>
    <t>産業廃棄物（不燃物等）の収集運搬処理業務委託契約</t>
  </si>
  <si>
    <t>矯正研修所学習支援システムPowerskill保守管理業務請負契約</t>
  </si>
  <si>
    <t>事業系一般廃棄物（可燃物）の収集運搬処理業務委託契約</t>
  </si>
  <si>
    <t>検査試薬等供給契約（23品目）</t>
  </si>
  <si>
    <t>検体検査業務委託契約（863品目）</t>
  </si>
  <si>
    <t>効果検証用OCR機器一式賃貸借契約</t>
  </si>
  <si>
    <t>職員健康診断検査業務共同委託契約</t>
  </si>
  <si>
    <t>検査試薬等供給契約（58品目）</t>
  </si>
  <si>
    <t>医療衛生資材等供給契約（342品目）</t>
  </si>
  <si>
    <t>医療衛生資材等供給契約（436品目）</t>
  </si>
  <si>
    <t>検査試薬等供給契約（207品目）</t>
  </si>
  <si>
    <t>医療情報システムの保守業務請負契約</t>
  </si>
  <si>
    <t>国際法務総合センターガス供給契約</t>
  </si>
  <si>
    <t>国際法務総合センター電力供給契約</t>
  </si>
  <si>
    <t>令和7年度多摩少年院上半期給食用食材供給契約（20品目）</t>
  </si>
  <si>
    <t>令和7年度多摩少年院複写機保守契約</t>
  </si>
  <si>
    <t>令和7年度多摩少年院廃棄物処理業務委託契約（4品目）</t>
  </si>
  <si>
    <t>令和7年度多摩少年院廃棄物処理業務委託契約（2品目）</t>
  </si>
  <si>
    <t>令和7年度多摩少年院上半期給食用食材供給契約（13品目）</t>
  </si>
  <si>
    <t>令和7年度多摩少年院上半期給食用食材供給契約（67品目）</t>
  </si>
  <si>
    <t>令和7年度多摩少年院で使用するプロパンガス供給契約</t>
  </si>
  <si>
    <t>令和7年度コピー用紙共同購入供給契約</t>
  </si>
  <si>
    <t>令和7年度千葉県内矯正施設コピー用紙
供給契約</t>
  </si>
  <si>
    <t>給食用食材供給単価契約
（49/195品目）</t>
  </si>
  <si>
    <t>給食用食材供給単価契約
（37／195品目）</t>
  </si>
  <si>
    <t>給食用食材供給単価契約
（74／195品目）</t>
  </si>
  <si>
    <t>令和7年度喜連川少年院プロパンガス単価契約</t>
  </si>
  <si>
    <t>令和7年度喜連川少年院被収容者給食用食品（冷蔵及び冷凍食品）の供給に係る調達契約（78品目）</t>
  </si>
  <si>
    <t>令和6年度赤城少年院被収容者用食糧品供給契約</t>
  </si>
  <si>
    <t>令和7年度榛名女子学園被収容者給食用冷凍食品等供給契約</t>
  </si>
  <si>
    <t>令和7年度駿府学園茶農地環境維持業務委託契約</t>
  </si>
  <si>
    <t>食料品購入契約（56品目）</t>
  </si>
  <si>
    <t>食料品購入契約（51品目）</t>
  </si>
  <si>
    <t>令和7年度浪速少年院ガス需給契約（都市ガス）</t>
  </si>
  <si>
    <t>令和7年度和泉学園庁舎及び家庭寮A棟浄化槽保守契約</t>
  </si>
  <si>
    <t>令和7年度和泉学園複合機保守契約（4台分）</t>
  </si>
  <si>
    <t>令和7年度加古川学園給食運搬業務委託契約</t>
  </si>
  <si>
    <t>令和7年度広島少年院及び貴船原少女苑で使用するプロパンガス供給契約</t>
  </si>
  <si>
    <t>令和7年度広島少年院及び貴船原少女苑における給食運搬請負契約</t>
  </si>
  <si>
    <t>令和7年度広島少年院及び貴船原少女苑浄化装置維持管理業務契約</t>
  </si>
  <si>
    <t>岡山少年院・岡山少年鑑別所で使用するLPガス（一式）</t>
  </si>
  <si>
    <t xml:space="preserve">令和7年度岡山少年院浄化槽保守契約
</t>
  </si>
  <si>
    <t>令和7年度中津少年学院電力供給契約（185,087Kwh）</t>
  </si>
  <si>
    <t>令和7年度人吉農芸学院浄化槽（250人槽）保守点検及び清掃契約</t>
  </si>
  <si>
    <t>令和7年度人吉農芸学院で使用する業務用電力需給契約</t>
  </si>
  <si>
    <t>令和7年度沖縄少年院浄化槽維持管理業務</t>
  </si>
  <si>
    <t>都市ガス需給契約</t>
  </si>
  <si>
    <t>業務用電力受給契約</t>
  </si>
  <si>
    <t>令和7年度東京少年鑑別所在所者用給食（32,000食）</t>
  </si>
  <si>
    <t>令和7年度横浜少年鑑別所及び横浜刑務所臨床検査業務請負契約</t>
  </si>
  <si>
    <t>令和7年度埼玉県内矯正施設（2施設）臨床検査業務委任契約</t>
  </si>
  <si>
    <t>被収容者用食料品（弁当）供給契約</t>
  </si>
  <si>
    <t>令和7年度事務用消耗品等供給契約（46品目）</t>
  </si>
  <si>
    <t>令和7年度事務用消耗品等供給契約（43品目）</t>
  </si>
  <si>
    <t>令和7年度事務用消耗品等供給契約（107品目）</t>
  </si>
  <si>
    <t>令和7年度事務用消耗品等供給契約（33品目）</t>
  </si>
  <si>
    <t>令和7年度前橋少年鑑別所被収容少年用給食供給契約（3650食）</t>
  </si>
  <si>
    <t>令和7年度静岡少年鑑別所在所者用給食委託業務</t>
  </si>
  <si>
    <t>在所者用給食供給契約</t>
  </si>
  <si>
    <t>令和7年度在所者用給食委託業務一式</t>
  </si>
  <si>
    <t>令和7年度京都少年鑑別所在所者用弁当給食委託業務一式</t>
  </si>
  <si>
    <t>令和7年度名古屋少年鑑別所在所者用給食供給契約</t>
  </si>
  <si>
    <t>令和7年度金沢少年鑑別所電力需給契約</t>
  </si>
  <si>
    <t>令和7年度金沢少年鑑別所在所者用給食供給契約</t>
  </si>
  <si>
    <t>令和7年度広島少年鑑別所在所者用給食委託業務契約（弁当10,950食）</t>
  </si>
  <si>
    <t>令和7年度山口少年鑑別所在所者用弁当供給契約</t>
  </si>
  <si>
    <t>福岡少年鑑別所で使用する電力の供給契約</t>
  </si>
  <si>
    <t>令和7年度福岡少年鑑別所在所者用弁当給食供給契約</t>
  </si>
  <si>
    <t>令和7年度札幌少年鑑別所庁舎等で使用する業務用電力需給契約</t>
  </si>
  <si>
    <t>令和7年度高松少年鑑別所在所者用給食供給契約（一式）</t>
  </si>
  <si>
    <t>令和7年度事務用品等供給契約</t>
  </si>
  <si>
    <t>令和7年度薬物検査試薬（尿検査キット）供給契約
ステータスDS10：46箱
K2･30ラピッドテスト：6箱
MDMA:500ラピッドテスト：13箱</t>
  </si>
  <si>
    <t>令和7年度トナーカートリッジ等物品供給契約
トナーカートリッジ6400H他111種：602個</t>
  </si>
  <si>
    <t>令和7年度関東管内薬物尿検査及び尿中馬尿酸（トルエン代謝物）検査委託契約</t>
  </si>
  <si>
    <t>令和7年度静岡地方合同庁舎等における一般定期健康診断等業務、健康管理医業務、心理的な負担の程度を把握するための検査等業務及び超過勤務による健康確保措置の強化のための面接指導業務委託契約</t>
  </si>
  <si>
    <t>令和7年度宇都宮法務総合庁舎等で使用するPPC用紙（コピー用紙）調達契約
A4：3,890箱
A3：320箱
B5：20箱
B4：5箱</t>
  </si>
  <si>
    <t>令和7年度水戸保護観察所ひたちなか駐在官事務所「茨城就業支援センター」給食調理業務契約</t>
  </si>
  <si>
    <t>令和7年度薬物検査試薬（唾液検査キット）供給契約
アイスクリーンOFD：584箱</t>
  </si>
  <si>
    <t>近畿地方更生保護委員会及び大阪保護観察所における一般定期健康診断等業務、健康管理医業務並びにストレスチェック及び面接指導業務委託</t>
  </si>
  <si>
    <t>薬物尿検査委託</t>
  </si>
  <si>
    <t>薬物検査試薬（唾液検査キット）の継続的調達（268箱）</t>
  </si>
  <si>
    <t>令和7年度薬物検査試薬（唾液キット）の供給契約（2280個）</t>
  </si>
  <si>
    <t>令和7年度薬物検査試薬（尿検査キット）の供給契約（2070個）</t>
  </si>
  <si>
    <t>令和7年度九州地方更生保護委員会等における機密文書裁断処理業務委託契約（単価契約）</t>
  </si>
  <si>
    <t>令和7年度小倉港湾合同庁舎に係る庁舎総合管理業務委託契約</t>
  </si>
  <si>
    <t>令和7年度薬物検査試薬（唾液検査キット）調達契約（単価契約）（121個）</t>
  </si>
  <si>
    <t>令和7年度薬物検査試薬（尿検査キット）調達契約（単価契約）（109個）</t>
  </si>
  <si>
    <t>令和7年度九州地方更生保護委員会等における荷物（事件記録等）の集荷配送業務請負契約（単価契約）</t>
  </si>
  <si>
    <t>令和7年度事務用消耗品等調達契約（単価契約）（172品目）</t>
  </si>
  <si>
    <t>令和7年度北九州自立更生促進センター警備業務</t>
  </si>
  <si>
    <t>令和7年度北九州自立更生促進センター給食調理業務委託契約</t>
  </si>
  <si>
    <t>令和7年度トナー等継続的売買契約（74品目）</t>
  </si>
  <si>
    <t>令和7年度コピー用紙継続的売買契約（山形グループ）（4品目）</t>
  </si>
  <si>
    <t>令和7年度コピー用紙継続的売買契約（福島グループ）（4品目）</t>
  </si>
  <si>
    <t>令和7年度福島自立更生促進センター給食業務委託</t>
  </si>
  <si>
    <t>令和7年度沼田町就業支援センター給食等業務</t>
  </si>
  <si>
    <t>庁舎清掃業務委託</t>
  </si>
  <si>
    <t>白灯油供給契約</t>
  </si>
  <si>
    <t>電気供給契約</t>
  </si>
  <si>
    <t>庁舎設備管理業務委託契約</t>
  </si>
  <si>
    <t>被収容者の給食及び配膳業務等委託</t>
  </si>
  <si>
    <t>健康診断委託契約</t>
  </si>
  <si>
    <t>第一四半期白灯油供給契約</t>
  </si>
  <si>
    <t>寝具類リネンサプライ等業務契約</t>
  </si>
  <si>
    <t>清掃委託業務契約</t>
  </si>
  <si>
    <t>被収容者給食調理及び配膳業務委託契約</t>
  </si>
  <si>
    <t>庁舎維持管理業務委託契約</t>
  </si>
  <si>
    <t>モバイルWi-Fiルータ賃貸借契約</t>
  </si>
  <si>
    <t>東京出入国在留管理局横浜支局における検体検査業務委託契約</t>
  </si>
  <si>
    <t>立川法務総合庁舎及び立川出張所横田分室の清掃委託業務</t>
  </si>
  <si>
    <t>東京出入国在留管理局庁舎の廃棄物処理業務委託契約</t>
  </si>
  <si>
    <t>東京出入国在留管理局横浜支局における被収容者向けの処方箋に基づく医薬品の調剤、購入及び搬入契約</t>
  </si>
  <si>
    <t>東京出入国在留管理局におけるAI翻訳及び電話通訳等業務委託契約</t>
  </si>
  <si>
    <t>衣類等のクリーニング業務請負契約（13品目）</t>
  </si>
  <si>
    <t>東京出入国在留管理局成田空港支局分庁舎における清掃業務委託契約</t>
  </si>
  <si>
    <t>新型コロナウイルス感染症に係る体外診断用医薬品（抗原検査キット）供給契約</t>
  </si>
  <si>
    <t>医療用材料等供給契約（122品目）</t>
  </si>
  <si>
    <t>トイレットペーパー供給契約</t>
  </si>
  <si>
    <t>普通自動車（小型車）点検等請負契約（39台）</t>
  </si>
  <si>
    <t>普通自動車（中型及び大型）点検等請負契約（10台）</t>
  </si>
  <si>
    <t>トナーカートリッジ等（事務系）供給契約（117品目）</t>
  </si>
  <si>
    <t>東京出入国在留管理局成田空港支局における健康診断業務委託契約</t>
  </si>
  <si>
    <t>東京出入国在留管理局成田空港支局におけるビル間運搬業務委託契約</t>
  </si>
  <si>
    <t>成田空港支局分庁舎における被収容者等給食納入業務委託契約</t>
  </si>
  <si>
    <t>被収容者用処方箋に基づく医薬品の調剤、購入及び搬入契約</t>
  </si>
  <si>
    <t>東京出入国在留管理局における健康診断業務一式委託契約</t>
  </si>
  <si>
    <t>モノクロ複合機賃貸借及び保守契約</t>
  </si>
  <si>
    <t>東京出入国在留管理局代表電話交換業務委託契約</t>
  </si>
  <si>
    <t>物品運搬及び個人宅間の荷物収集運搬業務請負契約</t>
  </si>
  <si>
    <t>東京出入国在留管理局横浜支局における庁舎清掃業務委託契約</t>
  </si>
  <si>
    <t>外国人在留支援センターにおける総合案内業務及び外国人在留支援センター（東京出入国在留管理局四谷分庁舎）電話通訳業務委託契約</t>
  </si>
  <si>
    <t>在留審査関係書類等の運搬業務委託契約</t>
  </si>
  <si>
    <t>雑貨用品類供給契約（109品目）</t>
  </si>
  <si>
    <t>フルカラー複合機賃貸借及び保守契約</t>
  </si>
  <si>
    <t>成田国際空港第3旅客ターミナルビルにおける共同キオスク案内等業務委託契約</t>
  </si>
  <si>
    <t>検体検査業務委託契約</t>
  </si>
  <si>
    <t>東京出入国在留管理局羽田空港支局における出入国審査等通訳業務委託契約</t>
  </si>
  <si>
    <t>トナーカートリッジ等（業務系）供給契約（17品目）</t>
  </si>
  <si>
    <t>自動車用燃料（揮発油及び軽油）供給業務契約</t>
  </si>
  <si>
    <t>多文化共生総合相談ワンストップセンター業務等委託一式</t>
  </si>
  <si>
    <t>事務用品供給契約（214品目）</t>
  </si>
  <si>
    <t>翻訳業務契約一式</t>
  </si>
  <si>
    <t>コピー用紙供給契約（2品目）</t>
  </si>
  <si>
    <t>寝具類等リネンサプライ業務請負契約（19品目）</t>
  </si>
  <si>
    <t>東京出入国在留管理局横浜支局における被収容者給食供給業務請負契約</t>
  </si>
  <si>
    <t>ガス需給契約</t>
  </si>
  <si>
    <t>東京出入国在留管理局庁舎清掃業務一式請負契約</t>
  </si>
  <si>
    <t>外国人出入国情報システム用タイトルシート作成請負契約（6品目）</t>
  </si>
  <si>
    <t>成田国際空港地区清掃業務委託契約</t>
  </si>
  <si>
    <t>東京出入国在留管理局横浜支局における庁舎警備業務委託契約</t>
  </si>
  <si>
    <t>東京出入国在留管理局成田空港支局における出国待機施設警備委託業務</t>
  </si>
  <si>
    <t>東京出入国在留管理局横浜支局における庁舎等設備維持管理業務委託契約</t>
  </si>
  <si>
    <t>羽田空港支局における出国待機施設等警備業務委託契約</t>
  </si>
  <si>
    <t>東京出入国在留管理局における庁舎警備業務及び同局庁舎近隣警戒業務委託契約</t>
  </si>
  <si>
    <t>東京出入国在留管理局羽田空港支局におけるイミグレーションアテンダント業務委託契約</t>
  </si>
  <si>
    <t>東京出入国在留管理局成田空港支局第2・3旅客ターミナルビルにおけるイミグレーションアテンダント業務委託契約</t>
  </si>
  <si>
    <t>東京出入国在留管理局成田空港支局第1旅客ターミナルビルにおけるイミグレーションアテンダント業務委託契約</t>
  </si>
  <si>
    <t>被収容者等給食納入契約一式</t>
  </si>
  <si>
    <t>羽田空港における共同キオスク案内等業務委託契約</t>
  </si>
  <si>
    <t>東京出入国在留管理局庁舎等設備維持管理業務委託契約</t>
  </si>
  <si>
    <t>外国人出入国情報システムデータ入力業務請負契約</t>
  </si>
  <si>
    <t>茨木法務総合庁舎等植栽管理業務委託契約</t>
  </si>
  <si>
    <t>臨床検査業務委託契約</t>
  </si>
  <si>
    <t>自動車の賃貸借（レンタカー）</t>
  </si>
  <si>
    <t>トナーカートリッジ等供給契約</t>
  </si>
  <si>
    <t>荷物の集荷配送業務</t>
  </si>
  <si>
    <t>翻訳業務委託契約</t>
  </si>
  <si>
    <t>寝具等クリーニング業務</t>
  </si>
  <si>
    <t>大阪出入国在留管理局庁舎清掃業務請負契約</t>
  </si>
  <si>
    <t>コピー用紙供給契約</t>
  </si>
  <si>
    <t>事務用品及び清掃衛生用品の購入</t>
  </si>
  <si>
    <t>令和7年度外国人在留総合インフォメーションセンター運営業務委託契約（大阪出入国在留管理局神戸支局）</t>
  </si>
  <si>
    <t>関西空港支局出国待機施設等警備監視業務委託契約</t>
  </si>
  <si>
    <t>大阪出入国在留管理局庁舎ほか1庁舎で使用する電気の需給契約</t>
  </si>
  <si>
    <t>被収容者給食供給業務</t>
  </si>
  <si>
    <t>茨木法務総合庁舎等設備総合管理業務委託契約</t>
  </si>
  <si>
    <t>関西空港支局イミグレーションアテンダント等業務委託契約</t>
  </si>
  <si>
    <t>大阪出入国在留管理局庁舎等設備維持管理及び警備業務</t>
  </si>
  <si>
    <t>郵便局への託送業務契約</t>
  </si>
  <si>
    <t>自動車整備点検等業務委託契約</t>
  </si>
  <si>
    <t>名古屋出入国在留管理局中部空港支局寝具等クリーニングに係る請負契約</t>
  </si>
  <si>
    <t>名古屋出入国在留管理局中部空港支局における令和7年度健康診断に係る委託契約</t>
  </si>
  <si>
    <t>レンタカー借上契約</t>
  </si>
  <si>
    <t>物品運搬業務委託契約</t>
  </si>
  <si>
    <t>自動車燃料（揮発油及び軽油）供給契約</t>
  </si>
  <si>
    <t>寝具類リネンサプライ等業務委託契約</t>
  </si>
  <si>
    <t>健康診断及び健康管理医の業務に係る委託契約</t>
  </si>
  <si>
    <t>FEIS（外国人出入国情報システム）用トナーカートリッジ等消耗器材供給契約</t>
  </si>
  <si>
    <t>名古屋出入国在留管理局中部空港支局イミグレーションアテンダント業務委託契約</t>
  </si>
  <si>
    <t>名古屋出入国在留管理局における電気需給契約（高圧電力）</t>
  </si>
  <si>
    <t>被収容者給食供給請負契約</t>
  </si>
  <si>
    <t>令和7年度における名古屋出入国在留管理局中部空港支局出国待機施設等警備監視業務委託契約</t>
  </si>
  <si>
    <t>庁舎等設備維持管理業務及び庁舎警備業務委託契約</t>
  </si>
  <si>
    <t>宅配業務委託契約</t>
  </si>
  <si>
    <t>広島出入国在留管理局外国人在留総合相談業務委託契約</t>
  </si>
  <si>
    <t>文具・事務用品供給契約</t>
  </si>
  <si>
    <t>令和7年度自動車用揮発油等供給契約</t>
  </si>
  <si>
    <t>福岡出入国在留管理局本局及び西新分室間における物品運送請負契約</t>
  </si>
  <si>
    <t>自動車賃貸借契約</t>
  </si>
  <si>
    <t>令和7年度健康診断業務委託契約</t>
  </si>
  <si>
    <t>タイトルシート供給契約</t>
  </si>
  <si>
    <t>福岡出入国在留管理局における翻訳業務委託契約</t>
  </si>
  <si>
    <t>健康診断等業務委託契約</t>
  </si>
  <si>
    <t>トナーカートリッジ等供給契約（単価契約）</t>
  </si>
  <si>
    <t>物品運送請負契約</t>
  </si>
  <si>
    <t>文具等事務用消耗品供給契約</t>
  </si>
  <si>
    <t>令和7年度自動車用燃料供給契約</t>
  </si>
  <si>
    <t>外国人在留総合インフォメーションセンター運営業務委託契約</t>
  </si>
  <si>
    <t>被上陸防止者の警備監視業務委託契約</t>
  </si>
  <si>
    <t>令和7年度福岡出入国在留管理局那覇支局那覇空港出張所におけるイミグレーションアテンダント業務委託契約</t>
  </si>
  <si>
    <t>令和7 年度福岡出入国在留管理局福岡空港出張所におけるイミグレーションアテンダント業務及び出入国審査支援通訳業務契約</t>
  </si>
  <si>
    <t>自家用自動車有償賃渡賃借（レンタカー）</t>
  </si>
  <si>
    <t>コピー用紙の購入契約</t>
  </si>
  <si>
    <t>健康診断業務委託契約</t>
  </si>
  <si>
    <t>令和7年度仙台出入国在留管理局被収容者等給食供給業務</t>
  </si>
  <si>
    <t>事務用品等の購入契約</t>
  </si>
  <si>
    <t>令和7年度運送業務契約</t>
  </si>
  <si>
    <t>令和7年度青森空港旅客ターミナルビルにおけるイミグレーションアテンダント業務委託契約</t>
  </si>
  <si>
    <t>令和7年度仙台第二法務合同庁舎常駐警備等業務委託契約</t>
  </si>
  <si>
    <t>令和7年度外国人在留総合インフォメーションセンター運営業務委託</t>
  </si>
  <si>
    <t>令和7年度仙台第二法務合同庁舎等設備維持管理業務委託契約</t>
  </si>
  <si>
    <t>令和7年度仙台第二法務合同庁舎電力供給契約</t>
  </si>
  <si>
    <t>令和7年度仙台空港出張所におけるイミグレーションアテンダント業務委託契約</t>
  </si>
  <si>
    <t>物品の運搬業務に係る請負契約</t>
  </si>
  <si>
    <t>令和7年度外国人在留総合相談業務委託契約</t>
  </si>
  <si>
    <t>イミグレーションアテンダント業務及び審査場手続支援通訳業務委託契約</t>
  </si>
  <si>
    <t>令和7年度高松出入国在留管理局外国人在留総合相談業務委託契約</t>
  </si>
  <si>
    <t>令和7年度高松出入国在留管理局浜ノ町分庁舎警備業務委託契約</t>
  </si>
  <si>
    <t>令和7年度出入国在留管理庁東センタ無停電電源装置の保守業務等</t>
  </si>
  <si>
    <t>特定技能制度活用促進のための制度説明会実施業務</t>
  </si>
  <si>
    <t>令和7年度クラウドサービスを利用した自動翻訳システム提供業務</t>
  </si>
  <si>
    <t>出入国在留管理庁におけるオンライン研修用モバイルWi-Fiルーターの賃貸借　一式（222台）</t>
  </si>
  <si>
    <t>出入国在留管理庁職員研修における教養講座実施業務</t>
  </si>
  <si>
    <t>遠隔多言語電話通訳業務</t>
  </si>
  <si>
    <t>出入国在留管理庁職員研修における語学講座委託業務</t>
  </si>
  <si>
    <t>令和7年度多言語意見募集フォーム運営等業務</t>
  </si>
  <si>
    <t>令和7年度外国人出入国記録画像照会システム等に係る運用支援業務</t>
  </si>
  <si>
    <t>令和7年度外国人支援コーディネーターの育成・認証業務</t>
  </si>
  <si>
    <t>出入国在留管理庁職員英語、中国語及びベトナム語研修実施業務　一式</t>
  </si>
  <si>
    <t>令和7年度出入国在留管理庁通信ネットワークシステムに係る運用支援業務</t>
  </si>
  <si>
    <t>東京出入国在留管理局横浜支局における出入国在留管理庁電話交換業務</t>
  </si>
  <si>
    <t>外国人入国記録番号用紙印刷業務</t>
  </si>
  <si>
    <t>出入国在留管理庁自動車運行管理業務　一式</t>
  </si>
  <si>
    <t>令和7年度在留カード等読取アプリケーションに係る維持管理業務</t>
  </si>
  <si>
    <t>特定技能制度活用促進のための特定技能総合支援サイト運営等業務　一式</t>
  </si>
  <si>
    <t>令和7年度顔認証ゲート運用支援業務</t>
  </si>
  <si>
    <t>令和7年度TTP Information Exchange Systemに係るクラウド環境の提供及び運用保守作業</t>
  </si>
  <si>
    <t>令和7年度出入国在留管理庁・税関共同キオスクの保守業務等</t>
  </si>
  <si>
    <t>各種外国人入国記録用紙等印刷業務</t>
  </si>
  <si>
    <t>令和7年度出入国在留管理庁情報システムに係る統合ヘルプデスク業務</t>
  </si>
  <si>
    <t>令和7年度受入機関データベースシステムに係る運用支援業務</t>
  </si>
  <si>
    <t>令和7年度出入国管理業務個人識別情報システム等に係る運用支援業務</t>
  </si>
  <si>
    <t>令和7年度外国人出入国情報システム等に係る運用支援業務</t>
  </si>
  <si>
    <t>令和7年度自動車用燃料供給契約（レギュラーガソリン19,050リットル）</t>
  </si>
  <si>
    <t>令和7年度一般定期健康診断等業務委託契約</t>
  </si>
  <si>
    <t>令和7年度衛生消耗品等納入契約（単価契約）</t>
  </si>
  <si>
    <t>令和7年度札幌第3合同庁舎入居官署等事務用品等供給契約</t>
  </si>
  <si>
    <t>令和7年度京都地方法務局、京都地方検察庁及び京都労働局で使用するPPC用紙等供給契約（単価契約・6品目）</t>
  </si>
  <si>
    <t>令和7年度事務用消耗品納入単価契約（231品目）</t>
  </si>
  <si>
    <t>植栽管理業務委託契約</t>
  </si>
  <si>
    <t>封筒等印刷物一式供給（39品目）</t>
  </si>
  <si>
    <t>令和7年度京都地方検察庁定期健康診断等業務委託契約</t>
  </si>
  <si>
    <t>令和7年度司法書士試験における試験問題等の印刷等業務の請負　一式</t>
  </si>
  <si>
    <t>「訟務月報」及び「訟務時報」印刷製本等業務の請負　一式</t>
  </si>
  <si>
    <t>登記情報システム端末の更改に伴う地図情報システムにおける対応支援等業務の請負　一式</t>
  </si>
  <si>
    <t>プリンタトナー等供給（24品目）</t>
  </si>
  <si>
    <t>令和7年度大分刑務所自動車運行管理業務委託契約</t>
  </si>
  <si>
    <t>勲章及び褒章伝達式会場設営業務の請負　一式</t>
  </si>
  <si>
    <t>矯正医療運営に係る調査・検討業務の請負　一式</t>
  </si>
  <si>
    <t>商業登記電子認証ポータルシステム及びリモート署名システムの開発業務の請負　一式</t>
  </si>
  <si>
    <t>商業登記電子認証ポータルシステム及びリモート署名システムの機器構築・運用・保守業務の請負　一式</t>
  </si>
  <si>
    <t>令和7年春の叙勲等における受章者等拝謁時のバスによる送迎業務の委託　一式</t>
  </si>
  <si>
    <t>被収容者用畳表ほかの供給一式契約（単価契約）</t>
  </si>
  <si>
    <t>自動車交換購入契約（7人乗り乗用車1台　福井出張所）</t>
  </si>
  <si>
    <t>登記情報システム用受付番号票シールプリンタに係る消耗品の供給　一式</t>
  </si>
  <si>
    <t>地図情報システムにおける座標値補正適用を可能とするための空間分割機能の開発の請負　一式</t>
  </si>
  <si>
    <t>令和7年司法試験予備試験における試験実施業務の委託　一式</t>
  </si>
  <si>
    <t>令和7年度大阪管内矯正施設一般医薬品（OTC薬）購入契約（32品目）</t>
  </si>
  <si>
    <t>令和7年度大阪管内矯正施設一般医薬品（OTC薬）購入契約（27品目）</t>
  </si>
  <si>
    <t>令和7年度表彰状等印刷等業務の請負　一式</t>
  </si>
  <si>
    <t>津地方法務局健康診断業務委託契約</t>
  </si>
  <si>
    <t>事務用品一式供給（143品目）</t>
  </si>
  <si>
    <t>令和7年度事務用消耗品類共同調達契約</t>
  </si>
  <si>
    <t>「難民等認定手続案内」の翻訳業務</t>
  </si>
  <si>
    <t>ヘイトスピーチに関するインターネット広告配信業務等の請負　一式</t>
  </si>
  <si>
    <t>調査救済制度周知用リーフレットほか1 8 件の製作業務の請負　一式</t>
  </si>
  <si>
    <t>令和7年度神戸地方法務局健康診断業務委託契約</t>
  </si>
  <si>
    <t>自動車用燃料油の供給　　一式</t>
  </si>
  <si>
    <t>登記研究各号527部ほかの供給　一式</t>
  </si>
  <si>
    <t>登記・供託オンライン申請システムの更改に伴う動産・債権譲渡登記システムの対応支援業務の請負　一式</t>
  </si>
  <si>
    <t>「第4回アジア太平洋刑事司法フォーラム」、「東南アジア司法ネットワーク」及び「第2回ASEAN・G7ネクスト・リーダーズ・フォーラム」に係る会議運営等業務の委託　一式</t>
  </si>
  <si>
    <t>令和7年度事務用品等購入契約（44品目）</t>
  </si>
  <si>
    <t>令和7年度事務用品等購入契約（47品目）</t>
  </si>
  <si>
    <t>令和7年度事務用品等購入契約（53品目）</t>
  </si>
  <si>
    <t>電子渡航認証システムの導入に向けた調査・検討支援業務等</t>
  </si>
  <si>
    <t>法曹時報各号122部の供給　一式</t>
  </si>
  <si>
    <t>ジュリスト各号66部ほかの供給　一式</t>
  </si>
  <si>
    <t>外国要人との会談及び国際研修等における通訳業務の請負　一式</t>
  </si>
  <si>
    <t>令和7年度名古屋刑務所職員定期健康診断等業務委託契約</t>
  </si>
  <si>
    <t>法律のひろば各号233部ほかの供給　一式</t>
  </si>
  <si>
    <t>法務省統合情報基盤のGSS移行に伴うLANケーブル延伸部材の供給　一式</t>
  </si>
  <si>
    <t>司法試験総合管理システム改修等業務の請負　一式</t>
  </si>
  <si>
    <t>次期地図情報システムへの更改に係るクラウドサービスの提供等　一式</t>
  </si>
  <si>
    <t>判例時報各号334部の供給　一式</t>
  </si>
  <si>
    <t>令和7年度和紙公図の証明書発行等に関する事務処理用印刷装置に係る消耗品（日本電気株式会社製トナーカートリッジ等）の供給契約（15品目）</t>
  </si>
  <si>
    <t>保護観察・自立更生促進センター・医療観察処遇用自動車の賃貸借　一式</t>
  </si>
  <si>
    <t>刑務作業支援システムの設計・開発及び運用管理等業務の請負　一式</t>
  </si>
  <si>
    <t>登記情報システムの戸籍情報連携に係る機器及びソフトウェア等一式の導入、賃借及び保守業務　一式</t>
  </si>
  <si>
    <t>事務用品、梱包・生活衛生関係供給契約（234品目）</t>
  </si>
  <si>
    <t>六法全書令和7年版1,293部の供給　一式</t>
  </si>
  <si>
    <t>登記・供託オンライン申請システムの機器更新等に対応する成年後見登記システムの改修の請負　一式</t>
  </si>
  <si>
    <t>登記・供託オンライン申請システムの更改に伴う地図情報システムの対応支援等業務の請負　一式</t>
  </si>
  <si>
    <t>産業廃棄物収集・運搬及び処分業務</t>
  </si>
  <si>
    <t>令和7年度5月期ボイラー用白灯油供給契約（62,000ℓ）</t>
  </si>
  <si>
    <t>令和7年度千葉刑務所、八街少年院及び千葉少年鑑別所清掃雑品類等供給契約（94品目）</t>
  </si>
  <si>
    <t>令和7年度処方薬共同調達（137品目）</t>
  </si>
  <si>
    <t>令和7年度処方薬共同調達（27品目）</t>
  </si>
  <si>
    <t>令和7年度処方薬共同調達（50品目）</t>
  </si>
  <si>
    <t>冷房用設備保守点検</t>
  </si>
  <si>
    <t>国外出張用Wi-Fiルーターの賃貸借（単価契約） 　一式</t>
  </si>
  <si>
    <t>令和7年司法試験の試験場で使用する机、椅子等の物品の賃貸借等 　一式</t>
  </si>
  <si>
    <t>水戸地方検察庁トナーカートリッジ等供給契約</t>
  </si>
  <si>
    <t>水戸地方検察庁及び水戸地方法務局合同文具類物品供給単価契約（137品目）</t>
  </si>
  <si>
    <t>自動車交換購入契約（7人乗りワゴン車1台）</t>
  </si>
  <si>
    <t>外国人出入国情報システム更改に伴う情報連携端末等の更新　一式</t>
  </si>
  <si>
    <t>令和7年度司法書士試験及び土地家屋調査士試験における採点処理及び成績通知書作成等業務の請負　一式</t>
  </si>
  <si>
    <t>成果連動型民間委託契約方式を活用した再犯防止に関する広報・啓発業務等の請負　一式</t>
  </si>
  <si>
    <t>ウェブ会議用端末機器等の供給　一式</t>
  </si>
  <si>
    <t>令和7年司法試験における印刷等業務の請負　一式</t>
  </si>
  <si>
    <t>令和7年司法試験予備試験における印刷等業務の請負　一式</t>
  </si>
  <si>
    <t>普通乗用自動車2台（ミニバンタイプ）の賃貸借</t>
  </si>
  <si>
    <t>職員健康診断業務委託契約</t>
  </si>
  <si>
    <t>コピー用紙（再生紙）購入</t>
  </si>
  <si>
    <t>令和7年度医薬品共同調達単価契約（10品目）</t>
  </si>
  <si>
    <t>令和7年度医薬品共同調達契約
（68品目）</t>
  </si>
  <si>
    <t>令和7年度医薬品共同調達契約
（209品目）</t>
  </si>
  <si>
    <t>令和7年度医薬品共同調達契約（56品目）</t>
  </si>
  <si>
    <t>PCSC協定の実施に伴う出入国管理業務個人識別情報システム追加機器の導入等　一式</t>
  </si>
  <si>
    <t>次世代出入国管理業務個人識別情報システム等のアプリケーション開発・導入作業等</t>
  </si>
  <si>
    <t>登記・供託オンライン申請システムの機器更新等に対応する供託システムの改修の請負　一式</t>
  </si>
  <si>
    <t>岡山地方法務局新庁舎各種カメラシステム等供給及び設置作業一式</t>
  </si>
  <si>
    <t>消防設備等点検及び防災管理点検契約</t>
  </si>
  <si>
    <t>令和7年度名古屋刑務所通訳翻訳業務労働者派遣契約（ペルシャ語）</t>
  </si>
  <si>
    <t>令和7年度宮城刑務所医薬品供給契約（18品目）</t>
  </si>
  <si>
    <t>令和7年度宮城刑務所医薬品供給契約（109品目）</t>
  </si>
  <si>
    <t>支出負担行為担当官
法務省大臣官房会計課長
村松　秀樹
東京都千代田区霞が関1-1-1</t>
  </si>
  <si>
    <t>KDDI株式会社
東京都千代田区大手町1-8-1</t>
  </si>
  <si>
    <t>株式会社太陽油化
東京都板橋区三園2-12-2</t>
  </si>
  <si>
    <t>有限会社シティー・ライフ
神奈川県綾瀬市早川2687</t>
  </si>
  <si>
    <t>株式会社片平エンジニアリング・インターナショナル
東京都中央区新富1-14-1</t>
  </si>
  <si>
    <t>株式会社BRIDGE MULTILINGUAL SOLUTIONS
東京都新宿区新宿4-3-17</t>
  </si>
  <si>
    <t>株式会社JPキャリアコンサルティング
東京都新宿区市谷田町3-8</t>
  </si>
  <si>
    <t>一般財団法人建設業技術者センター
東京都千代田区二番町3</t>
  </si>
  <si>
    <t>株式会社ときわコピー
東京都中央区日本橋茅場町2-7-10</t>
  </si>
  <si>
    <t>京葉瓦斯株式会社
千葉県市川市市川南2-8-8</t>
  </si>
  <si>
    <t>佐川急便株式会社
京都府京都市南区上鳥羽角田町68</t>
  </si>
  <si>
    <t>株式会社宮本商行
東京都中央区銀座1-9-7</t>
  </si>
  <si>
    <t>株式会社ディグ
東京都港区白金台4-5-7</t>
  </si>
  <si>
    <t>株式会社日立製作所
東京都品川区南大井6-23-1</t>
  </si>
  <si>
    <t>株式会社樽味商会
東京都葛飾区小菅2-8-17</t>
  </si>
  <si>
    <t>株式会社朝日エンジニアリング
東京都新宿区下宮比町2-1</t>
  </si>
  <si>
    <t>三井住友海上火災保険株式会社
東京都千代田区神田駿河台3-9</t>
  </si>
  <si>
    <t>トヨタモビリティ東京株式会社
東京都港区虎ノ門1-2-13</t>
  </si>
  <si>
    <t>株式会社ロジカル81
東京都中野区弥生町1-5-1</t>
  </si>
  <si>
    <t>村本ビルテクノ株式会社
大阪府大阪市天王寺区上汐4-5-26</t>
  </si>
  <si>
    <t>ソレキア株式会社
東京都大田区西蒲田8-16-6</t>
  </si>
  <si>
    <t>京セラコミュニケーションシステム株式会社
京都府京都市伏見区竹田鳥羽殿町6</t>
  </si>
  <si>
    <t>東京センチュリー株式会社
東京都千代田区神田練塀町3</t>
  </si>
  <si>
    <t>株式会社三省堂書店
東京都千代田区神田神保町1-1</t>
  </si>
  <si>
    <t>株式会社SSマーケット
東京都八王子市子安町4-7-1</t>
  </si>
  <si>
    <t>株式会社新東美装
東京都世田谷区上用賀4-3-8</t>
  </si>
  <si>
    <t>株式会社KSP・WEST
東京都千代田区岩本町1-3-8</t>
  </si>
  <si>
    <t>兼松コミュニケーションズ株式会社
東京都渋谷区代々木3-22-7</t>
  </si>
  <si>
    <t>WITH　PROJECTS株式会社
大阪府大阪市西区京町堀2-3-4</t>
  </si>
  <si>
    <t>株式会社エデュケーショナルネットワーク
東京都千代田区神田猿楽町1-5-15</t>
  </si>
  <si>
    <t>アットクリッピング株式会社
東京都新宿区新宿2-3-10</t>
  </si>
  <si>
    <t>ヒューマンリソシア株式会社
東京都新宿区西新宿7-5-25</t>
  </si>
  <si>
    <t>富士テレコム株式会社
東京都新宿区西新宿6-5-1</t>
  </si>
  <si>
    <t>アイング株式会社
東京都千代田区麹町2-14</t>
  </si>
  <si>
    <t>美保産業株式会社
東京都品川区西中延1-3-23</t>
  </si>
  <si>
    <t>日本通運株式会社
東京都千代田区神田和泉町2</t>
  </si>
  <si>
    <t>株式会社会議録研究所
東京都新宿区市谷砂土原町1-2-34</t>
  </si>
  <si>
    <t>東陽工業株式会社
東京都港区西新橋2-39-9</t>
  </si>
  <si>
    <t>日本システム技術株式会社
東京都港区港南2-16-2</t>
  </si>
  <si>
    <t>日本加除出版株式会社
東京都豊島区南長崎3-16-6</t>
  </si>
  <si>
    <t>株式会社グラフィック
群馬県太田市新田市野倉町489-1</t>
  </si>
  <si>
    <t>株式会社ビー・アンド・ディー
東京都中央区銀座5-13-16</t>
  </si>
  <si>
    <t>株式会社日本ビジネス開発
大阪府大阪市西区江戸堀1-18-11</t>
  </si>
  <si>
    <t>PwCアドバイザリー合同会社
東京都千代田区大手町1-1-1</t>
  </si>
  <si>
    <t>北電情報システムサービス株式会社
富山県富山市桜橋通り3-1</t>
  </si>
  <si>
    <t>大新東株式会社
東京都調布市調布ケ丘3-6-3</t>
  </si>
  <si>
    <t>インフォテック・サービス株式会社
東京都新宿区西新宿3-7-1</t>
  </si>
  <si>
    <t>株式会社エイチケイグラフィックス
東京都江戸川区松江7-8-10</t>
  </si>
  <si>
    <t>株式会社第一文眞堂
東京都港区芝大門1-3-16</t>
  </si>
  <si>
    <t>NECネクサソリューションズ株式会社
東京都港区芝3-23-1
株式会社JECC
東京都千代田区丸の内3-4-1</t>
  </si>
  <si>
    <t>7010401022924
2010001033475</t>
  </si>
  <si>
    <t>株式会社保健同人フロンティア
東京都港区新橋1-1-1</t>
  </si>
  <si>
    <t>朝日梱包株式会社
東京都墨田区江東橋5-7-10</t>
  </si>
  <si>
    <t>日本通信紙株式会社
東京都文京区向丘1-13-1</t>
  </si>
  <si>
    <t>エースチャイルド株式会社
東京都港区東新橋1-5-2</t>
  </si>
  <si>
    <t>東京瓦斯株式会社
東京都港区海岸1-5-20</t>
  </si>
  <si>
    <t>日本アイ・ビー・エム株式会社
東京都港区虎ノ門2-6-1</t>
  </si>
  <si>
    <t>TOPPAN株式会社
東京都文京区水道1-3-3</t>
  </si>
  <si>
    <t>ナカバヤシ株式会社
大阪府大阪市中央区北浜東1-20</t>
  </si>
  <si>
    <t>学校法人中央工学校
東京都北区王子本町1-26-17</t>
  </si>
  <si>
    <t>富⼠フイルムビジネスイノベーションジャパン株式会社
東京都江東区豊洲2-2-1</t>
  </si>
  <si>
    <t>サン電子株式会社
愛知県江南市古知野町朝日250</t>
  </si>
  <si>
    <t>キャップジェミニ株式会社
東京都港区虎ノ門1-23-1</t>
  </si>
  <si>
    <t>株式会社MAYA　STAFFING
東京都新宿区西新宿2-6-1</t>
  </si>
  <si>
    <t>ゼロワットパワー株式会社
千葉県柏市若柴178-4</t>
  </si>
  <si>
    <t>沖電気工業株式会社
東京都港区虎ノ門1-7-12</t>
  </si>
  <si>
    <t>株式会社ロジカル81
東京都中野区弥⽣町1-5-1</t>
  </si>
  <si>
    <t>リコージャパン株式会社
東京都港区芝浦3-4-1</t>
  </si>
  <si>
    <t>キヤノンマーケティングジャパン株式会社
東京都港区港南2-16-6</t>
  </si>
  <si>
    <t>株式会社JTB
東京都品川区東品川2-3-11</t>
  </si>
  <si>
    <t>株式会社サイオー
埼玉県さいたま市浦和区岸町7-12-4</t>
  </si>
  <si>
    <t>富⼠通株式会社
神奈川県川崎市幸区⼤宮町1-5</t>
  </si>
  <si>
    <t>株式会社三菱総合研究所
東京都千代田区永田町2-10-3</t>
  </si>
  <si>
    <t>東芝デジタルソリューションズ株式会社
神奈川県川崎市幸区堀川町72-34</t>
  </si>
  <si>
    <t>支出負担行為担当官
東京法務局長
山口　敬之
東京都千代田区九段南1-1-15</t>
  </si>
  <si>
    <t>光栄テクノサービス株式会社
東京都江戸川区東瑞江1-20-3</t>
  </si>
  <si>
    <t>エレベーターコミュニケーションズ株式会社
東京都品川区南大井6-16-16</t>
  </si>
  <si>
    <t>株式会社東京電気検査協会
東京都台東区浅草橋1-27-5</t>
  </si>
  <si>
    <t>株式会社田久保造園土木
千葉県印西市戸神807-2</t>
  </si>
  <si>
    <t>KSS神奈川株式会社
神奈川県横浜市神奈川区反町1-6-1</t>
  </si>
  <si>
    <t>株式会社ハイシステム
東京都板橋区坂下3-4-1</t>
  </si>
  <si>
    <t>綜合警備保障株式会社
東京都港区元赤坂1-6-6</t>
  </si>
  <si>
    <t>株式会社ビー・エム・ヨコハマ
神奈川県横浜市中区長者町3-8-13</t>
  </si>
  <si>
    <t>株式会社田邉商店
東京都立川市一番町5-5-1</t>
  </si>
  <si>
    <t>株式会社トリ-トップ
東京都練馬区石神井町2-7-5</t>
  </si>
  <si>
    <t>ケイズエーアイエム株式会社
神奈川県横浜市都筑区牛久保西1-24-41</t>
  </si>
  <si>
    <t>NX商事株式会社
東京都港区海岸1-14-22</t>
  </si>
  <si>
    <t>デュプロ株式会社
東京都千代田区神田紺屋町7</t>
  </si>
  <si>
    <t>月島JFEアクアソリューション株式会社
東京都中央区晴海3-5-1</t>
  </si>
  <si>
    <t>株式会社誠和管財
兵庫県尼崎市東難波町4-11-33</t>
  </si>
  <si>
    <t>ソーシャルアドバンス株式会社
兵庫県神戸市中央区東町123-1</t>
  </si>
  <si>
    <t>司法書士石川幸太
東京都新宿区新宿一丁目5番6号156御苑ビル4階</t>
  </si>
  <si>
    <t>NXキャッシュ・ロジスティクス株式会社
東京都千代田区神田和泉町2</t>
  </si>
  <si>
    <t>広陽サービス株式会社
東京都江東区辰巳3-7-8</t>
  </si>
  <si>
    <t>司法書士法人中央ライズアクロス
東京都港区新橋6丁目9番8号4階
司法書士法人みつ葉グループ
東京都港区虎ノ門5丁目12番11号NCOメトロ神谷町
司法書士法人キャストグローバル
東京都港区虎ノ門3丁目4番10号虎ノ門35森ビル
司法書士法人BEST　REGARDS
東京都港区南麻布3丁目20番1号
ほか4名（個人情報につき非公表）</t>
  </si>
  <si>
    <t>2011005007449
6290005014655
4010005010147
4010405023590</t>
  </si>
  <si>
    <t>一般財団法人近藤記念医学財団
東京都文京区本郷1-33-9</t>
  </si>
  <si>
    <t>帝国ビル管理協同組合
東京都練馬区豊玉2-25-9</t>
  </si>
  <si>
    <t>株式会社和心
東京都新宿区市谷台町4-2</t>
  </si>
  <si>
    <t>株式会社東洋ノーリツ
東京都千代田区神田淡路町2-21-15</t>
  </si>
  <si>
    <t>株式会社千葉測器
千葉県千葉市中央区都町2-19-3</t>
  </si>
  <si>
    <t>株式会社U-power
東京都品川区上大崎3-1-1</t>
  </si>
  <si>
    <t>リコージャパン株式会社
東京都大田区中馬込1-3-6</t>
  </si>
  <si>
    <t>日本カルミック株式会社
東京都千代田区九段南1-6-5</t>
  </si>
  <si>
    <t>バンプ―パワートレーディング合同会社
東京都千代田区霞が関3-2-5</t>
  </si>
  <si>
    <t xml:space="preserve">支出負担行為担当官代理
横浜地方法務局次長
原田　正樹
神奈川県横浜市中区北仲通5-57 </t>
  </si>
  <si>
    <t>株式会社ハマ・メンテ
神奈川県横浜市瀬谷区下瀬谷3-49-7</t>
  </si>
  <si>
    <t>生駒植木株式会社
神奈川県横浜市戸塚区小雀町1805</t>
  </si>
  <si>
    <t>株式会社マルコ
神奈川県横須賀市浦郷町5-2931-98</t>
  </si>
  <si>
    <t>株式会社AES
神奈川県相模原市南区新戸2688-32</t>
  </si>
  <si>
    <t>有限会社総合ビルメンテナンス
千葉県我孫子市南新木4-23-2-103</t>
  </si>
  <si>
    <t>株式会社清王サービス　
神奈川県南足柄市竹松1223</t>
  </si>
  <si>
    <t>バンブーパワートレーディング合同会社
東京都千代田区霞が関3-2-5</t>
  </si>
  <si>
    <t>株式会社エヌ・アール・シー
神奈川県海老名市河原口2-2-38</t>
  </si>
  <si>
    <t>テイケイ株式会社
東京都新宿区歌舞伎町1-1-16</t>
  </si>
  <si>
    <t>株式会社佐生
千葉県富津市岩瀬860-4</t>
  </si>
  <si>
    <t>医療法人社団景翠会
神奈川県横浜市金沢区泥亀2-8-3</t>
  </si>
  <si>
    <t>株式会社リンクファシリティーズ
神奈川県川崎市川崎区下並木62</t>
  </si>
  <si>
    <t>株式会社KSP
神奈川県横浜市中区山吹町1-1</t>
  </si>
  <si>
    <t>新生ビルテクノ株式会社
東京都文京区千駄木3-50-13</t>
  </si>
  <si>
    <t>株式会社クリーン工房
埼玉県さいたま市中央区新都心11-2</t>
  </si>
  <si>
    <t>国際ビルサービス株式会社
神奈川県横浜市港北区新横浜2-5-1</t>
  </si>
  <si>
    <t>新さくら会協同組合
東京都文京区春日2-10-15</t>
  </si>
  <si>
    <t>西ノ宮株式会社
東京都千代田区内神田1-14-5</t>
  </si>
  <si>
    <t>支出負担行為担当官代理
さいたま地方法務局次長
村上　明
埼玉県さいたま市中央区下落合5-12-1</t>
  </si>
  <si>
    <t>熊谷通運株式会社 
埼玉県熊谷市筑波3-193</t>
  </si>
  <si>
    <t>ヤマト運輸株式会社 
東京都中央区銀座2-16-10</t>
  </si>
  <si>
    <t>公益財団法人愛世会 
東京都板橋区加賀1-3-1</t>
  </si>
  <si>
    <t>株式会社雄飛堂
埼玉県さいたま市大宮区東町1-54</t>
  </si>
  <si>
    <t>富士電機ITソリューション株式会社 
東京都千代田区外神田6-15-12</t>
  </si>
  <si>
    <t>武正株式会社
埼玉県本庄市前原2-3-25</t>
  </si>
  <si>
    <t>株式会社クリーン工房 
埼玉県さいたま市中央区新都心11-2</t>
  </si>
  <si>
    <t>支出負担行為担当官代理
千葉地方法務局次長
濱野　健
千葉県千葉市中央区中央港1-11-3</t>
  </si>
  <si>
    <t>日本郵便株式会社
東京都千代田区大手町2-3-1</t>
  </si>
  <si>
    <t>マイクロシステム株式会社
東京都江東区亀戸1-5-7</t>
  </si>
  <si>
    <t>コニカミノルタジャパン株式会社
東京都港区芝浦1-1-1</t>
  </si>
  <si>
    <t>医療法人社団新虎の門会
東京都江東区北砂7-6-2</t>
  </si>
  <si>
    <t>株式会社二宮総行
千葉県千葉市中央区問屋町15-3</t>
  </si>
  <si>
    <t>ツバメ工業株式会社
愛媛県四国中央市川之江町2415</t>
  </si>
  <si>
    <t xml:space="preserve">太平ビルサービス株式会社
東京都新宿区西新宿6-22-1          </t>
  </si>
  <si>
    <t>支出負担行為担当官
水戸地方法務局長
鳥丸　忠彦
茨城県水戸市北見町1-1</t>
  </si>
  <si>
    <t>ヤマト運輸株式会社水戸東原営業所
茨城県水戸市青柳町4161</t>
  </si>
  <si>
    <t>小林紙商事株式会社
茨城県水戸市吉沢町333-2</t>
  </si>
  <si>
    <t>株式会社アメニティ・ジャパン
茨城県水戸市白梅1-7-11</t>
  </si>
  <si>
    <t>支出負担行為担当官
宇都宮地方法務局長
池口　康弘
栃木県宇都宮市小幡2-1-11</t>
  </si>
  <si>
    <t>株式会社電気管理協会
茨城県水戸市元石川町822-1</t>
  </si>
  <si>
    <t>株式会社井上企画
東京都町田市本町田3275-12</t>
  </si>
  <si>
    <t>環境整備株式会社
栃木県宇都宮市岩曽町1333</t>
  </si>
  <si>
    <t>支出負担行為担当官
前橋地方法務局長
玉井　由紀江
群馬県前橋市大手町2-3-1</t>
  </si>
  <si>
    <t>日本ビルシステム株式会社
茨城県水戸市千波町1961-1</t>
  </si>
  <si>
    <t>有限会社ライフ・サポート
埼玉県北足立郡伊奈町本町2-314ハイツレジーナ101</t>
  </si>
  <si>
    <t>株式会社前橋大気堂
群馬県前橋市本町2-2-16</t>
  </si>
  <si>
    <t>株式会社マルゼン商会
群馬県前橋市六供町2-3-52</t>
  </si>
  <si>
    <t>支出負担行為担当官代理
静岡地方法務局次長
髙橋　雅樹
静岡県静岡市葵区追手町9-50</t>
  </si>
  <si>
    <t>株式会社静掃舎
静岡県静岡市葵区長沼3-8-29</t>
  </si>
  <si>
    <t>株式会社ハカマタ
静岡県静岡市駿河区中島217</t>
  </si>
  <si>
    <t>コニカミノルタ静岡株式会社
静岡県静岡市駿河区馬渕4-12-10</t>
  </si>
  <si>
    <t>株式会社サン
静岡県静岡市駿河区森下町1-35</t>
  </si>
  <si>
    <t>静岡県ビルメンテナンス協同組合
静岡県静岡市葵区駿河町4-14</t>
  </si>
  <si>
    <t>株式会社シミズ・ビルライフケア東海支社
愛知県名古屋市中区錦1-3-7</t>
  </si>
  <si>
    <t>支出負担行為担当官
甲府地方法務局長
山田　昌之
山梨県甲府市丸の内1-1-18</t>
  </si>
  <si>
    <t>中央OAサービス株式会社
山梨県中巨摩郡昭和町築地新居850</t>
  </si>
  <si>
    <t>支出負担行為担当官
長野地方法務局長
佐藤　純一
長野県長野市大字長野旭町1108</t>
  </si>
  <si>
    <t>公益社団法人飯田広域シルバー人材センター
長野県飯田市鼎上山1890-1</t>
  </si>
  <si>
    <t>NXキャッシュ･ロジスティクス株式会社
東京都千代田区神田和泉町2</t>
  </si>
  <si>
    <t>一般財団法人中部電気保安協会
愛知県名古屋市中区丸の内3-19-12</t>
  </si>
  <si>
    <t>一般財団法人全日本労働福祉協会
東京都品川区旗の台6-16-11</t>
  </si>
  <si>
    <t>株式会社ビルメン信越コントロールズ
長野県長野市大字高田253-2</t>
  </si>
  <si>
    <t>株式会社蔦友
長野県長野市大字大豆島字中ノ島2923</t>
  </si>
  <si>
    <t>株式会社中日本ビルマネジメント
長野県長野市大字高田253-2</t>
  </si>
  <si>
    <t>日本エネルギー総合システム株式会社
香川県高松市林町1964-1</t>
  </si>
  <si>
    <t>支出負担行為担当官
新潟地方法務局長
島津　直也
新潟県新潟市中央区西大畑町5191</t>
  </si>
  <si>
    <t>一般社団法人新潟縣健康管理協会
新潟県新潟市中央区新光町11-1</t>
  </si>
  <si>
    <t>株式会社エヌエスケイ
新潟県新潟市東区卸新町1-842-10</t>
  </si>
  <si>
    <t>株式会社日青堂
新潟県新潟市東区御新町2-848-11</t>
  </si>
  <si>
    <t>支出負担行為担当官
大阪法務局長
中川　博文
大阪府大阪市中央区大手前3-1-41</t>
  </si>
  <si>
    <t>株式会社雅匠
三重県三重郡川越町大字南福崎14-12</t>
  </si>
  <si>
    <t>株式会社ZERO
大阪府大阪市東成区玉津1-10-21</t>
  </si>
  <si>
    <t>株式会社ReR
和歌山県和歌山市八番丁9番地</t>
  </si>
  <si>
    <t>株式会社エイト
東京都八王子市明神町3-20-5</t>
  </si>
  <si>
    <t>関西文具株式会社
大阪府大阪市中央区南久宝寺町1-4-9</t>
  </si>
  <si>
    <t>株式会社精研
大阪府大阪市中央区瓦町3-6-5</t>
  </si>
  <si>
    <t>近畿ビルサービス株式会社
大阪府富田林市錦織北1-16-38</t>
  </si>
  <si>
    <t>ジャパン・ビジネス・サプライ株式会社
東京都千代田区東神田1-4-1</t>
  </si>
  <si>
    <t>日本紙交易株式会社
大阪府大阪市中央区高麗橋4-1-1</t>
  </si>
  <si>
    <t>東芝テック株式会社
東京都品川区大崎1-11-1</t>
  </si>
  <si>
    <t>支出負担行為担当官
京都地方法務局長
堤　秀昭
京都府京都市上京区荒神口通河原町東入上生洲町197</t>
  </si>
  <si>
    <t>一般社団法人京都微生物研究所
京都府京都市山科区川田御出町3-4</t>
  </si>
  <si>
    <t>滋賀石油株式会社
滋賀県大津市竜が丘1-12</t>
  </si>
  <si>
    <t>株式会社上田屋
京都府京都市中京区押小路通釜座東入る上松屋町710-3</t>
  </si>
  <si>
    <t>支出負担行為担当官
神戸地方法務局長
三木　秀樹
兵庫県神戸市中央区波止場町1-1</t>
  </si>
  <si>
    <t>福山通運株式会社
広島県福山市東深津町4-20-1</t>
  </si>
  <si>
    <t>テルウェル西日本株式会社
大阪府大阪市天王寺区清水谷町2-37</t>
  </si>
  <si>
    <t>株式会社エス・アンド・エスシステムズ
兵庫県姫路市飾磨区下野田2-313-1</t>
  </si>
  <si>
    <t>一般財団法人関西電気保安協会
大阪府大阪市北区中之島3-3-23</t>
  </si>
  <si>
    <t>株式会社井原商店
兵庫県神戸市中央区相生町4-4-13</t>
  </si>
  <si>
    <t>毎美エンジニアリング株式会社
大阪府大阪市福島区海老江5-4-8</t>
  </si>
  <si>
    <t>支出負担行為担当官代理
奈良地方法務局次長
立花　千恵子
奈良県奈良市高畑町552</t>
  </si>
  <si>
    <t>ジャパンエレベーターサービス関西株式会社
大阪府大阪市中央区伏見町4-2-14</t>
  </si>
  <si>
    <t>セコム株式会社
東京都渋谷区神宮前1-5-1</t>
  </si>
  <si>
    <t>支出負担行為担当官代理
大津地方法務局次長
鳥井　祐典
滋賀県大津市京町3-1-1</t>
  </si>
  <si>
    <t>株式会社テクノス総合メンテナンスサービス
滋賀県草津市若竹町8-38</t>
  </si>
  <si>
    <t>ミツウロコグリーンエネルギー株式会社
東京都中央区日本橋2-11-2</t>
  </si>
  <si>
    <t>株式会社シミズ事務機
滋賀県大津市比叡辻2-17-5</t>
  </si>
  <si>
    <t>支出負担行為担当官
名古屋法務局長
土手　敏行
愛知県名古屋市中区三の丸2-2-1</t>
  </si>
  <si>
    <t>アズビル株式会社ビルシステムカンパニー中部支社
愛知県名古屋市中区錦2-14-19</t>
  </si>
  <si>
    <t>株式会社タクミサービス
京都府京都市北区紫野南花ノ坊町36</t>
  </si>
  <si>
    <t>日本エレベーター製造株式会社名古屋営業所
愛知県名古屋市中村区十王町2ｰ1</t>
  </si>
  <si>
    <t>有限会社スマイルクリーン
岡山県岡山市北区今2-3-27</t>
  </si>
  <si>
    <t>中央警備保障株式会社
愛知県名古屋市中村区下中村町4-58</t>
  </si>
  <si>
    <t>一般財団法人公衆保険協会
愛知県名古屋市中村区黄金通2-45-2</t>
  </si>
  <si>
    <t>東邦瓦斯株式会社
愛知県名古屋市熱田区桜田町19-18</t>
  </si>
  <si>
    <t>キョウワプロテック株式会社
福島県福島市五月町3-20</t>
  </si>
  <si>
    <t>三愛リテールサービス株式会社
東京都品川区東大井5-22-5</t>
  </si>
  <si>
    <t>株式会社アール・エス・シー中部
愛知県名古屋市西区那古野1-14-18</t>
  </si>
  <si>
    <t>有限会社太陽商工
愛知県名古屋市瑞穂区宝田町1-2-3</t>
  </si>
  <si>
    <t>株式会社アール・エス・シー
東京都豊島区東池袋3-1-3</t>
  </si>
  <si>
    <t>株式会社ディエスジャパン
大阪府東大阪市吉田本町3-45</t>
  </si>
  <si>
    <t>株式会社大塚商会
東京都千代田区飯田橋2-18-4</t>
  </si>
  <si>
    <t>支出負担行為担当官
津地方法務局長
加藤　和孝
三重県津市丸之内26-8</t>
  </si>
  <si>
    <t>三重警備保障株式会社
三重県松阪市駅部田町85-1</t>
  </si>
  <si>
    <t>三重コニックス株式会社
三重県四日市市芝田1-2-13</t>
  </si>
  <si>
    <t>株式会社U-POWER
東京都品川区上大崎3-1-1</t>
  </si>
  <si>
    <t>支出負担行為担当官代理
岐阜地方法務局次長
森山　昌弘
岐阜県岐阜市金竜町5-13</t>
  </si>
  <si>
    <t>中部電力ミライズ株式会社
愛知県名古屋市東区東新町1番地</t>
  </si>
  <si>
    <t>株式会社Sgoal
岐阜県岐阜市茜部菱野三丁目112-4</t>
  </si>
  <si>
    <t>太平ビルサービス株式会社
東京都新宿区西新宿六丁目22番1号</t>
  </si>
  <si>
    <t>支出負担行為担当官
福井地方法務局長
小杉　悦子
福井県福井市春山1-1-54</t>
  </si>
  <si>
    <t>株式会社アイビックス
福井県福井市下馬2-101</t>
  </si>
  <si>
    <t>支出負担行為担当官代理
金沢地方法務局総務課長
赤池　隆輔
石川県金沢市新神田4-3-10</t>
  </si>
  <si>
    <t>有限会社グリター企画
石川県金沢市若宮町ホ4-4</t>
  </si>
  <si>
    <t>信越ビル美装株式会社
長野県長野市大字高田654-1</t>
  </si>
  <si>
    <t>株式会社アイビックス北陸
石川県金沢市新神田5-2-3</t>
  </si>
  <si>
    <t>北陸電力株式会社
富山県富山市牛島町15-1
北陸電力株式会社輪島営業所
石川県輪島市宅田町156</t>
  </si>
  <si>
    <t>株式会社丸菱
石川県金沢市問屋町2-20</t>
  </si>
  <si>
    <t>支出負担行為担当官
富山地方法務局長
栗原　久典
富山県富山市牛島新町11-7</t>
  </si>
  <si>
    <t>株式会社瀬戸
富山県富山市八人町9-11</t>
  </si>
  <si>
    <t>支出負担行為担当官代理
広島法務局民事行政部長
高木　一浩
広島県広島市中区上八丁堀6-30</t>
  </si>
  <si>
    <t>ジョンソンコントロールズ株式会社
東京都渋谷区笹塚1-50-1</t>
  </si>
  <si>
    <t>日本電技株式会社
東京都墨田区両国2-10-14</t>
  </si>
  <si>
    <t>広島綜合警備保障株式会社
広島県広島市安佐南区西原8-34-3</t>
  </si>
  <si>
    <t>株式会社くれせん
広島県呉市西中央4-6-3</t>
  </si>
  <si>
    <t>中国電力株式会社
広島県広島市中区小町4-33</t>
  </si>
  <si>
    <t>支出負担行為担当官代理
山口地方法務局次長
村上　知弘
山口県山口市中河原町6-16</t>
  </si>
  <si>
    <t>日本オーチス・エレベータ株式会社
東京都中央区新川2-27-1</t>
  </si>
  <si>
    <t>日研空調株式会社
山口県周南市今宿町3-43</t>
  </si>
  <si>
    <t>株式会社三宅商事
山口県山口市旭通り2-1-34</t>
  </si>
  <si>
    <t>支出負担行為担当官
岡山地方法務局長
正木　開志
岡山県岡山市北区南方1-3-58</t>
  </si>
  <si>
    <t>三要電熱工業株式会社
岡山県岡山市中区平井6-11-24</t>
  </si>
  <si>
    <t>エレエンジニアリング
大阪府吹田市南吹田2-6-11-102</t>
  </si>
  <si>
    <t>平林金属株式会社
岡山県岡山市北区下中野347-104</t>
  </si>
  <si>
    <t>株式会社オークスコーポレーション
岡山県岡山市南区豊浜町9-24</t>
  </si>
  <si>
    <t>株式会社建美
岡山県倉敷市中庄1688-17</t>
  </si>
  <si>
    <t>クラブン株式会社
岡山県倉敷市笹沖410-5</t>
  </si>
  <si>
    <t>アイ・テイ・エイ・ヴイデオ・サービス株式会社
大阪府堺市堺区錦之町西3丁3-27</t>
  </si>
  <si>
    <t>支出負担行為担当官代理
鳥取地方法務局次長
石坂　浩二
鳥取県鳥取市東町2-302</t>
  </si>
  <si>
    <t>ALSOK山陰株式会社
島根県松江市朝日町477-17</t>
  </si>
  <si>
    <t>鳥取ビルコン株式会社
鳥取県鳥取市南隈722</t>
  </si>
  <si>
    <t>株式会社ティビィエム
鳥取県米子市目久美町34-2</t>
  </si>
  <si>
    <t>港ビルサービス
鳥取県東伯郡琴浦町赤碕37</t>
  </si>
  <si>
    <t>支出負担行為担当官
福岡法務局長
済田　秀治
福岡県福岡市中央区舞鶴3-5-25</t>
  </si>
  <si>
    <t>交和消防設備株式会社
福岡県福岡市博多区板付7-6-16</t>
  </si>
  <si>
    <t>日本エネルギー開発株式会社
福岡県福岡市博多区店屋町1-31</t>
  </si>
  <si>
    <t>株式会社福助屋
福岡県福岡市博多区博多駅前4-9-28</t>
  </si>
  <si>
    <t>株式会社フジモト
福岡県北九州市小倉北区西港町61-15</t>
  </si>
  <si>
    <t>支出負担行為担当官代理
佐賀地方法務局次長
西尾　昭彦
佐賀県佐賀市城内2-10-20</t>
  </si>
  <si>
    <t>株式会社古賀商事
佐賀県佐賀市鍋島町2-1-2</t>
  </si>
  <si>
    <t>株式会社ワット
鹿児島県薩摩川内市高江町2918-1</t>
  </si>
  <si>
    <t>株式会社ファビルス
福岡県福岡市博多区上呉服町10-1</t>
  </si>
  <si>
    <t>支出負担行為担当官代理
長崎地方法務局次長
佐藤　博文
長崎県長崎市万才町8-16</t>
  </si>
  <si>
    <t>株式会社エスシーサポート
福岡県福岡市東区多の津4-11-18</t>
  </si>
  <si>
    <t>有限会社ネコス長崎
長崎県長崎市西山4丁目489-2</t>
  </si>
  <si>
    <t>支出負担行為担当官
大分地方法務局長
中野　隆生
大分県大分市荷揚町7-5</t>
  </si>
  <si>
    <t>有限会社熊南空調システム
熊本県熊本市南区城南町丹生宮994-1</t>
  </si>
  <si>
    <t>支出負担行為担当官
熊本地方法務局長
中嶋　武彦
熊本県熊本市中央区大江3-1-53</t>
  </si>
  <si>
    <t>株式会社あんしんCo．，Ltd
熊本県熊本市北区四方寄町562-1</t>
  </si>
  <si>
    <t>有限会社ホリジム
熊本県熊本市中央区大江6-30-11</t>
  </si>
  <si>
    <t>株式会社オーファス
熊本県熊本市東区月出1-7-13</t>
  </si>
  <si>
    <t>支出負担行為担当官代理
鹿児島地方法務局次長
中村　弘一
鹿児島県鹿児島市山下町13-10</t>
  </si>
  <si>
    <t>有限会社　熊南空調システム
熊本県熊本市南区城南町丹生宮994-1</t>
  </si>
  <si>
    <t>一般社団法人九州電気管理技術者協会
福岡県福岡市博多区博多駅南1-3-11</t>
  </si>
  <si>
    <t>株式会社利光新陽サービス
鹿児島県鹿児島市城山町16-26</t>
  </si>
  <si>
    <t>株式会社南日本総合サービス
鹿児島県鹿児島市小川町15-1</t>
  </si>
  <si>
    <t>大成ビルサービス株式会社
鹿児島県鹿児島市樋之口町11-22</t>
  </si>
  <si>
    <t>株式会社ビルメン鹿児島
鹿児島県鹿児島市泉町4-6</t>
  </si>
  <si>
    <t>第一ビル管理株式会社
宮崎県宮崎市大字島之内字永池9217-6</t>
  </si>
  <si>
    <t>太平ビルサービス株式会社
熊本県熊本市中央区辛島町3-20</t>
  </si>
  <si>
    <t>有限会社松元石油ガス
鹿児島県肝属郡東串良町池之原904-1</t>
  </si>
  <si>
    <t>支出負担行為担当官代理
宮崎地方法務局総務課長
鷹尾　賢
宮崎県宮崎市別府町1-1</t>
  </si>
  <si>
    <t>株式会社菱熱
福岡県福岡市博多区博多駅南1-8-13</t>
  </si>
  <si>
    <t>株式会社中央ビルファシリティーズ
宮崎県宮崎市錦町5-42</t>
  </si>
  <si>
    <t>株式会社クリル
長崎県佐世保市三浦町1-15</t>
  </si>
  <si>
    <t>株式会社栄建工業
宮崎県宮崎市大工町3-89-1</t>
  </si>
  <si>
    <t>有限会社熊南空調システム
熊本県熊本市南区城南町丹生宮944-1</t>
  </si>
  <si>
    <t>エバーグリーン・マーケティング株式会社
東京都中央区京橋2-2-1</t>
  </si>
  <si>
    <t>南九州システム株式会社
宮崎県都城市前田町7ｰ24</t>
  </si>
  <si>
    <t>支出負担行為担当官
那覇地方法務局長
吉福　拓也
沖縄県那覇市樋川1-15-15</t>
  </si>
  <si>
    <t>有限会社宜野座ビル管理
沖縄県国頭郡宜野座村字惣慶818番地</t>
  </si>
  <si>
    <t>支出負担行為担当官代理
仙台法務局民事行政部長
田中　直樹
宮城県仙台市青葉区春日町7-25</t>
  </si>
  <si>
    <t>株式会社Futworkグループ
茨城県那珂市菅谷2764-3</t>
  </si>
  <si>
    <t>株式会社ドゥファイン
東京都千代田区神田猿楽町2-7-6</t>
  </si>
  <si>
    <t>支出負担行為担当官
福島地方法務局長
小松　淳也
福島県福島市霞町1-46</t>
  </si>
  <si>
    <t>常光サービス株式会社
福島県いわき市小名浜諏訪町11-1</t>
  </si>
  <si>
    <t>本田電気管理事務所
福島県本宮市仁井田字下ノ原28-71</t>
  </si>
  <si>
    <t>ALSOK福島株式会社
福島県郡山市喜久田町字松ケ作16-98</t>
  </si>
  <si>
    <t>株式会社トーカンオリエンス
東京都新宿区中落合1-12-8</t>
  </si>
  <si>
    <t>根本石油株式会社
福島県郡山市安積2-37</t>
  </si>
  <si>
    <t>キョウワセキュリオン株式会社
福島県福島市五月町3-18</t>
  </si>
  <si>
    <t>株式会社トシ・ビルクリニック
福島県郡山市朝日1-28-9アドバンス朝日M-201</t>
  </si>
  <si>
    <t>株式会社アサヒビルサービス
福島県郡山市安積町長久保4-1-10</t>
  </si>
  <si>
    <t>株式会社ぱるる
福島県郡山市字亀田西63</t>
  </si>
  <si>
    <t>株式会社アビック
茨城県水戸市袴塚2-4-46</t>
  </si>
  <si>
    <t>支出負担行為担当官
山形地方法務局長
中出　幸一
山形県山形市1-5-48</t>
  </si>
  <si>
    <t>株式会社山形環境エンジニアリング
山形県寒河江市高田3-110-1</t>
  </si>
  <si>
    <t>シャープ事務機山形販売株式会社
山形県山形市流通センター1-9-2</t>
  </si>
  <si>
    <t>クリーンサービス株式会社
山形県酒田市北新橋1-12-123</t>
  </si>
  <si>
    <t>太平ビルサービス株式会社
東京都新宿区西新宿6-22-1</t>
  </si>
  <si>
    <t>支出負担行為担当官
盛岡地方法務局長
佐々木　賢
岩手県盛岡市盛岡駅西通1-9-15</t>
  </si>
  <si>
    <t>株式会社ベクト東日本
宮城県仙台市若林区卸町4-3-9</t>
  </si>
  <si>
    <t>カメイ株式会社
宮城県仙台市青葉区国分町3-1-18</t>
  </si>
  <si>
    <t>株式会社田澤洋紙店
岩手県盛岡市中野2-15-8</t>
  </si>
  <si>
    <t>支出負担行為担当官代理
秋田地方法務局総務課長
杉浦　極
秋田県秋田市山王7-1-3</t>
  </si>
  <si>
    <t>富士フィルムBI秋田株式会社
秋田県秋田市川尻町字大川反170-92</t>
  </si>
  <si>
    <t>株式会社誠文社
秋田県秋田市新屋豊町4-64</t>
  </si>
  <si>
    <t>支出負担行為担当官
青森地方法務局長
草野　謙治
青森県青森市長島1-3-5</t>
  </si>
  <si>
    <t>株式会社タムラ
青森県むつ市小川町2-5-26</t>
  </si>
  <si>
    <t>株式会社ベクト東日本
宮城県仙台市若林区卸町4-3-9-205</t>
  </si>
  <si>
    <t>太平ビルサービス株式会社むつ営業所
青森県むつ市中央2-1-18</t>
  </si>
  <si>
    <t>ヤマト運輸株式会社
東京都中央区銀座2-16-10</t>
  </si>
  <si>
    <t>太平ビルサービス株式会社十和田営業所
青森県十和田市元町泉2-8-1ハイツコーラス1階</t>
  </si>
  <si>
    <t>株式会社近藤商会
北海道函館市西桔梗町589</t>
  </si>
  <si>
    <t>株式会社エネルギア・ソリューション・アンド・サービス
広島県広島市中区大手町3-7-5</t>
  </si>
  <si>
    <t>株式会社秋田東北ダイケン
秋田県秋田市中通2-2-32</t>
  </si>
  <si>
    <t>支出負担行為担当官代理
札幌法務局総務管理官
岡本　圭二
北海道札幌市北区北八条西2-1-1</t>
  </si>
  <si>
    <t>佐川急便株式会社北海道支店
北海道札幌市白石区本通18-北4-1</t>
  </si>
  <si>
    <t>株式会社三好商会
北海道札幌市中央区大通西18-1</t>
  </si>
  <si>
    <t>極東警備保障株式会社
北海道旭川市永山北1条10-11-19</t>
  </si>
  <si>
    <t>リコージャパン株式会社北海道支社公共営業部
北海道札幌市北区北7条西2-8-1</t>
  </si>
  <si>
    <t>株式会社ユニテックス
大阪府大阪市浪速区桜川4-1-32</t>
  </si>
  <si>
    <t>株式会社SEウイングズ
北海道苫小牧市字弁天504-4</t>
  </si>
  <si>
    <t>ミナミ石油株式会社
北海道札幌市東区北34条東24-1-1</t>
  </si>
  <si>
    <t>大丸株式会社
北海道札幌市中央区南1条西3-2</t>
  </si>
  <si>
    <t>北海道電力株式会社
北海道札幌市中央区大通東1-2</t>
  </si>
  <si>
    <t>支出負担行為担当官代理
函館地方法務局次長
梶　洋
北海道函館市新川町25-18</t>
  </si>
  <si>
    <t>ジャパンエレベーターサービス北海道株式会社
北海道札幌市豊平区水車町6-3-1</t>
  </si>
  <si>
    <t>北陽警備保障株式会社
北海道札幌市豊平区月寒中央通2-3-20</t>
  </si>
  <si>
    <t>東洋建物管理株式会社函館支社
北海道函館市大縄町9-27</t>
  </si>
  <si>
    <t>共立管財株式会社北海道支社
北海道函館市美原1-18-10</t>
  </si>
  <si>
    <t>支出負担行為担当官代理
旭川地方法務局次長
神谷　一秀
北海道旭川市宮前1条3-3-15</t>
  </si>
  <si>
    <t>ブイファッション仙台株式会社
宮城県仙台市宮城野区原町5-8-47</t>
  </si>
  <si>
    <t>株式会社三輪商会
北海道旭川市流通団地2条4</t>
  </si>
  <si>
    <t>支出負担行為担当官
釧路地方法務局長
竹村　啓人
北海道釧路市幸町10-3</t>
  </si>
  <si>
    <t>オホーツク美装興業株式会社
北海道北見市花月町28-12</t>
  </si>
  <si>
    <t>支出負担行為担当官
高松法務局長
石川　亮
香川県高松市丸の内1-1</t>
  </si>
  <si>
    <t>アズビル株式会社
東京都千代田区丸の内2-7-3</t>
  </si>
  <si>
    <t>西日本ビル管理株式会社
香川県高松市東ハゼ町5-6</t>
  </si>
  <si>
    <t>株式会社原誠文堂
香川県高松市郷東町23-8</t>
  </si>
  <si>
    <t>支出負担行為担当官代理
徳島地方法務局次長
木村　孝治
徳島県徳島市徳島町城内6-6</t>
  </si>
  <si>
    <t>株式会社金剛
徳島県徳島市川内町平石住吉189-1</t>
  </si>
  <si>
    <t>個人情報につき非公表</t>
  </si>
  <si>
    <t>長澤紙業株式会社
徳島県徳島市蔵本元町2-64</t>
  </si>
  <si>
    <t>株式会社サカイ引越センター
大阪府堺市堺区石津北町56</t>
  </si>
  <si>
    <t>栄光ハウジング株式会社
徳島県徳島市住吉4-4-42</t>
  </si>
  <si>
    <t>株式会社京屋サンティー
徳島県徳島市川内町加賀須野463-15</t>
  </si>
  <si>
    <t>支出負担行為担当官
高知地方法務局長
瀧本　勝也
高知県高知市栄田町2-2-10</t>
  </si>
  <si>
    <t>荏原冷熱システム株式会社
東京都大田区羽田旭町11-1</t>
  </si>
  <si>
    <t>株式会社徳島四国ダイケン
徳島県徳島市八百屋町2-7</t>
  </si>
  <si>
    <t>株式会社ビル環境衛生管理
高知県高知市桟橋通3-23-10</t>
  </si>
  <si>
    <t>有限会社よさこい管理
高知県高知市八反町1-4-22</t>
  </si>
  <si>
    <t>有限会社西村興業
高知県高知市東城山町48-2</t>
  </si>
  <si>
    <t>高知県文具株式会社
高知県高知市南久保8-10</t>
  </si>
  <si>
    <t>有限会社瓢千堂
高知県高知市小石木町193-6</t>
  </si>
  <si>
    <t>高知ビルメンテナンス協同組合
高知県高知市北本町1-10-28</t>
  </si>
  <si>
    <t>NSKGROUP株式会社
高知県高知市長浜4270-10</t>
  </si>
  <si>
    <t>支出負担行為担当官
松山地方法務局長
安藤　直人
愛媛県松山市宮田町188-6</t>
  </si>
  <si>
    <t>太平ビルサービス株式会社松山支店
愛媛県松山市三番町4-9-6</t>
  </si>
  <si>
    <t>支出負担行為担当官
東京高等検察庁検事長
齋藤　隆博
東京都千代田区霞が関1-1-1</t>
  </si>
  <si>
    <t>株式会社ハルエネ
東京都豊島区西池袋1-4-10</t>
  </si>
  <si>
    <t>バンプーパワートレーディング合同会社
東京都千代田区霞が関3-2-5</t>
  </si>
  <si>
    <t>支出負担行為担当官
東京地方検察庁検事正
竹内　寛志
東京都千代田区霞が関1-1-1</t>
  </si>
  <si>
    <t>ジャパンエレベーターサービスホールディングス株式会社
東京都中央区日本橋1-3-13</t>
  </si>
  <si>
    <t>株式会社小松植木
東京都八王子市子安町1-8-17</t>
  </si>
  <si>
    <t>伸和サービス株式会社
大阪府大阪市北区天神橋7-7-5</t>
  </si>
  <si>
    <t>ENEOSPower株式会社
東京都千代田区大手町1-1-2</t>
  </si>
  <si>
    <t>株式会社京王設備サービス
東京都渋谷区神泉町4-6</t>
  </si>
  <si>
    <t>国内ロジスティクス株式会社
大阪府守口市八雲東町2-82-22</t>
  </si>
  <si>
    <t>株式会社クリーン工房
埼玉県さいたま市中央区新都心11-2-30F</t>
  </si>
  <si>
    <t>光管財株式会社
東京都新宿区西新宿2-7-1</t>
  </si>
  <si>
    <t>首都圏ビルサービス協同組合
東京都港区赤坂1-1-16</t>
  </si>
  <si>
    <t>日本不動産管理株式会社
東京都台東区柳橋1-4-4-6F</t>
  </si>
  <si>
    <t>支出負担行為担当官
横浜地方検察庁検事正
山田　利行
神奈川県横浜市中区日本大通9</t>
  </si>
  <si>
    <t>株式会社特別警備保障
神奈川県平塚市四之宮2-14-52</t>
  </si>
  <si>
    <t>桔梗屋紙商事株式会社
神奈川県横浜市金沢区幸浦2-23-8</t>
  </si>
  <si>
    <t>日東興業株式会社
神奈川県横浜市中区海岸通3-12-1</t>
  </si>
  <si>
    <t>株式会社オーチュー
神奈川県横浜市西区南幸2-16-20</t>
  </si>
  <si>
    <t>株式会社ラグーナマネージメント
東京都港区芝2-28-11</t>
  </si>
  <si>
    <t>ビソー工業株式会社
埼玉県さいたま市西区大字西新井505-121</t>
  </si>
  <si>
    <t>支出負担行為担当官
さいたま地方検察庁検事正
野下　智之
埼玉県さいたま市浦和区高砂3-16-58</t>
  </si>
  <si>
    <t>関東メンテックス株式会社
埼玉県本庄市栄3-2-10</t>
  </si>
  <si>
    <t>スマートエコエナジー株式会社
東京都中央区京橋2-16-1</t>
  </si>
  <si>
    <t>ヤマト運輸株式会社埼玉主管支店
埼玉県上尾市大字瓦葺字坂下2947-1</t>
  </si>
  <si>
    <t>株式会社ソシアルサービス
埼玉県久喜市菖蒲町三箇2878-1</t>
  </si>
  <si>
    <t>NXキャッシュ・ロジスティクス株式会社北関東支店
埼玉県さいたま市浦和区上木崎2-3-5</t>
  </si>
  <si>
    <t>セイコービルシステム株式会社
埼玉県さいたま市浦和区高砂3-12-24</t>
  </si>
  <si>
    <t>株式会社TSビルシステム
埼玉県戸田市笹目6-12-1</t>
  </si>
  <si>
    <t>支出負担行為担当官
千葉地方検察庁検事正
飯島　泰
千葉県千葉市中央区中央4-11-1</t>
  </si>
  <si>
    <t>合同会社イノセントエレベーター
東京都足立区花畑1-5-2-503</t>
  </si>
  <si>
    <t>アクエアー株式会社
群馬県前橋市問屋町1-11-3</t>
  </si>
  <si>
    <t>株式会社清水商会
千葉県千葉市中央区仁戸名町440-8</t>
  </si>
  <si>
    <t>株式会社クリーン工房
埼玉県さいたま市中央区新都心11-2さいたま新都心LAタワー30F</t>
  </si>
  <si>
    <t>吉田防災株式会社
千葉県千葉市中央区稲荷町2-7-24</t>
  </si>
  <si>
    <t>東洋空気調和株式会社
東京都新宿区高田馬場3-23-7</t>
  </si>
  <si>
    <t>佐川急便株式会社東関東支店
千葉県船橋市潮見町42-5</t>
  </si>
  <si>
    <t>株式会社メック
千葉県千葉市中央区弁天1-30-1</t>
  </si>
  <si>
    <t>株式会社秋葉商店
千葉県茂原市小林1978-29</t>
  </si>
  <si>
    <t>支出負担行為担当官
水戸地方検察庁検事正
林　享男
茨城県水戸市北見町1-1</t>
  </si>
  <si>
    <t>NXキャッシュ・ロジスティクス株式会社
東京都江東区新砂1-12-39</t>
  </si>
  <si>
    <t>株式会社茨城興産
茨城県水戸市河和田町179-1</t>
  </si>
  <si>
    <t>東部瓦斯株式会社茨城支社
茨城県水戸市宮町2-8-14</t>
  </si>
  <si>
    <t>株式会社水戸警備保障
茨城県水戸市泉町2-2-11</t>
  </si>
  <si>
    <t>株式会社東武
宮城県仙台市青葉区立町1-2</t>
  </si>
  <si>
    <t>支出負担行為担当官
宇都宮地方検察庁検事正
岸　毅
栃木県宇都宮市小幡2-1-11</t>
  </si>
  <si>
    <t>株式会社FUJI
群馬県太田市西本町68-19</t>
  </si>
  <si>
    <t>株式会社エス・エス・ジー
栃木県小山市駅東通り2-36-5</t>
  </si>
  <si>
    <t>支出負担行為担当官
前橋地方検察庁検事正
坂本　佳胤
群馬県前橋市大手町3-2-1</t>
  </si>
  <si>
    <t>ケービックス株式会社
群馬県前橋市問屋町1-10-3</t>
  </si>
  <si>
    <t>東朋産業株式会社
群馬県前橋市総社町桜が丘1225-2</t>
  </si>
  <si>
    <t>支出負担行為担当官
静岡地方検察庁検事正
山田　英夫
静岡県静岡市葵区追手町9-45</t>
  </si>
  <si>
    <t>佐川急便株式会社
静岡県浜松市中央区高丘西4-7-22</t>
  </si>
  <si>
    <t>ジャパンエレベーターサービス神奈川株式会社
神奈川県横浜市神奈川区鶴屋町3-33-8</t>
  </si>
  <si>
    <t>ニッタエアソリューションズ株式会社沼津営業所
静岡県沼津市江原町12-21</t>
  </si>
  <si>
    <t>株式会社カネタカ
静岡県静岡市清水区小芝町3-18</t>
  </si>
  <si>
    <t>支出負担行為担当官
甲府地方検察庁検事正
佐久間　進
山梨県甲府市中央1-11-8</t>
  </si>
  <si>
    <t>ジャパンエレベーターサービス城西株式会社
東京都新宿区新宿6-29-8</t>
  </si>
  <si>
    <t>太平ビルサービス株式会社甲府支店
山梨県甲府市丸の内1-17-10</t>
  </si>
  <si>
    <t>サンエス警備保障株式会社
千葉県千葉市花見川区幕張本郷5-4-7</t>
  </si>
  <si>
    <t>甲府ビルサービス株式会社
山梨県甲府市池田1-5-9</t>
  </si>
  <si>
    <t>支出負担行為担当官
長野地方検察庁検事正
北岡　克哉
長野県長野市大字長野旭町1108</t>
  </si>
  <si>
    <t>ブイファッション仙台株式会社
宮城県仙台市宮城野区5-8-47</t>
  </si>
  <si>
    <t>中部電力ミライズ株式会社
愛知県名古屋市東区東新町1</t>
  </si>
  <si>
    <t>支出負担行為担当官
新潟地方検察庁検事正
堀内　伸浩
新潟県新潟市中央区西大畑町5191</t>
  </si>
  <si>
    <t>株式会社マツダモビリティ新潟
新潟県新潟市中央区東大通1-11-31</t>
  </si>
  <si>
    <t>有限会社木場商店
新潟県新潟市東区東明2-3-3</t>
  </si>
  <si>
    <t>株式会社YARUSHIKA
新潟県新潟市中央区下所島2-8-14</t>
  </si>
  <si>
    <t>支出負担行為担当官
大阪高等検察庁検事長
中村　孝
大阪府大阪市福島区福島1-1-60</t>
  </si>
  <si>
    <t>三洋環境株式会社大阪支店
大阪府大阪市北区西天満1-7-4</t>
  </si>
  <si>
    <t>日本管財株式会社
兵庫県西宮市六湛寺町9-16</t>
  </si>
  <si>
    <t>NXキャッシュ・ロジスティクス株式会社
大阪府大阪市東住吉区今林2-4-4</t>
  </si>
  <si>
    <t>エヌ・ティ・ティ・コミュニケーションズ株式会社
東京都千代田区大手町2-3-1</t>
  </si>
  <si>
    <t>大阪瓦斯株式会社エナジーソリューション事業部
大阪府大阪市中央区平野町4-1-2</t>
  </si>
  <si>
    <t>株式会社ライジングサンセキュリティーサービス
東京都渋谷区渋谷2-15-1</t>
  </si>
  <si>
    <t>支出負担行為担当官
大阪地方検察庁検事正
小弓場　文彦
大阪府大阪市福島区福島1-1-60</t>
  </si>
  <si>
    <t>Fレンタカー株式会社
大阪府大阪市浪速区桜川2-11-10</t>
  </si>
  <si>
    <t>ネクサスエナジー株式会社
大阪府豊中市新千里東町1-5-3</t>
  </si>
  <si>
    <t>日本郵便株式会社
大阪府大阪市北区大淀中1-1-52</t>
  </si>
  <si>
    <t>住友電設株式会社
大阪府大阪市西区阿波座2-1-4</t>
  </si>
  <si>
    <t>株式会社アイ・エヌ・ジー・ドットコム
大阪府大阪市中央区瓦町2-4-7</t>
  </si>
  <si>
    <t>コニカミノルタジャパン株式会社
大阪府大阪市西区西本町2-3-10</t>
  </si>
  <si>
    <t>日東グローブシップ・カストディアル・サービス株式会社　大阪営業部
大阪府大阪市中央区日本橋2-9-16</t>
  </si>
  <si>
    <t>支出負担行為担当官
京都地方検察庁検事正
保坂　直樹
京都府京都市上京区新町通下長者町下る両御霊町82</t>
  </si>
  <si>
    <t>NXキャッシュ・ロジスティクス株式会社
東京都千代田区神田和泉町2番地</t>
  </si>
  <si>
    <t>株式会社ルートライン
京都府京都市伏見区深草西浦町1-18</t>
  </si>
  <si>
    <t>株式会社クレイブ
大阪府大阪市住吉区長居東1-8-9</t>
  </si>
  <si>
    <t>支出負担行為担当官
神戸地方検察庁検事正
山﨑　耕史
兵庫県神戸市中央区橘通1-4-1</t>
  </si>
  <si>
    <t>株式会社藤光商会
兵庫県神戸市兵庫区湊町3-2-2</t>
  </si>
  <si>
    <t>株式会社イナハラ
兵庫県神戸市中央区磯上通4-1-26</t>
  </si>
  <si>
    <t>医療法人社団河合医院
兵庫県神戸市兵庫区上沢通7-2-6</t>
  </si>
  <si>
    <t>株式会社グローバルエンジニアリング
福岡県福岡市東区香椎1-1-1</t>
  </si>
  <si>
    <t>株式会社文好堂
兵庫県神戸市長田区御蔵通6-50</t>
  </si>
  <si>
    <t>株式会社ハヤシハウジング
大阪府堺市東区日置荘田中町352-2</t>
  </si>
  <si>
    <t>株式会社シミズ
兵庫県神戸市須磨区弥栄台1-4-3</t>
  </si>
  <si>
    <t>支出負担行為担当官
奈良地方検察庁検事正
石川　さおり
奈良県奈良市登大路町1-1</t>
  </si>
  <si>
    <t>株式会社ラグーナマネジメント
東京都港区芝2-28-11</t>
  </si>
  <si>
    <t>支出負担行為担当官
大津地方検察庁検事正
川越　弘毅
滋賀県大津市京町3-1-1</t>
  </si>
  <si>
    <t>関西明装株式会社京滋支社
京都府京都市山科区竹鼻堂ノ前町46-1</t>
  </si>
  <si>
    <t>株式会社東急コミュニティ-
東京都世田谷区用賀4-10-1</t>
  </si>
  <si>
    <t>支出負担行為担当官
名古屋高等検察庁検事長
菊池　浩
愛知県名古屋市中区三の丸4-3-1</t>
  </si>
  <si>
    <t>OKIクロステック株式会社中部支社
愛知県名古屋市中区丸の内2丁目13番31号</t>
  </si>
  <si>
    <t>一般財団法人名古屋公衆医学研究所
愛知県名古屋市中村区長筬町4丁目23番地</t>
  </si>
  <si>
    <t>葵造園株式会社
愛知県岡崎市大樹寺3丁目12番地11</t>
  </si>
  <si>
    <t>株式会社U-POWER
東京都品川区上大崎3丁目1番1号</t>
  </si>
  <si>
    <t>首都圏ビルサービス協同組合
東京都港区赤坂1丁目1番16号</t>
  </si>
  <si>
    <t>株式会社クリーン工房
埼玉県さいたま市中央区新都心11番地2　さいたま新都心LAタワー30F</t>
  </si>
  <si>
    <t>支出負担行為担当官
名古屋地方検察庁検事正
加藤　俊治
愛知県名古屋市中区三の丸4-3-1</t>
  </si>
  <si>
    <t>ジャパンレンタカー株式会社
愛知県名古屋市中区栄1-25-7</t>
  </si>
  <si>
    <t>ヤマト運輸株式会社名古屋主管支店名古屋営業所
愛知県名古屋市中村区岩塚町高道1-1</t>
  </si>
  <si>
    <t>株式会社ディエスジャパン
大阪府東大阪市吉田本町3-3-45</t>
  </si>
  <si>
    <t>支出負担行為担当官
津地方検察庁検事正
作原　大成
三重県津市中央3-12</t>
  </si>
  <si>
    <t>公益財団法人三重県健康管理事業センター
三重県津市観音寺町字東浦446-30</t>
  </si>
  <si>
    <t>株式会社テクノダッシュ
愛知県一宮市浅井町小日比野字長池11-1</t>
  </si>
  <si>
    <t>支出負担行為担当官
岐阜地方検察庁検事正
友添　太郎
岐阜県岐阜市美江寺町2-8</t>
  </si>
  <si>
    <t>一般財団法人岐阜健康管理センター
岐阜県美濃加茂市西町2-43</t>
  </si>
  <si>
    <t>新鋭建商株式会社
愛知県名古屋市北区柳原1-27-9</t>
  </si>
  <si>
    <t>岐阜電力株式会社
岐阜県岐阜市金町6-21</t>
  </si>
  <si>
    <t>株式会社Sgoal
岐阜県岐阜市茜部菱野3-112-4</t>
  </si>
  <si>
    <t>株式会社ダイヤモンド警備
岐阜県岐阜市下西郷1-170-1</t>
  </si>
  <si>
    <t>支出負担行為担当官
福井地方検察庁検事正
河原　将一
福井県福井市春山1-1-54</t>
  </si>
  <si>
    <t>株式会社相互環境公社
福井県福井市角折町6-1</t>
  </si>
  <si>
    <t>太平ビルサービス株式会社
石川県金沢市南町2-1</t>
  </si>
  <si>
    <t>公益財団法人福井県予防医学協会
福井県福井市和田2-1006</t>
  </si>
  <si>
    <t>支出負担行為担当官
金沢地方検察庁検事正
宮地　裕美
石川県金沢市大手町6-15</t>
  </si>
  <si>
    <t>株式会社中島商店
石川県金沢市十間町8-1</t>
  </si>
  <si>
    <t>デュプロ北陸販売株式会社
石川県金沢市福増町北1300</t>
  </si>
  <si>
    <t>武田商事株式会社
石川県野々市市堀内3-40</t>
  </si>
  <si>
    <t>名鉄開発株式会社
石川県金沢市彦三町2-5-27</t>
  </si>
  <si>
    <t>支出負担行為担当官
富山地方検察庁検事正
小嶋　英夫
富山県富山市西田地方町2-9-16</t>
  </si>
  <si>
    <t>有限会社たかやま
熊本県水俣市桜井町3-4-25</t>
  </si>
  <si>
    <t>株式会社日本ビルサービス
富山県砺波市三郎丸313</t>
  </si>
  <si>
    <t>北陸電力株式会社富山支店
富山県富山市牛島町13-15</t>
  </si>
  <si>
    <t>北陸綜合警備保障株式会社富山支社
富山県富山市問屋町2-8-28</t>
  </si>
  <si>
    <t>支出負担行為担当官
広島高等検察庁検事長
浦田　啓一
広島県広島市中区上八丁堀2-31</t>
  </si>
  <si>
    <t>株式会社内海開発
広島県呉市広大新開2-4-2</t>
  </si>
  <si>
    <t>南海電設株式会社
大阪府大阪市中央区瓦屋町3-6-13</t>
  </si>
  <si>
    <t>フジテック株式会社中四国支店
広島県広島市中区八丁堀7-2</t>
  </si>
  <si>
    <t>日本電技株式会社広島支店
広島県広島市西区観音新町1-20-24</t>
  </si>
  <si>
    <t>太平ビルサービス株式会社広島支店
広島県広島市中区大手町4-5-2</t>
  </si>
  <si>
    <t>支出負担行為担当官
広島地方検察庁検事正
平光　信隆
広島県広島市中区上八丁堀2-31</t>
  </si>
  <si>
    <t>株式会社イーテック24
広島県広島市西区南観音8-15-5</t>
  </si>
  <si>
    <t>佐川急便株式会社中国支店
広島県広島市南区出島1-19-20</t>
  </si>
  <si>
    <t>NXキャッシュ・ロジスティクス株式会社中国支店
広島県広島市中区光南6-2-25</t>
  </si>
  <si>
    <t>日本オーチス・エレベータ株式会社中国支店
広島県広島市南区稲荷町4-1</t>
  </si>
  <si>
    <t>株式会社大塚商会広島支店
広島県広島市中区中町8-12</t>
  </si>
  <si>
    <t>支出負担行為担当官
山口地方検察庁検事正
原山　和高
山口県山口市駅通り1-1-2</t>
  </si>
  <si>
    <t>山口ビルメンテナンス株式会社
山口県山口市江良1-4-25</t>
  </si>
  <si>
    <t>ジャパンエレベーターサービス中四国株式会社
広島県広島市中区富士見町8-24</t>
  </si>
  <si>
    <t>日建空調株式会社
山口県周南市今宿町3-43</t>
  </si>
  <si>
    <t>株式会社サンライズ
東京都府中市緑町2-20-9</t>
  </si>
  <si>
    <t>支出負担行為担当官
岡山地方検察庁検事正
柴田　真
岡山県岡山市北区南方1-8-1</t>
  </si>
  <si>
    <t>株式会社Vシステム
岡山県岡山市北区内山下1-3-9</t>
  </si>
  <si>
    <t>株式会社サピックス
岡山県岡山市中区神下450</t>
  </si>
  <si>
    <t>支出負担行為担当官
鳥取地方検察庁検事正
山上　真由美
鳥取県鳥取市西町3-201</t>
  </si>
  <si>
    <t>株式会社ウインズ
岡山県岡山市北区二日市町172　　　　　　　　　　　　　　　　　　　　　　　　　　　　　　　　　　　　　　　　　　　　　　　　　　　　　　　　　　　　　　　　　　　　　　　　　　　　　　　　　　　　　　　　　　　　　　　　　　　　　　　　　　　　　　　　　　　　　　　　　　　　　　　　　　　　　　　　　　　　　　　　　　　　　　　　　　　　　　　　　　　　　　　　　　　　　　　　　　　　　　　　　　　　　　　　　　　　　　　　　　　　　　　　　　　　　　　　　　　　　　　　　　　　　　　　　　　　　　　　　　　　　　　　　　　　　　　　　　　　　　　　　　　　　　　　　　　　　　　　　　　　　　　　　　　　　　　　　　　　　　　　　　　　　　　　　　　　　　　　　　　　　　　　　　　　　　　　　　　　　　　　　　　　　　　　　　　　　　　　　　　　　　　　　　　　　　　　　　　　　　　　　　　　　　　　　　　　　　　　　　　　　　　　　　　　　　　　　　　　　　　　　　　　　　　　　　　　　　　　　　　　　　　　　　　　　　　　　　　　　　　　　　　　　　　　　　　　　　　　　　　　　　　　　　　　　　　　　　　　　　　　　　　　　　　　　　　　　　　　　　　　　　　　　　　　　　　　　　　　　　　　　　　　　　　　　　　　　　　　　　　　　　　　　　　　　　　　　　　　　　　　　　　　　　　　　　　　　　　　　　　　　　　　　　　　　　　　　　　　　　　　　　　　　　　　　　　　　　　　　　　　　　　　　　　　　　　　　　　　　　　　　　　　　　　　　　　　　　　　　　　　　　　　　　　　　　　　　　　　　　　　　　　　　　　　　　　　　　　　　　　　　　　　　　　　　　　　　　　　　　　　　　　　　　　　　　　　　　　　　　　　　　　　　　　　　　　　　　　　　　　　　　　　　　　　　　　　　　　　　　　　　　　　　　　　　　　　　　　　　　　　　　　　　　　　　　　　　　　　　　　　　　　　　　　　　　　　　　　　　　　　　　　　　　　　　　　　　　　　　　　　　　　　　　　　　　　　　　　　　　　　　　　　　　　　　　　　　　　　　　　　　　　　　　　　　　　　　　　　　　　　　　　　　　　　　　　　　　　　　　　　　　　　　　　　　　　　　　　　　　　　　　　　　　　　　　　　　　　　　　　　　　　　　　　　　　　　　　　　　　　　　　　　　　　　　　　　　　　　　　　　　　　　　　　　　　　　　　　　　　　　　　　　　　　　　　　　　　　　　　　　　　　　　　　　　　　　　　　　　　　　　　　　　　　　　　　　　　　　　　　　　　　　　　　　　　　　　　　　　　　　　　　　　　　　　　　　　　　　　　　　　　　　　　　　　　　　　　　　　　　　　　　　　　　　　　　　　　　　　　　　　　　　　　　　　　　　　　　　　　　　　　　　　　　　　　　　　　　　　　　　　　　　　　　　　　　　　　　　　　　　　　　　　　　　　　　　　　　　　　　　　　　　　　　　　　　　　　　　　　　　　　　　　　　　　　　　　　　　　　　　　　　　　　　　　　　　　　　　　　　　　　　　　　　　　　　　　　　　　　　　　　　　　　　　　　　　　　　　　　　　　　　　　　　　　　　　　　　　　　　　　　　　　　　　　　　　　　　　　　　　　　　　　　　　　　　　　　　　　　　　　　　　　　　　　　　　　　　　　　　　　　　　　　　　　　　　　　　　　　　　　　　　　　　　　　　　　　　　　　　　　　　　　　　　　　　　　　　　　　　　　　　　　　　　　　　　　　　　　　　　　　　　　　　　　　　　　　　　　　　　　　　　　　　　　　　　　　　　　　　　　　　　　　　　　　　　　　　　　　　　　　　　　　　　　　　　　　　　　　　　　　　　　　　　　　　　　　　　　　　　　　　　　　　　　　　　　　　　　　　　　　　　　　　　　　　　　　　　　　　　　　　　　　　　　　　　　　　　　　　　　　　　　　　　　　　　　　　　　　　　　　　　　　　　　　　　　　　　　　　　　　　　　　　　　　　　　　　　　　　　　　　　　　　　　　　　　　　　　　　　　　　　　　　　　　　　　　　　　　　　　　　　　　　　　　　　　　　　　　　　　　　　　　　　　　　　　　　　　　　　　　　　　　　　　　　　　　　　　　　　　　　　　　　　　　　　　　　　　　　　　　　　　　　　　　　　　　　　　　　　　　　　　　　　　　　　　　　　　　　　　　　　　　　　　　　　　　　　　　　　　　　　　　　　　　　　　　　　　　　　　　　　　　　　　　　　　　　　　　　　　　　　　　　　　　　　　　　　　　　　　　　　　　　　　　　　　　　　　　　　　　　　　　　　　　　　　　　　　　　　　　　　　　　　　　　　　　　　　　　　　　　　　　　　　　　　　　　　　　　　　　　　　　　　　　　　　　　　　　　　　　　　　　　　　　　　　　　　　　　　　　　　　　　　　　　　　　　　　　　　　　　　　　　　　　　　　　　　　　　　　　　　　　　　　　　　　　　　　　　　　　　　　　　　　　　　　　　　　　　　　　　　　　　　　　　　　　　　　　　　　　　　　　　　　　　　　　　　　　　　　　　　　　　　　　　　　　　　　　　　　　　　　　　　　　　　　　　　　　　　　　　　　　　　　　　　　　　　　　　　　　　　　　　　　　　　　　　　　　　　　　　　　　　　　　　　　　　　　　　　　　　　　　　　　　　　　　　　　　　　　　　　　　　　　　　　　　　　　　　　　　　　　　　　　　　　　　　　　　　　　　　　　　　　　　　　　　　　　　　　　　　　　　　　　　　　　　　　　　　　　　　　　　　　　　　　　　　　　　　　　　　　　　　　　　　　　　　　　　　　　　　　　　　　　　　　　　　　　　　　　　　　　　　　　　　　　　　　　　　　　　　　　　　　　　　　　　　　　　　　　　　　　　　　　　　　　　　　　　　　　　　　　　　　　　　　　　　　　　　　　　　　　　　　　　　　　　　　　　　　　　　　　　　　　　　　　　　　　　　　　　　　　　　　　　　　　　　　　　　　　　　　　　　　　　　　　　　　　　　　　　　　　　　　　　　　　　　　　　　　　　　　　　　　　　　　　　　　　　　　　　　　　　　　　　　　　　　　　　　　　　　　　　　　　　　　　　　　　　　　　　　　　　　　　　　　　　　　　　　　　　　　　　　　　　　　　　　　　　　　　　　　　　　　　　　　　　　　　　　　　　　　　　　　　　　　　　　　　　　　　　　　　　　　　　　　　　　　　　　　　　　　　　　　　　　　　　　　　　　　　　　　　　　　　　　　　　　　　　　　　　　　　　　　　　　　　　　　　　　　　　　　　　　　　　　　　　　　　　　　　　　　　　　　　　　　　　　　　　　　　　　　　　　　　　　　　　　　　　　　　　　　　　　　　　　　　　　　　　　　　　　　　　　　　　　　　　　　　　　　　　　　　　　　　　　　　　　　　　　　　　　　　　　　　　　　　　　　　　　　　　　　　　　　　　　　　　　　　　　　　　　　　　　　　　　　　　　　　　　　　　　　　　　　　　　　　　　　　　　　　　　　　　　　　　　　　　　　　　　　　　　　　　　　　　　　　　　　　　　　　　　　　　　　　　　　　　　　　　　　　　　　　　　　　　　　　　　　　　　　　　　　　　　　　　　　　　　　　　　　　　　　　　　　　　　　　　　　　　　　　　　　　　　　　　　　　　　　　　　　　　　　　　　　　　　　　　　　　　　　　　　　　　　　　　　　　　　　　　　　　　　　　　　　　　　　　　　　　　　　　　　　　　　　　　　　　　　　　　　　　　　　　　　　　　　　　　　　　　　　　　　　　　　　　　　　　　　　　　　　　　　　　　　　　　　　　　　　　　　　　　　　　　　　　　　　　　　　　　　　　　　　　　　　　　　　　　　　　　　　　　　　　　　　　　　　　　　　　　　　　　　　　　　　　　　　　　　　　　　　　　　　　　　　　　　　　　　　　　　　　　　　　　　　　　　　　　　　　　　　　　　　　　　　　　　　　　　　　　　　　　　　　　　　　　　　　　　　　　　　　　　　　　　　　　　　　　　　　　　　　　　　　　　　　　　　　　　　　　　　　　　　　　　　　　　　　　　　　　　　　　　　　　　　　　　　　　　　　　　　　　　　　　　　　　　　　　　　　　　　　　　　　　　　　　　　　　　　　　　　　　　　　　　　　　　　　　　　　　　　　　　　　　　　　　　　　　　　　　　　　　　　　　　　　　　　　　　　　　　　　　　　　　　　　　　　　　　　　　　　　　　　　　　　　　　　　　　　　　　　　　　　　　　　　　　　　　　　　　　　　　　　　　　　　　　　　　　　　　　　　　　　　　　　　　　　　　　　　　　　　　　　　　　　　　　　　　　　　　　　　　　　　　　　　</t>
  </si>
  <si>
    <t>富士綜合警備保障株式会社
鳥取県鳥取市商栄町405-1</t>
  </si>
  <si>
    <t>支出負担行為担当官
松江地方検察庁検事正
山中　一弘
島根県松江市母衣町50</t>
  </si>
  <si>
    <t>北陽ビル管理株式会社
島根県松江市片原町62-1</t>
  </si>
  <si>
    <t>三精テクノロジーズ株式会社広島営業所
広島県広島市中区紙屋町1-3-2</t>
  </si>
  <si>
    <t>中国電力株式会社島根統括セールスセンター
島根県松江市母衣町115</t>
  </si>
  <si>
    <t>日東グローブシップ・カストディアル・サービス株式会社広島支店
広島県広島市南区松川町1-19</t>
  </si>
  <si>
    <t>支出負担行為担当官
福岡高等検察庁検事長
松本　裕
福岡県福岡市中央区六本松2-4-3</t>
  </si>
  <si>
    <t>株式会社大塚商会九州支店
福岡県福岡市博多区博多駅前2-19-24</t>
  </si>
  <si>
    <t>総合システム管理株式会社
福岡県福岡市博多区博多駅前1-15-20</t>
  </si>
  <si>
    <t>日本管財株式会社九州本部
福岡県福岡市博多区博多駅東2-1-23</t>
  </si>
  <si>
    <t>支出負担行為担当官
福岡地方検察庁検事正
澁谷　博之
福岡県福岡市中央区六本松4-2-3</t>
  </si>
  <si>
    <t>九州電力株式会社
福岡県福岡市中央区渡辺通2-1-82</t>
  </si>
  <si>
    <t>株式会社HOKUTO
福岡県久留米市日吉町23-3</t>
  </si>
  <si>
    <t>株式会社エビス事務器
福岡県福岡市博多区山王1-13-35</t>
  </si>
  <si>
    <t>北九メンテ協同組合
福岡県北九州市小倉北区下到津2-7-6</t>
  </si>
  <si>
    <t>支出負担行為担当官
佐賀地方検察庁検事正
山上　富蔵
佐賀県佐賀市中の小路5-25</t>
  </si>
  <si>
    <t>原田株式会社
佐賀県佐賀市新中町9-11</t>
  </si>
  <si>
    <t>日本管財株式会社　九州本部
福岡県福岡市博多駅東2-1-23</t>
  </si>
  <si>
    <t>支出負担行為担当官
長崎地方検察庁検事正
金山　陽一
長崎県長崎市万才町9-33</t>
  </si>
  <si>
    <t>株式会社ナカムラ消防化学
長崎県大村市平町1933</t>
  </si>
  <si>
    <t>大成有楽不動産株式会社九州支店
福岡県福岡市博多区住吉4-1-27</t>
  </si>
  <si>
    <t>株式会社中央綜合警備保障
長崎県大村市原口町1148-6</t>
  </si>
  <si>
    <t>支出負担行為担当官
大分地方検察庁検事正
濱　克彦
大分県大分市荷揚町7-5</t>
  </si>
  <si>
    <t>三和テクノ株式会社
愛知県津島市宮川町1-72番地</t>
  </si>
  <si>
    <t>フジテック株式会社九州支店
福岡県福岡市綱場町4-1</t>
  </si>
  <si>
    <t>平岡株式会社
大分県大分市岩田町2-4-12</t>
  </si>
  <si>
    <t>アイ・ティ・アサヒ株式会社
大分県大分市高砂町4-20</t>
  </si>
  <si>
    <t>株式会社千代田
大分県大分市松原町3-1-11</t>
  </si>
  <si>
    <t>支出負担行為担当官
熊本地方検察庁検事正
古賀　栄美
熊本県熊本市中央区京町1-12-11</t>
  </si>
  <si>
    <t>株式会社和泉産業
熊本県熊本市西区花園5-11-25</t>
  </si>
  <si>
    <t>株式会社HSK
熊本県熊本市中央区本山2-7-1</t>
  </si>
  <si>
    <t>支出負担行為担当官
鹿児島地方検察庁検事正
茂木　善樹
鹿児島県鹿児島市山下町13-10</t>
  </si>
  <si>
    <t>株式会社美装福原
福岡県飯塚市立岩1309-1</t>
  </si>
  <si>
    <t>支出負担行為担当官
宮崎地方検察庁検事正
自見　武士
宮崎県宮崎市別府町1-1</t>
  </si>
  <si>
    <t>株式会社イーデン
宮崎県宮崎市大字芳士字人ノ前1802番地1</t>
  </si>
  <si>
    <t>企業組合ライオン堂
宮崎県宮崎市橘通西3丁目1番7号</t>
  </si>
  <si>
    <t>日本空調サービス株式会社九州支店
福岡県福岡市博多区堅粕3丁目14番7号</t>
  </si>
  <si>
    <t>株式会社山崎ビル環境サービス
宮崎県宮崎市柳丸町32番地</t>
  </si>
  <si>
    <t>第一ビル管理株式会社
宮崎県宮崎市大字島之内字永池9217番地6</t>
  </si>
  <si>
    <t>支出負担行為担当官
那覇地方検察庁検事正
白井　智之
沖縄県那覇市樋川1-15-15</t>
  </si>
  <si>
    <t>一般社団法人結まーる
沖縄県沖縄市園田3-5-3 3階</t>
  </si>
  <si>
    <t>株式会社三誓
沖縄県中頭郡西原町字内間414-3</t>
  </si>
  <si>
    <t>株式会社YE.Company
福岡県福岡市早良区原2-13-5-702</t>
  </si>
  <si>
    <t>株式会社国際ビル産業
沖縄県浦添市勢理客3-9-11</t>
  </si>
  <si>
    <t>株式会社丸仁
沖縄県那覇市首里石嶺町4-488-3</t>
  </si>
  <si>
    <t>株式会社沖縄大日警
沖縄県那覇市港町2-12-18</t>
  </si>
  <si>
    <t>支出負担行為担当官
仙台高等検察庁検事長
鈴木　眞理子
宮城県仙台市青葉区片平1-3-1</t>
  </si>
  <si>
    <t>株式会社トーショウビルサービス
北海道函館市中道1-1-12</t>
  </si>
  <si>
    <t>株式会社ブルースカイ
宮城県仙台市宮城野区苦竹2-3-2</t>
  </si>
  <si>
    <t>支出負担行為担当官
仙台地方検察庁検事正
石山　宏樹
宮城県仙台市青葉区片平1-3-1</t>
  </si>
  <si>
    <t>株式会社東和商会
宮城県仙台市若林区鶴代町1-20</t>
  </si>
  <si>
    <t>支出負担行為担当官
福島地方検察庁検事正
菊池　和史
福島県福島市狐塚17</t>
  </si>
  <si>
    <t>友愛プロサービス株式会社
福島県福島市渡利字中江町57-1</t>
  </si>
  <si>
    <t>ダイコー株式会社
福島県南相馬市原町区錦町1-154</t>
  </si>
  <si>
    <t>支出負担行為担当官
山形地方検察庁検事正
嶋村　勲
山形県山形市大手町1-32</t>
  </si>
  <si>
    <t>太平ビルサービス株式会社山形支店
山形県山形市城南町1-1-1</t>
  </si>
  <si>
    <t>支出負担行為担当官
盛岡地方検察庁検事正
干川　亜紀
岩手県盛岡市内丸8-20</t>
  </si>
  <si>
    <t>太平ビルサービス株式会社（盛岡支店）
岩手県盛岡市盛岡駅前通16-21</t>
  </si>
  <si>
    <t>支出負担行為担当官
秋田地方検察庁検事正
石原　香代
秋田県秋田市山王7-1-2</t>
  </si>
  <si>
    <t>太平ビルサービス株式会社秋田支店
秋田県秋田市山王6-14-12</t>
  </si>
  <si>
    <t>支出負担行為担当官
青森地方検察庁検事正
細野　隆司
青森県青森市長島1-3-25</t>
  </si>
  <si>
    <t>株式会社サン・コーポレーション
青森県五所川原市大字金山字亀ヶ岡46-18</t>
  </si>
  <si>
    <t>支出負担行為担当官
札幌高等検察庁検事長
山本　真千子
北海道札幌市中央区大通西12</t>
  </si>
  <si>
    <t>有限会社ナクス
東京都杉並区永福2-1-9</t>
  </si>
  <si>
    <t>なかせき商事株式会社
北海道稚内市中央5-2-31</t>
  </si>
  <si>
    <t>有限会社菊水建設
北海道札幌市西区宮の沢二条1-1-35-503</t>
  </si>
  <si>
    <t>北海道セキュリティ事業協同組合
北海道札幌市白石区菊水二条2-2-18</t>
  </si>
  <si>
    <t>北菱産業埠頭株式会社
北海道札幌市北区北三十一条西4-1-14</t>
  </si>
  <si>
    <t>エフビットコミュニケーションズ株式会社
京都府京都市南区東九条室町23</t>
  </si>
  <si>
    <t>支出負担行為担当官
札幌地方検察庁検事正
安藤　浄人
北海道札幌市中央区大通西12</t>
  </si>
  <si>
    <t>株式会社公清企業
北海道札幌市中央区北1東15-140</t>
  </si>
  <si>
    <t>出光リテール販売株式会社北海道カンパニー
北海道札幌市白石区東札幌1-2-2-16</t>
  </si>
  <si>
    <t>ジョンソンコントロールズ株式会社北海道支店
北海道札幌市中央区北4東2-8-2</t>
  </si>
  <si>
    <t>大丸株式会社
北海道札幌市中央区南1西3-2</t>
  </si>
  <si>
    <t>株式会社東洋実業苫小牧営業所
北海道苫小牧市若草町3-2-1</t>
  </si>
  <si>
    <t>支出負担行為担当官
函館地方検察庁検事正
内藤　晋太郎
北海道函館市上新川町1-13</t>
  </si>
  <si>
    <t>横山石油株式会社
北海道北斗市本町1-16-6</t>
  </si>
  <si>
    <t>北海道クリーン・システム株式会社函館支店
北海道函館市港町1-12-29</t>
  </si>
  <si>
    <t>ライトコーポレーション合同会社
北海道札幌市清田区平岡2-4-3-5</t>
  </si>
  <si>
    <t>支出負担行為担当官
旭川地方検察庁検事正
堤　康
北海道旭川市花咲町4</t>
  </si>
  <si>
    <t>北海美掃株式会社
北海道旭川市永山14-3-3-4</t>
  </si>
  <si>
    <t>環境衛生工業株式会社
北海道旭川市8-9左6</t>
  </si>
  <si>
    <t>株式会社ベリージャパン
北海道旭川市宮下通11-3-12</t>
  </si>
  <si>
    <t>支出負担行為担当官
釧路地方検察庁検事正
加藤　匡倫
北海道釧路市柏木町5-7</t>
  </si>
  <si>
    <t>日本衛生株式会社道東支店
北海道釧路市海運1-1-9</t>
  </si>
  <si>
    <t>NAアースフロンティア株式会社
北海道帯広市東1条南3-15-1</t>
  </si>
  <si>
    <t>株式会社ビルシステムズ
北海道帯広市東6条南23-5-5</t>
  </si>
  <si>
    <t>株式会社東洋美装
北海道釧路市東川町10-17</t>
  </si>
  <si>
    <t>三洋興熱株式会社
北海道帯広市西8条南7-1</t>
  </si>
  <si>
    <t>北海道エネルギー株式会社道東支店
北海道釧路市鳥取大通6-7-1</t>
  </si>
  <si>
    <t>株式会社東洋実業釧路営業所
北海道釧路市大町1-1-1</t>
  </si>
  <si>
    <t>株式会社ノア・ビルサービス
北海道帯広市西11条南18-1</t>
  </si>
  <si>
    <t>支出負担行為担当官
高松高等検察庁検事長
瀬戸　毅
香川県高松市丸の内1-1</t>
  </si>
  <si>
    <t>大成有楽不動産株式会社
東京都中央区京橋3-13-1</t>
  </si>
  <si>
    <t>四国電力株式会社
香川県高松市丸の内2-5</t>
  </si>
  <si>
    <t>支出負担行為担当官
高松地方検察庁検事正
清野　憲一
香川県高松市丸の内1-1</t>
  </si>
  <si>
    <t>医療法人社団豊永会
香川県高松市丸亀町1-1</t>
  </si>
  <si>
    <t>加賀ソルネット株式会社
東京都中央区八丁堀3-27-10</t>
  </si>
  <si>
    <t>フジガード株式会社
香川県高松市田村町452-5</t>
  </si>
  <si>
    <t>支出負担行為担当官
徳島地方検察庁検事正
北薗　信孝
徳島県徳島市徳島町2-17</t>
  </si>
  <si>
    <t>株式会社サカノ
徳島県徳島市南内町1-40-2</t>
  </si>
  <si>
    <t>有限会社ニューパワー
徳島県徳島市末広2-1-20</t>
  </si>
  <si>
    <t>日東グローブシップ・カストディアル・サービス株式会社四国支店
香川県高松市中野町29-5</t>
  </si>
  <si>
    <t>支出負担行為担当官
高知地方検察庁検事正
水本　和彦
高知県高知市丸ノ内1-4-1</t>
  </si>
  <si>
    <t>テルウェル西日本株式会社四国支店
愛媛県松山市山越3-15-15</t>
  </si>
  <si>
    <t>支出負担行為担当官
松山地方検察庁検事正
西村　朗太
愛媛県松山市一番町4-4-1</t>
  </si>
  <si>
    <t>有限会社セイコービルサービス
愛媛県松山市竹原4-2-24</t>
  </si>
  <si>
    <t>日本郵便オフィスサポート株式会社四国支社
愛媛県松山市三番町8-12-4</t>
  </si>
  <si>
    <t>東京セフティ株式会社松山支社
愛媛県松山市朝生田町5-3-34</t>
  </si>
  <si>
    <t>支出負担行為担当官代理
近畿矯正管区総務企画部長
谷口　哲也
大阪府大阪市中央区大手前4-1-67</t>
  </si>
  <si>
    <t>支出負担行為担当官代理
中国矯正管区成人矯正部長
川野　道史
広島県広島市中区上八丁堀6-30</t>
  </si>
  <si>
    <t>有限会社ぺんてる堂
広島県広島市中区舟入南1-12-6</t>
  </si>
  <si>
    <t>コニカミノルタジャパン株式会社情報機器営業本部中国支社
広島県広島市中区東白島町14-15</t>
  </si>
  <si>
    <t>小田光株式会社
広島県大竹市元町4-2-10</t>
  </si>
  <si>
    <t>支出負担行為担当官代理
九州矯正管区成人矯正部長
山口　賢治
福岡県福岡市東区若宮5-3-53</t>
  </si>
  <si>
    <t>株式会社リージェンシー
東京都新宿区西新宿7-5-2</t>
  </si>
  <si>
    <t>支出負担行為担当官代理
東北矯正管区成人矯正部長
西村　美穂
宮城県仙台市若林区古城3-23-1</t>
  </si>
  <si>
    <t>松本事務機株式会社
宮城県仙台市宮城野区幸町2-11-23</t>
  </si>
  <si>
    <t>支出負担行為担当官代理
北海道矯正管区成人矯正部長
喜多　延行
北海道札幌市東区東苗穂一条2-2-5</t>
  </si>
  <si>
    <t>UNIVERGY株式会社
東京都港区3-16-26</t>
  </si>
  <si>
    <t>支出負担行為担当官代理
府中刑務所総務部長
松下　隆廣
東京都府中市晴見町4-10</t>
  </si>
  <si>
    <t>株式会社京葉興業
東京都江戸川区篠崎町1-2-6</t>
  </si>
  <si>
    <t>株式会社イオ
東京都日野市旭が丘4-7-107</t>
  </si>
  <si>
    <t>応信商事株式会社
東京都府中市矢崎町4-1</t>
  </si>
  <si>
    <t>オイラー株式会社東京支店
東京都練馬区小竹町1-10-1</t>
  </si>
  <si>
    <t>株式会社ふくしま
埼玉県川越市旭町2-21-26</t>
  </si>
  <si>
    <t>三多摩食糧卸協同組合
東京都立川市柴崎町3-16-24</t>
  </si>
  <si>
    <t>株式会社鈴木屋
神奈川県横浜市中区上野町2-50</t>
  </si>
  <si>
    <t>美津野商事株式会社
東京都文京区大塚2-17-12</t>
  </si>
  <si>
    <t>株式会社IEM
神奈川県川崎市川崎区宮本町6-1</t>
  </si>
  <si>
    <t>株式会社田邊商店
東京都立川市一番町5-5-1</t>
  </si>
  <si>
    <t>株式会社ファインフーズ
東京都武蔵村山市榎2-82-1</t>
  </si>
  <si>
    <t>株式会社ライオン事務器IT事業部
東京都立川市富士見町4-15-8　</t>
  </si>
  <si>
    <t>株式会社アンデス
東京都練馬区大泉町5-11-8</t>
  </si>
  <si>
    <t>株式会社アーキ･ヴォイス
京都府京都市下京区元悪王子町37</t>
  </si>
  <si>
    <t>株式会社坂塲商店
茨城県水戸市本町2-7-8</t>
  </si>
  <si>
    <t>株式会社Shin
東京都渋谷区笹塚2-30-1</t>
  </si>
  <si>
    <t>丸宮食品株式会社
埼玉県さいたま市見沼区卸町1-37</t>
  </si>
  <si>
    <t>マルイフーズ株式会社
東京都大田区東海3-2-7</t>
  </si>
  <si>
    <t>株式会社ムサシ
東京都八王子市下恩方町474-1</t>
  </si>
  <si>
    <t>東京山手食糧販売協同組合
東京都新宿区西新宿1-19-6</t>
  </si>
  <si>
    <t>株式会社名給立川営業所
東京都立川市西砂町5-4-3</t>
  </si>
  <si>
    <t>カメイ株式会社神奈川支店
神奈川県横浜市金沢区幸浦2-14-1</t>
  </si>
  <si>
    <t>株式会社アクト・エア
神奈川県愛甲郡愛川町角田3667</t>
  </si>
  <si>
    <t>大京食品株式会社
東京都中央区新川1-9-4</t>
  </si>
  <si>
    <t>株式会社帝国警備新社
東京都新宿区歌舞伎町1-1-16</t>
  </si>
  <si>
    <t>株式会社アレスコ
大阪府大阪市淀川区十八条1-4-28</t>
  </si>
  <si>
    <t>支出負担行為担当官代理
横浜刑務所調査・支援部長
稲見　淳一
神奈川県横浜市港南区港南4-2-2</t>
  </si>
  <si>
    <t>千葉紙工株式会社
千葉県四街道市物井598-12</t>
  </si>
  <si>
    <t>5010701009482</t>
  </si>
  <si>
    <t>湘南菱油株式会社
神奈川県横須賀市森崎1-5-24</t>
  </si>
  <si>
    <t>株式会社滝田商会
神奈川県横浜市港南区野庭町1706-1</t>
  </si>
  <si>
    <t>株式会社アーキ・ヴォイス
京都府京都市下京区元悪王子町37</t>
  </si>
  <si>
    <t>株式会社𠮷澤石油店
神奈川県三浦市三崎2-19-8</t>
  </si>
  <si>
    <t>株式会社コアズ横浜支社
神奈川県横浜市中区桜木町2-2</t>
  </si>
  <si>
    <t>株式会社セノン
東京都新宿区西新宿2-1-1</t>
  </si>
  <si>
    <t>株式会社一心屋
神奈川県川崎市川崎区塩浜2-18-7</t>
  </si>
  <si>
    <t>支出負担行為担当官代理
千葉刑務所企画調整部長
戸塚　順也
千葉県千葉市若葉区貝塚町192</t>
  </si>
  <si>
    <t>株式会社サン・クリーンサービス
千葉県千葉市稲毛区山王町289-1</t>
  </si>
  <si>
    <t>株式会社随喜産業
東京都新宿区上落合2-8-2</t>
  </si>
  <si>
    <t>有限会社梅香堂
千葉県市原市大坪1057-5</t>
  </si>
  <si>
    <t>株式会社石田食品
千葉県印西市木下680-10</t>
  </si>
  <si>
    <t>有限会社キャプテンフーズ
千葉県八千代市吉橋1185-17</t>
  </si>
  <si>
    <t>株式会社江東微生物研究所
東京都江戸川区西小岩5-18-6</t>
  </si>
  <si>
    <t>株式会社野口食品
神奈川県横浜市鶴見区大黒町9-4</t>
  </si>
  <si>
    <t>医療法人社団日健会
東京都江東区亀戸6-56-15</t>
  </si>
  <si>
    <t>有限会社鈴吉商事
千葉県千葉市中央区都町3-23-5</t>
  </si>
  <si>
    <t>有限会社梅澤商店
千葉県千葉市中央区鶴沢町11-12</t>
  </si>
  <si>
    <t>株式会社中村商店
千葉県千葉市中央区問屋町11-4</t>
  </si>
  <si>
    <t>大西総業株式会社
千葉県千葉市若葉区源町566-7</t>
  </si>
  <si>
    <t>福山通運株式会社市原支店
千葉県市原市能満1926-16</t>
  </si>
  <si>
    <t>尾家産業株式会社
千葉県千葉市中央区都町8-6-46</t>
  </si>
  <si>
    <t>株式会社鈴木食品
千葉県千葉市緑区大野台2-10-1</t>
  </si>
  <si>
    <t>株式会社西原屋
千葉県館山市北条1874</t>
  </si>
  <si>
    <t>株式会社CDエナジーダイレクト
東京都中央区日本橋室町4-5-1</t>
  </si>
  <si>
    <t>大和ハウス工業株式会社
大阪府大阪市北区梅田3-3-5</t>
  </si>
  <si>
    <t>支出負担行為担当官
市原刑務所長
熊谷　成史
千葉県市原市磯ヶ谷11-1</t>
  </si>
  <si>
    <t>一般財団法人千葉県薬剤師会検査センター
千葉県千葉市中央区中央港1-12-11</t>
  </si>
  <si>
    <t>株式会社ビー・エム・エル
東京都渋谷区千駄ヶ谷5-21-3</t>
  </si>
  <si>
    <t>株式会社市原防疫
千葉県市原市姉崎854</t>
  </si>
  <si>
    <t>株式会社津田屋
千葉県市原市牛久503-1</t>
  </si>
  <si>
    <t>株式会社アイワ警備保障
千葉県長生郡睦沢町河須ヶ谷114-3</t>
  </si>
  <si>
    <t>ムサシ興発株式会社
埼玉県八潮市大字木曽根506</t>
  </si>
  <si>
    <t>支出負担行為担当官
栃木刑務所長
飛鳥　雅子
栃木県栃木市惣社町2484</t>
  </si>
  <si>
    <t>有限会社滝乃金田屋
栃木県宇都宮市上金井町898</t>
  </si>
  <si>
    <t>栃木石油株式会社
栃木県栃木市境町5-22</t>
  </si>
  <si>
    <t>株式会社サトー商会
宮城県仙台市宮城野区扇町5-6-22</t>
  </si>
  <si>
    <t>石川興産株式会社
栃木県足利市永楽町2-1</t>
  </si>
  <si>
    <t>株式会社はくばく
山梨県南巨摩郡富士川町勝寺1351</t>
  </si>
  <si>
    <t>小井沼物産株式会社
栃木県栃木市樋ノ口町396</t>
  </si>
  <si>
    <t>株式会社明治フード
栃木県栃木市大平町西水代2115</t>
  </si>
  <si>
    <t>医療法人北斗会宇都宮東病院
栃木県宇都宮市平出町368-8</t>
  </si>
  <si>
    <t>関彰商事株式会社
茨城県筑西市一本松1755-2</t>
  </si>
  <si>
    <t>株式会社福冨
栃木県宇都宮市富士見町2-14</t>
  </si>
  <si>
    <t>ウルノ商事株式会社
茨城県水戸市元吉田町1077-2</t>
  </si>
  <si>
    <t>株式会社トーホー・北関東
栃木県宇都宮市川田町400-1</t>
  </si>
  <si>
    <t>有限会社岸興業
栃木県栃木市野中町1381-11</t>
  </si>
  <si>
    <t>OBSアシュア株式会社
栃木県小山市若木町2-13-30</t>
  </si>
  <si>
    <t>支出負担行為担当官
喜連川社会復帰促進センター長
小野寺　巧
栃木県さくら市喜連川5547</t>
  </si>
  <si>
    <t>株式会社サンリツ
千葉県八千代市上高野1353-25</t>
  </si>
  <si>
    <t>有限会社栗田武商店
栃木県大田原市紫塚3-3945-36</t>
  </si>
  <si>
    <t>有限会社大島くじや
栃木県大田原市新富町1-5-1</t>
  </si>
  <si>
    <t>株式会社玩具団地購買センター
栃木県下都賀郡壬生町おもちゃのまち1-3-4</t>
  </si>
  <si>
    <t>株式会社盛商
栃木県さくら市金枝970-3</t>
  </si>
  <si>
    <t>株式会社東計
栃木県那須郡那須町大字高久甲30-96</t>
  </si>
  <si>
    <t>日本瓦斯株式会社栃木支店
栃木県矢板市中601-54</t>
  </si>
  <si>
    <t>株式会社エイコー
東京都港区浜松町1-30-5</t>
  </si>
  <si>
    <t>株式会社日本ビルメン
栃木県さくら市氏家1727</t>
  </si>
  <si>
    <t>宇都宮文化センター株式会社
栃木県宇都宮市江曽島町2070</t>
  </si>
  <si>
    <t>株式会社加藤石油
栃木県大田原市城山2-15-6</t>
  </si>
  <si>
    <t>支出負担行為担当官代理
静岡刑務所総務部長
縄野　臣
静岡県静岡市葵区東千代田3-1-1</t>
  </si>
  <si>
    <t>一般財団法人中部電気保安協会静岡営業所
静岡県静岡市葵区春日3-4-18</t>
  </si>
  <si>
    <t>美保産業株式会社
東京都品川区西中廷1-3-23</t>
  </si>
  <si>
    <t>鈴与商事株式会社
静岡県静岡市葵区長沼897-2</t>
  </si>
  <si>
    <t>有限会社アサヒ堂
静岡県静岡市葵区駿府町2-7</t>
  </si>
  <si>
    <t>株式会社荒井産業
静岡県静岡市清水区鳥坂1345</t>
  </si>
  <si>
    <t>サガミシード株式会社
静岡県下田市東本郷1-16-8</t>
  </si>
  <si>
    <t>静岡ビル保善株式会社
静岡県静岡市葵区鷹匠2-23-9</t>
  </si>
  <si>
    <t>リコージャパン株式会社静岡支社
静岡県静岡市駿河区さつき町5-37</t>
  </si>
  <si>
    <t>支出負担行為担当官代理
甲府刑務所矯正処遇部長
青柳　宏
山梨県甲府市堀之内町500</t>
  </si>
  <si>
    <t>株式会社MTS
東京都中央区日本橋蛎殻町1-17-2</t>
  </si>
  <si>
    <t>株式会社甲信エコセンター
山梨県中巨摩郡昭和町築地新居1683-9</t>
  </si>
  <si>
    <t>有限会社鈴井園茶舗
宮城県仙台市太白区西多賀4-13-10</t>
  </si>
  <si>
    <t>株式会社クリーンアース
山梨県山梨市下井尻380</t>
  </si>
  <si>
    <t>株式会社KO堂
山梨県甲府市幸町16-22</t>
  </si>
  <si>
    <t>株式会社はくばく
山梨県南巨摩富士川町最勝寺1351</t>
  </si>
  <si>
    <t>穴水株式会社
山梨県甲府市城東1-7-2</t>
  </si>
  <si>
    <t>株式会社かやのフーズ
山梨県甲府市国母6-6-2</t>
  </si>
  <si>
    <t>山梨グローブシップ株式会社
山梨県甲府市伊勢3-5-24</t>
  </si>
  <si>
    <t>大陽食品株式会社
山梨県甲府市国母6-6-4</t>
  </si>
  <si>
    <t>株式会社センティス廿一
山梨県甲府市後屋町363</t>
  </si>
  <si>
    <t>支出負担行為担当官代理
長野刑務所矯正処遇調整官
伊川　一紀
長野県須坂市大字須坂1200</t>
  </si>
  <si>
    <t>株式会社タケモト
長野県須坂市大字小河原971-4</t>
  </si>
  <si>
    <t>一般社団法人メディカルチェック
長野県長野市大字大豆島1562</t>
  </si>
  <si>
    <t>有限会社アルファ
長野県須坂市大字栃倉101-16</t>
  </si>
  <si>
    <t>株式会社新星医薬商事
千葉県千葉市中央区都町8-5-27</t>
  </si>
  <si>
    <t>株式会社ノリフーズ
長野県上田市蒼久保1525-6</t>
  </si>
  <si>
    <t>有限会社中店
長野県須坂市大字に礼248-3</t>
  </si>
  <si>
    <t>株式会社岩野商会
長野県長野市大字北長池2051</t>
  </si>
  <si>
    <t>株式会社大伸
長野県須坂市大字幸高253-35</t>
  </si>
  <si>
    <t>株式会社ナガレイ
長野県長野市市場3-43</t>
  </si>
  <si>
    <t>リコージャパン株式会社デジタルサービス営業本部長野支社
長野県長野市風間2034-5</t>
  </si>
  <si>
    <t>宝資源開発株式会社
長野県長野市青木島町青木島乙661</t>
  </si>
  <si>
    <t>阿部精麦株式会社
新潟県加茂市岡ノ町5-5</t>
  </si>
  <si>
    <t>ムロガ商事株式会社
長野県長野市若穂保科字板倉2139-7</t>
  </si>
  <si>
    <t>新日本警備保障株式会社
長野県長野市上千歳町1121-1</t>
  </si>
  <si>
    <t>有限会社山﨑精肉店
長野県中野市大字江部351-1</t>
  </si>
  <si>
    <t>長野都市ガス株式会社
長野県長野市大字鶴賀1017</t>
  </si>
  <si>
    <t>医療法人公仁会
長野県須坂市大字須坂1239</t>
  </si>
  <si>
    <t>支出負担行為担当官
新潟刑務所長
矢嶋　光隆
新潟県新潟市江南区山二ツ381-4</t>
  </si>
  <si>
    <t>富士フィルムビジネスイノベーションジャパン株式会社
新潟県新潟市中央区東大通1-2-23</t>
  </si>
  <si>
    <t>有限会社かたおか
新潟県上越市春日新田4-2-11</t>
  </si>
  <si>
    <t>合同会社クリーン・ベア
新潟県新潟市中央区美の里13-22</t>
  </si>
  <si>
    <t>株式会社グルメール
新潟県長岡市新産2-12-6</t>
  </si>
  <si>
    <t>株式会社神明
東京都中央区日本橋小網町16-15</t>
  </si>
  <si>
    <t>支出負担行為担当官
川越少年刑務所長
北川　統之
埼玉県川越市南大塚6-40-1</t>
  </si>
  <si>
    <t>株式会社ヤマキ
埼玉県熊谷市三ケ尻字新山3884</t>
  </si>
  <si>
    <t>共栄環境株式会社
東京都東久留米市南沢1-7-3</t>
  </si>
  <si>
    <t>株式会社堀川乳販
埼玉県さいたま市浦和区本太5-12-15</t>
  </si>
  <si>
    <t>支出負担行為担当官
川越少年刑務所
北川　統之
埼玉県川越市南大塚6-40-1</t>
  </si>
  <si>
    <t>有限会社滝乃金田屋
栃木県宇都宮市上金井長898</t>
  </si>
  <si>
    <t>株式会社ベネッセコーポレーション
岡山県岡山市北区南方3-7-17</t>
  </si>
  <si>
    <t>埼玉ﾔｸﾙﾄ販売株式会社
埼玉県さいたま市南区別所2-37-17</t>
  </si>
  <si>
    <t>株式会社イトーセーブ
埼玉県川越市脇田新町10-14</t>
  </si>
  <si>
    <t>株式会社ヤマキ
埼玉県熊谷市三ヶ尻字新山3884</t>
  </si>
  <si>
    <t>株式会社大和商会
大阪府堺市北区東三国ヶ丘町5-4-15</t>
  </si>
  <si>
    <t>ライフ・サポート株式会社
埼玉県北足立郡伊奈町2-314</t>
  </si>
  <si>
    <t>太盛運輸有限会社
埼玉県川越市岸町3-19-5</t>
  </si>
  <si>
    <t>三陽自動車株式会社
東京都江東区深川2-6-11</t>
  </si>
  <si>
    <t>支出負担行為担当官
松本少年刑務所長
外尾　健一
長野県松本市桐3-9-4</t>
  </si>
  <si>
    <t>有限会社中信美掃
長野県松本市大字島立790-9</t>
  </si>
  <si>
    <t>カモシカ合同会社
長野県松本市筑摩1-15-7</t>
  </si>
  <si>
    <t>合同会社北野屋
長野県諏訪市高島1-25-14</t>
  </si>
  <si>
    <t>渡辺商事株式会社
長野県長野市篠ノ井幣川1128-1</t>
  </si>
  <si>
    <t>鈴与商事株式会社
静岡県静岡市清水区入船町11-1</t>
  </si>
  <si>
    <t>株式会社北産業
長野県松本市大字島立845-1</t>
  </si>
  <si>
    <t>株式会社ナガレイ
長野県長野市若穂綿内字東山1136-28</t>
  </si>
  <si>
    <t>支出負担行為担当官
東京拘置所長
山本　英博
東京都葛飾区小菅1-35-1</t>
  </si>
  <si>
    <t>ジェー・シー・ケー株式会社
東京都千代田区神田駿河台2-1-19</t>
  </si>
  <si>
    <t>有限会社菊屋畜産
東京都葛飾区東四つ木3-28-3</t>
  </si>
  <si>
    <t>小幡製麵工業株式会社
東京都台東区橋場1-6-2</t>
  </si>
  <si>
    <t>株式会社カツテック
東京都葛飾区東四つ木1-1-10</t>
  </si>
  <si>
    <t>日東鉱油有限会社
東京都葛飾区小菅3-11-12</t>
  </si>
  <si>
    <t>柏木商事株式会社
東京都板橋区坂下3-37-7</t>
  </si>
  <si>
    <t>尾家産業株式会社東京支店
東京都大田区平和島2-1-1</t>
  </si>
  <si>
    <t>株式会社サタケ
東京都千代田区外神田4-7-2</t>
  </si>
  <si>
    <t>ヤマサ醬油株式会社
千葉県銚子市新生町2-10-1</t>
  </si>
  <si>
    <t>株式会社フジ給食
千葉県千葉市稲毛区六方町217-2</t>
  </si>
  <si>
    <t>不動製パン株式会社
東京都足立区梅田4-14-1</t>
  </si>
  <si>
    <t>東京山手食糧販売協同組合
東京都杉並区桃井2-2-1</t>
  </si>
  <si>
    <t>ひかり味噌株式会社
長野県諏訪郡下諏訪町4848-1</t>
  </si>
  <si>
    <t>株式会社保健科学研究所
神奈川県横浜市保土ヶ谷区神戸町106</t>
  </si>
  <si>
    <t>三菱電機システムサービス株式会社首都圏第3支社
東京都品川区南品川2-3-6</t>
  </si>
  <si>
    <t>高瀬物産株式会社
東京都足立区千住関屋町7-21</t>
  </si>
  <si>
    <t>高瀬物産株式会社城東支店
東京都足立区千住関屋町7-21</t>
  </si>
  <si>
    <t>岩田造園土木株式会社
東京都荒川区東日暮里6-26-12</t>
  </si>
  <si>
    <t>株式会社ヨシモリ
東京都足立区関原1-12-2</t>
  </si>
  <si>
    <t>株式会社MSK
千葉県千葉市稲毛区稲毛東3-6-15</t>
  </si>
  <si>
    <t>株式会社スペースアイ
東京都文京区千駄木3-23-5</t>
  </si>
  <si>
    <t>富士通株式会社
神奈川県川崎市幸区大宮町1-5</t>
  </si>
  <si>
    <t>エクレ株式会社
東京都中野区東中野3-13-19</t>
  </si>
  <si>
    <t>支出負担行為担当官
立川拘置所長
緒方　栄策
東京都立川市泉町1156-11</t>
  </si>
  <si>
    <t>井上事務機事務用品株式会社
東京都立川市曙町3-18-25</t>
  </si>
  <si>
    <t>松浦商事株式会社
東京都立川市幸町3-16-1</t>
  </si>
  <si>
    <t>九電ネクスト株式会社
福岡県福岡市中央区白金1-17-8</t>
  </si>
  <si>
    <t>支出負担行為担当官
大阪刑務所長
谷口　晃康
大阪府堺市堺区田出井町6-1</t>
  </si>
  <si>
    <t>株式会社東久
大阪府堺市北区北花田町4-99</t>
  </si>
  <si>
    <t>宝電設工業株式会社
大阪府岸和田市尾生町3146</t>
  </si>
  <si>
    <t>株式会社大和商会
大阪府堺市北区東三国ケ丘町5-4-15</t>
  </si>
  <si>
    <t>株式会社神戸屋商事
京都府八幡市下奈良宮ノ道19-2</t>
  </si>
  <si>
    <t>株式会社関西再資源ネットワーク
大阪府堺市西区築港新町4-2-5</t>
  </si>
  <si>
    <t>株式会社アトラスメディカル
兵庫県姫路市飾磨区清水3-64</t>
  </si>
  <si>
    <t>有限会社エコ電
大阪府大阪市内淡路町2-3-7</t>
  </si>
  <si>
    <t>塚本商事機械株式会社大阪支店
大阪府大阪市西区西本町3-1-43</t>
  </si>
  <si>
    <t>株式会社若葉商会
兵庫県神戸市灘区麻耶埠頭2-8</t>
  </si>
  <si>
    <t>三喜グループ株式会社
奈良県大和高田市三和町17-19</t>
  </si>
  <si>
    <t>株式会社ビー・エム・エル堺営業所
大阪府堺市北区長曽根町3007-1</t>
  </si>
  <si>
    <t>株式会社豊実
大阪府堺市南区城山台4-5-7</t>
  </si>
  <si>
    <t>株式会社マルコシ
東京都足立区新田2-10-6</t>
  </si>
  <si>
    <t>株式会社マルエー食品工業所
大阪府大阪市浪速区稲荷2-5-23</t>
  </si>
  <si>
    <t>大阪太平商事株式会社
大阪府堺市中区平井202-1</t>
  </si>
  <si>
    <t>株式会社大塚商会神戸支店
兵庫県神戸市中央区磯上通8-3-5</t>
  </si>
  <si>
    <t>株式会社神明
東京都中央区日本橋小網16-15</t>
  </si>
  <si>
    <t>支出負担行為担当官
西日本成人矯正医療センター長
市川　昌孝
大阪府堺市堺区田出井町8-80</t>
  </si>
  <si>
    <t>株式会社国中環境開発
大阪府松原市天美我堂3-67-1</t>
  </si>
  <si>
    <t>株式会社新生社
大阪府堺市堺区戎之町西1-1-30</t>
  </si>
  <si>
    <t>ワタキューセイモア株式会社近畿支店大阪営業所
大阪府吹田市垂水町3-9-30</t>
  </si>
  <si>
    <t>ロジスティック・プランニング・スタッフサービス株式会社
東京都千代田区神田鍛冶町3-3-9</t>
  </si>
  <si>
    <t>泉州医療器株式会社
大阪府岸和田市極楽寺町2-3-16</t>
  </si>
  <si>
    <t>株式会社アール・エス・シー大阪支店
大阪府大阪市中央区高麗橋4-3-7</t>
  </si>
  <si>
    <t>株式会社ムトウ南大阪支店
大阪府堺市西区浜寺船尾町東3-408-1</t>
  </si>
  <si>
    <t>宮野医療器株式会社
兵庫県神戸市中央区楠町5-4-8</t>
  </si>
  <si>
    <t>アルフレッサ株式会社堺支店
大阪府堺市西区平岡町5-1</t>
  </si>
  <si>
    <t>株式会社スズケン堺支店
大阪府堺市南区若松台3-1-4</t>
  </si>
  <si>
    <t>南海ビルサービス株式会社
大阪府大阪市中央区難波5-1-60</t>
  </si>
  <si>
    <t>株式会社アダチ
大阪府大阪市中央区内平野町3-2-10</t>
  </si>
  <si>
    <t>株式会社ソフトウェア・サービス
大阪府大阪市淀川区西宮原2-6-1</t>
  </si>
  <si>
    <t>支出負担行為担当官代理
京都刑務所矯正処遇部長
中道　義和
京都府京都市山科区井ノ上町20</t>
  </si>
  <si>
    <t>株式会社新関西テクニカ
京都府宇治市広野町新成田100-177</t>
  </si>
  <si>
    <t>株式会社大気堂
京都府京都市下京区西洞院通七条上る福本町404</t>
  </si>
  <si>
    <t>株式会社正美堂
京都府京都市中京区四条通大宮西入壬生坊城町25</t>
  </si>
  <si>
    <t>帝燃産業株式会社
大阪府茨木市横江1-1-20</t>
  </si>
  <si>
    <t>一般財団法人京都微生物研究所
京都府京都市山科区川田御出町3-4</t>
  </si>
  <si>
    <t>株式会社増田医科器械
京都府京都市伏見区竹田藁屋町50</t>
  </si>
  <si>
    <t>株式会社丸善パン
京都府京都市山科区竹鼻竹ノ街道町5</t>
  </si>
  <si>
    <t>有限会社モリタ屋フード
京都府宇治市宇治里尻2-6</t>
  </si>
  <si>
    <t>日進食品株式会社
京都府京都市南区久世東土川町297</t>
  </si>
  <si>
    <t>株式会社ジーケーエス
岐阜県岐阜市柳津町流通センター1-6-3</t>
  </si>
  <si>
    <t>丸魚食品株式会社
京都府京都市南区吉祥院新田弐ノ段町69</t>
  </si>
  <si>
    <t>株式会社アサヒ屋
京都府京都市南区唐橋堂ノ前町1</t>
  </si>
  <si>
    <t>ミエハク工業株式会社
三重県津市一身田中野78-1</t>
  </si>
  <si>
    <t>株式会社ナプラス
京都府城陽市久世荒内160-2</t>
  </si>
  <si>
    <t>旭漬物味噌株式会社
京都府京都市伏見区下鳥羽南三町29</t>
  </si>
  <si>
    <t>ネクスト運行管理企画
京都府京都市西京区桂上野東町85</t>
  </si>
  <si>
    <t>株式会社ライジング
京都府京都市中京区西ノ京神輿岡町25-16</t>
  </si>
  <si>
    <t>デリカハウス株式会社
京都府京都市左京区一乗寺向畑町8</t>
  </si>
  <si>
    <t>株式会社京キュウ
京都府京都市山科区西野山百々町245-1</t>
  </si>
  <si>
    <t>支出負担行為担当官
神戸刑務所長
二階堂　亮治
兵庫県明石市大久保町森田120</t>
  </si>
  <si>
    <t>株式会社福山臨床検査センター神戸支所
兵庫県神戸市兵庫区下沢通7-1-10</t>
  </si>
  <si>
    <t>ニガキ株式会社
兵庫県神戸市中央区下山手7-16-14</t>
  </si>
  <si>
    <t>おのえ株式会社
兵庫県姫路市龍野町1-39</t>
  </si>
  <si>
    <t>株式会社泉平阪神支店
兵庫県神戸市西区見津が丘4-11-3</t>
  </si>
  <si>
    <t>三和美研有限会社
兵庫県明石市相生町2-8-17</t>
  </si>
  <si>
    <t>合資会社魚住製菓
兵庫県明石市大久保町西島359</t>
  </si>
  <si>
    <t>支出負担行為担当官代理
神戸刑務所教育部長
豊澤　恵美子
兵庫県明石市大久保町森田120</t>
  </si>
  <si>
    <t>株式会社トーシン食販
兵庫県姫路市船津町1268-6</t>
  </si>
  <si>
    <t>株式会社3S
東京都港区南青山6-7-8</t>
  </si>
  <si>
    <t>支出負担行為担当官
加古川刑務所長
浦方　亀世
兵庫県加古川市加古川町大野1530</t>
  </si>
  <si>
    <t>株式会社イナハラ姫路支店
兵庫県姫路市神屋町6-10</t>
  </si>
  <si>
    <t>公益財団法人加古川総合保健センター
兵庫県加古川市加古川町篠原町103-3</t>
  </si>
  <si>
    <t>株式会社アルファ
兵庫県加古川市志方町上冨木512-6</t>
  </si>
  <si>
    <t>大阪瓦斯株式会社
大阪府大阪市中央区平野町4-1-2</t>
  </si>
  <si>
    <t>支出負担行為担当官
播磨社会復帰促進センター長
鈴木　一之
兵庫県加古川市八幡町宗佐544</t>
  </si>
  <si>
    <t>木村工業株式会社
兵庫県明石市大久保町ゆりのき通1-5-17</t>
  </si>
  <si>
    <t>株式会社福山臨床検査センター
兵庫県神戸市兵庫区下沢通7-1-10</t>
  </si>
  <si>
    <t>日米ユナイテッド株式会社
兵庫県加古川市平岡町新在家902-126</t>
  </si>
  <si>
    <t>株式会社白石石油店
愛媛県今治市拝志3-12</t>
  </si>
  <si>
    <t>株式会社六甲商会
兵庫県加古川市加古川町木村82</t>
  </si>
  <si>
    <t>株式会社アール・エス・シー
大阪府大阪市中央区高麗橋4-3-7</t>
  </si>
  <si>
    <t>株式会社アール・エス・シー
大阪府大阪市中央区高麗橋4-3-8</t>
  </si>
  <si>
    <t>株式会社SIC
兵庫県加古川市加古川町備後335</t>
  </si>
  <si>
    <t>支出負担行為担当官
和歌山刑務所長
三木　直美
和歌山県和歌山市加納383</t>
  </si>
  <si>
    <t>有限会社ロータリーサービス
和歌山県和歌山市松江北5-8-11</t>
  </si>
  <si>
    <t>一般社団法人和歌山医師会
和歌山県和歌山市手平2-1-2</t>
  </si>
  <si>
    <t>フジテック株式会社近畿統括本部
大阪府大阪市北区梅田1-13-1</t>
  </si>
  <si>
    <t>株式会社クリーンテック
和歌山県和歌山市三番丁54</t>
  </si>
  <si>
    <t>名方製パン株式会社
和歌山県和歌山市布引774</t>
  </si>
  <si>
    <t>株式会社ファイブスターガス
和歌山県和歌山市三葛字熊ヶ崎518</t>
  </si>
  <si>
    <t>尾家産業株式会社
大阪府大阪市北区豊崎6-11-27</t>
  </si>
  <si>
    <t>株式会社国際テック
和歌山県和歌山市栗栖1214-6</t>
  </si>
  <si>
    <t>支出負担行為担当官代理
姫路少年刑務所総務部長
小岩　憲一郎
兵庫県姫路市岩端町438</t>
  </si>
  <si>
    <t>株式会社エヌイーティー
岡山県岡山市北区奥田1-5-30</t>
  </si>
  <si>
    <t>株式会社金田組
兵庫県姫路市城東町63</t>
  </si>
  <si>
    <t>株式会社サン・エイ
兵庫県赤穂市磯浜町140</t>
  </si>
  <si>
    <t>支出負担行為担当官代理
大阪拘置所調査官
新田　航人
大阪府大阪市都島区友渕町1-2-5</t>
  </si>
  <si>
    <t>株式会社きんでんスピネット
大阪府大阪市北区本庄東2-3-12</t>
  </si>
  <si>
    <t>栄伸開発株式会社
大阪府大阪市大正区鶴町1-10-2</t>
  </si>
  <si>
    <t>株式会社中央微生物検査所
大阪府大阪市城東区関目5-22-23</t>
  </si>
  <si>
    <t>株式会社阪南ビジネスマシン
大阪府堺市中区深井北町3275</t>
  </si>
  <si>
    <t>新生ビルテクノ株式会社
大阪府大阪市中央区北久宝寺町3-1-6</t>
  </si>
  <si>
    <t>東テク株式会社大阪支店
大阪府大阪市中央区平野町4-2-3</t>
  </si>
  <si>
    <t>ジャトー株式会社
大阪府大阪市北区末広町1-22</t>
  </si>
  <si>
    <t>金剛株式会社大阪支店
大阪府大阪市中央区伏見町4-4-10</t>
  </si>
  <si>
    <t>株式会社ファノバ
大阪府大阪市北区梅田1-2-2</t>
  </si>
  <si>
    <t>株式会社セノン大阪支社
大阪府大阪市北区中之島3-3-3</t>
  </si>
  <si>
    <t>三菱電機システムサービス株式会社関西支社
大阪府大阪市北区大淀中1-4-13</t>
  </si>
  <si>
    <t>日東カストディアル・サービス株式会社
大阪府大阪市中央区日本橋2-9-16</t>
  </si>
  <si>
    <t>支出負担行為担当官代理
京都拘置所庶務課長
鶴　誠一郎
京都府京都市伏見区竹田向代町138</t>
  </si>
  <si>
    <t>フロムメンテナンス有限会社
京都府京都市伏見区竹田泓ノ川町23</t>
  </si>
  <si>
    <t>三洋警備保障株式会社
京都府京都市伏見区竹田久保町9-1</t>
  </si>
  <si>
    <t>株式会社料理かしば
奈良県香芝市上中536</t>
  </si>
  <si>
    <t>支出負担行為担当官
神戸拘置所長
内山　巨心
兵庫県神戸市北区ひよどり北町2-1</t>
  </si>
  <si>
    <t>株式会社中橋商店
兵庫県神戸市長田区菅原通4-34</t>
  </si>
  <si>
    <t>関西電力株式会社
大阪府大阪市北区中之島3-6-16</t>
  </si>
  <si>
    <t>国内ロジスティクス株式会社
大阪府守口市八雲東2-82-22</t>
  </si>
  <si>
    <t>支出負担行為担当官代理
名古屋刑務所総務部長
合田　直之
愛知県みよし市ひばりヶ丘1-1</t>
  </si>
  <si>
    <t>東海清掃株式会社
愛知県愛知郡東郷町清水4-11-3</t>
  </si>
  <si>
    <t>ミヨシ食品株式会社
愛知県岡崎市東大友町字堀所18</t>
  </si>
  <si>
    <t>株式会社セントラルユニ
東京都千代田区西神田2-3-16</t>
  </si>
  <si>
    <t>有限会社野田安
愛知県刈谷市御幸町5-401</t>
  </si>
  <si>
    <t>中部メディカル有限会社
愛知県名古屋市北区楠町大字喜惣治新田字中島340</t>
  </si>
  <si>
    <t>キュービクルメンテジャパン株式会社
愛知県名古屋市中区錦2-18-19</t>
  </si>
  <si>
    <t>株式会社ロークスカレー本舗
愛知県名古屋市港区寛政町5-33</t>
  </si>
  <si>
    <t>株式会社京津管理
京都府京都市山科区大塚丹田35-4</t>
  </si>
  <si>
    <t>株式会社ニシヤマ
愛知県豊田市栄生町1-29</t>
  </si>
  <si>
    <t>豊橋糧食工業株式会社
愛知県豊橋市入船町33</t>
  </si>
  <si>
    <t>株式会社サンテクノ
富山県富山市上冨居2-19-23</t>
  </si>
  <si>
    <t>有限会社鈴清アルミ建材
静岡県静岡市葵区富士見町25</t>
  </si>
  <si>
    <t>株式会社エスシーサポート
福岡県福岡市博多区麦野4-11-18</t>
  </si>
  <si>
    <t>株式会社ファルコバイオシステムズ
京都府京都市左京区聖護院蓮華蔵町44-3</t>
  </si>
  <si>
    <t>株式会社イト商
愛知県清須市春日宮重町528</t>
  </si>
  <si>
    <t>協和医科器械株式会社
静岡県静岡市駿河区池田156-2</t>
  </si>
  <si>
    <t>株式会社広栄商会
愛知県名古屋市中区金山2-2-17</t>
  </si>
  <si>
    <t>安藤医療電器株式会社
愛知県長久手市山野田114</t>
  </si>
  <si>
    <t>株式会社カーク
愛知県名古屋市中区丸の内3-8-5</t>
  </si>
  <si>
    <t>有限会社山三ミート
愛知県名古屋市港区当知2-101</t>
  </si>
  <si>
    <t>中部食糧株式会社
愛知県名古屋市中村区岩塚町字竜子田8</t>
  </si>
  <si>
    <t>中川物産株式会社
愛知県名古屋市港区潮見町37-23</t>
  </si>
  <si>
    <t>支出負担行為担当官
岡崎医療刑務所長
安部　明弘
愛知県岡崎市上地4-24-16</t>
  </si>
  <si>
    <t>エスシーサポート株式会社
福岡県福岡市博多区麦野4-11-18</t>
  </si>
  <si>
    <t>中部警備保障株式会社
愛知県豊橋市駅前大通2-81</t>
  </si>
  <si>
    <t>合資会社三河公益社
愛知県岡崎市太平町字榎田3-1</t>
  </si>
  <si>
    <t>支出負担行為担当官代理
三重刑務所矯正処遇部長
中野　俊秀
三重県津市修成町16-1</t>
  </si>
  <si>
    <t>株式会社近畿予防医学研究所三重支店
三重県津市あのつ台4-6-6</t>
  </si>
  <si>
    <t>公益財団法人三重県健康管理事業センター
三重県津市観音寺町字東浦446‐30</t>
  </si>
  <si>
    <t>株式会社浜有
三重県津市片田新町68-10</t>
  </si>
  <si>
    <t>株式会社丸中商店
三重県伊勢市黒瀬町鷺田1416-1</t>
  </si>
  <si>
    <t>社会福祉法人夢の郷
三重県津市城山1-8-16</t>
  </si>
  <si>
    <t>株式会社三水フーズ
三重県伊勢市下野町653-20</t>
  </si>
  <si>
    <t>尾家産業株式会社
三重県松阪市曽原町328-1</t>
  </si>
  <si>
    <t>株式会社ニーズ
三重県津市半田2540-1</t>
  </si>
  <si>
    <t>日本道路興運株式会社
東京都新宿区西新宿6-6-3</t>
  </si>
  <si>
    <t>支出負担行為担当官代理
岐阜刑務所総務部長
関　隆史
岐阜県岐阜市則松1-34-1</t>
  </si>
  <si>
    <t>西濃運輸株式会社
岐阜県大垣市田口町1</t>
  </si>
  <si>
    <t>株式会社エスシーサポート
福岡県福岡市東区多の津4-14-20</t>
  </si>
  <si>
    <t>株式会社コガネパン
岐阜県岐阜市柳津町上佐波西1-127</t>
  </si>
  <si>
    <t>日本理化サービス株式会社
愛知県名古屋市千種区千種3-20-20</t>
  </si>
  <si>
    <t>一般社団法人ぎふ綜合健診センター
岐阜県岐阜市日置江4-47</t>
  </si>
  <si>
    <t>株式会社ミノヤランチ岐阜
岐阜県多治見市平和町7-25</t>
  </si>
  <si>
    <t>株式会社ワールドグルメハウス丸髙食品
岐阜県瑞穂市馬場春雨町1-46</t>
  </si>
  <si>
    <t>株式会社大光
岐阜県大垣市古宮町227-1</t>
  </si>
  <si>
    <t>支出負担行為担当官代理
笠松刑務所矯正処遇部長
小林　嘉久
岐阜県羽島郡笠松町中川町23</t>
  </si>
  <si>
    <t>学校法人名古屋大原学園
愛知県名古屋市中村区名駅3-20-8</t>
  </si>
  <si>
    <t>丸栄石油株式会社
岐阜県岐阜市東興町48</t>
  </si>
  <si>
    <t>株式会社人材Bank
岐阜県岐阜市茜部大川1-51</t>
  </si>
  <si>
    <t>株式会社環境システム社
岐阜県岐阜市柳津町梅松1-100</t>
  </si>
  <si>
    <t>国内ロジスティック株式会社
大阪府守口市八雲東町2-82-22</t>
  </si>
  <si>
    <t>丸紅新電力株式会社
東京都千代田区大手町1-4-2</t>
  </si>
  <si>
    <t>支出負担行為担当官代理
福井刑務所庶務課長
岫　圭介
福井県福井市一本木町52</t>
  </si>
  <si>
    <t>エフケーユーテクニカル株式会社
福井県福井市和田東1-813</t>
  </si>
  <si>
    <t>福井環境事業株式会社
福井県福井市角折町6-1</t>
  </si>
  <si>
    <t>有限会社山本食品
福井県福井市二宮3-42-25</t>
  </si>
  <si>
    <t>有限会社かみきたの肉のはまや
福井県福井市上北野1-11-5</t>
  </si>
  <si>
    <t>株式会社ガード北陸
石川県小松市日の出町4-232</t>
  </si>
  <si>
    <t>栄月株式会社
福井県福井市大手2-11-12</t>
  </si>
  <si>
    <t>支出負担行為担当官代理
金沢刑務所矯正処遇部長
猪狩　幸太
石川県金沢市田上町公1</t>
  </si>
  <si>
    <t>三恵商事株式会社
石川県河北郡内灘町向陽台1-182</t>
  </si>
  <si>
    <t>金沢市清掃株式会社
石川県金沢市東力2-47-48</t>
  </si>
  <si>
    <t>北陸オフィスライフ株式会社
石川県金沢市木越2-200</t>
  </si>
  <si>
    <t>松村物産ホームエネルギー株式会社
石川県金沢市湊3-9</t>
  </si>
  <si>
    <t>日本海警備保障株式会社
石川県金沢市福増町北1377-2</t>
  </si>
  <si>
    <t>竹中産業株式会社金沢営業所
石川県金沢市昭和町3-10</t>
  </si>
  <si>
    <t>支出負担行為担当官
富山刑務所長
小阪　知晃
富山県富山市西荒屋285-1</t>
  </si>
  <si>
    <t>さわや食品株式会社
富山県射水市広上2000-35</t>
  </si>
  <si>
    <t>株式会社オフィスケィ
富山県富山市鶴ヶ丘町102-1</t>
  </si>
  <si>
    <t>株式会社SHIMARS
富山県射水市庄西町2-6-62</t>
  </si>
  <si>
    <t>株式会社アルト
富山県富山市水橋市田袋280</t>
  </si>
  <si>
    <t>支出負担行為担当官
名古屋拘置所長
三角　渉
愛知県名古屋市東区白壁1-1</t>
  </si>
  <si>
    <t>有限会社丸山商店
愛知県名古屋市熱田区川並町2-22</t>
  </si>
  <si>
    <t>尾家産業株式会社名古屋支店
愛知県名古屋市守山区大字上志段味字川原134-1</t>
  </si>
  <si>
    <t>株式会社ライズテクノサービス
大阪府貝塚市橋本42-5</t>
  </si>
  <si>
    <t>フジノ食品株式会社名古屋営業所
愛知県清須市春日五反地49-2</t>
  </si>
  <si>
    <t>株式会社三輪機械
愛知県名古屋市中区丸の内3-23-16</t>
  </si>
  <si>
    <t>大昭工業株式会社
愛知県名古屋市西区清里町18</t>
  </si>
  <si>
    <t>株式会社肉のヤマト
愛知県西春日井郡豊山町大字青山字金剛24</t>
  </si>
  <si>
    <t>株式会社コンピュータメディア
愛知県北名古屋市九之坪梅田70</t>
  </si>
  <si>
    <t>株式会社玉清
愛知県大府市桃山町1-81</t>
  </si>
  <si>
    <t>株式会社名古屋食糧給食センター
愛知県一宮市萩原町朝宮字神明前37</t>
  </si>
  <si>
    <t>スカイヤ株式会社
兵庫県西宮市鞍掛町3-20</t>
  </si>
  <si>
    <t>三菱電機ビルソリューションズ中部支社
愛知県名古屋市中村区名駅1-4</t>
  </si>
  <si>
    <t>株式会社アプラス
東京都葛飾区新小岩2-8-5</t>
  </si>
  <si>
    <t>東邦冷熱工業株式会社
愛知県名古屋市守山区大森5-102</t>
  </si>
  <si>
    <t>支出負担行為担当官代理
広島刑務所総務部長
山本　剛大
広島県広島市中区吉島町13-114</t>
  </si>
  <si>
    <t>有限会社馬原衛生社
広島県尾道市向東町1836-2</t>
  </si>
  <si>
    <t>有限会社ケイゴーフーズ
広島県広島市南区元宇品町3-17</t>
  </si>
  <si>
    <t>新和ビル・サービス株式会社
広島県尾道市栗原東1-6-29</t>
  </si>
  <si>
    <t>有限会社尾道環境センター
広島県尾道市高須町4887-6</t>
  </si>
  <si>
    <t>株式会社清・さやか
広島県広島市安佐北区あさひが丘3-18-6</t>
  </si>
  <si>
    <t>株式会社ニシムラ
広島県広島市西区商工センター5-13-10</t>
  </si>
  <si>
    <t>ジャパンフード株式会社
広島県広島市南区宇品海岸3-11-26</t>
  </si>
  <si>
    <t>有限会社ミート田尻
広島県呉市東片山町3-1</t>
  </si>
  <si>
    <t>株式会社栗本五十市商店
広島県大竹市晴海2-10-45</t>
  </si>
  <si>
    <t>株式会社本多
広島県福山市明神町2-11-18</t>
  </si>
  <si>
    <t>有限会社プチットメールダイゴ
広島県福山市南本庄3-4-9</t>
  </si>
  <si>
    <t>山陽精麦株式会社
岡山県倉敷市藤戸町藤戸44</t>
  </si>
  <si>
    <t>支出負担行為担当官代理
山口刑務所矯正処遇部長
畝本　直人
山口県山口市松美町3-75</t>
  </si>
  <si>
    <t>株式会社丸秀精肉店
山口県山口市小郡下郷1421</t>
  </si>
  <si>
    <t>株式会社QCL
福岡県福岡市東区松島1-44-12</t>
  </si>
  <si>
    <t>株式会社協食
山口県山陽小野田市大字厚狭368</t>
  </si>
  <si>
    <t>ワイズプラスワン合同会社
福岡県北九州市八幡西区紅梅3-4-22</t>
  </si>
  <si>
    <t>株式会社無尽蔵
山口県光市浅江7-17-7</t>
  </si>
  <si>
    <t>支出負担行為担当官代理
岩国刑務所矯正処遇部長
松村　剛志
山口県岩国市錦見6-11-29</t>
  </si>
  <si>
    <t>有限会社毎日清掃舎
山口県岩国市多田10402-1</t>
  </si>
  <si>
    <t>株式会社本多広島営業所
広島県広島市佐伯区石内北5-1-1</t>
  </si>
  <si>
    <t>朝日エナジ―有限会社
愛媛県今治市古谷甲548-1</t>
  </si>
  <si>
    <t>株式会社協食徳山営業所
山口県周南市鼓海2-118-45</t>
  </si>
  <si>
    <t>岩国衛生株式会社
山口県岩国市川西4-1-9</t>
  </si>
  <si>
    <t>サンケイ株式会社
広島県広島市西区己斐本町2-6-19</t>
  </si>
  <si>
    <t>支出負担行為担当官
美祢社会復帰促進センター長
二ノ宮　潮
山口県美祢市豊田前町麻生下10</t>
  </si>
  <si>
    <t>朝日エナジー有限会社
愛媛県今治市古谷甲548-1</t>
  </si>
  <si>
    <t>美祢市
山口県美祢市大嶺町東分326-1</t>
  </si>
  <si>
    <t>支出負担行為担当官代理
岡山刑務所矯正処遇部長
伊藤　久文
岡山県岡山市北区牟佐765</t>
  </si>
  <si>
    <t>株式会社岡山医学検査センター
岡山県倉敷市笹沖468-5</t>
  </si>
  <si>
    <t>岡山薬品工業株式会社
岡山県岡山市北区中原551</t>
  </si>
  <si>
    <t>蜂谷工業株式会社
岡山県岡山市北区鹿田町1-3-16</t>
  </si>
  <si>
    <t>エス・イー・シーエレベーター株式会社
東京都千代田区鍛冶町2-3-3</t>
  </si>
  <si>
    <t>株式会社カロスアウラ
岡山県岡山市南区当新田444-7</t>
  </si>
  <si>
    <t>浅野産業株式会社
岡山県岡山市北区南中央町12-16</t>
  </si>
  <si>
    <t>株式会社セノン岡山支社
岡山県岡山市北区下石井2-1-3</t>
  </si>
  <si>
    <t>株式会社岡山木村屋
岡山県岡山市北区厚生町3-1-20</t>
  </si>
  <si>
    <t>八晃産業令和株式会社
岡山県岡山市中区平井1096-29</t>
  </si>
  <si>
    <t>支出負担行為担当官
鳥取刑務所長
前田　昭浩
鳥取県鳥取市下味野719</t>
  </si>
  <si>
    <t>株式会社さんれいフーズ鳥取支店
鳥取県鳥取市里に151-1</t>
  </si>
  <si>
    <t>公益財団法人鳥取市環境事業公社
鳥取県鳥取市秋里1031-2</t>
  </si>
  <si>
    <t>因幡環境整備株式会社
鳥取県鳥取市用瀬町美成323-1</t>
  </si>
  <si>
    <t>有限会社安原石油
岡山県倉敷市神田4-8-2</t>
  </si>
  <si>
    <t>株式会社コタニ
鳥取県鳥取市商栄町221-9</t>
  </si>
  <si>
    <t>株式会社JA いなば燃料センター
鳥取県鳥取市湖山町東5-261</t>
  </si>
  <si>
    <t>支出負担行為担当官代理
松江刑務所総務部長
宮﨑　真紀
島根県松江市西川津町67</t>
  </si>
  <si>
    <t>株式会社アークコアエレベータ
岡山県岡山市北区京橋町7-11</t>
  </si>
  <si>
    <t>島根和洋紙株式会社
島根県松江市浜乃木3-3-29</t>
  </si>
  <si>
    <t>株式会社M・Aサービス
鳥取県米子市夜見町2946　　　　</t>
  </si>
  <si>
    <t>株式会社文泉堂
島根県松江市石橋町52</t>
  </si>
  <si>
    <t>株式会社ふくしま
島根県松江市母衣町180-9</t>
  </si>
  <si>
    <t>伊藤忠エネクスホームライフ西日本株式会社
広島県広島市中区橋本町10‐10</t>
  </si>
  <si>
    <t>株式会社フマイクリーンサービス
島根県松江市八幡町880-8</t>
  </si>
  <si>
    <t>千葉紙工株式会社
千葉健四街道市物井598-12</t>
  </si>
  <si>
    <t>株式会社ジョモネット山陰
鳥取県米子市昭和町38-1</t>
  </si>
  <si>
    <t>株式会社さんれいフーズ
鳥取県米子市旗ヶ崎2147</t>
  </si>
  <si>
    <t>株式会社コアズ
島根県松江市殿町516</t>
  </si>
  <si>
    <t>支出負担行為担当官代理
広島拘置所総務部長
川上　聖也
広島県広島市中区上八丁堀2-6</t>
  </si>
  <si>
    <t>株式会社日警セフティ
広島県広島市安佐南区長楽寺1-8-26</t>
  </si>
  <si>
    <t>支出負担行為担当官代理
福岡刑務所総務部長
大峯　隆義
福岡県糟屋郡宇美町障子岳南6-1-1</t>
  </si>
  <si>
    <t>キャノンメディカルシステムズ株式会社福岡サービスセンタ
福岡県春日市須玖北2-8</t>
  </si>
  <si>
    <t>株式会社ドット・コニュニケーションズ
福岡県福岡市博多区博多駅前3-27-24</t>
  </si>
  <si>
    <t>西部ガスエネルギー株式会社
福岡県糟屋郡粕屋町駕与丁1-5-1</t>
  </si>
  <si>
    <t>ゼオライト株式会社
福岡県福岡市博多区那珂5-1-11</t>
  </si>
  <si>
    <t>株式会社ムトウ福岡営業部
福岡県福岡市博多区千代4-29-27</t>
  </si>
  <si>
    <t>粕屋食糧販売協同組合
福岡県福岡市東区松島3-8-11</t>
  </si>
  <si>
    <t>株式会社西興
福岡県福岡市博多区奈良屋町14-3</t>
  </si>
  <si>
    <t>日本エレベーター製造株式会社福岡営業所
福岡県福岡市博多区東光2-3-18</t>
  </si>
  <si>
    <t>あじやエンタープライズ株式会社
福岡県福岡市西区福重1-1-39</t>
  </si>
  <si>
    <t>東芝エレベータ株式会社九州支社
福岡県福岡市中央区長浜2-4-1</t>
  </si>
  <si>
    <t>キングテック株式会社
福岡県北九州市小倉北区東港2-5-1</t>
  </si>
  <si>
    <t>オーマイパン有限会社
大分県日田市大字友田2101-9</t>
  </si>
  <si>
    <t>株式会社創建サービス
福岡県福岡市博多区博多駅東1-18-25</t>
  </si>
  <si>
    <t>株式会社西原ネオ九州支店
福岡県福岡市博多区井相田2-2-3</t>
  </si>
  <si>
    <t>林兼石油株式会社
福岡県福岡市中央区渡辺通4-10-10</t>
  </si>
  <si>
    <t>株式会社ライジングサンセキュリティーサービス
東京都渋谷区2-15-1</t>
  </si>
  <si>
    <t>株式会社葉隠
福岡県福岡市博多区井相田2-2-18</t>
  </si>
  <si>
    <t>王子・伊藤忠エネクス電力販売株式会社
東京都霞が関3-2-5</t>
  </si>
  <si>
    <t>支出負担行為担当官
北九州医療刑務所長
澤田　貴裕
福岡県北九州市小倉南区葉山町1-1-1</t>
  </si>
  <si>
    <t>呉共同機工株式会社
福岡県田川市大字糒824</t>
  </si>
  <si>
    <t>株式会社ドット・コミュニケーションズ
福岡県福岡市博多区博多駅前3-27-24</t>
  </si>
  <si>
    <t>サミットエナジー株式会社
東京都千代田区内神田2-3-4</t>
  </si>
  <si>
    <t>支出負担行為担当官代理
麓刑務所矯正処遇部長
関　里子
佐賀県鳥栖市山浦町2635</t>
  </si>
  <si>
    <t>富士甚醤油株式会社鳥栖支店
佐賀県鳥栖市藤木町字若桜1-9</t>
  </si>
  <si>
    <t>有限会社宮原プロパン
佐賀県鳥栖市東町2-883-1</t>
  </si>
  <si>
    <t>株式会社クキナミ
佐賀県鳥栖市古賀町322</t>
  </si>
  <si>
    <t>松尾精麦株式会社
佐賀県唐津市山本748-1</t>
  </si>
  <si>
    <t>株式会社神明
東京都中央区日本橋小綱町16-15</t>
  </si>
  <si>
    <t>支出負担行為担当官
長崎刑務所長
村上　正剛
長崎県諫早市小川町1650</t>
  </si>
  <si>
    <t>尾家産業株式会社
長崎県諫早市久山町1910-13</t>
  </si>
  <si>
    <t>有限会社KIYOKA
長崎県長崎市界2-3-17</t>
  </si>
  <si>
    <t>古賀食産株式会社
長崎県西彼杵郡長与町岡郷527-4</t>
  </si>
  <si>
    <t>シューワ株式会社
大阪府堺市中区陶器北244-5</t>
  </si>
  <si>
    <t>株式会社サンフリード
長崎県長崎市田中町584-1</t>
  </si>
  <si>
    <t>株式会社ふよう長崎
長崎県長崎市興善町2-24　</t>
  </si>
  <si>
    <t>支出負担行為担当官
大分刑務所長
今村　守
大分県大分市畑中5-4-1</t>
  </si>
  <si>
    <t>三菱電機ビルソリューションズ株式会社西日本支社
福岡県福岡市博多区住吉1-2-25</t>
  </si>
  <si>
    <t>ハウディ大分食品株式会社
大分県大分市大分流通業務団地2-2-1</t>
  </si>
  <si>
    <t>株式会社QCL大分営業所
大分県大分市西大道2-5-8</t>
  </si>
  <si>
    <t>株式会社𠮷野
大分県竹田市直入町大字長湯8195-38</t>
  </si>
  <si>
    <t>株式会社環境整備産業
大分県大分市大字下郡3260-10</t>
  </si>
  <si>
    <t>株式会社大給
大分県大分市大分流通業務団地1-1-2</t>
  </si>
  <si>
    <t>山下医科器械株式会社
大分県大分市光吉927-1</t>
  </si>
  <si>
    <t>株式会社山丁
大分県由布市湯布院町川南1669-1</t>
  </si>
  <si>
    <t>大分総合警備管理株式会社
大分県大分市大字中尾501-4</t>
  </si>
  <si>
    <t>オーマイパン有限会社
大分県日田市大字友田2-2103</t>
  </si>
  <si>
    <t>有限会社マルイチ商店
大分県大分市原新町1-23</t>
  </si>
  <si>
    <t>株式会社ハッピーフード
大分県中津市沖代町1-1-62</t>
  </si>
  <si>
    <t>日本エレベーター製造株式会社
福岡県福岡市博多区東光2-3-18</t>
  </si>
  <si>
    <t>キングテック株式会社大分支店
大分県大分市三川新町2-3-37</t>
  </si>
  <si>
    <t>株式会社西石油
大分県別府市東荘園町8-1</t>
  </si>
  <si>
    <t>ムライチ株式会社
熊本県八代市鏡町中島1006</t>
  </si>
  <si>
    <t>支出負担行為担当官
熊本刑務所長
大坪　誠
熊本県熊本市中央区渡鹿7-12-1</t>
  </si>
  <si>
    <t>株式会社永野商店
熊本県熊本市北区室園町10-22</t>
  </si>
  <si>
    <t>一般財団法人九州電気保安協会熊本支部
熊本県熊本市中央区世安1-2-43</t>
  </si>
  <si>
    <t>亀井通産株式会社
熊本県熊本市西区田崎町380</t>
  </si>
  <si>
    <t>株式会社アグリック
熊本県熊本市北区四方寄町404-1</t>
  </si>
  <si>
    <t>株式会社福祉サービス熊本
熊本県八代市田中町573-8</t>
  </si>
  <si>
    <t>支出負担行為担当官
鹿児島刑務所長
山内　博文
鹿児島県姶良郡湧水町中津川1733</t>
  </si>
  <si>
    <t>株式会社飯野食品
宮崎県えびの市大字原田2248-1</t>
  </si>
  <si>
    <t>株式会社三州衛生公社
鹿児島県姶良郡湧水町恒次字浜場8-10</t>
  </si>
  <si>
    <t>株式会社桐生食品
宮崎県都城市都島町1313-33</t>
  </si>
  <si>
    <t>土持産業株式会社
宮崎県都城市五十町1410-1</t>
  </si>
  <si>
    <t>きりしまベーカリー
宮崎県都城市都北町7583</t>
  </si>
  <si>
    <t>株式会社文化コーポレーション
宮崎県宮崎市生目台西3-4-2</t>
  </si>
  <si>
    <t>ブルーウィング株式会社
熊本県熊本南区平田2-4-8</t>
  </si>
  <si>
    <t>王子・伊藤忠エネクス電力販売株式会社
東京都千代田区霞が関3-2-5</t>
  </si>
  <si>
    <t>支出負担行為担当官
宮崎刑務所長
福吉　正幸
宮崎県宮崎市糸原4623</t>
  </si>
  <si>
    <t>株式会社ヨシダや
宮崎県宮崎市青葉町119-1</t>
  </si>
  <si>
    <t>福井石油株式会社
宮崎県宮崎市祇園1-117</t>
  </si>
  <si>
    <t>株式会社富士総合サービス
宮崎県宮崎市村角町寺田717-1</t>
  </si>
  <si>
    <t>株式会社宮崎環境開発センター
宮崎県宮崎市日ノ出町253</t>
  </si>
  <si>
    <t>社会福祉法人キャンバスの会
宮崎県都城市年見町30-1-2</t>
  </si>
  <si>
    <t>支出負担行為担当官
沖縄刑務所長
中村　志郎
沖縄県南城市知念字具志堅330</t>
  </si>
  <si>
    <t>株式会社サンコー
沖縄県沖縄市安慶田3-9-32</t>
  </si>
  <si>
    <t>一般財団法人沖縄県セルプセンター
沖縄県那覇市首里石嶺町4-373-1</t>
  </si>
  <si>
    <t>ミヤギ産業株式会社
沖縄県那覇市港町2-4-12</t>
  </si>
  <si>
    <t>日本精麥株式会社
神奈川県高座郡寒川町田端1590-5</t>
  </si>
  <si>
    <t>有限会社ハマキョーパン
沖縄県糸満市西崎町4-15</t>
  </si>
  <si>
    <t>株式会社琉球人材派遣センター
沖縄県沖縄市室川2-8-13</t>
  </si>
  <si>
    <t>支出負担行為担当官
佐賀少年刑務所長
福田　篤史
佐賀県佐賀市新生町2-1</t>
  </si>
  <si>
    <t>林兼石油株式会社長崎支店
長崎県長崎市旭町6-1</t>
  </si>
  <si>
    <t>協和商工株式会社佐賀支店
佐賀県神埼市千代田町詫田57-1</t>
  </si>
  <si>
    <t>下田商事株式会社
佐賀県小城市三日月町織島2102-1</t>
  </si>
  <si>
    <t>石丸食肉産業株式会社
佐賀県三養基郡みやき町大字原古賀307-1</t>
  </si>
  <si>
    <t>株式会社佐賀クリーン環境
佐賀県佐賀市大和町大字川上149-1</t>
  </si>
  <si>
    <t>ALSOK佐賀株式会社
佐賀県佐賀市松原1-3-5</t>
  </si>
  <si>
    <t>支出負担行為担当官代理
福岡拘置所総務部長
加賀沢　淳二
福岡県福岡市早良区百道2-16-10</t>
  </si>
  <si>
    <t>有限会社鈴井園茶舗
宮城県仙台市大田区西多賀4-13-10</t>
  </si>
  <si>
    <t>有限会社たまや食肉
福岡県福岡市城南区油山5-17-10</t>
  </si>
  <si>
    <t>福岡県食糧販売協同組合連合会
福岡県久留米市北野町中2328</t>
  </si>
  <si>
    <t>有限会社アリアケ
福岡県福岡市東区松島4-7-32</t>
  </si>
  <si>
    <t>有限会社コバヤシ
福岡県福岡市南区桧原5-15-5</t>
  </si>
  <si>
    <t>株式会社アトム警備保障
福岡県福岡市中央区薬院4-8-28</t>
  </si>
  <si>
    <t>株式会社メガテックジャパン
福岡県大野城市川久保1-9-20</t>
  </si>
  <si>
    <t>株市会社ヤマックス
福岡県北九州市西港15-77</t>
  </si>
  <si>
    <t>株式会社イーセル
広島県広島市西区井口5-6-4　　　　　　　　</t>
  </si>
  <si>
    <t>支出負担行為担当官
宮城刑務所長
林　文彦
宮城県仙台市若林区古城2-3-1</t>
  </si>
  <si>
    <t>有限会社鈴井園茶舗
宮城県仙台市青葉区五橋1-7-17</t>
  </si>
  <si>
    <t>アクア株式会社
新潟県長岡市石堂南町42-7</t>
  </si>
  <si>
    <t>東北三建SE株式会社
宮城県仙台市青葉区本町1-13-22</t>
  </si>
  <si>
    <t>ホシザキ東北株式会社
宮城県仙台市青葉区昭和町2-38</t>
  </si>
  <si>
    <t>一般社団法人東北電気管理技術者協会飯沼電気管理事務所
宮城県仙台市太白区西多賀3-8-32</t>
  </si>
  <si>
    <t>NECフィールディング株式会社
東京都港区三田1-4-28</t>
  </si>
  <si>
    <t>協業組合仙台清掃公社
宮城県仙台市宮城野区日の出町1-7-15</t>
  </si>
  <si>
    <t>フクダ物産株式会社
宮城県仙台市若林区卸町東5-2-15</t>
  </si>
  <si>
    <t>北日本石油株式会社仙台支店
宮城県仙台市宮城野区扇町7-6-12</t>
  </si>
  <si>
    <t>株式会社公害処理ｾﾝﾀｰ
宮城県仙台市若林区中倉3-9-26</t>
  </si>
  <si>
    <t>尾家産業株式会社仙台支店
宮城県仙台市若林区荒井1-14-6</t>
  </si>
  <si>
    <t>株式会社シバタインテック
宮城県仙台市若林区卸町2-11-3</t>
  </si>
  <si>
    <t>有限会社きむら
宮城県大崎市古川南新町6-5</t>
  </si>
  <si>
    <t>株式会社メディセオ
東京都中央区京橋3-1-1</t>
  </si>
  <si>
    <t>株式会社バイタルネット
宮城県仙台市青葉区大手町1-1</t>
  </si>
  <si>
    <t>株式会社フレッシュ・フーズ
宮城県石巻市大街道西1-4-1</t>
  </si>
  <si>
    <t>随喜産業株式会社
東京都新宿区上落合2-8-2</t>
  </si>
  <si>
    <t>公益社団法人宮城県医師会宮城県医師会健康ｾﾝﾀｰ
宮城県仙台市宮城野区安養寺3-7-5</t>
  </si>
  <si>
    <t>有限会社石森利兵衛商店
宮城県仙台市若林区河原町1-3-51</t>
  </si>
  <si>
    <t>社会福祉法人はらから福祉会
宮城県柴田郡柴田町船岡中央1-2-23</t>
  </si>
  <si>
    <t>服部コーヒーフーズ株式会社仙台支店
宮城県仙台市若林区六丁の目元町2-5</t>
  </si>
  <si>
    <t>コスモ警備株式会社
宮城県仙台市青葉区上杉5-1-1</t>
  </si>
  <si>
    <t>株式会社ナカノ商会
東京都江戸川区中葛西3-18-5</t>
  </si>
  <si>
    <t>支出負担行為担当官
福島刑務所長
髙野　洋一
福島県福島市南沢又字上原1</t>
  </si>
  <si>
    <t>ヤマサ醤油株式会社
千葉県銚子市新生町2-10-1</t>
  </si>
  <si>
    <t>アクア株式会社
新潟県長岡市石動南町42-7</t>
  </si>
  <si>
    <t>服部コーヒーフーズ株式会社福島営業所
福島県福島市荒井北1-2-6</t>
  </si>
  <si>
    <t>東北藤吉工業株式会社
宮城県仙台市若林区蒲町18-1</t>
  </si>
  <si>
    <t>株式会社西形商店
福島県福島市矢剣町4-18</t>
  </si>
  <si>
    <t>株式会社NEOソリューション
福島県福島市野田町7-9-8</t>
  </si>
  <si>
    <t>ホーチキ株式会社
東京都品川区上大崎2-10-43</t>
  </si>
  <si>
    <t>会津エナジー株式会社
福島県喜多方市関柴町西勝字井戸尻48-1</t>
  </si>
  <si>
    <t>医療法人社団健暉会
栃木県宇都宮市清原工業団地15-1</t>
  </si>
  <si>
    <t>株式会社JAライフクリエイト福島　　　
福島県郡山市田村町金屋字下夕川原76-1</t>
  </si>
  <si>
    <t>株式会社アミックス
宮城県石巻市魚町3-11-2</t>
  </si>
  <si>
    <t>株式会社サエキ輸送
福島県伊達市伏黒字八反田36-1</t>
  </si>
  <si>
    <t>福島県流通ネットワーク協同組合
福島県福島市御山字中屋敷74-1</t>
  </si>
  <si>
    <t>株式会社サトー商会福島営業所
福島県福島市鎌田字卸町24-1</t>
  </si>
  <si>
    <t>支出負担行為担当官
山形刑務所長
土屋　文男
山形県山形市あけぼの2-1-1</t>
  </si>
  <si>
    <t>有限会社くまがい
山形県山形市相生町6-44</t>
  </si>
  <si>
    <t>日光設備工業株式会社
山形県山形市小白川町4-10-3</t>
  </si>
  <si>
    <t>公益財団法人やまがた健康推進機構
山形県山形市蔵王成沢字向久保田2220</t>
  </si>
  <si>
    <t>山形空調株式会社
山形県鶴岡市大淀川字洞合22</t>
  </si>
  <si>
    <t>たいようパン株式会社
山形県東置賜郡高畠町大字深沼2859-6</t>
  </si>
  <si>
    <t>タイコー警備保障株式会社
山形県酒田市北新橋1-12-13</t>
  </si>
  <si>
    <t>株式会社村山運送
山形県天童市大字蔵増1465-11</t>
  </si>
  <si>
    <t>山米商事株式会社
山形県山形市流通センター1-10-2</t>
  </si>
  <si>
    <t>株式会社スリーエス
兵庫県西宮市松原町5-23</t>
  </si>
  <si>
    <t>株式会社神明
東京都中央区二本橋小網町16-15</t>
  </si>
  <si>
    <t>支出負担行為担当官
秋田刑務所長
加藤　圭
秋田県秋田市川尻新川町1-1</t>
  </si>
  <si>
    <t>株式会社クラヤ
秋田県秋田市土崎港北3-2-51</t>
  </si>
  <si>
    <t>東京水処理工業株式会社
秋田県秋田市川尻大川町12-50</t>
  </si>
  <si>
    <t>秋田科学物産株式会社
秋田県秋田市四ツ小屋中野310</t>
  </si>
  <si>
    <t>秋田協同清掃株式会社
秋田県秋田市新屋豊町4-30</t>
  </si>
  <si>
    <t>株式会社笹川商店
秋田県秋田市広面字小沼古川端446</t>
  </si>
  <si>
    <t>港北石油株式会社
秋田県秋田市飯島道東1-7-50</t>
  </si>
  <si>
    <t>ALSOK秋田株式会社
秋田県秋田市卸町4-9-2</t>
  </si>
  <si>
    <t>株式会社アキタサトー商会
秋田県秋田市新屋鳥木町1-92</t>
  </si>
  <si>
    <t>支出負担行為担当官代理
青森刑務所総務部長
佐々木　良司
青森県青森市大字荒川字藤戸88</t>
  </si>
  <si>
    <t>有限会社長峯精肉店
青森県青森市花園2-23-9</t>
  </si>
  <si>
    <t>北日本石油株式会社青森販売支店
青森県青森市問屋町1-6-20</t>
  </si>
  <si>
    <t>青森清掃株式会社
青森県青森市合浦1-6-5</t>
  </si>
  <si>
    <t>株式会社嶋津商店
青森県青森市自由ケ丘2-15-3</t>
  </si>
  <si>
    <t>ライフデリ八戸店
青森県八戸市港町柳町41</t>
  </si>
  <si>
    <t>有限会社サンフーズ
青森県青森市大字牛館字松枝52-1</t>
  </si>
  <si>
    <t>株式会社トーソー
青森県青森市港町2-10-44</t>
  </si>
  <si>
    <t>支出負担行為担当官
盛岡少年刑務所長
大竹　聡
岩手県盛岡市上田字松屋敷11-11</t>
  </si>
  <si>
    <t>株式会社木津屋本店
岩手県盛岡市南大通2-3-20</t>
  </si>
  <si>
    <t>株式会社中村商会盛岡支店
岩手県紫波郡矢巾町流通センター南3-4-13</t>
  </si>
  <si>
    <t>株式会社サトー商会盛岡営業所
岩手県盛岡市流通センター北1-4-6</t>
  </si>
  <si>
    <t>支出負担行為担当官
札幌刑務所長
遊佐　篤史
北海道札幌市東区東苗穂2-1-5-1</t>
  </si>
  <si>
    <t>株式会社ムトウ
北海道札幌市北区北11条西4-1-15</t>
  </si>
  <si>
    <t>エクシオ・エンジニアリング北海道株式会社
北海道札幌市豊平区平岸1条3-2-33</t>
  </si>
  <si>
    <t>有限会社北光食品
北海道札幌市東区北十五条東16-1-12</t>
  </si>
  <si>
    <t>北海道エナジティック株式会社
北海道札幌市白石区東札幌3条1-1-18</t>
  </si>
  <si>
    <t>佐川急便株式会社北海道支店
北海道札幌市白石区本通18北4-1</t>
  </si>
  <si>
    <t>株式会社ビー・エム・エル札幌営業所
北海道札幌市北区新川2条2-12-20</t>
  </si>
  <si>
    <t>株式会社星医療酸器
東京都足立区入谷7-11-18</t>
  </si>
  <si>
    <t>中央エレベーター工業株式会社
東京都台東区上野3-4-9</t>
  </si>
  <si>
    <t>国岡製麺株式会社
北海道札幌市東区東苗穂5条3-7-39</t>
  </si>
  <si>
    <t>株式会社北鈴海藻
北海道札幌市北区屯田2条1-7-45</t>
  </si>
  <si>
    <t>株式会社北日本消毒
北海道小樽市港町7-2</t>
  </si>
  <si>
    <t>雪印メグミルク株式会社
北海道札幌市東区苗穂町6-1-1</t>
  </si>
  <si>
    <t>日本エレベーター製造株式会社
東京都千代田区岩本町1-10-3</t>
  </si>
  <si>
    <t>株式会社ふれあいサポート
北海道釧路市浪速町13-3-10</t>
  </si>
  <si>
    <t>株式会社アデコ
東京都千代田区霞が関3-7-1</t>
  </si>
  <si>
    <t>小樽製パン株式会社
北海道札幌市東区東苗穂10条2-19-20</t>
  </si>
  <si>
    <t>剛健運輸株式会社
北海道石狩市新港西1-767-2</t>
  </si>
  <si>
    <t>株式会社くみあい食品
北海道小樽市有幌町1-11</t>
  </si>
  <si>
    <t>株式会社富士食品
北海道札幌市北19条東22-1-28</t>
  </si>
  <si>
    <t>株式会社キタデン
北海道札幌市中央区南4条西13-1-8</t>
  </si>
  <si>
    <t>株式会社トワニ
北海道札幌市白石区米里1条4-8-3</t>
  </si>
  <si>
    <t>セーフティガード警備株式会社
北海道札幌市北区北22条西6-1-3</t>
  </si>
  <si>
    <t>日本栄養食品株式会社
北海道札幌市中央区南2条西5-8</t>
  </si>
  <si>
    <t>北海道中央食糧株式会社
北海道札幌市東区北8条東2-1-25</t>
  </si>
  <si>
    <t>株式会社そえる
北海道札幌市中央区北6条西16-1-5</t>
  </si>
  <si>
    <t>北海道瓦斯株式会社
北海道札幌市東区北7条東2-1-1</t>
  </si>
  <si>
    <t>株式会社小林本店
北海道夕張郡栗山町錦3-109</t>
  </si>
  <si>
    <t>支出負担行為担当官代理
月形刑務所総務部長
長谷川　洋一
北海道樺戸郡月形町1011</t>
  </si>
  <si>
    <t>日本栄養食品株式会社
北海道札幌市南2条西5-8</t>
  </si>
  <si>
    <t>有限会社伊原商店
北海道美唄市東2条北3-2-19</t>
  </si>
  <si>
    <t>大新東株式会社
東京都調布市調布ヶ丘3-6-3</t>
  </si>
  <si>
    <t>中央ビルメンテナンス株式会社
北海道札幌市東区北七条東4-1</t>
  </si>
  <si>
    <t>株式会社キノシタコミュニティ
東京都新宿区西新宿6-5-1</t>
  </si>
  <si>
    <t>株式会社環境整備開発
北海道滝川市明神町3-4-15</t>
  </si>
  <si>
    <t>朝倉エネルギー株式会社
北海道美唄市字大富6391</t>
  </si>
  <si>
    <t>国民健康保険月形町立病院
北海道樺戸郡月形町1466-1</t>
  </si>
  <si>
    <t>支出負担行為担当官
旭川刑務所長
窪田　哲也
北海道旭川市東鷹栖3-20-620</t>
  </si>
  <si>
    <t>一般財団法人北海道電気保安協会
北海道札幌市西区発寒6-12-6-11</t>
  </si>
  <si>
    <t>有限会社村上クリーンサービス
北海道旭川市神居町共栄493-1</t>
  </si>
  <si>
    <t>株式会社第一岸本臨床検査センター
北海道札幌市東区伏古7条3-5-10</t>
  </si>
  <si>
    <t>株式会社アーバンクリアサポート
北海道札幌市中央区南6条東2-4-1</t>
  </si>
  <si>
    <t>株式会社都屋愛須商店
北海道旭川市流通団地3-4-23</t>
  </si>
  <si>
    <t>株式会社トワニ
北海道旭川市永山1条3-1-15</t>
  </si>
  <si>
    <t>株式会社旭川浄化
北海道旭川市神居町上雨紛193-1</t>
  </si>
  <si>
    <t>東洋ワークセキュリティ株式会社旭川営業所
北海道旭川市宮下通9-766</t>
  </si>
  <si>
    <t>鈴蘭ビルサービス株式会社
北海道河東郡音更町南鈴蘭南2-4</t>
  </si>
  <si>
    <t>なかせき商事株式会社旭川営業所
北海道旭川市末広4条3-3-18</t>
  </si>
  <si>
    <t>支出負担行為担当官代理
帯広刑務所首席矯正処遇官
水上　広章
北海道帯広市別府町南13-33</t>
  </si>
  <si>
    <t>トォータルフーズ株式会社
北海道帯広市西17-5-2</t>
  </si>
  <si>
    <t>エスフーズ北海道株式会社釧路支店
北海道釧路郡釧路町曙1-1-20</t>
  </si>
  <si>
    <t>奥村食品工業株式会社
北海道札幌市北区新川5-20-1-1</t>
  </si>
  <si>
    <t>道勝運輸株式会社
北海道帯広市東1-23-6</t>
  </si>
  <si>
    <t>支出負担行為担当官代理
帯広刑務所矯正処遇部首席矯正処遇官（矯正処遇担当）
水上　広章
北海道帯広市別府町南13-33</t>
  </si>
  <si>
    <t>株式会社セントラルビルサービス
北海道釧路市新富士町4-2-28</t>
  </si>
  <si>
    <t>株式会社大丸渋谷商店
北海道釧路市新富士町5-3-20</t>
  </si>
  <si>
    <t>支出負担行為担当官代理
法務事務官首席矯正処遇官
水上　広章
北海道帯広市別府町南13-33</t>
  </si>
  <si>
    <t>有限会社メンテック
北海道河東郡音更町中鈴蘭南6-4-11</t>
  </si>
  <si>
    <t>トォータルフーズ株式会社
北海道釧路市星が浦南3-4</t>
  </si>
  <si>
    <t>株式会社JAサービス帯広かわにし
北海道帯広市川西町西2-61</t>
  </si>
  <si>
    <t>王子・伊藤忠エネクス電飾販売株式会社
東京都千代田区霞が関3-2-5</t>
  </si>
  <si>
    <t>支出負担行為担当官
網走刑務所長
中村　寛之
北海道網走市字三眺</t>
  </si>
  <si>
    <t>北海道エネルギー株式会社道北支店網走営業所
北海道網走市大曲1-9-5</t>
  </si>
  <si>
    <t>株式会社ほくべい網走支店
北海道網走市新町3-6-26</t>
  </si>
  <si>
    <t>道東地方環境整備興発株式会社
北海道網走市新町3-146-3</t>
  </si>
  <si>
    <t>株式会社ビー・エム・エル北見営業所
北海道北見市美芳町8-2-2</t>
  </si>
  <si>
    <t>全国酪農業協同組合連合会札幌支所釧路事務所
北海道釧路市西港2-101-2</t>
  </si>
  <si>
    <t>有限会社道環
北海道網走市字呼人174-8</t>
  </si>
  <si>
    <t>株式会社クリーンワールド
北海道北見市寿町2-3-12</t>
  </si>
  <si>
    <t>エスフーズ北海道株式会社北見支店
北海道北見市東三輪5-1-5</t>
  </si>
  <si>
    <t>株式会社ReR
和歌山県和歌山市八番丁9</t>
  </si>
  <si>
    <t>有限会社日日ベーカリー
北海道北見市卸町3-9-4</t>
  </si>
  <si>
    <t>株式会社セノン
北海道札幌市中央区北1西6-1-2</t>
  </si>
  <si>
    <t>株式会社トワニ北見店
北海道北見市豊地18-39</t>
  </si>
  <si>
    <t>北日本石油株式会社北見販売支店
北海道北見市花月町15-8</t>
  </si>
  <si>
    <t>支出負担行為担当官
函館少年刑務所長
渡邊　真也
北海道函館市金堀町6-11</t>
  </si>
  <si>
    <t>日糧製パン株式会社函館工場
北海道函館市昭和4-23-1</t>
  </si>
  <si>
    <t>株式会社ヤマツ
北海道函館市西桔梗町537-4</t>
  </si>
  <si>
    <t>有限会社フカダ食品
北海道函館市富岡町1-3-3</t>
  </si>
  <si>
    <t>株式会社アスクゲートトラスト
北海道札幌市白石区菊水3条1-1-20</t>
  </si>
  <si>
    <t>はこだて清掃株式会社
北海道函館市上湯川町314</t>
  </si>
  <si>
    <t>株式会社東洋実業函館営業所
北海道函館市昭和1-29-5</t>
  </si>
  <si>
    <t>前側石油株式会社
北海道函館市大手町3-1</t>
  </si>
  <si>
    <t>協立管財株式会社北海道支社
北海道函館市美原1-18-10</t>
  </si>
  <si>
    <t>支出負担行為担当官代理
高松刑務所調査・支援部長
岩河　直弘
香川県高松市松福町2-16-63</t>
  </si>
  <si>
    <t>株式会社三好エレベーター
香川県高松市中野町13-26</t>
  </si>
  <si>
    <t>有限会社東原商店
香川県高松市三谷町1258-1</t>
  </si>
  <si>
    <t>株式会社ブレインズ
香川県高松市紺屋町1-3</t>
  </si>
  <si>
    <t>株式会社四国総合ビルサービス
徳島県徳島市末広1-2-17</t>
  </si>
  <si>
    <t>株式会社四国中検
香川県高松市亀井町4-2</t>
  </si>
  <si>
    <t>有限会社三豊給食センター
香川県三豊市詫間町詫間32</t>
  </si>
  <si>
    <t>化研テクノ株式会社
香川県高松市林町148-19</t>
  </si>
  <si>
    <t>四国医療器株式会社
香川県高松市錦町1-11-11</t>
  </si>
  <si>
    <t>東京セフティ株式会社
香川県高松市上天神町791-1</t>
  </si>
  <si>
    <t>株式会社高松産業廃棄物センター
香川県高松市下田井町406-12</t>
  </si>
  <si>
    <t>シコク環境ビジネス株式会社徳島営業所
徳島県徳島市応神町吉成字有天76-6</t>
  </si>
  <si>
    <t>東邦化工建設株式会社徳島事業所
徳島県徳島市応神町吉成字只津37-4</t>
  </si>
  <si>
    <t>有限会社スマイルクリーン
岡山県岡山市北区今2‐3‐27</t>
  </si>
  <si>
    <t>株式会社肉の藤原
徳島県徳島市仲之町3-10</t>
  </si>
  <si>
    <t>徳島ガス協業組合
徳島県徳島市北沖洲4-14-28</t>
  </si>
  <si>
    <t>株式会社大一器械
徳島県徳島市川内町平石若宮340</t>
  </si>
  <si>
    <t>有限会社山岡清掃社
徳島県徳島市北島田町3-8-1</t>
  </si>
  <si>
    <t>有限会社みどり清掃
徳島県徳島市南島田町3-21-1</t>
  </si>
  <si>
    <t>株式会社ルートライン
京都府京都市伏見区深草西浦町1-18　</t>
  </si>
  <si>
    <t>株式会社RCフードサービス
徳島県板野郡北島町中村字福神22-1</t>
  </si>
  <si>
    <t>株式会社篠原商事
香川県高松市錦町1-15-1</t>
  </si>
  <si>
    <t>支出負担行為担当官
高知刑務所長
田中　信昭
高知県高知市布師田3604-1</t>
  </si>
  <si>
    <t>キョウワプロテック株式会社
福島県福島市五月3-20</t>
  </si>
  <si>
    <t>株式会社都市美粧建設
高知県高知市神田972-1</t>
  </si>
  <si>
    <t>株式会社高知ガス
高知県高知市本宮町275</t>
  </si>
  <si>
    <t>支出負担行為担当官
松山刑務所長
今井　康浩
愛媛県東温市見奈良1243-2</t>
  </si>
  <si>
    <t>四国ガス燃料株式会社松山営業所
愛媛県松山市山越5-2-12</t>
  </si>
  <si>
    <t>株式会社松宮
愛媛県松山市問屋町6-26</t>
  </si>
  <si>
    <t>株式会社木下商店
愛媛県松山市高岡78</t>
  </si>
  <si>
    <t>四国ガス燃料株式会社新居浜営業所
愛媛県新居浜市萩生1142</t>
  </si>
  <si>
    <t>新光ビニール株式会社
愛媛県松山市来住町1404-3</t>
  </si>
  <si>
    <t>株式会社池田商店
香川県仲多度郡琴平町五條488-2</t>
  </si>
  <si>
    <t>株式会社ゆずえサービス
愛媛県今治市大西町新町甲945</t>
  </si>
  <si>
    <t>株式会社ビージョイ
愛媛県松山市枝松5-8-12</t>
  </si>
  <si>
    <t>株式会社ロイヤルアイゼン
愛媛県松山市東長戸1-3-22</t>
  </si>
  <si>
    <t>上岡商事株式会社
愛媛県松山市余戸中4-15-19</t>
  </si>
  <si>
    <t>株式会社皆川畜産
愛媛県松山市立花1-1-14</t>
  </si>
  <si>
    <t>株式会社愛媛臨検
愛媛県松山市高井町1147-2</t>
  </si>
  <si>
    <t>有限会社篠崎ベーカリー
愛媛県伊予市灘町137</t>
  </si>
  <si>
    <t>アカマツ株式会社
愛媛県松山市福音寺町235-1</t>
  </si>
  <si>
    <t>オオノ開發株式会社
愛媛県松山市北梅本町184</t>
  </si>
  <si>
    <t>株式会社藤田精麦
愛媛県西条市洲之内甲638</t>
  </si>
  <si>
    <t>株式会社セキュリティエイブル
愛媛県松山市味酒町1-10-1</t>
  </si>
  <si>
    <t>RE100電力株式会社
東京都中央区日本橋2-9-10</t>
  </si>
  <si>
    <t>尾家産業株式会社松山営業所
愛媛県松山市三津2-6-59</t>
  </si>
  <si>
    <t>支出負担行為担当官
東日本成人矯正医療センター長
奥村　雄介
東京都昭島市もくせいの杜2-1-9</t>
  </si>
  <si>
    <t>株式会社日本シューター
東京都千代田区神田駿河台2-9</t>
  </si>
  <si>
    <t>AZPower株式会社
東京都千代田区内神田2-4-2</t>
  </si>
  <si>
    <t>株式会社イノメディックス
東京都文京区湯島2-16-11</t>
  </si>
  <si>
    <t>株式会社インフォディオ
東京都文京区本郷2-27-20</t>
  </si>
  <si>
    <t>一般社団法人衛生文化協会
東京都杉並区上荻2-41-15</t>
  </si>
  <si>
    <t>株式会社日栄東海
東京都練馬区石神井台2-35-25</t>
  </si>
  <si>
    <t>東邦薬品株式会社
東京都世田谷区代沢4-43-11</t>
  </si>
  <si>
    <t>日本電気株式会社
東京都港区芝5-7-1</t>
  </si>
  <si>
    <t>昭島ガス株式会社
東京都昭島市もくせいの杜1-1-1</t>
  </si>
  <si>
    <t>支出負担行為担当官代理
多摩少年院教育調査官
田中　正博
東京都八王子市緑町670</t>
  </si>
  <si>
    <t>株式会社まごころ清掃社
東京都八王子市長房町126-2</t>
  </si>
  <si>
    <t>株式会社第一資源
東京都八王子市大和田町2-7-18</t>
  </si>
  <si>
    <t>肉のマルフジ
東京都八王子市西寺方町25-12</t>
  </si>
  <si>
    <t>マルヰガス東京株式会社
東京都八王子市楢原町542</t>
  </si>
  <si>
    <t>株式会社立川紙業
東京都立川市錦町4-5-26</t>
  </si>
  <si>
    <t>支出負担行為担当官
八街少年院長
山下　嘉一
千葉県八街市滝台1766</t>
  </si>
  <si>
    <t>支出負担行為担当官
茨城農芸学院長
樋口　光平
茨城県牛久市久野町1722-1</t>
  </si>
  <si>
    <t>鹿島食品株式会社
茨城県神栖市筒井字後山1620-3</t>
  </si>
  <si>
    <t>支出負担行為担当官代理
喜連川少年院次長
庄司　学
栃木県さくら市喜連川3475-1</t>
  </si>
  <si>
    <t>上野屋商店
栃木県さくら市喜連川3326</t>
  </si>
  <si>
    <t>支出負担行為担当官
赤城少年院長
北村　大
群馬県前橋市上大屋町60</t>
  </si>
  <si>
    <t>関東食品株式会社
群馬県高崎市綿貫町2223-1</t>
  </si>
  <si>
    <t>支出負担行為担当官
榛名女子学園長
佐伯　由佳
群馬県北群馬郡榛東村新井1027-1</t>
  </si>
  <si>
    <t>支出負担行為担当官代理
駿府学園次長
高木　春仁
静岡県静岡市葵区内牧118</t>
  </si>
  <si>
    <t>HUMAN　CONECT
愛知県常滑市西之口2-63　</t>
  </si>
  <si>
    <t>支出負担行為担当官代理
浪速少年院首席専門官
梅原　健一
大阪府茨木市郡山1-10-17</t>
  </si>
  <si>
    <t>株式会社原田フーズ
奈良県橿原市上品寺町299-1</t>
  </si>
  <si>
    <t>尾家産業株式会社
大阪府摂津市東別府1-5-27</t>
  </si>
  <si>
    <t>支出負担行為担当官
和泉学園長
兼平　優
大阪府阪南市貝掛1096</t>
  </si>
  <si>
    <t>株式会社すみれ
大阪府泉南市信達牧野817-3</t>
  </si>
  <si>
    <t>支出負担行為担当官
加古川学園長
𠮷田　和成
兵庫県加古川市八幡町宗佐544</t>
  </si>
  <si>
    <t>株式会社ユニバーサルエクスプレス
東京都中央区日本橋久松町5-13</t>
  </si>
  <si>
    <t>支出負担行為担当官
広島少年院長
小山　浩紀
広島県東広島市八本松町原11174-31</t>
  </si>
  <si>
    <t>広島ガス中央株式会社
広島県東広島市西条御条町4-38</t>
  </si>
  <si>
    <t>赤帽広島県軽自動車運送協同組合
広島県広島市中区打越町5-24</t>
  </si>
  <si>
    <t>株式会社三井開発
広島県東広島市八本松町原4792</t>
  </si>
  <si>
    <t>支出負担行為担当官
岡山少年院長
徳田　祐子
岡山県岡山市南区箕島2497</t>
  </si>
  <si>
    <t>はらだエネルギー株式会社
岡山県岡山市南区妹尾539</t>
  </si>
  <si>
    <t>妹尾産業有限会社
岡山県岡山市南区箕島1306-26</t>
  </si>
  <si>
    <t>支出負担行為担当官
中津少年学院長
亀田　公子
大分県中津加来1205</t>
  </si>
  <si>
    <t>支出負担行為担当官
人吉農芸学院長
小林　健治
熊本県球磨郡錦町木上北223-1</t>
  </si>
  <si>
    <t>有限会社球磨衛生設備管理公社
熊本県球磨郡多良木町大字多良木2777</t>
  </si>
  <si>
    <t>支出負担行為担当官代理
沖縄少年院次長
清水　洋二
沖縄県糸満市字真栄平1300</t>
  </si>
  <si>
    <t>株式会社沖縄プラスチック産業
沖縄県糸満市西崎町5-5-5</t>
  </si>
  <si>
    <t>支出負担行為担当官
北海少年院長
平原　政直
北海道千歳市大和4-746-10</t>
  </si>
  <si>
    <t>北海道瓦斯株式会社
北海道札幌市東区北7条2-1-1</t>
  </si>
  <si>
    <t>支出負担行為担当官代理
東京少年鑑別所庶務課長
小林　未來
東京都練馬区氷川台2-11-7</t>
  </si>
  <si>
    <t>株式会社給食センター富貴
東京都練馬区旭町1-38-18</t>
  </si>
  <si>
    <t>支出負担行為担当官
横浜少年鑑別所長
岩﨑　智之
神奈川県横浜市港南区港南4-2-1</t>
  </si>
  <si>
    <t>株式会社LSIメディエンス
東京都港区芝浦1-2-3</t>
  </si>
  <si>
    <t>支出負担行為担当官代理
さいたま少年鑑別所次長
須藤　史朗
埼玉県さいたま市浦和区高砂3-16-36</t>
  </si>
  <si>
    <t>株式会社エスアールエル
東京都港区赤坂1-8-1</t>
  </si>
  <si>
    <t>支出負担行為担当官代理
宇都宮少年鑑別所庶務課長
村岡　優毅
栃木県宇都宮市鶴田町574-1</t>
  </si>
  <si>
    <t>まごころ弁当宇都宮店
栃木県宇都宮市簗瀬町2277-2</t>
  </si>
  <si>
    <t>支出負担行為担当官
前橋少年鑑別所長
八代　満帆子
群馬県前橋市岩神町4-5-7</t>
  </si>
  <si>
    <t>株式会社高野商店
群馬県前橋市問屋町1-9-4</t>
  </si>
  <si>
    <t>株式会社三和商会
群馬県前橋市朝日町4-11-13</t>
  </si>
  <si>
    <t>支出負担行為担当官
静岡少年鑑別所長
三浦　公士
静岡県静岡市駿河区小鹿2-27-7</t>
  </si>
  <si>
    <t>株式会社シニアライフクリエイト
東京都港区三田3-12-14</t>
  </si>
  <si>
    <t>支出負担行為担当官代理
長野少年鑑別所庶務課長
阿部　容司
長野県長野市三輪5-46-14</t>
  </si>
  <si>
    <t>支出負担行為担当官代理
大阪少年鑑別所次長
阿部　真紀子
大阪府堺市堺区田出井町8-30</t>
  </si>
  <si>
    <t>支出負担行為担当官代理
京都少年鑑別所首席専門官
森田　陽子
京都府京都市左京区吉田上阿達町37</t>
  </si>
  <si>
    <t>株式会社一番
京都府京都市南区東九条西山町17</t>
  </si>
  <si>
    <t>支出負担行為担当官
名古屋少年鑑別所長
内田　桂子
愛知県名古屋市千種区北千種1-6-6</t>
  </si>
  <si>
    <t>有限会社双葉
愛知県あま市新居屋山39</t>
  </si>
  <si>
    <t>支出負担行為担当官代理
金沢少年鑑別所庶務課長
東田　聡
石川県金沢市小立野5-2-14</t>
  </si>
  <si>
    <t>福井電力株式会社
福井県福井市西谷1-1127</t>
  </si>
  <si>
    <t>有限会社オーランド
石川県金沢市西金沢3-1-7</t>
  </si>
  <si>
    <t>支出負担行為担当官
広島少年鑑別所長
谷口　五郎
広島県広島市中区吉島西3-15-8</t>
  </si>
  <si>
    <t>支出負担行為担当官代理
山口少年鑑別所庶務課長
小河　泰幸
山口県山口市中央4-7-5</t>
  </si>
  <si>
    <t>株式会社丸久
山口県防府市大字江泊1936</t>
  </si>
  <si>
    <t>支出負担行為担当官
福岡少年鑑別所長
鉄島　清毅
福岡県福岡市南区若久6-75-2</t>
  </si>
  <si>
    <t>株式会社ワット
鹿児島県薩摩川内市高江2918-1</t>
  </si>
  <si>
    <t>三菱電機ライフサービス株式会社福岡支店
福岡県福岡市西区今宿東1-1-1</t>
  </si>
  <si>
    <t>支出負担行為担当官
札幌少年鑑別所長
古川　輝
北海道札幌市東区東苗穂2条1-1-25</t>
  </si>
  <si>
    <t>UNIVERGY株式会社
東京都港区六本木3-16-26</t>
  </si>
  <si>
    <t>支出負担行為担当官代理
高松少年鑑別所統括専門官
小林　大樹
香川県高松市藤塚町3-7-28</t>
  </si>
  <si>
    <t>株式会社FACE
香川県高松市円座町366-1</t>
  </si>
  <si>
    <t>支出負担行為担当官代理
徳島少年鑑別所庶務課長
次藤　知美
徳島県徳島市助任本町5-40</t>
  </si>
  <si>
    <t>アカマツ株式会社徳島営業所
徳島県徳島市末広1-5-4</t>
  </si>
  <si>
    <t>支出負担行為担当官
関東地方更生保護委員会委員長
古川　芳昭
埼玉県さいたま市中央区新都心2-1</t>
  </si>
  <si>
    <t>一般社団法人静岡市静岡医師会
静岡県静岡市葵区東草深町3-27</t>
  </si>
  <si>
    <t>正晃株式会社東京支店
東京都練馬区土支田1-33-17</t>
  </si>
  <si>
    <t>支出負担行為担当官
近畿地方更生保護委員会委員長
鈴木　庄市
大阪府大阪市中央区大手前4-1-76</t>
  </si>
  <si>
    <t>一般社団法人大阪市環境保健協会
大阪府大阪市中央区大手前2-1-7</t>
  </si>
  <si>
    <t>広瀬化学薬品株式会社
兵庫県神戸市中央区港島中町2丁目2番2号</t>
  </si>
  <si>
    <t>支出負担等行為担当官代理
中部地方更生保護委員会事務局長
小竹　小百合
愛知県名古屋市中区三の丸4-3-1</t>
  </si>
  <si>
    <t>株式会社伸栄科学
愛知県名古屋市天白区菅田1-802</t>
  </si>
  <si>
    <t>支出負担行為担当官
九州地方更生保護委員会委員長
弥永　理絵
福岡県福岡市六本松4-2-3</t>
  </si>
  <si>
    <t>日本資源流通株式会社
福岡県北九州市小倉北区西港町86-2</t>
  </si>
  <si>
    <t>株式会社ビルマネージメント
福岡県福岡市博多区東光2-3-20</t>
  </si>
  <si>
    <t>株式会社光栄
熊本県上益城郡御船町高木1922</t>
  </si>
  <si>
    <t>法科学鑑定研究所株式会社
東京都小金井市梶野町5-9-5</t>
  </si>
  <si>
    <t>朝日警備保証株式会社
大分県大分市末広町2-10-22</t>
  </si>
  <si>
    <t>新日本給食株式会社
福岡県北九州市八幡東区勝山1-2-19</t>
  </si>
  <si>
    <t>支出負担行為担当官代理
東北地方更生保護委員会事務局長
門脇　甲太郎
宮城県仙台市青葉区片平1-3-1</t>
  </si>
  <si>
    <t>有限会社あんざい
福島県福島市野田町6-2-12</t>
  </si>
  <si>
    <t>支出負担行為担当官
北海道地方更生保護委員会委員長
生駒　貴弘
北海道札幌市中央区大通西12</t>
  </si>
  <si>
    <t>富士産業株式会社
東京都港区新橋5-32-7</t>
  </si>
  <si>
    <t>支出負担行為担当官
入国者収容所大村入国管理センター所長
岡本　真由美
長崎県大村市古賀島町644-3</t>
  </si>
  <si>
    <t>兼油商事株式会社
長崎県長崎市旭町6-1</t>
  </si>
  <si>
    <t>ゼロワットパワー株式会社
千葉県柏市若紫178-4</t>
  </si>
  <si>
    <t>総合システム管理株式会社長崎支社
長崎県大村市雄ヶ原町1298-29</t>
  </si>
  <si>
    <t>アサヒフード株式会社
長崎県大村市協和町1736</t>
  </si>
  <si>
    <t>支出負担行為担当官
東日本入国管理センター所長
西平　真三
茨城県牛久市久野町1766-1</t>
  </si>
  <si>
    <t>一般社団法人日本健康倶楽部茨城支部
茨城県神栖市東和田7911</t>
  </si>
  <si>
    <t>松本寝具株式会社
東京都江東区南砂5-15-11</t>
  </si>
  <si>
    <t>ドリコ株式会社
東京都中央区日本橋2-13-10</t>
  </si>
  <si>
    <t>株式会社FUYOU
茨城県水戸市元吉田町1320-6</t>
  </si>
  <si>
    <t>株式会社ジェービーエム事業本部
埼玉県さいたま市大宮区櫛引町1-251</t>
  </si>
  <si>
    <t>ニュービルメン協同組合
東京都台東区東上野1-26-2</t>
  </si>
  <si>
    <t>支出負担行為担当官
東京出入国在留管理局長
西山　良
東京都港区港南5-5-30</t>
  </si>
  <si>
    <t>株式会社ジェイフィールド
東京都千代田区神田須田町1-5</t>
  </si>
  <si>
    <t>株式会社ナビック
東京都大田区西蒲田1-2-7-103</t>
  </si>
  <si>
    <t>株式会社ユニスマイル
東京都千代田区神田練塀町68-1</t>
  </si>
  <si>
    <t>株式会社サンオクス
東京都文京区白山1-28-10</t>
  </si>
  <si>
    <t>株式会社東京紙店
東京都江東区新大橋2-6-12</t>
  </si>
  <si>
    <t>小川モーター株式会社
東京都千代田区神田錦町2-11</t>
  </si>
  <si>
    <t>株式会社城東自動車工場
東京都墨田区江東橋2-3-5</t>
  </si>
  <si>
    <t>エネックス株式会社
福井県福井市花堂中2-15-1</t>
  </si>
  <si>
    <t>医療法人社団　日健会
東京都江東区亀戸6-56-15</t>
  </si>
  <si>
    <t>セイノースーパーエクスプレス株式会社　千葉中央営業所
千葉県千葉市中央区浜野町1025</t>
  </si>
  <si>
    <t>有限会社オークラ本舗
東京都目黒区下目黒4-22-16</t>
  </si>
  <si>
    <t>医療法人社団康生会
東京都港区新橋1-13-12</t>
  </si>
  <si>
    <t>株式会社JOSHIN
沖縄県中頭郡北谷町字桃原5-7-203</t>
  </si>
  <si>
    <t>株式会社BRIDGE　MULTILINGUAL　SOLUTIONS
東京都新宿区新宿4-3-17</t>
  </si>
  <si>
    <t>SBSリコーロジスティクス株式会社
東京都大田区京浜島1-2-6</t>
  </si>
  <si>
    <t>株式会社港屋
東京都江東区新砂1-13-5</t>
  </si>
  <si>
    <t>株式会社アレスコ 
大阪府大阪市淀川区十八条1-4-28-406</t>
  </si>
  <si>
    <t>株式会社日立システムズ
東京都品川区大崎1-2-1</t>
  </si>
  <si>
    <t>株式会社サントーコー
神奈川県横浜市神奈川区鶴屋町2-21-1</t>
  </si>
  <si>
    <t>公益財団法人入管協会
東京都千代田区神田淡路町1-11-3</t>
  </si>
  <si>
    <t>株式会社翻訳センター
大阪府大阪市中央区久太郎町4-1-3</t>
  </si>
  <si>
    <t>株式会社一心屋
神奈川県川崎市川崎区殿町1-13-20</t>
  </si>
  <si>
    <t>日本美装株式会社
埼玉県さいたま市浦和区常盤9-14-6</t>
  </si>
  <si>
    <t>株式会社コームラ
岐阜県岐阜市北一色8-7-28</t>
  </si>
  <si>
    <t>株式会社成田空港美整社
千葉県成田市取香529-63</t>
  </si>
  <si>
    <t>株式会社阪急交通社 
大阪府大阪市北区梅田2-5-25</t>
  </si>
  <si>
    <t>株式会社祝一
東京都台東区浅草橋1-2-8</t>
  </si>
  <si>
    <t>株式会社阪急交通社 
大阪府都大阪市北区梅田2-5-25</t>
  </si>
  <si>
    <t>株式会社エイジェック
東京都新宿区西新宿1-25-1</t>
  </si>
  <si>
    <t>支出負担行為担当官代理
大阪出入国在留管理局総務課長
本山　浩
大阪府大阪市住之江区南港北1-29-53</t>
  </si>
  <si>
    <t>株式会社ダーチャコンセプト
大阪府大阪市住吉区我孫子3-8-7</t>
  </si>
  <si>
    <t>日産カーレンタルソリューション
大阪府大阪市福島区大開2-2-11</t>
  </si>
  <si>
    <t>日本郵便株式会社住之江郵便局
大阪府大阪市住之江区新北島5-2-18</t>
  </si>
  <si>
    <t>株式会社サンフレア
東京都新宿区四谷4-7</t>
  </si>
  <si>
    <t>有限会社山久
和歌山県和歌山市島橋東ノ丁1-46</t>
  </si>
  <si>
    <t>株式会社H・S・T
大阪府大阪市中央区南船場2-5-12</t>
  </si>
  <si>
    <t>日本紙交易株式会社
大阪府大阪市中央区高麗橋4-1-1大阪興銀ビル10階</t>
  </si>
  <si>
    <t>石元商事株式会社
大阪府大阪市都島区中野町1-7-20</t>
  </si>
  <si>
    <t>株式会社AOS
兵庫県神戸市中央区西町35</t>
  </si>
  <si>
    <t>鈴与電力株式会社
東京都港区芝公園1-2-12</t>
  </si>
  <si>
    <t>日本誠食株式会社
大阪府八尾市若林町2-68</t>
  </si>
  <si>
    <t>株式会社サンメンテナンス
大阪府大阪市中央区和泉町1-1-14</t>
  </si>
  <si>
    <t>株式会社バックスグループ
東京都豊島区東池袋4-5-2</t>
  </si>
  <si>
    <t>新生ビルテクノ株式会社大阪支店
大阪府大阪市中央区北久宝寺町3-1-6</t>
  </si>
  <si>
    <t>支出負担行為担当官
名古屋出入国在留管理局長
近江　愛子
愛知県名古屋市港区正保町5-18</t>
  </si>
  <si>
    <t>株式会社中部自動車
愛知県名古屋市中区千代田1-7-9</t>
  </si>
  <si>
    <t>株式会社セントラル商会
愛知県名古屋市中区丸の内2-2-25</t>
  </si>
  <si>
    <t>一般財団法人日本予防医学協会
東京都江東区毛利1-19-10</t>
  </si>
  <si>
    <t>株式会社西日本宇佐美
愛知県津島市埋田町1-8</t>
  </si>
  <si>
    <t>医療法人名翔会
愛知県名古屋市南区千竃通7-16-1</t>
  </si>
  <si>
    <t>富士フイルムビジネスイノベーションジャパン株式会社愛知支社
愛知県名古屋市中区栄1-12-17</t>
  </si>
  <si>
    <t>株式会社日立システムズ中部支社
愛知県名古屋市中区栄1-24-15</t>
  </si>
  <si>
    <t>株式会社近鉄HRパートナーズ
大阪府大阪市浪速区湊町1-4-38</t>
  </si>
  <si>
    <t>愛知県警備業協同組合
愛知県名古屋市北区平安2-1-14</t>
  </si>
  <si>
    <t>支出負担行為担当官
広島出入国在留管理局長
小山　裕美
広島県広島市中区上八丁堀2-31</t>
  </si>
  <si>
    <t>福山通運株式会社広島支店
広島県広島市西区福島町2-34-1</t>
  </si>
  <si>
    <t>株式会社フジビジネス広島
広島県広島市南区東荒神町3-31</t>
  </si>
  <si>
    <t>広川エナス株式会社
広島県広島市西区横川町1-6-17</t>
  </si>
  <si>
    <t>支出負担行為担当官
福岡出入国在留管理局長
山﨑　浩一
福岡県福岡市中央区舞鶴3-5-25</t>
  </si>
  <si>
    <t>ニッポンレンタカー九州株式会社
福岡県福岡市博多区空港前2-5-40</t>
  </si>
  <si>
    <t>一般財団法人沖縄県健康づくり財団
沖縄県島尻郡南風原町字宮平212</t>
  </si>
  <si>
    <t>一般財団法人医療情報健康財団
福岡県福岡市博多区店屋町4-15</t>
  </si>
  <si>
    <t>株式会社丸仁
沖縄県那覇市首里石嶺4-483-3</t>
  </si>
  <si>
    <t>九州航空株式会社福岡支店
福岡県福岡市東区社領3-7-8</t>
  </si>
  <si>
    <t>株式会社フジモト福岡店
福岡県福岡市博多区博多駅前南6-2-30</t>
  </si>
  <si>
    <t>株式会社Misumi
鹿児島県鹿児島市卸本町7-20</t>
  </si>
  <si>
    <t>支出負担行為担当官代理
仙台出入国在留管理局監理官
柏原　一生
宮城県仙台市宮城野区五輪1-3-20</t>
  </si>
  <si>
    <t>日産カーレンタルソリューション
東京都港区三田2-17-20</t>
  </si>
  <si>
    <t>常盤洋紙株式会社
宮城県仙台市若林区卸町2-14-6</t>
  </si>
  <si>
    <t>一般財団法人宮城県成人病予防協会
宮城県仙台市泉区本田町8-26</t>
  </si>
  <si>
    <t>東北ビル管財株式会社
宮城県仙台市宮城野区東仙台1-8-20</t>
  </si>
  <si>
    <t>有限会社いーすと
宮城県仙台市宮城野区福田町2-7-2-2</t>
  </si>
  <si>
    <t>ヤマト運輸株式会社
宮城県仙台市宮城野区扇町7-4-25</t>
  </si>
  <si>
    <t>株式会社ORJ
大阪府大阪市北区芝田1-14-8</t>
  </si>
  <si>
    <t>公益財団法人入管協会
東京都千代田区神田淡路町1-11-3淡路町MHアネックス5階</t>
  </si>
  <si>
    <t>リエスパワーネクスト株式会社
東京都豊島区東池袋4-21-1</t>
  </si>
  <si>
    <t>支出負担行為担当官
札幌出入国在留管理局長
簾内　友之
北海道札幌市中央区大通西12</t>
  </si>
  <si>
    <t>株式会社日産カーレンタルソリューション
神奈川県横浜市西区高島1-1-1</t>
  </si>
  <si>
    <t>ヤマト運輸株式会社札幌主管支店
北海道札幌市厚別区厚別中央3-1-2-30</t>
  </si>
  <si>
    <t>支出負担行為担当官代理
高松出入国在留管理局監理官
天野　俊浩
香川県高松市丸の内1-1</t>
  </si>
  <si>
    <t>合建警備保障株式会社
徳島県徳島市川内町平石夷野33-4</t>
  </si>
  <si>
    <t>支出負担行為担当官
出入国在留管理庁次長
杉山　徳明
東京都千代田区霞が関1-1-1</t>
  </si>
  <si>
    <t>エフサステクノロジーズ株式会社
神奈川県川崎市幸区大宮町1-5</t>
  </si>
  <si>
    <t>株式会社ライノ・コネクト
東京都千代田区麹町3-5-2</t>
  </si>
  <si>
    <t>株式会社日立ソリューションズ
東京都品川区東品川4-12-7</t>
  </si>
  <si>
    <t>株式会社Wiz
東京都豊島区南大塚2-25-15</t>
  </si>
  <si>
    <t>一般社団法人日本産業カウンセラー協会
千葉県柏市2-6-17</t>
  </si>
  <si>
    <t>外国語学校デルタエデュケーション
栃木県那須塩原市扇町4-13</t>
  </si>
  <si>
    <t>エクスポート・ジャパン株式会社
大阪府大阪市中央区南船場3-7-27</t>
  </si>
  <si>
    <t>有限責任監査法人トーマツ
東京都千代田区丸の内3-2-3</t>
  </si>
  <si>
    <t>三条印刷株式会社
北海道札幌市東区北十条東13-14</t>
  </si>
  <si>
    <t>株式会社トーケイ
東京都中央区日本橋富沢町5-4</t>
  </si>
  <si>
    <t>株式会社NTTデータ
東京都江東区豊洲3-3-3</t>
  </si>
  <si>
    <t>株式会社エスケイワード
愛知県名古屋市東区泉1-21-27</t>
  </si>
  <si>
    <t>パナソニックコネクト株式会社
福岡県福岡市博多区美野島4-1-62</t>
  </si>
  <si>
    <t>TOPPANエッジ株式会社
東京都港区東新橋1-7-3</t>
  </si>
  <si>
    <t>株式会社日立製作所
東京都千代田区丸の内1-6-6</t>
  </si>
  <si>
    <t>支出負担行為担当官代理
関東公安調査局総務管理官
日野　一明
東京都千代田区九段南1-1-10</t>
  </si>
  <si>
    <t>株式会社サントーコー
神奈川県横浜市神奈川区鶴屋町2-2-21</t>
  </si>
  <si>
    <t>支出負担行為担当官代理
近畿公安調査局総務部長
本田　智樹
大阪府大阪市中央区大手前3-1-41</t>
  </si>
  <si>
    <t>一般財団法人大阪市環境保健協会
大阪府大阪市中央区大手前2-1-7</t>
  </si>
  <si>
    <t>支出負担行為担当官代理
九州公安調査局総務部長
中村　孝史
福岡県福岡市中央区舞鶴3-5-25</t>
  </si>
  <si>
    <t>高千穂産業株式会社
福岡県福岡市中央区輝国2-11-7</t>
  </si>
  <si>
    <t>支出負担行為担当官代理
北海道公安調査局調査第一部長
青木　和之
札幌市中央区大通12</t>
  </si>
  <si>
    <t>株式会社ホクユーサプライ
北海道札幌市白石区南郷通14丁目南7-17</t>
  </si>
  <si>
    <t>村上紙業株式会社
京都府京都市右京区西京極南庄境町39</t>
  </si>
  <si>
    <t>支出負担行為担当官
鹿児島地方法務局長
井川　良
鹿児島県鹿児島市山下町13-10</t>
  </si>
  <si>
    <t>株式会社しんぷく
鹿児島県鹿児島市上之園町9-8</t>
  </si>
  <si>
    <t>有限会社荒井緑化土木
茨城県つくば市篠崎231-1</t>
  </si>
  <si>
    <t>株式会社啓文社
大阪府大阪市西淀川区花川2-14-14</t>
  </si>
  <si>
    <t>一般財団法人大和松寿会
京都府京都市中京区三条通高倉東入桝屋町58、56</t>
  </si>
  <si>
    <t>株式会社太陽技報堂
埼玉県川口市大字新堀629</t>
  </si>
  <si>
    <t>共立速記印刷株式会社
東京都文京区春日1-5-8</t>
  </si>
  <si>
    <t>株式会社大塚商会LA関西営業部
大阪府大阪市福島区福島6-14-1</t>
  </si>
  <si>
    <t>株式会社モダン装美
愛知県豊田市広川町5-107</t>
  </si>
  <si>
    <t>株式会社病院システム
東京都豊島区目白2-16-19</t>
  </si>
  <si>
    <t>サイバートラスト株式会社
東京都港区六本木1-9-10</t>
  </si>
  <si>
    <t>株式会社旅屋
東京都新宿区高田馬場2-14-2</t>
  </si>
  <si>
    <t>医療法人健人会那須クリニック
大阪府大阪市淀川区西中島4-4-21</t>
  </si>
  <si>
    <t>株式会社新藤商店
東京都中央区日本橋兜町21-4</t>
  </si>
  <si>
    <t>株式会社ホンダモビリティ中部
愛知県名古屋市中区千代田1-7-2</t>
  </si>
  <si>
    <t>エフサステクノロジーズ株式会社
神奈川県川崎市中原区中丸子13-2</t>
  </si>
  <si>
    <t>株式会社全国試験運営センター
東京都千代田区麹町5-7-2</t>
  </si>
  <si>
    <t>支出負担行為担当官
京都刑務所長
櫛引　唯一郎
京都府京都市山科区東野井ノ上町20</t>
  </si>
  <si>
    <t>株式会社平塚薬局
京都府京都市左京区丸太町通川端東入下堤町78</t>
  </si>
  <si>
    <t>株式会社東京書技房
東京都千代田区神田和泉町1-4-7</t>
  </si>
  <si>
    <t>一般財団法人滋賀保健研究センター
滋賀県野洲市永原字上町664</t>
  </si>
  <si>
    <t>有限会社ワコー紙業
長崎県長崎市小江町2734-20</t>
  </si>
  <si>
    <t>株式会社サン・フレア
東京都新宿区四谷4-7</t>
  </si>
  <si>
    <t>しゃちほこ合同会社
愛知県名古屋市中村区中村町2-106-1</t>
  </si>
  <si>
    <t>株式会社アイネット
東京都中央区銀座7-16-21</t>
  </si>
  <si>
    <t>医療法人社団南淡千遙会
兵庫県南あわじ市賀集福井560</t>
  </si>
  <si>
    <t>隅田商事株式会社
東京都渋谷区神宮前4-26-18</t>
  </si>
  <si>
    <t>株式会社恒春閣
東京都北区東十条6-6-18</t>
  </si>
  <si>
    <t>株式会社コンベンションリンケージ
東京都千代田区三番町2</t>
  </si>
  <si>
    <t>ジェイテック株式会社
大阪府東大阪市布市町1-7-32</t>
  </si>
  <si>
    <t>株式会社ユニオン
大阪府大阪市城東区永田2-1-23</t>
  </si>
  <si>
    <t>株式会社野村総合研究所
東京都千代田区大手町1-9-2</t>
  </si>
  <si>
    <t>一般財団法人法曹会
東京都千代田区霞が関1-1-1</t>
  </si>
  <si>
    <t>株式会社ドリーム・ブレイン
東京都港区麻布台1-11-10</t>
  </si>
  <si>
    <t>株式会社サイマル・インターナショナル
東京都中央区銀座7-16-12</t>
  </si>
  <si>
    <t>支出負担行為担当官
名古屋刑務所長
森田　裕一郎
愛知県みよし市ひばりヶ丘1-1</t>
  </si>
  <si>
    <t>公益財団法人豊田地域医療センター
愛知県豊田市西山町3-30-1</t>
  </si>
  <si>
    <t>株式会社ぎょうせい
東京都江東区新木場1-18-11</t>
  </si>
  <si>
    <t>株式会社ヤマダデンキ
東京都新宿区西新宿1-18-8</t>
  </si>
  <si>
    <t>株式会社セック
東京都世田谷区用賀4-10-1</t>
  </si>
  <si>
    <t>株式会社判例時報社
東京都文京区目白台1-7-12</t>
  </si>
  <si>
    <t>支出負担行為担当官
札幌法務局長
鍛冶　宗宏
北海道札幌市北区北八条西2-1-1</t>
  </si>
  <si>
    <t>NECネクサソリューションズ株式会社
東京都港区芝3-23-1</t>
  </si>
  <si>
    <t>オリックス自動車株式会社
東京都港区芝3-22-8</t>
  </si>
  <si>
    <t>株式会社JECC
東京都千代田区丸の内3-4-1</t>
  </si>
  <si>
    <t>株式会社杉本正文堂
千葉県船橋市市場1-8-1　船橋市地方卸売市場内</t>
  </si>
  <si>
    <t>株式会社紀伊國屋書店
東京都新宿区新宿3-17-7</t>
  </si>
  <si>
    <t>株式会社近藤商会
千葉県千葉市花見川区犢橋町1743-2</t>
  </si>
  <si>
    <t>支出負担行為担当官
府中刑務所長
西岡　慎介
東京都府中市晴見町4-10</t>
  </si>
  <si>
    <t>支出負担行為担当官
千葉刑務所長
菊地　康司
千葉県千葉市若葉区貝塚町192</t>
  </si>
  <si>
    <t>東京サラヤ株式会社東京支店千葉営業所
千葉県千葉市中央区都町1-10-9</t>
  </si>
  <si>
    <t>株式会社中央薬品
神奈川県横浜市泉区和泉町1191-4</t>
  </si>
  <si>
    <t>鍋林株式会社
長野県松本市中央3-2-27</t>
  </si>
  <si>
    <t>支出負担行為担当官
月形刑務所長
廣田　肇
北海道樺戸郡月形町1011</t>
  </si>
  <si>
    <t>株式会社ビジョン
東京都新宿区新宿6-27-30</t>
  </si>
  <si>
    <t>株式会社トータルオフィスネットワーク
福岡県福岡市中央区薬院3-14-24</t>
  </si>
  <si>
    <t>株式会社トータル・サポート・システム
茨城県那珂郡東海村舟石川駅西3-10-11</t>
  </si>
  <si>
    <t>日本情報産業株式会社
東京都渋谷区渋谷3-1-4</t>
  </si>
  <si>
    <t>吉本興業株式会社
大阪府大阪市中央区難波千日前11-6</t>
  </si>
  <si>
    <t>共同印刷株式会社
東京都文京区小石川4-14-12</t>
  </si>
  <si>
    <t>TOPPAN株式会社
東京都台東区台東1-5-1</t>
  </si>
  <si>
    <t>三菱オートリース株式会社
東京都港区芝5丁-33-11</t>
  </si>
  <si>
    <t>公益財団法人愛世会
東京都板橋区加賀1-3-1</t>
  </si>
  <si>
    <t>支出負担行為担当官
松山地方検察庁検事正
自見　武士
愛媛県松山市一番町4-4-1</t>
  </si>
  <si>
    <t>関日野出株式会社松山支店
愛媛県伊予市宮下100</t>
  </si>
  <si>
    <t>株式会社ムトウ名古屋事業本部
愛知県名古屋市名東区上菅2-1108</t>
  </si>
  <si>
    <t>株式会社ウィーズ東海支店
愛知県名古屋市守山区鳥神町88</t>
  </si>
  <si>
    <t>株式会社中北薬品岡崎支店
愛知県岡崎市城北町8-11</t>
  </si>
  <si>
    <t>日本アクア開発株式会社
東京都品川区東品川3-32-42</t>
  </si>
  <si>
    <t>コスモペース株式会社
愛知県名古屋市中区金山2-15-2</t>
  </si>
  <si>
    <t>8,553,600</t>
  </si>
  <si>
    <t>7,761,600</t>
  </si>
  <si>
    <t>単価契約</t>
    <rPh sb="0" eb="2">
      <t>タンカ</t>
    </rPh>
    <rPh sb="2" eb="4">
      <t>ケイヤク</t>
    </rPh>
    <phoneticPr fontId="9"/>
  </si>
  <si>
    <t>単価契約
共同調達（東京地方検察庁、関東地方更生保護委員会、出入国在留管理庁、公安調査庁、公正取引委員会、東京家庭裁判所）
予定価格総額
2,729,100円
契約金額総額
2,503,600円</t>
    <rPh sb="0" eb="2">
      <t>タンカ</t>
    </rPh>
    <rPh sb="2" eb="4">
      <t>ケイヤク</t>
    </rPh>
    <rPh sb="5" eb="7">
      <t>キョウドウ</t>
    </rPh>
    <rPh sb="7" eb="9">
      <t>チョウタツ</t>
    </rPh>
    <rPh sb="10" eb="17">
      <t>トウキョウチホウケンサツチョウ</t>
    </rPh>
    <rPh sb="18" eb="20">
      <t>カントウ</t>
    </rPh>
    <rPh sb="20" eb="22">
      <t>チホウ</t>
    </rPh>
    <rPh sb="22" eb="24">
      <t>コウセイ</t>
    </rPh>
    <rPh sb="24" eb="26">
      <t>ホゴ</t>
    </rPh>
    <rPh sb="26" eb="29">
      <t>イインカイ</t>
    </rPh>
    <rPh sb="30" eb="33">
      <t>シュツニュウコク</t>
    </rPh>
    <rPh sb="33" eb="35">
      <t>ザイリュウ</t>
    </rPh>
    <rPh sb="35" eb="38">
      <t>カンリチョウ</t>
    </rPh>
    <rPh sb="39" eb="41">
      <t>コウアン</t>
    </rPh>
    <rPh sb="41" eb="44">
      <t>チョウサチョウ</t>
    </rPh>
    <rPh sb="45" eb="47">
      <t>コウセイ</t>
    </rPh>
    <rPh sb="47" eb="49">
      <t>トリヒキ</t>
    </rPh>
    <rPh sb="49" eb="52">
      <t>イインカイ</t>
    </rPh>
    <rPh sb="53" eb="60">
      <t>トウキョウカテイサイバンショ</t>
    </rPh>
    <rPh sb="62" eb="64">
      <t>ヨテイ</t>
    </rPh>
    <rPh sb="64" eb="66">
      <t>カカク</t>
    </rPh>
    <rPh sb="66" eb="68">
      <t>ソウガク</t>
    </rPh>
    <rPh sb="78" eb="79">
      <t>エン</t>
    </rPh>
    <rPh sb="80" eb="83">
      <t>ケイヤクキン</t>
    </rPh>
    <rPh sb="83" eb="84">
      <t>ガク</t>
    </rPh>
    <rPh sb="84" eb="86">
      <t>ソウガク</t>
    </rPh>
    <rPh sb="96" eb="97">
      <t>エン</t>
    </rPh>
    <phoneticPr fontId="9"/>
  </si>
  <si>
    <t>単価契約</t>
    <rPh sb="0" eb="4">
      <t>タンカケイヤク</t>
    </rPh>
    <phoneticPr fontId="9"/>
  </si>
  <si>
    <t>単価契約
一括調達（最高検察庁、東京高等検察庁、東京地方検察庁、関東地方更生保護委員会、出入国在留管理庁及び公安調査庁）</t>
    <rPh sb="0" eb="4">
      <t>タンカケイヤク</t>
    </rPh>
    <rPh sb="5" eb="7">
      <t>イッカツ</t>
    </rPh>
    <rPh sb="7" eb="9">
      <t>チョウタツ</t>
    </rPh>
    <rPh sb="10" eb="15">
      <t>サイコウケンサツチョウ</t>
    </rPh>
    <rPh sb="16" eb="23">
      <t>トウキョウコウトウケンサツチョウ</t>
    </rPh>
    <rPh sb="24" eb="31">
      <t>トウキョウチホウケンサツチョウ</t>
    </rPh>
    <rPh sb="32" eb="43">
      <t>カントウチホウコウセイホゴイインカイ</t>
    </rPh>
    <rPh sb="44" eb="52">
      <t>シュツニュウコクザイリュウカンリチョウ</t>
    </rPh>
    <rPh sb="52" eb="53">
      <t>オヨ</t>
    </rPh>
    <rPh sb="54" eb="56">
      <t>コウアン</t>
    </rPh>
    <rPh sb="56" eb="59">
      <t>チョウサチョウ</t>
    </rPh>
    <phoneticPr fontId="9"/>
  </si>
  <si>
    <t>単価契約
一括調達（東京地方検察庁、関東地方更生保護委員会、出入国在留管理庁、公安調査庁）</t>
    <rPh sb="0" eb="4">
      <t>タンカケイヤク</t>
    </rPh>
    <rPh sb="5" eb="7">
      <t>イッカツ</t>
    </rPh>
    <rPh sb="7" eb="9">
      <t>チョウタツ</t>
    </rPh>
    <rPh sb="10" eb="12">
      <t>トウキョウ</t>
    </rPh>
    <rPh sb="12" eb="14">
      <t>チホウ</t>
    </rPh>
    <rPh sb="14" eb="17">
      <t>ケンサツチョウ</t>
    </rPh>
    <rPh sb="18" eb="20">
      <t>カントウ</t>
    </rPh>
    <rPh sb="20" eb="22">
      <t>チホウ</t>
    </rPh>
    <rPh sb="22" eb="24">
      <t>コウセイ</t>
    </rPh>
    <rPh sb="24" eb="26">
      <t>ホゴ</t>
    </rPh>
    <rPh sb="26" eb="29">
      <t>イインカイ</t>
    </rPh>
    <rPh sb="30" eb="32">
      <t>シュツニュウ</t>
    </rPh>
    <rPh sb="32" eb="33">
      <t>コク</t>
    </rPh>
    <rPh sb="33" eb="35">
      <t>ザイリュウ</t>
    </rPh>
    <rPh sb="35" eb="38">
      <t>カンリチョウ</t>
    </rPh>
    <rPh sb="39" eb="41">
      <t>コウアン</t>
    </rPh>
    <rPh sb="41" eb="44">
      <t>チョウサチョウ</t>
    </rPh>
    <phoneticPr fontId="9"/>
  </si>
  <si>
    <t>単価契約
共同調達（最高検察庁、東京高等検察庁、東京地方検察庁、関東地方更生保護委員会、出入国在留管理庁、公安調査庁、公正取引委員会）
予定価格総額
13,684,946円
契約金額総額
7,775,738円
低入札価格調査実施</t>
    <rPh sb="16" eb="23">
      <t>トウキョウコウトウケンサツチョウ</t>
    </rPh>
    <rPh sb="24" eb="31">
      <t>トウキョウチホウケンサツチョウ</t>
    </rPh>
    <rPh sb="32" eb="43">
      <t>カントウチホウコウセイホゴイインカイ</t>
    </rPh>
    <rPh sb="53" eb="58">
      <t>コウアンチョウサチョウ</t>
    </rPh>
    <rPh sb="105" eb="106">
      <t>テイ</t>
    </rPh>
    <rPh sb="106" eb="108">
      <t>ニュウサツ</t>
    </rPh>
    <rPh sb="108" eb="110">
      <t>カカク</t>
    </rPh>
    <rPh sb="110" eb="112">
      <t>チョウサ</t>
    </rPh>
    <rPh sb="112" eb="114">
      <t>ジッシ</t>
    </rPh>
    <phoneticPr fontId="9"/>
  </si>
  <si>
    <t>単価契約
共同調達（最高検察庁、出入国在留管理庁、公正取引委員会）
予定価格総額
13,324,905円
契約金額総額
13,160,400円</t>
    <rPh sb="0" eb="2">
      <t>タンカ</t>
    </rPh>
    <rPh sb="2" eb="4">
      <t>ケイヤク</t>
    </rPh>
    <rPh sb="10" eb="12">
      <t>サイコウ</t>
    </rPh>
    <rPh sb="12" eb="15">
      <t>ケンサツチョウ</t>
    </rPh>
    <phoneticPr fontId="9"/>
  </si>
  <si>
    <t>一括調達（東京地方検察庁、関東地方更生保護委員会、出入国在留管理庁、公安調査庁）</t>
    <rPh sb="0" eb="4">
      <t>イッカツチョウタツ</t>
    </rPh>
    <rPh sb="5" eb="12">
      <t>トウキョウチホウケンサツチョウ</t>
    </rPh>
    <rPh sb="13" eb="24">
      <t>カントウチホウコウセイホゴイインカイ</t>
    </rPh>
    <rPh sb="25" eb="33">
      <t>シュツニュウコクザイリュウカンリチョウ</t>
    </rPh>
    <rPh sb="34" eb="39">
      <t>コウアンチョウサチョウ</t>
    </rPh>
    <phoneticPr fontId="9"/>
  </si>
  <si>
    <t>国庫債務負担行為</t>
    <rPh sb="0" eb="4">
      <t>コッコサイム</t>
    </rPh>
    <rPh sb="4" eb="6">
      <t>フタン</t>
    </rPh>
    <rPh sb="6" eb="8">
      <t>コウイ</t>
    </rPh>
    <phoneticPr fontId="8"/>
  </si>
  <si>
    <t>単価契約
一括調達（最高検察庁、東京高等検察庁、出入国在留管理庁）</t>
    <rPh sb="0" eb="2">
      <t>タンカ</t>
    </rPh>
    <rPh sb="2" eb="4">
      <t>ケイヤク</t>
    </rPh>
    <rPh sb="5" eb="7">
      <t>イッカツ</t>
    </rPh>
    <rPh sb="10" eb="12">
      <t>サイコウ</t>
    </rPh>
    <rPh sb="12" eb="15">
      <t>ケンサツチョウ</t>
    </rPh>
    <rPh sb="16" eb="23">
      <t>トウキョウコウトウケンサツチョウ</t>
    </rPh>
    <phoneticPr fontId="9"/>
  </si>
  <si>
    <t>単価契約
共同調達（東京地方検察庁、関東更生保護委員会、出入国在留管理庁、公安調査庁、公正取引委員会、東京家庭裁判所）
予定価格総額
98,604,000円
契約金額総額
79,727,788円</t>
    <rPh sb="0" eb="2">
      <t>タンカ</t>
    </rPh>
    <rPh sb="2" eb="4">
      <t>ケイヤク</t>
    </rPh>
    <rPh sb="5" eb="7">
      <t>キョウドウ</t>
    </rPh>
    <rPh sb="7" eb="9">
      <t>チョウタツ</t>
    </rPh>
    <rPh sb="10" eb="12">
      <t>トウキョウ</t>
    </rPh>
    <rPh sb="12" eb="14">
      <t>チホウ</t>
    </rPh>
    <rPh sb="14" eb="17">
      <t>ケンサツチョウ</t>
    </rPh>
    <rPh sb="18" eb="20">
      <t>カントウ</t>
    </rPh>
    <rPh sb="20" eb="22">
      <t>コウセイ</t>
    </rPh>
    <rPh sb="22" eb="24">
      <t>ホゴ</t>
    </rPh>
    <rPh sb="24" eb="27">
      <t>イインカイ</t>
    </rPh>
    <rPh sb="28" eb="30">
      <t>シュツニュウ</t>
    </rPh>
    <rPh sb="30" eb="31">
      <t>コク</t>
    </rPh>
    <rPh sb="31" eb="33">
      <t>ザイリュウ</t>
    </rPh>
    <rPh sb="33" eb="36">
      <t>カンリチョウ</t>
    </rPh>
    <rPh sb="37" eb="39">
      <t>コウアン</t>
    </rPh>
    <rPh sb="39" eb="42">
      <t>チョウサチョウ</t>
    </rPh>
    <rPh sb="43" eb="45">
      <t>コウセイ</t>
    </rPh>
    <rPh sb="45" eb="47">
      <t>トリヒキ</t>
    </rPh>
    <rPh sb="47" eb="50">
      <t>イインカイ</t>
    </rPh>
    <rPh sb="51" eb="53">
      <t>トウキョウ</t>
    </rPh>
    <rPh sb="53" eb="55">
      <t>カテイ</t>
    </rPh>
    <rPh sb="55" eb="57">
      <t>サイバン</t>
    </rPh>
    <rPh sb="57" eb="58">
      <t>ショ</t>
    </rPh>
    <rPh sb="60" eb="62">
      <t>ヨテイ</t>
    </rPh>
    <rPh sb="62" eb="64">
      <t>カカク</t>
    </rPh>
    <rPh sb="64" eb="66">
      <t>ソウガク</t>
    </rPh>
    <rPh sb="77" eb="78">
      <t>エン</t>
    </rPh>
    <rPh sb="79" eb="81">
      <t>ケイヤク</t>
    </rPh>
    <rPh sb="81" eb="83">
      <t>キンガク</t>
    </rPh>
    <rPh sb="83" eb="85">
      <t>ソウガク</t>
    </rPh>
    <rPh sb="96" eb="97">
      <t>エン</t>
    </rPh>
    <phoneticPr fontId="9"/>
  </si>
  <si>
    <t>国庫債務負担行為</t>
    <rPh sb="0" eb="2">
      <t>コッコ</t>
    </rPh>
    <rPh sb="2" eb="4">
      <t>サイム</t>
    </rPh>
    <rPh sb="4" eb="6">
      <t>フタン</t>
    </rPh>
    <rPh sb="6" eb="8">
      <t>コウイ</t>
    </rPh>
    <phoneticPr fontId="9"/>
  </si>
  <si>
    <t>単価契約
共同調達（東京地方検察庁、関東更生保護委員会、出入国在留管理庁、公安調査庁、公正取引委員会、東京家庭裁判所）
予定価格総額
595,832,824円
契約金額総額
487,010,526円</t>
    <rPh sb="0" eb="2">
      <t>タンカ</t>
    </rPh>
    <rPh sb="2" eb="4">
      <t>ケイヤク</t>
    </rPh>
    <rPh sb="5" eb="7">
      <t>キョウドウ</t>
    </rPh>
    <rPh sb="7" eb="9">
      <t>チョウタツ</t>
    </rPh>
    <rPh sb="10" eb="12">
      <t>トウキョウ</t>
    </rPh>
    <rPh sb="12" eb="14">
      <t>チホウ</t>
    </rPh>
    <rPh sb="14" eb="17">
      <t>ケンサツチョウ</t>
    </rPh>
    <rPh sb="18" eb="20">
      <t>カントウ</t>
    </rPh>
    <rPh sb="20" eb="22">
      <t>コウセイ</t>
    </rPh>
    <rPh sb="22" eb="24">
      <t>ホゴ</t>
    </rPh>
    <rPh sb="24" eb="27">
      <t>イインカイ</t>
    </rPh>
    <rPh sb="28" eb="30">
      <t>シュツニュウ</t>
    </rPh>
    <rPh sb="30" eb="31">
      <t>コク</t>
    </rPh>
    <rPh sb="31" eb="33">
      <t>ザイリュウ</t>
    </rPh>
    <rPh sb="33" eb="36">
      <t>カンリチョウ</t>
    </rPh>
    <rPh sb="37" eb="39">
      <t>コウアン</t>
    </rPh>
    <rPh sb="39" eb="42">
      <t>チョウサチョウ</t>
    </rPh>
    <rPh sb="43" eb="45">
      <t>コウセイ</t>
    </rPh>
    <rPh sb="45" eb="47">
      <t>トリヒキ</t>
    </rPh>
    <rPh sb="47" eb="50">
      <t>イインカイ</t>
    </rPh>
    <rPh sb="51" eb="53">
      <t>トウキョウ</t>
    </rPh>
    <rPh sb="53" eb="55">
      <t>カテイ</t>
    </rPh>
    <rPh sb="55" eb="57">
      <t>サイバン</t>
    </rPh>
    <rPh sb="57" eb="58">
      <t>ショ</t>
    </rPh>
    <rPh sb="60" eb="62">
      <t>ヨテイ</t>
    </rPh>
    <rPh sb="62" eb="64">
      <t>カカク</t>
    </rPh>
    <rPh sb="64" eb="66">
      <t>ソウガク</t>
    </rPh>
    <rPh sb="78" eb="79">
      <t>エン</t>
    </rPh>
    <rPh sb="80" eb="82">
      <t>ケイヤク</t>
    </rPh>
    <rPh sb="82" eb="84">
      <t>キンガク</t>
    </rPh>
    <rPh sb="84" eb="86">
      <t>ソウガク</t>
    </rPh>
    <rPh sb="98" eb="99">
      <t>エン</t>
    </rPh>
    <phoneticPr fontId="9"/>
  </si>
  <si>
    <t>再々度公告</t>
    <rPh sb="0" eb="2">
      <t>サイサイ</t>
    </rPh>
    <rPh sb="2" eb="3">
      <t>ド</t>
    </rPh>
    <rPh sb="3" eb="5">
      <t>コウコク</t>
    </rPh>
    <phoneticPr fontId="2"/>
  </si>
  <si>
    <t>再々度公告</t>
  </si>
  <si>
    <t>共同調達（【神奈川労働局】）
予定価格総額
2,222,000円
契約金額総額
1,428,900円</t>
  </si>
  <si>
    <t>共同調達（【神奈川労働局】）
予定価格総額
4,367,636円
契約金額総額
3,571,920円</t>
  </si>
  <si>
    <t>共同調達（【神奈川労働局】）
予定価格総額
3,391,960円
契約金額総額
3,260,400円</t>
  </si>
  <si>
    <t>共同調達（【関東財務局横浜財務事務所横須賀出張所】、横浜地方検察庁、神奈川労働局、東京国税局、南関東防衛局）
同種の他の契約の予定価格を類推されるおそれがあるため、予定価格を公表しない。
単価契約
再度公告
契約金額総額
1,206,700円</t>
    <rPh sb="0" eb="2">
      <t>キョウドウ</t>
    </rPh>
    <rPh sb="2" eb="4">
      <t>チョウタツ</t>
    </rPh>
    <rPh sb="6" eb="8">
      <t>カントウ</t>
    </rPh>
    <rPh sb="8" eb="11">
      <t>ザイムキョク</t>
    </rPh>
    <rPh sb="11" eb="13">
      <t>ヨコハマ</t>
    </rPh>
    <rPh sb="13" eb="15">
      <t>ザイム</t>
    </rPh>
    <rPh sb="15" eb="18">
      <t>ジムショ</t>
    </rPh>
    <rPh sb="18" eb="21">
      <t>ヨコスカ</t>
    </rPh>
    <rPh sb="21" eb="24">
      <t>シュッチョウジョ</t>
    </rPh>
    <rPh sb="26" eb="28">
      <t>ヨコハマ</t>
    </rPh>
    <rPh sb="28" eb="30">
      <t>チホウ</t>
    </rPh>
    <rPh sb="30" eb="33">
      <t>ケンサツチョウ</t>
    </rPh>
    <rPh sb="34" eb="37">
      <t>カナガワ</t>
    </rPh>
    <rPh sb="37" eb="40">
      <t>ロウドウキョク</t>
    </rPh>
    <rPh sb="41" eb="43">
      <t>トウキョウ</t>
    </rPh>
    <rPh sb="43" eb="46">
      <t>コクゼイキョク</t>
    </rPh>
    <rPh sb="47" eb="50">
      <t>ミナミカントウ</t>
    </rPh>
    <rPh sb="50" eb="53">
      <t>ボウエイキョク</t>
    </rPh>
    <rPh sb="55" eb="57">
      <t>ドウシュ</t>
    </rPh>
    <rPh sb="58" eb="59">
      <t>タ</t>
    </rPh>
    <rPh sb="60" eb="62">
      <t>ケイヤク</t>
    </rPh>
    <rPh sb="63" eb="65">
      <t>ヨテイ</t>
    </rPh>
    <rPh sb="65" eb="67">
      <t>カカク</t>
    </rPh>
    <rPh sb="68" eb="70">
      <t>ルイスイ</t>
    </rPh>
    <rPh sb="82" eb="84">
      <t>ヨテイ</t>
    </rPh>
    <rPh sb="84" eb="86">
      <t>カカク</t>
    </rPh>
    <rPh sb="87" eb="89">
      <t>コウヒョウ</t>
    </rPh>
    <rPh sb="99" eb="101">
      <t>サイド</t>
    </rPh>
    <rPh sb="101" eb="103">
      <t>コウコク</t>
    </rPh>
    <phoneticPr fontId="2"/>
  </si>
  <si>
    <t>共同調達（神奈川労働局、横浜地方検察庁）
予定価格総額
9,939,402円
契約金額総額
7,887,000円</t>
  </si>
  <si>
    <t>共同調達（神奈川労働局、横浜地方検察庁）
予定価格総額
19,686,951円
契約金額総額
18,447,000円</t>
  </si>
  <si>
    <t>共同調達（神奈川労働局、横浜地方検察庁）
予定価格総額
16,558,300円
契約金額総額
13,640,000円</t>
  </si>
  <si>
    <t>一括調達（東京法務局、横浜地方法務局、千葉地方法務局、水戸地方法務局、宇都宮地方法務局、前橋地方法務局、静岡地方法務局、甲府地方法務局、長野地方法務局、新潟地方法務局）</t>
  </si>
  <si>
    <t>同種の他の契約の予定価格を類推されるおそれがあるため、予定価格を公表しない。
共同調達（【東海財務局静岡財務事務所】、静岡行政監視行政相談センター、静岡労働局）
契約金額総額
5,472,500円</t>
  </si>
  <si>
    <t>同種の他の契約の予定価格を類推されるおそれがあるため、予定価格を公表しない。
単価契約
共同調達（【東海財務局静岡財務事務所】、静岡行政監視行政相談センター、静岡労働局）
契約金額総額
1,917,696円</t>
  </si>
  <si>
    <t>共同調達（静岡地方検察庁、静岡労働局、東海北陸厚生局、自衛隊静岡地方協力本部及び名古屋国税局）
予定価格総額
15,969,332円
契約金額総額
12,072,500円</t>
  </si>
  <si>
    <t>同種の他の契約の予定価格を類推されるおそれがあるため、予定価格を公表しない。
共同調達（【東海財務局静岡財務事務所】、静岡行政監視行政相談センター、静岡労働局）
契約金額総額
9,240,000円</t>
  </si>
  <si>
    <t>共同調達（静岡地方検察庁、静岡労働局、名古屋税関、関東地方環境事務所、東海北陸厚生局、自衛隊静岡地方協力本部及び名古屋国税局）
予定価格総額
16,661,312円
契約金額総額
14,520,000円</t>
  </si>
  <si>
    <t>再度入札公告</t>
    <rPh sb="0" eb="2">
      <t>サイド</t>
    </rPh>
    <rPh sb="2" eb="4">
      <t>ニュウサツ</t>
    </rPh>
    <rPh sb="4" eb="6">
      <t>コウコク</t>
    </rPh>
    <phoneticPr fontId="2"/>
  </si>
  <si>
    <t>共同調達（奈良地方法務局、奈良労働局、自衛隊奈良地方協力本部）
予定価格総額
21,583,668円
契約金額総額
17,820,000円</t>
  </si>
  <si>
    <t>単価契約
保守料を含む。
本体価格合計
2,112,747円
保守料
6,587,575円</t>
  </si>
  <si>
    <t>単価契約
一括調達（広島法務局、岡山地方法務局、鳥取地方法務局、松江地方法務局）</t>
  </si>
  <si>
    <t>共同調達（中国四国農政局、岡山地方検察庁）
予定価格総額
3,570,151円
契約金額総額
3,300,000円</t>
  </si>
  <si>
    <t>共同調達（中国四国農政局、岡山地方検察庁）
予定価格総額
4,421,370円
契約金額総額
4,257,000円</t>
  </si>
  <si>
    <t>単価契約
一括調達（佐賀地方法務局，長崎地方法務局，大分地方法務局，熊本地方法務局，鹿児島地方法務局，宮崎地方法務局，那覇地方法務局）</t>
  </si>
  <si>
    <t>共同調達（熊本労働局、自衛隊熊本地方協力本部、九州厚生局）
予定価格総額
5,200,948円
契約金額総額
4,837,800円</t>
  </si>
  <si>
    <t>共同調達（【第十管区海上保安本部】、鹿児島地方気象台、自衛隊鹿児島地方協力本部、霧島錦江湾国立公園管理事務所、九州公安調査局、九州厚生局鹿児島事務所）
予定価格総額
3,762,000円
契約金額総額
3,520,000円</t>
  </si>
  <si>
    <t>共同調達（【第十管区海上保安本部】、鹿児島地方気象台、自衛隊鹿児島地方協力本部、霧島錦江湾国立公園管理事務所、九州公安調査局、九州厚生局鹿児島事務所）
予定価格総額
19,120,000円
契約金額総額
19,008,000円</t>
  </si>
  <si>
    <t>共同調達（【第十管区海上保安本部】、鹿児島地方気象台、自衛隊鹿児島地方協力本部、霧島錦江湾国立公園管理事務所、九州公安調査局、九州厚生局鹿児島事務所）
予定価格総額
19,710,000円
契約金額総額
19,272,000円</t>
  </si>
  <si>
    <t>同種の他の契約の予定価格を類推されるおそれがあるため、予定価格を公表しない。
国庫債務負担行為
低入札価格調査実施</t>
  </si>
  <si>
    <t>共同調達（【熊本国税局】、宮崎地方検察庁、自衛隊協力本部）
同種の他の契約の予定価格を類推されるおそれがあるため、予定価格を公表しない。
契約金額総額
2,090,000円</t>
  </si>
  <si>
    <t>共同調達（宮崎地方検察庁、自衛隊宮崎地方協力本部、熊本防衛支局、九州厚生局）
予定価格総額
3,975,281円
契約金額総額
3,293,400円</t>
  </si>
  <si>
    <t>共同調達（【熊本国税局】、宮崎地方検察庁、自衛隊協力本部）
同種の他の契約の予定価格を類推されるおそれがあるため、予定価格を公表しない。
契約金額総額
5,390,000円</t>
  </si>
  <si>
    <t>共同調達（宮崎地方検察庁、熊本防衛支局、九州厚生局、熊本国税局、宮崎労働局）
予定価格総額
9,664,599円
契約金額総額
7,919,655円</t>
  </si>
  <si>
    <t>共同調達（宮崎地方検察庁、熊本国税局、宮崎労働局）
予定価格総額
8,226,171円
契約金額総額
8,140,000円</t>
  </si>
  <si>
    <t>単価契約
共同調達（【熊本国税局】、宮崎地方検察庁、自衛隊協力本部）
同種の他の契約の予定価格を類推されるおそれがあるため、予定価格を公表しない。
契約金額総額
75,549,455円</t>
  </si>
  <si>
    <t>共同調達（福島労働局）
予定価格総額
19,355,318円
契約金額総額
18,678,000円</t>
  </si>
  <si>
    <t>共同調達（福島地方検察庁、東北農政局）
予定価格総額
19,681,910円
契約金額総額
18,986,000円</t>
  </si>
  <si>
    <t>共同調達（東北管区行政評価局、東北厚生局、福島労働局）
予定価格総額
22,048,441円
契約金額総額
18,480,000円</t>
  </si>
  <si>
    <t>共同調達（山形行政監視行政相談センター、東京税関酒田税関支署山形出張所、山形労働基準監督署、庄内労働基準監督署、村山労働基準監督署、自衛隊山形地方協力本部、自衛隊山形地方協力本部鶴岡出張所、羽黒自然保護官事務所）
予定価格総額
1,688,847円
契約額総額
1,669,800円</t>
  </si>
  <si>
    <t>一括調達（仙台法務局、福島地方法務局、山形地方法務局、秋田地方法務局、青森地方法務局）</t>
  </si>
  <si>
    <t>単価契約
一括調達（函館地方法務局、旭川地方法務局、釧路地方法務局）</t>
  </si>
  <si>
    <t>再度公告入札
単価契約
一括調達（旭川地方法務局、釧路地方法務局）</t>
  </si>
  <si>
    <t>同種の他の契約の予定価格が類推されるおそれがあるため、予定価格を公表しない。
単価契約
共同調達（【東京地方裁判所】）
契約金額総額
62,413,884円</t>
  </si>
  <si>
    <t>一括調達（関東地方更生保護委員会、関東公安調査局）</t>
  </si>
  <si>
    <t>共同調達（千葉労働局、千葉労働基準監督署、千葉防衛事務所、千葉地方法務局）
予定価格総額
2,376,000円
契約金額総額
874.381円</t>
    <rPh sb="0" eb="2">
      <t>キョウドウ</t>
    </rPh>
    <phoneticPr fontId="2"/>
  </si>
  <si>
    <t>共同調達（千葉労働局、千葉労働基準監督署、千葉防衛事務所、千葉刑務所、千葉地方法務局）
予定価格総額
2,680,326円
契約金額総額
1,914,000円</t>
  </si>
  <si>
    <t>共同調達（千葉労働局、千葉労働基準監督署、千葉防衛事務所、千葉地方法務局）
予定価格総額
15,279,044円
契約金額総額
11,957,000円</t>
  </si>
  <si>
    <t>共同調達（千葉労働局、千葉労働基準監督署、千葉防衛事務所）
予定価格総額
19,204,307円
契約金額総額
18,535,000円</t>
  </si>
  <si>
    <t>一括調達（水戸地方検察庁、水戸地方法務局）</t>
  </si>
  <si>
    <t>一括調達（水戸地方検察庁、水戸地方法務局、関東地方更生保護委員会、東京入国在留管理局、関東公安調査局、茨城労働局）</t>
  </si>
  <si>
    <t>単価契約
一括調達（水戸地方検察庁、水戸地方法務局、関東地方更生保護委員会、東京入国在留管理局、関東公安調査局）</t>
  </si>
  <si>
    <t>一括調達（水戸地方検察庁、水戸地方法務局、関東地方更生保護委員会、東京入国在留管理局、関東公安調査局）</t>
  </si>
  <si>
    <t>一括調達（宇都宮地方法務局、関東地方更生保護委員会、東京出入国在留管理局）</t>
  </si>
  <si>
    <t>一括調達（大阪地方検察庁）</t>
  </si>
  <si>
    <t>単価契約
一括調達（名古屋地方検察庁、中部地方更生保護委員会、名古屋保護観察所、中部公安調査局）</t>
    <rPh sb="0" eb="2">
      <t>タンカ</t>
    </rPh>
    <rPh sb="2" eb="4">
      <t>ケイヤク</t>
    </rPh>
    <rPh sb="5" eb="7">
      <t>イッカツ</t>
    </rPh>
    <rPh sb="7" eb="9">
      <t>チョウタツ</t>
    </rPh>
    <rPh sb="10" eb="13">
      <t>ナゴヤ</t>
    </rPh>
    <rPh sb="13" eb="15">
      <t>チホウ</t>
    </rPh>
    <rPh sb="15" eb="18">
      <t>ケンサツチョウ</t>
    </rPh>
    <rPh sb="19" eb="21">
      <t>チュウブ</t>
    </rPh>
    <rPh sb="21" eb="23">
      <t>チホウ</t>
    </rPh>
    <rPh sb="23" eb="25">
      <t>コウセイ</t>
    </rPh>
    <rPh sb="25" eb="27">
      <t>ホゴ</t>
    </rPh>
    <rPh sb="27" eb="30">
      <t>イインカイ</t>
    </rPh>
    <rPh sb="31" eb="34">
      <t>ナゴヤ</t>
    </rPh>
    <rPh sb="34" eb="36">
      <t>ホゴ</t>
    </rPh>
    <rPh sb="36" eb="39">
      <t>カンサツショ</t>
    </rPh>
    <rPh sb="40" eb="42">
      <t>チュウブ</t>
    </rPh>
    <rPh sb="42" eb="44">
      <t>コウアン</t>
    </rPh>
    <rPh sb="44" eb="47">
      <t>チョウサキョク</t>
    </rPh>
    <phoneticPr fontId="2"/>
  </si>
  <si>
    <t>単価契約
一括調達（名古屋地方検察庁、津地方検察庁、岐阜地方検察庁、中部地方更生保護委員会、中部公安調査局）</t>
    <rPh sb="0" eb="2">
      <t>タンカ</t>
    </rPh>
    <rPh sb="2" eb="4">
      <t>ケイヤク</t>
    </rPh>
    <rPh sb="5" eb="7">
      <t>イッカツ</t>
    </rPh>
    <rPh sb="7" eb="9">
      <t>チョウタツ</t>
    </rPh>
    <rPh sb="10" eb="13">
      <t>ナゴヤ</t>
    </rPh>
    <rPh sb="13" eb="15">
      <t>チホウ</t>
    </rPh>
    <rPh sb="15" eb="18">
      <t>ケンサツチョウ</t>
    </rPh>
    <rPh sb="19" eb="20">
      <t>ツ</t>
    </rPh>
    <rPh sb="20" eb="22">
      <t>チホウ</t>
    </rPh>
    <rPh sb="22" eb="25">
      <t>ケンサツチョウ</t>
    </rPh>
    <rPh sb="26" eb="28">
      <t>ギフ</t>
    </rPh>
    <rPh sb="28" eb="30">
      <t>チホウ</t>
    </rPh>
    <rPh sb="30" eb="33">
      <t>ケンサツチョウ</t>
    </rPh>
    <rPh sb="34" eb="36">
      <t>チュウブ</t>
    </rPh>
    <rPh sb="36" eb="38">
      <t>チホウ</t>
    </rPh>
    <rPh sb="42" eb="45">
      <t>イインカイ</t>
    </rPh>
    <rPh sb="46" eb="48">
      <t>チュウブ</t>
    </rPh>
    <rPh sb="48" eb="50">
      <t>コウアン</t>
    </rPh>
    <rPh sb="50" eb="53">
      <t>チョウサキョク</t>
    </rPh>
    <phoneticPr fontId="2"/>
  </si>
  <si>
    <t>国庫債務負担行為
一括調達（名古屋地方検察庁、中部地方更生保護委員会、名古屋保護観察所、中部公安調査局）</t>
    <rPh sb="0" eb="2">
      <t>コッコ</t>
    </rPh>
    <rPh sb="2" eb="4">
      <t>サイム</t>
    </rPh>
    <rPh sb="4" eb="6">
      <t>フタン</t>
    </rPh>
    <rPh sb="6" eb="8">
      <t>コウイ</t>
    </rPh>
    <rPh sb="9" eb="11">
      <t>イッカツ</t>
    </rPh>
    <rPh sb="11" eb="13">
      <t>チョウタツ</t>
    </rPh>
    <rPh sb="14" eb="17">
      <t>ナゴヤ</t>
    </rPh>
    <rPh sb="17" eb="19">
      <t>チホウ</t>
    </rPh>
    <rPh sb="19" eb="22">
      <t>ケンサツチョウ</t>
    </rPh>
    <rPh sb="23" eb="25">
      <t>チュウブ</t>
    </rPh>
    <rPh sb="25" eb="27">
      <t>チホウ</t>
    </rPh>
    <rPh sb="31" eb="34">
      <t>イインカイ</t>
    </rPh>
    <rPh sb="35" eb="43">
      <t>ナゴヤホゴカンサツショ</t>
    </rPh>
    <rPh sb="44" eb="51">
      <t>チュウブコウアンチョウサキョク</t>
    </rPh>
    <phoneticPr fontId="2"/>
  </si>
  <si>
    <t>一括調達（名古屋法務局）</t>
  </si>
  <si>
    <t>単価契約
一括調達（名古屋高等検察庁）</t>
  </si>
  <si>
    <t>一括調達（岐阜地方法務局、中部地方更生保護委員会、名古屋出入国在留管理局）</t>
  </si>
  <si>
    <t>一括調達（中部地方更生保護委員会）</t>
  </si>
  <si>
    <t>一括調達（広島地方検察庁、中国地方更生保護委員会、広島出入国在留管理局、中国公安調査局）</t>
  </si>
  <si>
    <t>一括調達（広島地方検察庁、広島法務局、中国地方更生保護委員会、広島出入国在留管理局、中国公安調査局）</t>
  </si>
  <si>
    <t>単価契約
一括調達（広島地方検察庁、山口地方検察庁、岡山地方検察庁、鳥取地方検察庁、松江地方検察庁、広島地方法務局、山口地方法務局、岡山地方法務局、松江地方法務局、中国地方更生保護委員会、広島出入国在留管理局、中国公安調査局、山口刑務所）</t>
  </si>
  <si>
    <t>一括調達（松江地方法務局）</t>
  </si>
  <si>
    <t>一括調達（福岡地方検察庁、九州地方更生保護委員会）</t>
  </si>
  <si>
    <t>単価契約
一括調達（福岡地方検察庁、佐賀地方検察庁、長崎地方検察庁、大分地方検察庁、熊本地方検察庁、鹿児島地方検察庁、宮崎地方検察庁）</t>
  </si>
  <si>
    <t>同種の他の契約の予定価格を類推させるおそれがあるため、予定価格を公表しない。
共同調達（【九州財務局鹿児島財務事務所】、鹿児島地方法務局、九州地方更生保護委員会）</t>
  </si>
  <si>
    <t>一括調達（東北地方更生保護委員会、東北公安調査局）</t>
  </si>
  <si>
    <t>一括調達（東北地方更生保護委員会）</t>
  </si>
  <si>
    <t>一括調達（北海道公安調査局、釧路地方法務局、北海道地方更生保護委員会）</t>
  </si>
  <si>
    <t>一括調達（釧路地方法務局、北海道地方更生保護委員会）</t>
  </si>
  <si>
    <t>再公告入札案件</t>
    <rPh sb="0" eb="3">
      <t>サイコウコク</t>
    </rPh>
    <rPh sb="3" eb="5">
      <t>ニュウサツ</t>
    </rPh>
    <rPh sb="5" eb="7">
      <t>アンケン</t>
    </rPh>
    <phoneticPr fontId="2"/>
  </si>
  <si>
    <t>再度公告入札</t>
  </si>
  <si>
    <t>一括調達（徳島刑務所、高松刑務所、松山刑務所）
単価契約　</t>
  </si>
  <si>
    <t>一括調達（横浜刑務所）
単価契約</t>
  </si>
  <si>
    <t>再度公告入札
単価契約</t>
  </si>
  <si>
    <t>単価契約
一括調達（広島高等検察庁、広島地方検察庁、中国地方更生保護委員会、中国公安調査局）</t>
  </si>
  <si>
    <t>単価契約
一括調達（大阪地方検察庁）</t>
  </si>
  <si>
    <t>国庫債務負担行為
国庫債務負担行為（45月）を含む60月前提契約</t>
    <rPh sb="0" eb="4">
      <t>コッコサイム</t>
    </rPh>
    <rPh sb="4" eb="6">
      <t>フタン</t>
    </rPh>
    <rPh sb="6" eb="8">
      <t>コウイ</t>
    </rPh>
    <rPh sb="9" eb="11">
      <t>コッコ</t>
    </rPh>
    <rPh sb="11" eb="13">
      <t>サイム</t>
    </rPh>
    <rPh sb="13" eb="15">
      <t>フタン</t>
    </rPh>
    <rPh sb="15" eb="17">
      <t>コウイ</t>
    </rPh>
    <rPh sb="20" eb="21">
      <t>ツキ</t>
    </rPh>
    <rPh sb="23" eb="24">
      <t>フク</t>
    </rPh>
    <rPh sb="27" eb="28">
      <t>ツキ</t>
    </rPh>
    <rPh sb="28" eb="30">
      <t>ゼンテイ</t>
    </rPh>
    <rPh sb="30" eb="32">
      <t>ケイヤク</t>
    </rPh>
    <phoneticPr fontId="8"/>
  </si>
  <si>
    <t>一部単価契約
一部実費精算
（総価・単価契約部分22,803,000円＋実費精算部分49,228,000円）</t>
  </si>
  <si>
    <t>国庫債務負担行為
国庫債務負担行為（56月）を含む83月前提契約</t>
    <rPh sb="0" eb="4">
      <t>コッコサイム</t>
    </rPh>
    <rPh sb="4" eb="6">
      <t>フタン</t>
    </rPh>
    <rPh sb="6" eb="8">
      <t>コウイ</t>
    </rPh>
    <rPh sb="9" eb="11">
      <t>コッコ</t>
    </rPh>
    <rPh sb="11" eb="13">
      <t>サイム</t>
    </rPh>
    <rPh sb="13" eb="15">
      <t>フタン</t>
    </rPh>
    <rPh sb="15" eb="17">
      <t>コウイ</t>
    </rPh>
    <rPh sb="20" eb="21">
      <t>ツキ</t>
    </rPh>
    <rPh sb="23" eb="24">
      <t>フク</t>
    </rPh>
    <rPh sb="27" eb="28">
      <t>ツキ</t>
    </rPh>
    <rPh sb="28" eb="30">
      <t>ゼンテイ</t>
    </rPh>
    <rPh sb="30" eb="32">
      <t>ケイヤク</t>
    </rPh>
    <phoneticPr fontId="8"/>
  </si>
  <si>
    <t>単価契約
共同調達（千葉労働局、千葉労働基準監督署、千葉防衛事務所）
予定価格総額
8,781,065円
契約金額総額
7,796,449円</t>
  </si>
  <si>
    <t>一括調達（最高検察庁、東京高等検察庁、出入国在留管理庁、公安調査庁）</t>
    <rPh sb="0" eb="2">
      <t>イッカツ</t>
    </rPh>
    <rPh sb="2" eb="4">
      <t>チョウタツ</t>
    </rPh>
    <rPh sb="5" eb="7">
      <t>サイコウ</t>
    </rPh>
    <rPh sb="7" eb="10">
      <t>ケンサツチョウ</t>
    </rPh>
    <rPh sb="11" eb="13">
      <t>トウキョウ</t>
    </rPh>
    <rPh sb="13" eb="15">
      <t>コウトウ</t>
    </rPh>
    <rPh sb="15" eb="18">
      <t>ケンサツチョウ</t>
    </rPh>
    <rPh sb="19" eb="22">
      <t>シュツニュウコク</t>
    </rPh>
    <rPh sb="22" eb="24">
      <t>ザイリュウ</t>
    </rPh>
    <rPh sb="24" eb="27">
      <t>カンリチョウ</t>
    </rPh>
    <rPh sb="28" eb="30">
      <t>コウアン</t>
    </rPh>
    <rPh sb="30" eb="33">
      <t>チョウサチョウ</t>
    </rPh>
    <phoneticPr fontId="9"/>
  </si>
  <si>
    <t>単価契約
一括調達（千葉刑務所、八街少年院千葉少年鑑別所）</t>
    <rPh sb="0" eb="4">
      <t>タンカケイヤク</t>
    </rPh>
    <rPh sb="5" eb="7">
      <t>イッカツ</t>
    </rPh>
    <rPh sb="7" eb="9">
      <t>チョウタツ</t>
    </rPh>
    <phoneticPr fontId="2"/>
  </si>
  <si>
    <t>単価契約
一括調達（福岡法務局、福岡出入国在留管理局、九州公安調査局）</t>
    <phoneticPr fontId="2"/>
  </si>
  <si>
    <t>同種の他の契約の予定価格が類推されるおそれがあるため、予定価格を公表しない。
単価契約
共同調達（【東京労働局】、独立行政法人高齢・障害・求職者雇用支援機構、東京地方検察庁、東京地方裁判所）
契約金額総額
178,392,330円</t>
    <rPh sb="44" eb="46">
      <t>キョウドウ</t>
    </rPh>
    <phoneticPr fontId="2"/>
  </si>
  <si>
    <t>同種の他の契約の予定価格が類推されるおそれがあるため、予定価格を公表しない。
単価契約
共同調達（【東京国税局】、東京労働局、東京都都税事務所、世田谷区、東京入国管理局、自衛隊山梨地方協力本部）
契約金額総額
123,314,921円</t>
    <rPh sb="44" eb="46">
      <t>キョウドウ</t>
    </rPh>
    <phoneticPr fontId="2"/>
  </si>
  <si>
    <t>同種の他の契約の予定価格が類推されるおそれがあるため、予定価格を公表しない。
国庫債務負担行為
共同調達（東京法務局立川出張所、東京税関立川出張所、立川税務署、立川公共職業安定所、立川労働基準監督署、自衛隊東京地方協力本部立川出張所、【関東財務局東京財務事務所立川出張所】）
契約金額総額
165,000,000円</t>
    <rPh sb="39" eb="41">
      <t>コッコ</t>
    </rPh>
    <rPh sb="41" eb="43">
      <t>サイム</t>
    </rPh>
    <rPh sb="43" eb="45">
      <t>フタン</t>
    </rPh>
    <rPh sb="45" eb="47">
      <t>コウイ</t>
    </rPh>
    <rPh sb="48" eb="50">
      <t>キョウドウ</t>
    </rPh>
    <rPh sb="50" eb="52">
      <t>チョウタツ</t>
    </rPh>
    <rPh sb="53" eb="55">
      <t>トウキョウ</t>
    </rPh>
    <rPh sb="55" eb="58">
      <t>ホウムキョク</t>
    </rPh>
    <rPh sb="58" eb="60">
      <t>タチカワ</t>
    </rPh>
    <rPh sb="60" eb="63">
      <t>シュッチョウショ</t>
    </rPh>
    <rPh sb="64" eb="66">
      <t>トウキョウ</t>
    </rPh>
    <rPh sb="66" eb="68">
      <t>ゼイカン</t>
    </rPh>
    <rPh sb="68" eb="70">
      <t>タチカワ</t>
    </rPh>
    <rPh sb="70" eb="73">
      <t>シュッチョウショ</t>
    </rPh>
    <rPh sb="74" eb="76">
      <t>タチカワ</t>
    </rPh>
    <rPh sb="76" eb="79">
      <t>ゼイムショ</t>
    </rPh>
    <rPh sb="80" eb="82">
      <t>タチカワ</t>
    </rPh>
    <rPh sb="82" eb="84">
      <t>コウキョウ</t>
    </rPh>
    <rPh sb="84" eb="86">
      <t>ショクギョウ</t>
    </rPh>
    <rPh sb="86" eb="89">
      <t>アンテイショ</t>
    </rPh>
    <rPh sb="90" eb="92">
      <t>タチカワ</t>
    </rPh>
    <rPh sb="92" eb="94">
      <t>ロウドウ</t>
    </rPh>
    <rPh sb="94" eb="96">
      <t>キジュン</t>
    </rPh>
    <rPh sb="96" eb="99">
      <t>カントクショ</t>
    </rPh>
    <rPh sb="100" eb="103">
      <t>ジエイタイ</t>
    </rPh>
    <rPh sb="103" eb="105">
      <t>トウキョウ</t>
    </rPh>
    <rPh sb="105" eb="107">
      <t>チホウ</t>
    </rPh>
    <rPh sb="107" eb="109">
      <t>キョウリョク</t>
    </rPh>
    <rPh sb="109" eb="111">
      <t>ホンブ</t>
    </rPh>
    <rPh sb="111" eb="113">
      <t>タチカワ</t>
    </rPh>
    <rPh sb="113" eb="116">
      <t>シュッチョウショ</t>
    </rPh>
    <rPh sb="118" eb="120">
      <t>カントウ</t>
    </rPh>
    <rPh sb="120" eb="123">
      <t>ザイムキョク</t>
    </rPh>
    <rPh sb="123" eb="125">
      <t>トウキョウ</t>
    </rPh>
    <rPh sb="125" eb="127">
      <t>ザイム</t>
    </rPh>
    <rPh sb="127" eb="130">
      <t>ジムショ</t>
    </rPh>
    <rPh sb="130" eb="132">
      <t>タチカワ</t>
    </rPh>
    <rPh sb="132" eb="135">
      <t>シュッチョウショ</t>
    </rPh>
    <rPh sb="138" eb="141">
      <t>ケイヤクキン</t>
    </rPh>
    <rPh sb="141" eb="142">
      <t>ガク</t>
    </rPh>
    <rPh sb="142" eb="144">
      <t>ソウガク</t>
    </rPh>
    <rPh sb="156" eb="157">
      <t>エン</t>
    </rPh>
    <phoneticPr fontId="2"/>
  </si>
  <si>
    <t>単価契約</t>
    <phoneticPr fontId="2"/>
  </si>
  <si>
    <t>同種の他の契約の予定価格が類推されるおそれがあるため、予定価格を公表しない。
単価契約
共同調達（東京法務局立川出張所、東京税関立川出張所、立川税務署、立川公共職業安定所、立川労働基準監督署、自衛隊東京地方協力本部立川出張所、【関東財務局東京財務事務所立川出張所】）
契約金額総額
2,741,750円</t>
    <rPh sb="39" eb="41">
      <t>タンカ</t>
    </rPh>
    <rPh sb="41" eb="43">
      <t>ケイヤク</t>
    </rPh>
    <rPh sb="44" eb="46">
      <t>キョウドウ</t>
    </rPh>
    <rPh sb="46" eb="48">
      <t>チョウタツ</t>
    </rPh>
    <rPh sb="49" eb="51">
      <t>トウキョウ</t>
    </rPh>
    <rPh sb="51" eb="54">
      <t>ホウムキョク</t>
    </rPh>
    <rPh sb="54" eb="56">
      <t>タチカワ</t>
    </rPh>
    <rPh sb="56" eb="59">
      <t>シュッチョウショ</t>
    </rPh>
    <rPh sb="60" eb="62">
      <t>トウキョウ</t>
    </rPh>
    <rPh sb="62" eb="64">
      <t>ゼイカン</t>
    </rPh>
    <rPh sb="64" eb="66">
      <t>タチカワ</t>
    </rPh>
    <rPh sb="66" eb="69">
      <t>シュッチョウショ</t>
    </rPh>
    <rPh sb="70" eb="72">
      <t>タチカワ</t>
    </rPh>
    <rPh sb="72" eb="75">
      <t>ゼイムショ</t>
    </rPh>
    <rPh sb="76" eb="78">
      <t>タチカワ</t>
    </rPh>
    <rPh sb="78" eb="80">
      <t>コウキョウ</t>
    </rPh>
    <rPh sb="80" eb="82">
      <t>ショクギョウ</t>
    </rPh>
    <rPh sb="82" eb="85">
      <t>アンテイショ</t>
    </rPh>
    <rPh sb="86" eb="88">
      <t>タチカワ</t>
    </rPh>
    <rPh sb="88" eb="90">
      <t>ロウドウ</t>
    </rPh>
    <rPh sb="90" eb="92">
      <t>キジュン</t>
    </rPh>
    <rPh sb="92" eb="95">
      <t>カントクショ</t>
    </rPh>
    <rPh sb="96" eb="99">
      <t>ジエイタイ</t>
    </rPh>
    <rPh sb="99" eb="101">
      <t>トウキョウ</t>
    </rPh>
    <rPh sb="101" eb="103">
      <t>チホウ</t>
    </rPh>
    <rPh sb="103" eb="105">
      <t>キョウリョク</t>
    </rPh>
    <rPh sb="105" eb="107">
      <t>ホンブ</t>
    </rPh>
    <rPh sb="107" eb="109">
      <t>タチカワ</t>
    </rPh>
    <rPh sb="109" eb="112">
      <t>シュッチョウショ</t>
    </rPh>
    <rPh sb="114" eb="116">
      <t>カントウ</t>
    </rPh>
    <rPh sb="116" eb="119">
      <t>ザイムキョク</t>
    </rPh>
    <rPh sb="119" eb="121">
      <t>トウキョウ</t>
    </rPh>
    <rPh sb="121" eb="123">
      <t>ザイム</t>
    </rPh>
    <rPh sb="123" eb="126">
      <t>ジムショ</t>
    </rPh>
    <rPh sb="126" eb="128">
      <t>タチカワ</t>
    </rPh>
    <rPh sb="128" eb="131">
      <t>シュッチョウショ</t>
    </rPh>
    <rPh sb="134" eb="137">
      <t>ケイヤクキン</t>
    </rPh>
    <rPh sb="137" eb="138">
      <t>ガク</t>
    </rPh>
    <rPh sb="138" eb="140">
      <t>ソウガク</t>
    </rPh>
    <rPh sb="150" eb="151">
      <t>エン</t>
    </rPh>
    <phoneticPr fontId="2"/>
  </si>
  <si>
    <t>令和7年度リサイクルPPC用紙供給契約</t>
  </si>
  <si>
    <t>単価契約
一括調達（長野地方法務局、関東地方更生保護委員会）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</si>
</sst>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
    <numFmt numFmtId="178" formatCode="[$-411]ggge&quot;年&quot;m&quot;月&quot;d&quot;日&quot;;@"/>
    <numFmt numFmtId="179" formatCode="0_);[Red]\(0\)"/>
    <numFmt numFmtId="180" formatCode="0_ ;[Red]\-0\ "/>
    <numFmt numFmtId="181" formatCode="yyyy/m/d;@"/>
    <numFmt numFmtId="182" formatCode="0_ "/>
    <numFmt numFmtId="183" formatCode="0_);\(0\)"/>
    <numFmt numFmtId="184"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b/>
      <sz val="12"/>
      <name val="ＭＳ Ｐゴシック"/>
      <family val="3"/>
      <charset val="128"/>
    </font>
    <font>
      <u/>
      <sz val="11"/>
      <color indexed="12"/>
      <name val="ＭＳ Ｐゴシック"/>
      <family val="3"/>
      <charset val="128"/>
    </font>
    <font>
      <sz val="8"/>
      <color theme="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7" fillId="0" borderId="1" xfId="8" applyFont="1" applyBorder="1" applyAlignment="1">
      <alignment horizontal="left" vertical="center" wrapText="1"/>
    </xf>
    <xf numFmtId="178" fontId="7" fillId="0" borderId="1" xfId="8" applyNumberFormat="1" applyFont="1" applyBorder="1" applyAlignment="1">
      <alignment horizontal="center" vertical="center" wrapText="1"/>
    </xf>
    <xf numFmtId="179" fontId="7" fillId="0" borderId="1" xfId="8" quotePrefix="1" applyNumberFormat="1" applyFont="1" applyBorder="1" applyAlignment="1">
      <alignment horizontal="center" vertical="center" wrapText="1"/>
    </xf>
    <xf numFmtId="0" fontId="7" fillId="0" borderId="1" xfId="8" applyFont="1" applyBorder="1" applyAlignment="1">
      <alignment horizontal="center" vertical="center" wrapText="1"/>
    </xf>
    <xf numFmtId="176" fontId="7" fillId="0" borderId="1" xfId="8" applyNumberFormat="1" applyFont="1" applyBorder="1" applyAlignment="1">
      <alignment horizontal="center" vertical="center" wrapText="1"/>
    </xf>
    <xf numFmtId="176" fontId="7" fillId="0" borderId="1" xfId="6" applyNumberFormat="1" applyFont="1" applyFill="1" applyBorder="1" applyAlignment="1" applyProtection="1">
      <alignment horizontal="center" vertical="center" wrapText="1"/>
      <protection locked="0"/>
    </xf>
    <xf numFmtId="0" fontId="7" fillId="0" borderId="1" xfId="8" applyFont="1" applyBorder="1" applyAlignment="1" applyProtection="1">
      <alignment horizontal="left" vertical="center" wrapText="1"/>
      <protection locked="0"/>
    </xf>
    <xf numFmtId="38" fontId="7" fillId="0" borderId="1" xfId="0" applyNumberFormat="1" applyFont="1" applyBorder="1" applyAlignment="1" applyProtection="1">
      <alignment horizontal="center" vertical="center" wrapText="1"/>
      <protection locked="0"/>
    </xf>
    <xf numFmtId="179" fontId="7" fillId="0" borderId="1" xfId="8" quotePrefix="1" applyNumberFormat="1" applyFont="1" applyBorder="1" applyAlignment="1" applyProtection="1">
      <alignment horizontal="center" vertical="center" wrapText="1"/>
      <protection locked="0"/>
    </xf>
    <xf numFmtId="177" fontId="7" fillId="0" borderId="1" xfId="7" applyNumberFormat="1" applyFont="1" applyFill="1" applyBorder="1" applyAlignment="1">
      <alignment horizontal="center" vertical="center" wrapText="1"/>
    </xf>
    <xf numFmtId="179" fontId="7" fillId="0" borderId="1" xfId="8" applyNumberFormat="1" applyFont="1" applyBorder="1" applyAlignment="1">
      <alignment horizontal="center" vertical="center" wrapText="1"/>
    </xf>
    <xf numFmtId="178" fontId="7" fillId="0" borderId="1" xfId="8" applyNumberFormat="1" applyFont="1" applyBorder="1" applyAlignment="1">
      <alignment horizontal="left" vertical="center" wrapText="1"/>
    </xf>
    <xf numFmtId="0" fontId="7" fillId="0" borderId="1" xfId="0" applyFont="1" applyBorder="1" applyAlignment="1" applyProtection="1">
      <alignment horizontal="left" vertical="center" wrapText="1"/>
      <protection locked="0"/>
    </xf>
    <xf numFmtId="178" fontId="7" fillId="0" borderId="1" xfId="0" applyNumberFormat="1" applyFont="1" applyBorder="1" applyAlignment="1" applyProtection="1">
      <alignment horizontal="center" vertical="center" wrapText="1"/>
      <protection locked="0"/>
    </xf>
    <xf numFmtId="179"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179" fontId="7" fillId="0" borderId="1" xfId="8" applyNumberFormat="1" applyFont="1" applyBorder="1" applyAlignment="1" applyProtection="1">
      <alignment horizontal="center" vertical="center" wrapText="1"/>
      <protection locked="0"/>
    </xf>
    <xf numFmtId="180" fontId="7" fillId="0" borderId="1" xfId="0"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177" fontId="7" fillId="0" borderId="1" xfId="7" applyNumberFormat="1" applyFont="1" applyFill="1" applyBorder="1" applyAlignment="1" applyProtection="1">
      <alignment horizontal="center" vertical="center" wrapText="1"/>
    </xf>
    <xf numFmtId="38" fontId="7" fillId="0" borderId="1" xfId="9" applyFont="1" applyFill="1" applyBorder="1" applyAlignment="1" applyProtection="1">
      <alignment horizontal="center" vertical="center" wrapText="1"/>
      <protection locked="0"/>
    </xf>
    <xf numFmtId="58" fontId="7" fillId="0" borderId="1" xfId="8" applyNumberFormat="1" applyFont="1" applyBorder="1" applyAlignment="1" applyProtection="1">
      <alignment horizontal="center" vertical="center" wrapText="1"/>
      <protection locked="0"/>
    </xf>
    <xf numFmtId="38" fontId="7" fillId="0" borderId="1" xfId="8" applyNumberFormat="1" applyFont="1" applyBorder="1" applyAlignment="1" applyProtection="1">
      <alignment horizontal="center" vertical="center" wrapText="1"/>
      <protection locked="0"/>
    </xf>
    <xf numFmtId="0" fontId="7" fillId="0" borderId="1" xfId="7" applyNumberFormat="1" applyFont="1" applyFill="1" applyBorder="1" applyAlignment="1" applyProtection="1">
      <alignment horizontal="left" vertical="center" wrapText="1"/>
    </xf>
    <xf numFmtId="181" fontId="7" fillId="0" borderId="1" xfId="8" applyNumberFormat="1" applyFont="1" applyBorder="1" applyAlignment="1">
      <alignment horizontal="center" vertical="center" wrapText="1"/>
    </xf>
    <xf numFmtId="182" fontId="7" fillId="0" borderId="1" xfId="0" applyNumberFormat="1" applyFont="1" applyBorder="1" applyAlignment="1">
      <alignment horizontal="center" vertical="center" wrapText="1"/>
    </xf>
    <xf numFmtId="183" fontId="7" fillId="0" borderId="1" xfId="0" applyNumberFormat="1" applyFont="1" applyBorder="1" applyAlignment="1">
      <alignment horizontal="center" vertical="center" wrapText="1"/>
    </xf>
    <xf numFmtId="184" fontId="7" fillId="0" borderId="1" xfId="0" applyNumberFormat="1" applyFont="1" applyBorder="1" applyAlignment="1" applyProtection="1">
      <alignment horizontal="center" vertical="center" wrapText="1"/>
      <protection locked="0"/>
    </xf>
    <xf numFmtId="182" fontId="7" fillId="0" borderId="1" xfId="8" applyNumberFormat="1" applyFont="1" applyBorder="1" applyAlignment="1" applyProtection="1">
      <alignment horizontal="left" vertical="center" wrapText="1"/>
      <protection locked="0"/>
    </xf>
    <xf numFmtId="38" fontId="7" fillId="0" borderId="1" xfId="8" applyNumberFormat="1" applyFont="1" applyBorder="1" applyAlignment="1">
      <alignment horizontal="left" vertical="center" wrapText="1"/>
    </xf>
    <xf numFmtId="49" fontId="7" fillId="0" borderId="1" xfId="8" applyNumberFormat="1" applyFont="1" applyBorder="1" applyAlignment="1">
      <alignment horizontal="center" vertical="center" wrapText="1"/>
    </xf>
    <xf numFmtId="38" fontId="10" fillId="0" borderId="1" xfId="8" applyNumberFormat="1" applyFont="1" applyBorder="1" applyAlignment="1">
      <alignment horizontal="center" vertical="center" wrapText="1"/>
    </xf>
    <xf numFmtId="38" fontId="10" fillId="0" borderId="1" xfId="6" applyFont="1" applyFill="1" applyBorder="1" applyAlignment="1" applyProtection="1">
      <alignment horizontal="center" vertical="center" wrapText="1"/>
      <protection locked="0"/>
    </xf>
    <xf numFmtId="38" fontId="7" fillId="0" borderId="1" xfId="6" applyFont="1" applyFill="1" applyBorder="1" applyAlignment="1">
      <alignment horizontal="center" vertical="center" wrapText="1"/>
    </xf>
    <xf numFmtId="178" fontId="7" fillId="0" borderId="1" xfId="0" applyNumberFormat="1" applyFont="1" applyBorder="1" applyAlignment="1" applyProtection="1">
      <alignment horizontal="left" vertical="center" wrapText="1"/>
      <protection locked="0"/>
    </xf>
    <xf numFmtId="182" fontId="7" fillId="0" borderId="1" xfId="8" applyNumberFormat="1" applyFont="1" applyBorder="1" applyAlignment="1">
      <alignment horizontal="center" vertical="center" wrapText="1"/>
    </xf>
    <xf numFmtId="38" fontId="7" fillId="0" borderId="1" xfId="6" quotePrefix="1" applyFont="1" applyFill="1" applyBorder="1" applyAlignment="1" applyProtection="1">
      <alignment horizontal="center" vertical="center" wrapText="1"/>
      <protection locked="0"/>
    </xf>
    <xf numFmtId="179" fontId="7" fillId="0" borderId="1" xfId="0" applyNumberFormat="1" applyFont="1" applyBorder="1" applyAlignment="1" applyProtection="1">
      <alignment horizontal="left" vertical="center" wrapText="1"/>
      <protection locked="0"/>
    </xf>
    <xf numFmtId="38" fontId="7" fillId="0" borderId="1" xfId="6" applyFont="1" applyFill="1" applyBorder="1" applyAlignment="1" applyProtection="1">
      <alignment horizontal="center" vertical="center" wrapText="1"/>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177" fontId="5" fillId="0" borderId="2"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M2000"/>
  <sheetViews>
    <sheetView showGridLines="0" tabSelected="1" view="pageBreakPreview" zoomScaleNormal="100" zoomScaleSheetLayoutView="100" workbookViewId="0">
      <selection activeCell="A4" sqref="A4"/>
    </sheetView>
  </sheetViews>
  <sheetFormatPr defaultColWidth="9" defaultRowHeight="13.5" x14ac:dyDescent="0.15"/>
  <cols>
    <col min="1" max="1" width="7.5" bestFit="1" customWidth="1"/>
    <col min="2" max="3" width="28.5" customWidth="1"/>
    <col min="4" max="4" width="14.875" style="5" customWidth="1"/>
    <col min="5" max="5" width="24" customWidth="1"/>
    <col min="6" max="6" width="15.25" style="6" customWidth="1"/>
    <col min="7" max="7" width="23.625" customWidth="1"/>
    <col min="8" max="8" width="14.375" style="12" customWidth="1"/>
    <col min="9" max="9" width="14.375" style="11" customWidth="1"/>
    <col min="10" max="10" width="10.125" style="13" customWidth="1"/>
    <col min="11" max="11" width="33.75" style="14" customWidth="1"/>
  </cols>
  <sheetData>
    <row r="1" spans="1:11" ht="30" customHeight="1" x14ac:dyDescent="0.15">
      <c r="A1" s="66" t="s">
        <v>8</v>
      </c>
      <c r="B1" s="67"/>
      <c r="C1" s="67"/>
      <c r="D1" s="67"/>
      <c r="E1" s="67"/>
      <c r="F1" s="67"/>
      <c r="G1" s="67"/>
      <c r="H1" s="67"/>
      <c r="I1" s="67"/>
      <c r="J1" s="67"/>
      <c r="K1" s="67"/>
    </row>
    <row r="2" spans="1:11" ht="30" customHeight="1" x14ac:dyDescent="0.15">
      <c r="D2" s="3"/>
      <c r="H2" s="10"/>
      <c r="K2" s="14" t="s">
        <v>485</v>
      </c>
    </row>
    <row r="3" spans="1:11" s="2" customFormat="1" ht="49.5" customHeight="1" x14ac:dyDescent="0.15">
      <c r="A3" s="1" t="s">
        <v>5</v>
      </c>
      <c r="B3" s="1" t="s">
        <v>2</v>
      </c>
      <c r="C3" s="1" t="s">
        <v>0</v>
      </c>
      <c r="D3" s="4" t="s">
        <v>1</v>
      </c>
      <c r="E3" s="1" t="s">
        <v>3</v>
      </c>
      <c r="F3" s="7" t="s">
        <v>6</v>
      </c>
      <c r="G3" s="1" t="s">
        <v>11</v>
      </c>
      <c r="H3" s="8" t="s">
        <v>9</v>
      </c>
      <c r="I3" s="8" t="s">
        <v>10</v>
      </c>
      <c r="J3" s="9" t="s">
        <v>7</v>
      </c>
      <c r="K3" s="1" t="s">
        <v>68</v>
      </c>
    </row>
    <row r="4" spans="1:11" s="15" customFormat="1" ht="42" x14ac:dyDescent="0.15">
      <c r="A4" s="35">
        <v>1</v>
      </c>
      <c r="B4" s="23" t="s">
        <v>494</v>
      </c>
      <c r="C4" s="23" t="s">
        <v>2426</v>
      </c>
      <c r="D4" s="18">
        <v>45748</v>
      </c>
      <c r="E4" s="23" t="s">
        <v>2427</v>
      </c>
      <c r="F4" s="25">
        <v>9011101031552</v>
      </c>
      <c r="G4" s="20" t="s">
        <v>13</v>
      </c>
      <c r="H4" s="36">
        <v>2879580</v>
      </c>
      <c r="I4" s="37">
        <v>1381380</v>
      </c>
      <c r="J4" s="38">
        <v>0.47899999999999998</v>
      </c>
      <c r="K4" s="23" t="s">
        <v>4110</v>
      </c>
    </row>
    <row r="5" spans="1:11" s="15" customFormat="1" ht="84" x14ac:dyDescent="0.15">
      <c r="A5" s="35">
        <v>2</v>
      </c>
      <c r="B5" s="23" t="s">
        <v>495</v>
      </c>
      <c r="C5" s="23" t="s">
        <v>2426</v>
      </c>
      <c r="D5" s="18">
        <v>45748</v>
      </c>
      <c r="E5" s="23" t="s">
        <v>2428</v>
      </c>
      <c r="F5" s="25">
        <v>2011401007738</v>
      </c>
      <c r="G5" s="20" t="s">
        <v>13</v>
      </c>
      <c r="H5" s="36">
        <v>1968266</v>
      </c>
      <c r="I5" s="37">
        <v>1805632</v>
      </c>
      <c r="J5" s="38">
        <v>0.91700000000000004</v>
      </c>
      <c r="K5" s="23" t="s">
        <v>4111</v>
      </c>
    </row>
    <row r="6" spans="1:11" s="15" customFormat="1" ht="73.5" x14ac:dyDescent="0.15">
      <c r="A6" s="35">
        <v>3</v>
      </c>
      <c r="B6" s="23" t="s">
        <v>496</v>
      </c>
      <c r="C6" s="23" t="s">
        <v>2426</v>
      </c>
      <c r="D6" s="18">
        <v>45748</v>
      </c>
      <c r="E6" s="23" t="s">
        <v>2429</v>
      </c>
      <c r="F6" s="25">
        <v>3021002041151</v>
      </c>
      <c r="G6" s="20" t="s">
        <v>13</v>
      </c>
      <c r="H6" s="36">
        <v>2238816</v>
      </c>
      <c r="I6" s="37">
        <v>2077308</v>
      </c>
      <c r="J6" s="38">
        <v>0.92700000000000005</v>
      </c>
      <c r="K6" s="23" t="s">
        <v>102</v>
      </c>
    </row>
    <row r="7" spans="1:11" s="15" customFormat="1" ht="42" x14ac:dyDescent="0.15">
      <c r="A7" s="35">
        <v>4</v>
      </c>
      <c r="B7" s="23" t="s">
        <v>497</v>
      </c>
      <c r="C7" s="23" t="s">
        <v>2426</v>
      </c>
      <c r="D7" s="18">
        <v>45748</v>
      </c>
      <c r="E7" s="23" t="s">
        <v>2430</v>
      </c>
      <c r="F7" s="25">
        <v>8010001040549</v>
      </c>
      <c r="G7" s="20" t="s">
        <v>13</v>
      </c>
      <c r="H7" s="36">
        <v>2215367</v>
      </c>
      <c r="I7" s="37">
        <v>2109530</v>
      </c>
      <c r="J7" s="38">
        <v>0.95199999999999996</v>
      </c>
      <c r="K7" s="23" t="s">
        <v>4110</v>
      </c>
    </row>
    <row r="8" spans="1:11" s="15" customFormat="1" ht="42" x14ac:dyDescent="0.15">
      <c r="A8" s="35">
        <v>5</v>
      </c>
      <c r="B8" s="23" t="s">
        <v>498</v>
      </c>
      <c r="C8" s="23" t="s">
        <v>2426</v>
      </c>
      <c r="D8" s="18">
        <v>45748</v>
      </c>
      <c r="E8" s="23" t="s">
        <v>2431</v>
      </c>
      <c r="F8" s="25">
        <v>5011101058228</v>
      </c>
      <c r="G8" s="20" t="s">
        <v>13</v>
      </c>
      <c r="H8" s="36">
        <v>3774276</v>
      </c>
      <c r="I8" s="37">
        <v>3016200</v>
      </c>
      <c r="J8" s="38">
        <v>0.79900000000000004</v>
      </c>
      <c r="K8" s="23" t="s">
        <v>4110</v>
      </c>
    </row>
    <row r="9" spans="1:11" s="15" customFormat="1" ht="42" x14ac:dyDescent="0.15">
      <c r="A9" s="35">
        <v>6</v>
      </c>
      <c r="B9" s="23" t="s">
        <v>499</v>
      </c>
      <c r="C9" s="23" t="s">
        <v>2426</v>
      </c>
      <c r="D9" s="18">
        <v>45748</v>
      </c>
      <c r="E9" s="23" t="s">
        <v>2432</v>
      </c>
      <c r="F9" s="25">
        <v>5010001141993</v>
      </c>
      <c r="G9" s="20" t="s">
        <v>13</v>
      </c>
      <c r="H9" s="36">
        <v>4037721</v>
      </c>
      <c r="I9" s="37">
        <v>3162456</v>
      </c>
      <c r="J9" s="38">
        <v>0.78300000000000003</v>
      </c>
      <c r="K9" s="23" t="s">
        <v>4110</v>
      </c>
    </row>
    <row r="10" spans="1:11" s="15" customFormat="1" ht="42" x14ac:dyDescent="0.15">
      <c r="A10" s="35">
        <v>7</v>
      </c>
      <c r="B10" s="23" t="s">
        <v>500</v>
      </c>
      <c r="C10" s="23" t="s">
        <v>2426</v>
      </c>
      <c r="D10" s="18">
        <v>45748</v>
      </c>
      <c r="E10" s="23" t="s">
        <v>2433</v>
      </c>
      <c r="F10" s="25">
        <v>4010005000180</v>
      </c>
      <c r="G10" s="20" t="s">
        <v>13</v>
      </c>
      <c r="H10" s="36">
        <v>3212220</v>
      </c>
      <c r="I10" s="37">
        <v>3212220</v>
      </c>
      <c r="J10" s="38">
        <v>1</v>
      </c>
      <c r="K10" s="23"/>
    </row>
    <row r="11" spans="1:11" s="15" customFormat="1" ht="42" x14ac:dyDescent="0.15">
      <c r="A11" s="35">
        <v>8</v>
      </c>
      <c r="B11" s="23" t="s">
        <v>501</v>
      </c>
      <c r="C11" s="23" t="s">
        <v>2426</v>
      </c>
      <c r="D11" s="18">
        <v>45748</v>
      </c>
      <c r="E11" s="23" t="s">
        <v>2434</v>
      </c>
      <c r="F11" s="25">
        <v>7040001066105</v>
      </c>
      <c r="G11" s="20" t="s">
        <v>13</v>
      </c>
      <c r="H11" s="36">
        <v>3289858</v>
      </c>
      <c r="I11" s="37">
        <v>3233725</v>
      </c>
      <c r="J11" s="38">
        <v>0.98199999999999998</v>
      </c>
      <c r="K11" s="23" t="s">
        <v>4112</v>
      </c>
    </row>
    <row r="12" spans="1:11" s="15" customFormat="1" ht="42" x14ac:dyDescent="0.15">
      <c r="A12" s="35">
        <v>9</v>
      </c>
      <c r="B12" s="23" t="s">
        <v>502</v>
      </c>
      <c r="C12" s="23" t="s">
        <v>2426</v>
      </c>
      <c r="D12" s="18">
        <v>45748</v>
      </c>
      <c r="E12" s="23" t="s">
        <v>2435</v>
      </c>
      <c r="F12" s="25">
        <v>8040001026108</v>
      </c>
      <c r="G12" s="20" t="s">
        <v>13</v>
      </c>
      <c r="H12" s="36">
        <v>3615323</v>
      </c>
      <c r="I12" s="37">
        <v>3280323</v>
      </c>
      <c r="J12" s="38">
        <v>0.90700000000000003</v>
      </c>
      <c r="K12" s="23" t="s">
        <v>15</v>
      </c>
    </row>
    <row r="13" spans="1:11" s="15" customFormat="1" ht="42" x14ac:dyDescent="0.15">
      <c r="A13" s="35">
        <v>10</v>
      </c>
      <c r="B13" s="23" t="s">
        <v>503</v>
      </c>
      <c r="C13" s="23" t="s">
        <v>2426</v>
      </c>
      <c r="D13" s="18">
        <v>45748</v>
      </c>
      <c r="E13" s="23" t="s">
        <v>2436</v>
      </c>
      <c r="F13" s="25">
        <v>8130001000053</v>
      </c>
      <c r="G13" s="20" t="s">
        <v>13</v>
      </c>
      <c r="H13" s="36">
        <v>7960253</v>
      </c>
      <c r="I13" s="37">
        <v>3512894</v>
      </c>
      <c r="J13" s="38">
        <v>0.441</v>
      </c>
      <c r="K13" s="23" t="s">
        <v>4113</v>
      </c>
    </row>
    <row r="14" spans="1:11" s="15" customFormat="1" ht="42" x14ac:dyDescent="0.15">
      <c r="A14" s="35">
        <v>11</v>
      </c>
      <c r="B14" s="23" t="s">
        <v>504</v>
      </c>
      <c r="C14" s="23" t="s">
        <v>2426</v>
      </c>
      <c r="D14" s="18">
        <v>45748</v>
      </c>
      <c r="E14" s="23" t="s">
        <v>2437</v>
      </c>
      <c r="F14" s="25">
        <v>2010001058225</v>
      </c>
      <c r="G14" s="20" t="s">
        <v>13</v>
      </c>
      <c r="H14" s="36">
        <v>4372500</v>
      </c>
      <c r="I14" s="37">
        <v>3547500</v>
      </c>
      <c r="J14" s="38">
        <v>0.81100000000000005</v>
      </c>
      <c r="K14" s="23"/>
    </row>
    <row r="15" spans="1:11" s="15" customFormat="1" ht="42" x14ac:dyDescent="0.15">
      <c r="A15" s="35">
        <v>12</v>
      </c>
      <c r="B15" s="23" t="s">
        <v>505</v>
      </c>
      <c r="C15" s="23" t="s">
        <v>2426</v>
      </c>
      <c r="D15" s="18">
        <v>45748</v>
      </c>
      <c r="E15" s="23" t="s">
        <v>2438</v>
      </c>
      <c r="F15" s="25">
        <v>6010001050987</v>
      </c>
      <c r="G15" s="20" t="s">
        <v>13</v>
      </c>
      <c r="H15" s="36">
        <v>4042856</v>
      </c>
      <c r="I15" s="37">
        <v>3553056</v>
      </c>
      <c r="J15" s="38">
        <v>0.878</v>
      </c>
      <c r="K15" s="23" t="s">
        <v>17</v>
      </c>
    </row>
    <row r="16" spans="1:11" s="15" customFormat="1" ht="42" x14ac:dyDescent="0.15">
      <c r="A16" s="35">
        <v>13</v>
      </c>
      <c r="B16" s="23" t="s">
        <v>506</v>
      </c>
      <c r="C16" s="23" t="s">
        <v>2426</v>
      </c>
      <c r="D16" s="18">
        <v>45748</v>
      </c>
      <c r="E16" s="23" t="s">
        <v>2439</v>
      </c>
      <c r="F16" s="25">
        <v>7010001008844</v>
      </c>
      <c r="G16" s="20" t="s">
        <v>13</v>
      </c>
      <c r="H16" s="36">
        <v>3600608</v>
      </c>
      <c r="I16" s="37">
        <v>3590400</v>
      </c>
      <c r="J16" s="38">
        <v>0.997</v>
      </c>
      <c r="K16" s="23"/>
    </row>
    <row r="17" spans="1:11" s="15" customFormat="1" ht="42" x14ac:dyDescent="0.15">
      <c r="A17" s="35">
        <v>14</v>
      </c>
      <c r="B17" s="23" t="s">
        <v>507</v>
      </c>
      <c r="C17" s="23" t="s">
        <v>2426</v>
      </c>
      <c r="D17" s="18">
        <v>45748</v>
      </c>
      <c r="E17" s="23" t="s">
        <v>2440</v>
      </c>
      <c r="F17" s="25">
        <v>7011801002912</v>
      </c>
      <c r="G17" s="20" t="s">
        <v>13</v>
      </c>
      <c r="H17" s="36">
        <v>5382027</v>
      </c>
      <c r="I17" s="37">
        <v>3623873</v>
      </c>
      <c r="J17" s="38">
        <v>0.67300000000000004</v>
      </c>
      <c r="K17" s="23" t="s">
        <v>4114</v>
      </c>
    </row>
    <row r="18" spans="1:11" s="15" customFormat="1" ht="42" x14ac:dyDescent="0.15">
      <c r="A18" s="35">
        <v>15</v>
      </c>
      <c r="B18" s="23" t="s">
        <v>508</v>
      </c>
      <c r="C18" s="23" t="s">
        <v>2426</v>
      </c>
      <c r="D18" s="18">
        <v>45748</v>
      </c>
      <c r="E18" s="23" t="s">
        <v>2441</v>
      </c>
      <c r="F18" s="25">
        <v>2010001098502</v>
      </c>
      <c r="G18" s="20" t="s">
        <v>13</v>
      </c>
      <c r="H18" s="36">
        <v>4951320</v>
      </c>
      <c r="I18" s="37">
        <v>3682543</v>
      </c>
      <c r="J18" s="38">
        <v>0.74299999999999999</v>
      </c>
      <c r="K18" s="23" t="s">
        <v>15</v>
      </c>
    </row>
    <row r="19" spans="1:11" s="15" customFormat="1" ht="42" x14ac:dyDescent="0.15">
      <c r="A19" s="35">
        <v>16</v>
      </c>
      <c r="B19" s="23" t="s">
        <v>509</v>
      </c>
      <c r="C19" s="23" t="s">
        <v>2426</v>
      </c>
      <c r="D19" s="18">
        <v>45748</v>
      </c>
      <c r="E19" s="23" t="s">
        <v>2430</v>
      </c>
      <c r="F19" s="25">
        <v>8010001040549</v>
      </c>
      <c r="G19" s="20" t="s">
        <v>13</v>
      </c>
      <c r="H19" s="36">
        <v>4100441</v>
      </c>
      <c r="I19" s="37">
        <v>3701415</v>
      </c>
      <c r="J19" s="38">
        <v>0.90200000000000002</v>
      </c>
      <c r="K19" s="23" t="s">
        <v>4112</v>
      </c>
    </row>
    <row r="20" spans="1:11" s="15" customFormat="1" ht="42" x14ac:dyDescent="0.15">
      <c r="A20" s="35">
        <v>17</v>
      </c>
      <c r="B20" s="23" t="s">
        <v>510</v>
      </c>
      <c r="C20" s="23" t="s">
        <v>2426</v>
      </c>
      <c r="D20" s="18">
        <v>45748</v>
      </c>
      <c r="E20" s="23" t="s">
        <v>2442</v>
      </c>
      <c r="F20" s="25">
        <v>6010001008795</v>
      </c>
      <c r="G20" s="20" t="s">
        <v>13</v>
      </c>
      <c r="H20" s="36">
        <v>4055260</v>
      </c>
      <c r="I20" s="37">
        <v>4055260</v>
      </c>
      <c r="J20" s="38">
        <v>1</v>
      </c>
      <c r="K20" s="23" t="s">
        <v>28</v>
      </c>
    </row>
    <row r="21" spans="1:11" s="15" customFormat="1" ht="73.5" x14ac:dyDescent="0.15">
      <c r="A21" s="35">
        <v>18</v>
      </c>
      <c r="B21" s="23" t="s">
        <v>511</v>
      </c>
      <c r="C21" s="23" t="s">
        <v>2426</v>
      </c>
      <c r="D21" s="18">
        <v>45748</v>
      </c>
      <c r="E21" s="23" t="s">
        <v>2443</v>
      </c>
      <c r="F21" s="25">
        <v>5010401042032</v>
      </c>
      <c r="G21" s="20" t="s">
        <v>13</v>
      </c>
      <c r="H21" s="36">
        <v>4401755</v>
      </c>
      <c r="I21" s="37">
        <v>4194960</v>
      </c>
      <c r="J21" s="38">
        <v>0.95299999999999996</v>
      </c>
      <c r="K21" s="23" t="s">
        <v>101</v>
      </c>
    </row>
    <row r="22" spans="1:11" s="15" customFormat="1" ht="42" x14ac:dyDescent="0.15">
      <c r="A22" s="35">
        <v>19</v>
      </c>
      <c r="B22" s="23" t="s">
        <v>512</v>
      </c>
      <c r="C22" s="23" t="s">
        <v>2426</v>
      </c>
      <c r="D22" s="18">
        <v>45748</v>
      </c>
      <c r="E22" s="23" t="s">
        <v>2444</v>
      </c>
      <c r="F22" s="25">
        <v>7011201020201</v>
      </c>
      <c r="G22" s="20" t="s">
        <v>13</v>
      </c>
      <c r="H22" s="36">
        <v>4843238</v>
      </c>
      <c r="I22" s="37">
        <v>4530240</v>
      </c>
      <c r="J22" s="38">
        <v>0.93500000000000005</v>
      </c>
      <c r="K22" s="23" t="s">
        <v>15</v>
      </c>
    </row>
    <row r="23" spans="1:11" s="15" customFormat="1" ht="42" x14ac:dyDescent="0.15">
      <c r="A23" s="35">
        <v>20</v>
      </c>
      <c r="B23" s="23" t="s">
        <v>513</v>
      </c>
      <c r="C23" s="23" t="s">
        <v>2426</v>
      </c>
      <c r="D23" s="18">
        <v>45748</v>
      </c>
      <c r="E23" s="23" t="s">
        <v>2445</v>
      </c>
      <c r="F23" s="25">
        <v>9120001107906</v>
      </c>
      <c r="G23" s="20" t="s">
        <v>13</v>
      </c>
      <c r="H23" s="36">
        <v>5085542</v>
      </c>
      <c r="I23" s="37">
        <v>4928000</v>
      </c>
      <c r="J23" s="38">
        <v>0.96899999999999997</v>
      </c>
      <c r="K23" s="23"/>
    </row>
    <row r="24" spans="1:11" s="15" customFormat="1" ht="42" x14ac:dyDescent="0.15">
      <c r="A24" s="35">
        <v>21</v>
      </c>
      <c r="B24" s="23" t="s">
        <v>514</v>
      </c>
      <c r="C24" s="23" t="s">
        <v>2426</v>
      </c>
      <c r="D24" s="18">
        <v>45748</v>
      </c>
      <c r="E24" s="23" t="s">
        <v>2446</v>
      </c>
      <c r="F24" s="25">
        <v>1010801004073</v>
      </c>
      <c r="G24" s="20" t="s">
        <v>13</v>
      </c>
      <c r="H24" s="36">
        <v>5183200</v>
      </c>
      <c r="I24" s="37">
        <v>5016000</v>
      </c>
      <c r="J24" s="38">
        <v>0.96699999999999997</v>
      </c>
      <c r="K24" s="23"/>
    </row>
    <row r="25" spans="1:11" s="15" customFormat="1" ht="42" x14ac:dyDescent="0.15">
      <c r="A25" s="35">
        <v>22</v>
      </c>
      <c r="B25" s="23" t="s">
        <v>515</v>
      </c>
      <c r="C25" s="23" t="s">
        <v>2426</v>
      </c>
      <c r="D25" s="18">
        <v>45748</v>
      </c>
      <c r="E25" s="23" t="s">
        <v>2447</v>
      </c>
      <c r="F25" s="25">
        <v>6130001012562</v>
      </c>
      <c r="G25" s="20" t="s">
        <v>13</v>
      </c>
      <c r="H25" s="36">
        <v>5298379</v>
      </c>
      <c r="I25" s="37">
        <v>5233932</v>
      </c>
      <c r="J25" s="38">
        <v>0.98699999999999999</v>
      </c>
      <c r="K25" s="23"/>
    </row>
    <row r="26" spans="1:11" s="15" customFormat="1" ht="42" x14ac:dyDescent="0.15">
      <c r="A26" s="35">
        <v>23</v>
      </c>
      <c r="B26" s="23" t="s">
        <v>516</v>
      </c>
      <c r="C26" s="23" t="s">
        <v>2426</v>
      </c>
      <c r="D26" s="18">
        <v>45748</v>
      </c>
      <c r="E26" s="23" t="s">
        <v>2448</v>
      </c>
      <c r="F26" s="25">
        <v>6010401015821</v>
      </c>
      <c r="G26" s="20" t="s">
        <v>13</v>
      </c>
      <c r="H26" s="36">
        <v>6559753</v>
      </c>
      <c r="I26" s="37">
        <v>5563800</v>
      </c>
      <c r="J26" s="38">
        <v>0.84799999999999998</v>
      </c>
      <c r="K26" s="23"/>
    </row>
    <row r="27" spans="1:11" s="15" customFormat="1" ht="94.5" x14ac:dyDescent="0.15">
      <c r="A27" s="35">
        <v>24</v>
      </c>
      <c r="B27" s="23" t="s">
        <v>517</v>
      </c>
      <c r="C27" s="23" t="s">
        <v>2426</v>
      </c>
      <c r="D27" s="18">
        <v>45748</v>
      </c>
      <c r="E27" s="23" t="s">
        <v>2436</v>
      </c>
      <c r="F27" s="25">
        <v>8130001000053</v>
      </c>
      <c r="G27" s="20" t="s">
        <v>13</v>
      </c>
      <c r="H27" s="36">
        <v>10537408.42</v>
      </c>
      <c r="I27" s="37">
        <v>6007711</v>
      </c>
      <c r="J27" s="38">
        <v>0.56999999999999995</v>
      </c>
      <c r="K27" s="23" t="s">
        <v>4115</v>
      </c>
    </row>
    <row r="28" spans="1:11" s="15" customFormat="1" ht="42" x14ac:dyDescent="0.15">
      <c r="A28" s="35">
        <v>25</v>
      </c>
      <c r="B28" s="23" t="s">
        <v>518</v>
      </c>
      <c r="C28" s="23" t="s">
        <v>2426</v>
      </c>
      <c r="D28" s="18">
        <v>45748</v>
      </c>
      <c r="E28" s="23" t="s">
        <v>2449</v>
      </c>
      <c r="F28" s="25">
        <v>7010001016830</v>
      </c>
      <c r="G28" s="20" t="s">
        <v>13</v>
      </c>
      <c r="H28" s="36">
        <v>6434569</v>
      </c>
      <c r="I28" s="37">
        <v>6174368</v>
      </c>
      <c r="J28" s="38">
        <v>0.95899999999999996</v>
      </c>
      <c r="K28" s="23" t="s">
        <v>4112</v>
      </c>
    </row>
    <row r="29" spans="1:11" s="15" customFormat="1" ht="42" x14ac:dyDescent="0.15">
      <c r="A29" s="35">
        <v>26</v>
      </c>
      <c r="B29" s="23" t="s">
        <v>519</v>
      </c>
      <c r="C29" s="23" t="s">
        <v>2426</v>
      </c>
      <c r="D29" s="18">
        <v>45748</v>
      </c>
      <c r="E29" s="23" t="s">
        <v>2450</v>
      </c>
      <c r="F29" s="25">
        <v>7010101010238</v>
      </c>
      <c r="G29" s="20" t="s">
        <v>13</v>
      </c>
      <c r="H29" s="36">
        <v>9984480</v>
      </c>
      <c r="I29" s="37">
        <v>6531360</v>
      </c>
      <c r="J29" s="38">
        <v>0.65400000000000003</v>
      </c>
      <c r="K29" s="23"/>
    </row>
    <row r="30" spans="1:11" s="15" customFormat="1" ht="42" x14ac:dyDescent="0.15">
      <c r="A30" s="35">
        <v>27</v>
      </c>
      <c r="B30" s="23" t="s">
        <v>520</v>
      </c>
      <c r="C30" s="23" t="s">
        <v>2426</v>
      </c>
      <c r="D30" s="18">
        <v>45748</v>
      </c>
      <c r="E30" s="23" t="s">
        <v>2451</v>
      </c>
      <c r="F30" s="25">
        <v>3010901005416</v>
      </c>
      <c r="G30" s="20" t="s">
        <v>13</v>
      </c>
      <c r="H30" s="36">
        <v>6776000</v>
      </c>
      <c r="I30" s="37">
        <v>6534000</v>
      </c>
      <c r="J30" s="38">
        <v>0.96399999999999997</v>
      </c>
      <c r="K30" s="23"/>
    </row>
    <row r="31" spans="1:11" s="15" customFormat="1" ht="42" x14ac:dyDescent="0.15">
      <c r="A31" s="35">
        <v>28</v>
      </c>
      <c r="B31" s="23" t="s">
        <v>521</v>
      </c>
      <c r="C31" s="23" t="s">
        <v>2426</v>
      </c>
      <c r="D31" s="18">
        <v>45748</v>
      </c>
      <c r="E31" s="23" t="s">
        <v>2452</v>
      </c>
      <c r="F31" s="25">
        <v>3011101004398</v>
      </c>
      <c r="G31" s="20" t="s">
        <v>13</v>
      </c>
      <c r="H31" s="36">
        <v>7355920</v>
      </c>
      <c r="I31" s="37">
        <v>7204032</v>
      </c>
      <c r="J31" s="38">
        <v>0.97899999999999998</v>
      </c>
      <c r="K31" s="23"/>
    </row>
    <row r="32" spans="1:11" s="15" customFormat="1" ht="42" x14ac:dyDescent="0.15">
      <c r="A32" s="35">
        <v>29</v>
      </c>
      <c r="B32" s="23" t="s">
        <v>522</v>
      </c>
      <c r="C32" s="23" t="s">
        <v>2426</v>
      </c>
      <c r="D32" s="18">
        <v>45748</v>
      </c>
      <c r="E32" s="23" t="s">
        <v>2453</v>
      </c>
      <c r="F32" s="25">
        <v>1011101031601</v>
      </c>
      <c r="G32" s="20" t="s">
        <v>13</v>
      </c>
      <c r="H32" s="36">
        <v>8527464</v>
      </c>
      <c r="I32" s="37">
        <v>7326000</v>
      </c>
      <c r="J32" s="38">
        <v>0.85899999999999999</v>
      </c>
      <c r="K32" s="23"/>
    </row>
    <row r="33" spans="1:11" s="15" customFormat="1" ht="42" x14ac:dyDescent="0.15">
      <c r="A33" s="35">
        <v>30</v>
      </c>
      <c r="B33" s="23" t="s">
        <v>523</v>
      </c>
      <c r="C33" s="23" t="s">
        <v>2426</v>
      </c>
      <c r="D33" s="18">
        <v>45748</v>
      </c>
      <c r="E33" s="23" t="s">
        <v>2454</v>
      </c>
      <c r="F33" s="25">
        <v>5120001137543</v>
      </c>
      <c r="G33" s="20" t="s">
        <v>13</v>
      </c>
      <c r="H33" s="36">
        <v>8979643</v>
      </c>
      <c r="I33" s="37">
        <v>7634000</v>
      </c>
      <c r="J33" s="38">
        <v>0.85</v>
      </c>
      <c r="K33" s="23"/>
    </row>
    <row r="34" spans="1:11" s="15" customFormat="1" ht="42" x14ac:dyDescent="0.15">
      <c r="A34" s="35">
        <v>31</v>
      </c>
      <c r="B34" s="23" t="s">
        <v>524</v>
      </c>
      <c r="C34" s="23" t="s">
        <v>2426</v>
      </c>
      <c r="D34" s="18">
        <v>45748</v>
      </c>
      <c r="E34" s="23" t="s">
        <v>2455</v>
      </c>
      <c r="F34" s="25">
        <v>5010001082973</v>
      </c>
      <c r="G34" s="20" t="s">
        <v>13</v>
      </c>
      <c r="H34" s="36">
        <v>7717050</v>
      </c>
      <c r="I34" s="37">
        <v>7694500</v>
      </c>
      <c r="J34" s="38">
        <v>0.997</v>
      </c>
      <c r="K34" s="23"/>
    </row>
    <row r="35" spans="1:11" s="15" customFormat="1" ht="42" x14ac:dyDescent="0.15">
      <c r="A35" s="35">
        <v>32</v>
      </c>
      <c r="B35" s="23" t="s">
        <v>525</v>
      </c>
      <c r="C35" s="23" t="s">
        <v>2426</v>
      </c>
      <c r="D35" s="18">
        <v>45748</v>
      </c>
      <c r="E35" s="23" t="s">
        <v>2456</v>
      </c>
      <c r="F35" s="25">
        <v>9011101110199</v>
      </c>
      <c r="G35" s="20" t="s">
        <v>13</v>
      </c>
      <c r="H35" s="36">
        <v>9623895</v>
      </c>
      <c r="I35" s="37">
        <v>9588084</v>
      </c>
      <c r="J35" s="38">
        <v>0.996</v>
      </c>
      <c r="K35" s="23" t="s">
        <v>100</v>
      </c>
    </row>
    <row r="36" spans="1:11" s="15" customFormat="1" ht="42" x14ac:dyDescent="0.15">
      <c r="A36" s="35">
        <v>33</v>
      </c>
      <c r="B36" s="23" t="s">
        <v>526</v>
      </c>
      <c r="C36" s="23" t="s">
        <v>2426</v>
      </c>
      <c r="D36" s="18">
        <v>45748</v>
      </c>
      <c r="E36" s="23" t="s">
        <v>2457</v>
      </c>
      <c r="F36" s="25">
        <v>6011101018180</v>
      </c>
      <c r="G36" s="20" t="s">
        <v>13</v>
      </c>
      <c r="H36" s="36">
        <v>10858925</v>
      </c>
      <c r="I36" s="37">
        <v>9830150</v>
      </c>
      <c r="J36" s="38">
        <v>0.90500000000000003</v>
      </c>
      <c r="K36" s="23"/>
    </row>
    <row r="37" spans="1:11" s="15" customFormat="1" ht="42" x14ac:dyDescent="0.15">
      <c r="A37" s="35">
        <v>34</v>
      </c>
      <c r="B37" s="23" t="s">
        <v>527</v>
      </c>
      <c r="C37" s="23" t="s">
        <v>2426</v>
      </c>
      <c r="D37" s="18">
        <v>45748</v>
      </c>
      <c r="E37" s="23" t="s">
        <v>2458</v>
      </c>
      <c r="F37" s="25">
        <v>6011401007346</v>
      </c>
      <c r="G37" s="20" t="s">
        <v>13</v>
      </c>
      <c r="H37" s="36">
        <v>17339260</v>
      </c>
      <c r="I37" s="37">
        <v>9873600</v>
      </c>
      <c r="J37" s="38">
        <v>0.56899999999999995</v>
      </c>
      <c r="K37" s="23" t="s">
        <v>64</v>
      </c>
    </row>
    <row r="38" spans="1:11" s="15" customFormat="1" ht="42" x14ac:dyDescent="0.15">
      <c r="A38" s="35">
        <v>35</v>
      </c>
      <c r="B38" s="23" t="s">
        <v>528</v>
      </c>
      <c r="C38" s="23" t="s">
        <v>2426</v>
      </c>
      <c r="D38" s="18">
        <v>45748</v>
      </c>
      <c r="E38" s="23" t="s">
        <v>2459</v>
      </c>
      <c r="F38" s="25">
        <v>6010001023019</v>
      </c>
      <c r="G38" s="20" t="s">
        <v>13</v>
      </c>
      <c r="H38" s="36">
        <v>12266100</v>
      </c>
      <c r="I38" s="37">
        <v>10865800</v>
      </c>
      <c r="J38" s="38">
        <v>0.88500000000000001</v>
      </c>
      <c r="K38" s="23"/>
    </row>
    <row r="39" spans="1:11" s="15" customFormat="1" ht="42" x14ac:dyDescent="0.15">
      <c r="A39" s="35">
        <v>36</v>
      </c>
      <c r="B39" s="23" t="s">
        <v>529</v>
      </c>
      <c r="C39" s="23" t="s">
        <v>2426</v>
      </c>
      <c r="D39" s="18">
        <v>45748</v>
      </c>
      <c r="E39" s="23" t="s">
        <v>2450</v>
      </c>
      <c r="F39" s="25">
        <v>7010101010238</v>
      </c>
      <c r="G39" s="20" t="s">
        <v>13</v>
      </c>
      <c r="H39" s="36">
        <v>13977508</v>
      </c>
      <c r="I39" s="37">
        <v>10952040</v>
      </c>
      <c r="J39" s="38">
        <v>0.78300000000000003</v>
      </c>
      <c r="K39" s="23"/>
    </row>
    <row r="40" spans="1:11" s="15" customFormat="1" ht="94.5" x14ac:dyDescent="0.15">
      <c r="A40" s="35">
        <v>37</v>
      </c>
      <c r="B40" s="23" t="s">
        <v>530</v>
      </c>
      <c r="C40" s="23" t="s">
        <v>2426</v>
      </c>
      <c r="D40" s="18">
        <v>45748</v>
      </c>
      <c r="E40" s="23" t="s">
        <v>2460</v>
      </c>
      <c r="F40" s="25">
        <v>5010701009482</v>
      </c>
      <c r="G40" s="20" t="s">
        <v>13</v>
      </c>
      <c r="H40" s="36">
        <v>15974565</v>
      </c>
      <c r="I40" s="37">
        <v>11671434</v>
      </c>
      <c r="J40" s="38">
        <v>0.73</v>
      </c>
      <c r="K40" s="23" t="s">
        <v>98</v>
      </c>
    </row>
    <row r="41" spans="1:11" s="15" customFormat="1" ht="42" x14ac:dyDescent="0.15">
      <c r="A41" s="35">
        <v>38</v>
      </c>
      <c r="B41" s="23" t="s">
        <v>531</v>
      </c>
      <c r="C41" s="23" t="s">
        <v>2426</v>
      </c>
      <c r="D41" s="18">
        <v>45748</v>
      </c>
      <c r="E41" s="23" t="s">
        <v>2461</v>
      </c>
      <c r="F41" s="25">
        <v>4010401022860</v>
      </c>
      <c r="G41" s="20" t="s">
        <v>13</v>
      </c>
      <c r="H41" s="36">
        <v>12635150</v>
      </c>
      <c r="I41" s="37">
        <v>12100000</v>
      </c>
      <c r="J41" s="38">
        <v>0.95699999999999996</v>
      </c>
      <c r="K41" s="23"/>
    </row>
    <row r="42" spans="1:11" s="15" customFormat="1" ht="73.5" x14ac:dyDescent="0.15">
      <c r="A42" s="35">
        <v>39</v>
      </c>
      <c r="B42" s="23" t="s">
        <v>532</v>
      </c>
      <c r="C42" s="23" t="s">
        <v>2426</v>
      </c>
      <c r="D42" s="18">
        <v>45748</v>
      </c>
      <c r="E42" s="23" t="s">
        <v>2462</v>
      </c>
      <c r="F42" s="25">
        <v>6011101004370</v>
      </c>
      <c r="G42" s="20" t="s">
        <v>13</v>
      </c>
      <c r="H42" s="36">
        <v>12658659.75</v>
      </c>
      <c r="I42" s="37">
        <v>12474000</v>
      </c>
      <c r="J42" s="38">
        <v>0.98499999999999999</v>
      </c>
      <c r="K42" s="23" t="s">
        <v>4116</v>
      </c>
    </row>
    <row r="43" spans="1:11" s="15" customFormat="1" ht="42" x14ac:dyDescent="0.15">
      <c r="A43" s="35">
        <v>40</v>
      </c>
      <c r="B43" s="23" t="s">
        <v>533</v>
      </c>
      <c r="C43" s="23" t="s">
        <v>2426</v>
      </c>
      <c r="D43" s="18">
        <v>45748</v>
      </c>
      <c r="E43" s="23" t="s">
        <v>2463</v>
      </c>
      <c r="F43" s="25">
        <v>7010401020291</v>
      </c>
      <c r="G43" s="20" t="s">
        <v>13</v>
      </c>
      <c r="H43" s="36">
        <v>13764517</v>
      </c>
      <c r="I43" s="37">
        <v>12672000</v>
      </c>
      <c r="J43" s="38">
        <v>0.92</v>
      </c>
      <c r="K43" s="23" t="s">
        <v>4117</v>
      </c>
    </row>
    <row r="44" spans="1:11" s="15" customFormat="1" ht="42" x14ac:dyDescent="0.15">
      <c r="A44" s="35">
        <v>41</v>
      </c>
      <c r="B44" s="23" t="s">
        <v>534</v>
      </c>
      <c r="C44" s="23" t="s">
        <v>2426</v>
      </c>
      <c r="D44" s="18">
        <v>45748</v>
      </c>
      <c r="E44" s="23" t="s">
        <v>2464</v>
      </c>
      <c r="F44" s="25">
        <v>3120001072817</v>
      </c>
      <c r="G44" s="20" t="s">
        <v>13</v>
      </c>
      <c r="H44" s="36">
        <v>13891046</v>
      </c>
      <c r="I44" s="37">
        <v>13860000</v>
      </c>
      <c r="J44" s="38">
        <v>0.997</v>
      </c>
      <c r="K44" s="23"/>
    </row>
    <row r="45" spans="1:11" s="15" customFormat="1" ht="42" x14ac:dyDescent="0.15">
      <c r="A45" s="35">
        <v>42</v>
      </c>
      <c r="B45" s="17" t="s">
        <v>535</v>
      </c>
      <c r="C45" s="23" t="s">
        <v>2426</v>
      </c>
      <c r="D45" s="18">
        <v>45748</v>
      </c>
      <c r="E45" s="17" t="s">
        <v>2458</v>
      </c>
      <c r="F45" s="19">
        <v>6011401007346</v>
      </c>
      <c r="G45" s="20" t="s">
        <v>13</v>
      </c>
      <c r="H45" s="36">
        <v>18711150</v>
      </c>
      <c r="I45" s="37">
        <v>13970000</v>
      </c>
      <c r="J45" s="38">
        <v>0.746</v>
      </c>
      <c r="K45" s="23"/>
    </row>
    <row r="46" spans="1:11" s="15" customFormat="1" ht="42" x14ac:dyDescent="0.15">
      <c r="A46" s="35">
        <v>43</v>
      </c>
      <c r="B46" s="23" t="s">
        <v>536</v>
      </c>
      <c r="C46" s="23" t="s">
        <v>2426</v>
      </c>
      <c r="D46" s="18">
        <v>45748</v>
      </c>
      <c r="E46" s="23" t="s">
        <v>2465</v>
      </c>
      <c r="F46" s="25">
        <v>8013301009172</v>
      </c>
      <c r="G46" s="20" t="s">
        <v>58</v>
      </c>
      <c r="H46" s="36">
        <v>15851264</v>
      </c>
      <c r="I46" s="37">
        <v>15730000</v>
      </c>
      <c r="J46" s="38">
        <v>0.99199999999999999</v>
      </c>
      <c r="K46" s="23"/>
    </row>
    <row r="47" spans="1:11" s="15" customFormat="1" ht="84" x14ac:dyDescent="0.15">
      <c r="A47" s="35">
        <v>44</v>
      </c>
      <c r="B47" s="23" t="s">
        <v>537</v>
      </c>
      <c r="C47" s="23" t="s">
        <v>2426</v>
      </c>
      <c r="D47" s="18">
        <v>45748</v>
      </c>
      <c r="E47" s="23" t="s">
        <v>2466</v>
      </c>
      <c r="F47" s="25">
        <v>4012801003936</v>
      </c>
      <c r="G47" s="20" t="s">
        <v>13</v>
      </c>
      <c r="H47" s="36">
        <v>45888444</v>
      </c>
      <c r="I47" s="37">
        <v>18939662</v>
      </c>
      <c r="J47" s="38">
        <v>0.41199999999999998</v>
      </c>
      <c r="K47" s="23" t="s">
        <v>97</v>
      </c>
    </row>
    <row r="48" spans="1:11" s="15" customFormat="1" ht="42" x14ac:dyDescent="0.15">
      <c r="A48" s="35">
        <v>45</v>
      </c>
      <c r="B48" s="17" t="s">
        <v>538</v>
      </c>
      <c r="C48" s="23" t="s">
        <v>2426</v>
      </c>
      <c r="D48" s="18">
        <v>45748</v>
      </c>
      <c r="E48" s="17" t="s">
        <v>2467</v>
      </c>
      <c r="F48" s="19">
        <v>3010001071061</v>
      </c>
      <c r="G48" s="20" t="s">
        <v>13</v>
      </c>
      <c r="H48" s="36">
        <v>20257600</v>
      </c>
      <c r="I48" s="37">
        <v>19998000</v>
      </c>
      <c r="J48" s="38">
        <v>0.98699999999999999</v>
      </c>
      <c r="K48" s="23"/>
    </row>
    <row r="49" spans="1:11" s="15" customFormat="1" ht="42" x14ac:dyDescent="0.15">
      <c r="A49" s="35">
        <v>46</v>
      </c>
      <c r="B49" s="23" t="s">
        <v>539</v>
      </c>
      <c r="C49" s="23" t="s">
        <v>2426</v>
      </c>
      <c r="D49" s="18">
        <v>45748</v>
      </c>
      <c r="E49" s="23" t="s">
        <v>2468</v>
      </c>
      <c r="F49" s="25">
        <v>8120001036965</v>
      </c>
      <c r="G49" s="20" t="s">
        <v>13</v>
      </c>
      <c r="H49" s="36">
        <v>25468731</v>
      </c>
      <c r="I49" s="37">
        <v>21577985</v>
      </c>
      <c r="J49" s="38">
        <v>0.84699999999999998</v>
      </c>
      <c r="K49" s="23" t="s">
        <v>96</v>
      </c>
    </row>
    <row r="50" spans="1:11" s="15" customFormat="1" ht="42" x14ac:dyDescent="0.15">
      <c r="A50" s="35">
        <v>47</v>
      </c>
      <c r="B50" s="23" t="s">
        <v>540</v>
      </c>
      <c r="C50" s="23" t="s">
        <v>2426</v>
      </c>
      <c r="D50" s="18">
        <v>45748</v>
      </c>
      <c r="E50" s="23" t="s">
        <v>2469</v>
      </c>
      <c r="F50" s="25">
        <v>7010001067262</v>
      </c>
      <c r="G50" s="20" t="s">
        <v>58</v>
      </c>
      <c r="H50" s="36">
        <v>23968156</v>
      </c>
      <c r="I50" s="37">
        <v>23914000</v>
      </c>
      <c r="J50" s="38">
        <v>0.997</v>
      </c>
      <c r="K50" s="23"/>
    </row>
    <row r="51" spans="1:11" s="15" customFormat="1" ht="42" x14ac:dyDescent="0.15">
      <c r="A51" s="35">
        <v>48</v>
      </c>
      <c r="B51" s="23" t="s">
        <v>541</v>
      </c>
      <c r="C51" s="23" t="s">
        <v>2426</v>
      </c>
      <c r="D51" s="18">
        <v>45748</v>
      </c>
      <c r="E51" s="23" t="s">
        <v>2470</v>
      </c>
      <c r="F51" s="25">
        <v>4230001002844</v>
      </c>
      <c r="G51" s="20" t="s">
        <v>13</v>
      </c>
      <c r="H51" s="36">
        <v>31735000</v>
      </c>
      <c r="I51" s="37">
        <v>24200000</v>
      </c>
      <c r="J51" s="38">
        <v>0.76200000000000001</v>
      </c>
      <c r="K51" s="23"/>
    </row>
    <row r="52" spans="1:11" s="15" customFormat="1" ht="42" x14ac:dyDescent="0.15">
      <c r="A52" s="35">
        <v>49</v>
      </c>
      <c r="B52" s="23" t="s">
        <v>542</v>
      </c>
      <c r="C52" s="23" t="s">
        <v>2426</v>
      </c>
      <c r="D52" s="18">
        <v>45748</v>
      </c>
      <c r="E52" s="23" t="s">
        <v>2458</v>
      </c>
      <c r="F52" s="25">
        <v>6011401007346</v>
      </c>
      <c r="G52" s="20" t="s">
        <v>13</v>
      </c>
      <c r="H52" s="36">
        <v>26646754</v>
      </c>
      <c r="I52" s="37">
        <v>24200000</v>
      </c>
      <c r="J52" s="38">
        <v>0.90800000000000003</v>
      </c>
      <c r="K52" s="23"/>
    </row>
    <row r="53" spans="1:11" s="15" customFormat="1" ht="42" x14ac:dyDescent="0.15">
      <c r="A53" s="35">
        <v>50</v>
      </c>
      <c r="B53" s="23" t="s">
        <v>543</v>
      </c>
      <c r="C53" s="23" t="s">
        <v>2426</v>
      </c>
      <c r="D53" s="18">
        <v>45748</v>
      </c>
      <c r="E53" s="23" t="s">
        <v>2471</v>
      </c>
      <c r="F53" s="25">
        <v>8012401019180</v>
      </c>
      <c r="G53" s="20" t="s">
        <v>13</v>
      </c>
      <c r="H53" s="36">
        <v>28228200</v>
      </c>
      <c r="I53" s="37">
        <v>25948890</v>
      </c>
      <c r="J53" s="38">
        <v>0.91900000000000004</v>
      </c>
      <c r="K53" s="23" t="s">
        <v>99</v>
      </c>
    </row>
    <row r="54" spans="1:11" s="15" customFormat="1" ht="42" x14ac:dyDescent="0.15">
      <c r="A54" s="35">
        <v>51</v>
      </c>
      <c r="B54" s="23" t="s">
        <v>544</v>
      </c>
      <c r="C54" s="23" t="s">
        <v>2426</v>
      </c>
      <c r="D54" s="18">
        <v>45748</v>
      </c>
      <c r="E54" s="23" t="s">
        <v>2472</v>
      </c>
      <c r="F54" s="25">
        <v>3011101034313</v>
      </c>
      <c r="G54" s="20" t="s">
        <v>13</v>
      </c>
      <c r="H54" s="36">
        <v>32509441</v>
      </c>
      <c r="I54" s="37">
        <v>30888000</v>
      </c>
      <c r="J54" s="38">
        <v>0.95</v>
      </c>
      <c r="K54" s="23"/>
    </row>
    <row r="55" spans="1:11" s="15" customFormat="1" ht="42" x14ac:dyDescent="0.15">
      <c r="A55" s="35">
        <v>52</v>
      </c>
      <c r="B55" s="23" t="s">
        <v>545</v>
      </c>
      <c r="C55" s="23" t="s">
        <v>2426</v>
      </c>
      <c r="D55" s="18">
        <v>45748</v>
      </c>
      <c r="E55" s="23" t="s">
        <v>2473</v>
      </c>
      <c r="F55" s="25">
        <v>2011701009335</v>
      </c>
      <c r="G55" s="20" t="s">
        <v>13</v>
      </c>
      <c r="H55" s="36">
        <v>37760208</v>
      </c>
      <c r="I55" s="37">
        <v>37742444</v>
      </c>
      <c r="J55" s="38">
        <v>0.999</v>
      </c>
      <c r="K55" s="23"/>
    </row>
    <row r="56" spans="1:11" s="15" customFormat="1" ht="84" x14ac:dyDescent="0.15">
      <c r="A56" s="35">
        <v>53</v>
      </c>
      <c r="B56" s="23" t="s">
        <v>546</v>
      </c>
      <c r="C56" s="23" t="s">
        <v>2426</v>
      </c>
      <c r="D56" s="18">
        <v>45748</v>
      </c>
      <c r="E56" s="23" t="s">
        <v>2474</v>
      </c>
      <c r="F56" s="25">
        <v>5010401017488</v>
      </c>
      <c r="G56" s="20" t="s">
        <v>13</v>
      </c>
      <c r="H56" s="36">
        <v>47137855</v>
      </c>
      <c r="I56" s="37">
        <v>38130634</v>
      </c>
      <c r="J56" s="38">
        <v>0.80800000000000005</v>
      </c>
      <c r="K56" s="23" t="s">
        <v>95</v>
      </c>
    </row>
    <row r="57" spans="1:11" s="15" customFormat="1" ht="42" x14ac:dyDescent="0.15">
      <c r="A57" s="35">
        <v>54</v>
      </c>
      <c r="B57" s="23" t="s">
        <v>547</v>
      </c>
      <c r="C57" s="23" t="s">
        <v>2426</v>
      </c>
      <c r="D57" s="18">
        <v>45748</v>
      </c>
      <c r="E57" s="23" t="s">
        <v>2475</v>
      </c>
      <c r="F57" s="25" t="s">
        <v>2476</v>
      </c>
      <c r="G57" s="20" t="s">
        <v>13</v>
      </c>
      <c r="H57" s="36">
        <v>44981750</v>
      </c>
      <c r="I57" s="37">
        <v>41170250</v>
      </c>
      <c r="J57" s="38">
        <v>0.91500000000000004</v>
      </c>
      <c r="K57" s="23" t="s">
        <v>4118</v>
      </c>
    </row>
    <row r="58" spans="1:11" s="15" customFormat="1" ht="42" x14ac:dyDescent="0.15">
      <c r="A58" s="35">
        <v>55</v>
      </c>
      <c r="B58" s="23" t="s">
        <v>548</v>
      </c>
      <c r="C58" s="23" t="s">
        <v>2426</v>
      </c>
      <c r="D58" s="18">
        <v>45748</v>
      </c>
      <c r="E58" s="23" t="s">
        <v>2477</v>
      </c>
      <c r="F58" s="25">
        <v>4010001029042</v>
      </c>
      <c r="G58" s="20" t="s">
        <v>13</v>
      </c>
      <c r="H58" s="36">
        <v>42280700</v>
      </c>
      <c r="I58" s="37">
        <v>41250000</v>
      </c>
      <c r="J58" s="38">
        <v>0.97499999999999998</v>
      </c>
      <c r="K58" s="23"/>
    </row>
    <row r="59" spans="1:11" s="15" customFormat="1" ht="42" x14ac:dyDescent="0.15">
      <c r="A59" s="35">
        <v>56</v>
      </c>
      <c r="B59" s="23" t="s">
        <v>549</v>
      </c>
      <c r="C59" s="23" t="s">
        <v>2426</v>
      </c>
      <c r="D59" s="18">
        <v>45748</v>
      </c>
      <c r="E59" s="23" t="s">
        <v>2478</v>
      </c>
      <c r="F59" s="25">
        <v>9010601040880</v>
      </c>
      <c r="G59" s="20" t="s">
        <v>13</v>
      </c>
      <c r="H59" s="36">
        <v>51606869</v>
      </c>
      <c r="I59" s="37">
        <v>45041436</v>
      </c>
      <c r="J59" s="38">
        <v>0.872</v>
      </c>
      <c r="K59" s="23" t="s">
        <v>4119</v>
      </c>
    </row>
    <row r="60" spans="1:11" s="15" customFormat="1" ht="42" x14ac:dyDescent="0.15">
      <c r="A60" s="35">
        <v>57</v>
      </c>
      <c r="B60" s="23" t="s">
        <v>550</v>
      </c>
      <c r="C60" s="23" t="s">
        <v>2426</v>
      </c>
      <c r="D60" s="18">
        <v>45748</v>
      </c>
      <c r="E60" s="23" t="s">
        <v>2479</v>
      </c>
      <c r="F60" s="25">
        <v>7010501010507</v>
      </c>
      <c r="G60" s="20" t="s">
        <v>13</v>
      </c>
      <c r="H60" s="36">
        <v>52186230</v>
      </c>
      <c r="I60" s="37">
        <v>49170000</v>
      </c>
      <c r="J60" s="38">
        <v>0.94199999999999995</v>
      </c>
      <c r="K60" s="23"/>
    </row>
    <row r="61" spans="1:11" s="15" customFormat="1" ht="42" x14ac:dyDescent="0.15">
      <c r="A61" s="35">
        <v>58</v>
      </c>
      <c r="B61" s="23" t="s">
        <v>551</v>
      </c>
      <c r="C61" s="23" t="s">
        <v>2426</v>
      </c>
      <c r="D61" s="18">
        <v>45748</v>
      </c>
      <c r="E61" s="23" t="s">
        <v>2472</v>
      </c>
      <c r="F61" s="25">
        <v>3011101034313</v>
      </c>
      <c r="G61" s="20" t="s">
        <v>13</v>
      </c>
      <c r="H61" s="36">
        <v>52364492</v>
      </c>
      <c r="I61" s="37">
        <v>51480000</v>
      </c>
      <c r="J61" s="38">
        <v>0.98299999999999998</v>
      </c>
      <c r="K61" s="23"/>
    </row>
    <row r="62" spans="1:11" s="15" customFormat="1" ht="42" x14ac:dyDescent="0.15">
      <c r="A62" s="35">
        <v>59</v>
      </c>
      <c r="B62" s="23" t="s">
        <v>552</v>
      </c>
      <c r="C62" s="23" t="s">
        <v>2426</v>
      </c>
      <c r="D62" s="18">
        <v>45748</v>
      </c>
      <c r="E62" s="23" t="s">
        <v>2480</v>
      </c>
      <c r="F62" s="25">
        <v>7010701028571</v>
      </c>
      <c r="G62" s="20" t="s">
        <v>13</v>
      </c>
      <c r="H62" s="36">
        <v>52968080</v>
      </c>
      <c r="I62" s="37">
        <v>52910000</v>
      </c>
      <c r="J62" s="38">
        <v>0.998</v>
      </c>
      <c r="K62" s="23"/>
    </row>
    <row r="63" spans="1:11" s="15" customFormat="1" ht="84" x14ac:dyDescent="0.15">
      <c r="A63" s="35">
        <v>60</v>
      </c>
      <c r="B63" s="23" t="s">
        <v>553</v>
      </c>
      <c r="C63" s="23" t="s">
        <v>2426</v>
      </c>
      <c r="D63" s="18">
        <v>45748</v>
      </c>
      <c r="E63" s="23" t="s">
        <v>2481</v>
      </c>
      <c r="F63" s="25">
        <v>6010401020516</v>
      </c>
      <c r="G63" s="20" t="s">
        <v>13</v>
      </c>
      <c r="H63" s="36">
        <v>71625865</v>
      </c>
      <c r="I63" s="37">
        <v>57914200</v>
      </c>
      <c r="J63" s="38">
        <v>0.80800000000000005</v>
      </c>
      <c r="K63" s="23" t="s">
        <v>4120</v>
      </c>
    </row>
    <row r="64" spans="1:11" s="15" customFormat="1" ht="42" x14ac:dyDescent="0.15">
      <c r="A64" s="35">
        <v>61</v>
      </c>
      <c r="B64" s="23" t="s">
        <v>554</v>
      </c>
      <c r="C64" s="23" t="s">
        <v>2426</v>
      </c>
      <c r="D64" s="18">
        <v>45748</v>
      </c>
      <c r="E64" s="23" t="s">
        <v>2482</v>
      </c>
      <c r="F64" s="25">
        <v>1010001128061</v>
      </c>
      <c r="G64" s="20" t="s">
        <v>58</v>
      </c>
      <c r="H64" s="36">
        <v>63216454</v>
      </c>
      <c r="I64" s="37">
        <v>58278000</v>
      </c>
      <c r="J64" s="38">
        <v>0.92100000000000004</v>
      </c>
      <c r="K64" s="23"/>
    </row>
    <row r="65" spans="1:11" s="15" customFormat="1" ht="42" x14ac:dyDescent="0.15">
      <c r="A65" s="35">
        <v>62</v>
      </c>
      <c r="B65" s="23" t="s">
        <v>555</v>
      </c>
      <c r="C65" s="23" t="s">
        <v>2426</v>
      </c>
      <c r="D65" s="18">
        <v>45748</v>
      </c>
      <c r="E65" s="23" t="s">
        <v>2483</v>
      </c>
      <c r="F65" s="25">
        <v>8010501050089</v>
      </c>
      <c r="G65" s="20" t="s">
        <v>13</v>
      </c>
      <c r="H65" s="36">
        <v>79431000</v>
      </c>
      <c r="I65" s="37">
        <v>59796000</v>
      </c>
      <c r="J65" s="38">
        <v>0.752</v>
      </c>
      <c r="K65" s="23" t="s">
        <v>17</v>
      </c>
    </row>
    <row r="66" spans="1:11" s="15" customFormat="1" ht="84" x14ac:dyDescent="0.15">
      <c r="A66" s="35">
        <v>63</v>
      </c>
      <c r="B66" s="23" t="s">
        <v>556</v>
      </c>
      <c r="C66" s="23" t="s">
        <v>2426</v>
      </c>
      <c r="D66" s="18">
        <v>45748</v>
      </c>
      <c r="E66" s="23" t="s">
        <v>2484</v>
      </c>
      <c r="F66" s="25">
        <v>4120001086023</v>
      </c>
      <c r="G66" s="20" t="s">
        <v>13</v>
      </c>
      <c r="H66" s="36">
        <v>75088218</v>
      </c>
      <c r="I66" s="37">
        <v>59909017</v>
      </c>
      <c r="J66" s="38">
        <v>0.79700000000000004</v>
      </c>
      <c r="K66" s="23" t="s">
        <v>94</v>
      </c>
    </row>
    <row r="67" spans="1:11" s="15" customFormat="1" ht="42" x14ac:dyDescent="0.15">
      <c r="A67" s="35">
        <v>64</v>
      </c>
      <c r="B67" s="23" t="s">
        <v>557</v>
      </c>
      <c r="C67" s="23" t="s">
        <v>2426</v>
      </c>
      <c r="D67" s="18">
        <v>45748</v>
      </c>
      <c r="E67" s="23" t="s">
        <v>2485</v>
      </c>
      <c r="F67" s="25">
        <v>9011505000632</v>
      </c>
      <c r="G67" s="20" t="s">
        <v>13</v>
      </c>
      <c r="H67" s="36">
        <v>67560502</v>
      </c>
      <c r="I67" s="37">
        <v>66839210</v>
      </c>
      <c r="J67" s="38">
        <v>0.98899999999999999</v>
      </c>
      <c r="K67" s="23"/>
    </row>
    <row r="68" spans="1:11" s="15" customFormat="1" ht="42" x14ac:dyDescent="0.15">
      <c r="A68" s="35">
        <v>65</v>
      </c>
      <c r="B68" s="23" t="s">
        <v>558</v>
      </c>
      <c r="C68" s="23" t="s">
        <v>2426</v>
      </c>
      <c r="D68" s="18">
        <v>45748</v>
      </c>
      <c r="E68" s="23" t="s">
        <v>2486</v>
      </c>
      <c r="F68" s="25">
        <v>1011101015050</v>
      </c>
      <c r="G68" s="20" t="s">
        <v>13</v>
      </c>
      <c r="H68" s="36">
        <v>72215897</v>
      </c>
      <c r="I68" s="37">
        <v>67702404</v>
      </c>
      <c r="J68" s="38">
        <v>0.93700000000000006</v>
      </c>
      <c r="K68" s="23" t="s">
        <v>17</v>
      </c>
    </row>
    <row r="69" spans="1:11" s="15" customFormat="1" ht="42" x14ac:dyDescent="0.15">
      <c r="A69" s="35">
        <v>66</v>
      </c>
      <c r="B69" s="23" t="s">
        <v>559</v>
      </c>
      <c r="C69" s="23" t="s">
        <v>2426</v>
      </c>
      <c r="D69" s="18">
        <v>45748</v>
      </c>
      <c r="E69" s="23" t="s">
        <v>2487</v>
      </c>
      <c r="F69" s="25">
        <v>5180001087444</v>
      </c>
      <c r="G69" s="20" t="s">
        <v>13</v>
      </c>
      <c r="H69" s="36">
        <v>112569072</v>
      </c>
      <c r="I69" s="37">
        <v>83050000</v>
      </c>
      <c r="J69" s="38">
        <v>0.73699999999999999</v>
      </c>
      <c r="K69" s="23"/>
    </row>
    <row r="70" spans="1:11" s="15" customFormat="1" ht="42" x14ac:dyDescent="0.15">
      <c r="A70" s="35">
        <v>67</v>
      </c>
      <c r="B70" s="23" t="s">
        <v>560</v>
      </c>
      <c r="C70" s="23" t="s">
        <v>2426</v>
      </c>
      <c r="D70" s="18">
        <v>45748</v>
      </c>
      <c r="E70" s="23" t="s">
        <v>2488</v>
      </c>
      <c r="F70" s="25">
        <v>4010402035069</v>
      </c>
      <c r="G70" s="20" t="s">
        <v>13</v>
      </c>
      <c r="H70" s="36">
        <v>138975452</v>
      </c>
      <c r="I70" s="37">
        <v>94050000</v>
      </c>
      <c r="J70" s="38">
        <v>0.67600000000000005</v>
      </c>
      <c r="K70" s="23" t="s">
        <v>4118</v>
      </c>
    </row>
    <row r="71" spans="1:11" s="15" customFormat="1" ht="42" x14ac:dyDescent="0.15">
      <c r="A71" s="35">
        <v>68</v>
      </c>
      <c r="B71" s="23" t="s">
        <v>561</v>
      </c>
      <c r="C71" s="23" t="s">
        <v>2426</v>
      </c>
      <c r="D71" s="18">
        <v>45748</v>
      </c>
      <c r="E71" s="23" t="s">
        <v>2489</v>
      </c>
      <c r="F71" s="25">
        <v>8011101081929</v>
      </c>
      <c r="G71" s="20" t="s">
        <v>13</v>
      </c>
      <c r="H71" s="36">
        <v>114266493</v>
      </c>
      <c r="I71" s="37">
        <v>96800000</v>
      </c>
      <c r="J71" s="38">
        <v>0.84699999999999998</v>
      </c>
      <c r="K71" s="23" t="s">
        <v>16</v>
      </c>
    </row>
    <row r="72" spans="1:11" s="15" customFormat="1" ht="42" x14ac:dyDescent="0.15">
      <c r="A72" s="35">
        <v>69</v>
      </c>
      <c r="B72" s="23" t="s">
        <v>562</v>
      </c>
      <c r="C72" s="23" t="s">
        <v>2426</v>
      </c>
      <c r="D72" s="18">
        <v>45748</v>
      </c>
      <c r="E72" s="23" t="s">
        <v>2490</v>
      </c>
      <c r="F72" s="25">
        <v>1040001089656</v>
      </c>
      <c r="G72" s="20" t="s">
        <v>13</v>
      </c>
      <c r="H72" s="36">
        <v>102834920</v>
      </c>
      <c r="I72" s="37">
        <v>100572068</v>
      </c>
      <c r="J72" s="38">
        <v>0.97699999999999998</v>
      </c>
      <c r="K72" s="23" t="s">
        <v>15</v>
      </c>
    </row>
    <row r="73" spans="1:11" s="15" customFormat="1" ht="42" x14ac:dyDescent="0.15">
      <c r="A73" s="35">
        <v>70</v>
      </c>
      <c r="B73" s="23" t="s">
        <v>563</v>
      </c>
      <c r="C73" s="23" t="s">
        <v>2426</v>
      </c>
      <c r="D73" s="18">
        <v>45748</v>
      </c>
      <c r="E73" s="23" t="s">
        <v>2491</v>
      </c>
      <c r="F73" s="25">
        <v>7010401006126</v>
      </c>
      <c r="G73" s="20" t="s">
        <v>58</v>
      </c>
      <c r="H73" s="36">
        <v>128461624</v>
      </c>
      <c r="I73" s="37">
        <v>127600000</v>
      </c>
      <c r="J73" s="38">
        <v>0.99299999999999999</v>
      </c>
      <c r="K73" s="23"/>
    </row>
    <row r="74" spans="1:11" s="15" customFormat="1" ht="42" x14ac:dyDescent="0.15">
      <c r="A74" s="35">
        <v>71</v>
      </c>
      <c r="B74" s="23" t="s">
        <v>564</v>
      </c>
      <c r="C74" s="23" t="s">
        <v>2426</v>
      </c>
      <c r="D74" s="18">
        <v>45748</v>
      </c>
      <c r="E74" s="23" t="s">
        <v>2492</v>
      </c>
      <c r="F74" s="25">
        <v>7011201020201</v>
      </c>
      <c r="G74" s="20" t="s">
        <v>13</v>
      </c>
      <c r="H74" s="36">
        <v>154535488</v>
      </c>
      <c r="I74" s="37">
        <v>152053440</v>
      </c>
      <c r="J74" s="38">
        <v>0.98299999999999998</v>
      </c>
      <c r="K74" s="23" t="s">
        <v>15</v>
      </c>
    </row>
    <row r="75" spans="1:11" s="15" customFormat="1" ht="42" x14ac:dyDescent="0.15">
      <c r="A75" s="35">
        <v>72</v>
      </c>
      <c r="B75" s="23" t="s">
        <v>565</v>
      </c>
      <c r="C75" s="23" t="s">
        <v>2426</v>
      </c>
      <c r="D75" s="18">
        <v>45748</v>
      </c>
      <c r="E75" s="23" t="s">
        <v>2493</v>
      </c>
      <c r="F75" s="25">
        <v>1010001110829</v>
      </c>
      <c r="G75" s="20" t="s">
        <v>13</v>
      </c>
      <c r="H75" s="36">
        <v>207538925</v>
      </c>
      <c r="I75" s="37">
        <v>176317240</v>
      </c>
      <c r="J75" s="38">
        <v>0.84899999999999998</v>
      </c>
      <c r="K75" s="23" t="s">
        <v>17</v>
      </c>
    </row>
    <row r="76" spans="1:11" s="15" customFormat="1" ht="42" x14ac:dyDescent="0.15">
      <c r="A76" s="35">
        <v>73</v>
      </c>
      <c r="B76" s="23" t="s">
        <v>566</v>
      </c>
      <c r="C76" s="23" t="s">
        <v>2426</v>
      </c>
      <c r="D76" s="18">
        <v>45748</v>
      </c>
      <c r="E76" s="23" t="s">
        <v>2494</v>
      </c>
      <c r="F76" s="25">
        <v>5010401008297</v>
      </c>
      <c r="G76" s="20" t="s">
        <v>13</v>
      </c>
      <c r="H76" s="36">
        <v>230081445</v>
      </c>
      <c r="I76" s="37">
        <v>221124090</v>
      </c>
      <c r="J76" s="38">
        <v>0.96099999999999997</v>
      </c>
      <c r="K76" s="23" t="s">
        <v>17</v>
      </c>
    </row>
    <row r="77" spans="1:11" s="15" customFormat="1" ht="42" x14ac:dyDescent="0.15">
      <c r="A77" s="35">
        <v>74</v>
      </c>
      <c r="B77" s="23" t="s">
        <v>567</v>
      </c>
      <c r="C77" s="23" t="s">
        <v>2426</v>
      </c>
      <c r="D77" s="18">
        <v>45748</v>
      </c>
      <c r="E77" s="23" t="s">
        <v>2495</v>
      </c>
      <c r="F77" s="25">
        <v>8010701012863</v>
      </c>
      <c r="G77" s="20" t="s">
        <v>58</v>
      </c>
      <c r="H77" s="36">
        <v>413995120</v>
      </c>
      <c r="I77" s="37">
        <v>262900000</v>
      </c>
      <c r="J77" s="38">
        <v>0.63500000000000001</v>
      </c>
      <c r="K77" s="23" t="s">
        <v>4121</v>
      </c>
    </row>
    <row r="78" spans="1:11" s="15" customFormat="1" ht="84" x14ac:dyDescent="0.15">
      <c r="A78" s="35">
        <v>75</v>
      </c>
      <c r="B78" s="23" t="s">
        <v>568</v>
      </c>
      <c r="C78" s="23" t="s">
        <v>2426</v>
      </c>
      <c r="D78" s="18">
        <v>45748</v>
      </c>
      <c r="E78" s="23" t="s">
        <v>2490</v>
      </c>
      <c r="F78" s="25">
        <v>1040001089656</v>
      </c>
      <c r="G78" s="20" t="s">
        <v>13</v>
      </c>
      <c r="H78" s="36">
        <v>445844174</v>
      </c>
      <c r="I78" s="37">
        <v>364415650</v>
      </c>
      <c r="J78" s="38">
        <v>0.81699999999999995</v>
      </c>
      <c r="K78" s="23" t="s">
        <v>4122</v>
      </c>
    </row>
    <row r="79" spans="1:11" s="15" customFormat="1" ht="42" x14ac:dyDescent="0.15">
      <c r="A79" s="35">
        <v>76</v>
      </c>
      <c r="B79" s="23" t="s">
        <v>569</v>
      </c>
      <c r="C79" s="23" t="s">
        <v>2426</v>
      </c>
      <c r="D79" s="18">
        <v>45748</v>
      </c>
      <c r="E79" s="23" t="s">
        <v>2496</v>
      </c>
      <c r="F79" s="25">
        <v>2030001012551</v>
      </c>
      <c r="G79" s="20" t="s">
        <v>13</v>
      </c>
      <c r="H79" s="36">
        <v>694380605</v>
      </c>
      <c r="I79" s="37">
        <v>693000000</v>
      </c>
      <c r="J79" s="38">
        <v>0.998</v>
      </c>
      <c r="K79" s="23" t="s">
        <v>4121</v>
      </c>
    </row>
    <row r="80" spans="1:11" s="15" customFormat="1" ht="42" x14ac:dyDescent="0.15">
      <c r="A80" s="35">
        <v>77</v>
      </c>
      <c r="B80" s="23" t="s">
        <v>570</v>
      </c>
      <c r="C80" s="23" t="s">
        <v>2426</v>
      </c>
      <c r="D80" s="18">
        <v>45748</v>
      </c>
      <c r="E80" s="23" t="s">
        <v>2497</v>
      </c>
      <c r="F80" s="25">
        <v>1020001071491</v>
      </c>
      <c r="G80" s="20" t="s">
        <v>58</v>
      </c>
      <c r="H80" s="36">
        <v>928928695</v>
      </c>
      <c r="I80" s="37">
        <v>770000000</v>
      </c>
      <c r="J80" s="38">
        <v>0.82799999999999996</v>
      </c>
      <c r="K80" s="23" t="s">
        <v>61</v>
      </c>
    </row>
    <row r="81" spans="1:11" s="15" customFormat="1" ht="42" x14ac:dyDescent="0.15">
      <c r="A81" s="35">
        <v>78</v>
      </c>
      <c r="B81" s="23" t="s">
        <v>571</v>
      </c>
      <c r="C81" s="23" t="s">
        <v>2426</v>
      </c>
      <c r="D81" s="18">
        <v>45748</v>
      </c>
      <c r="E81" s="23" t="s">
        <v>2498</v>
      </c>
      <c r="F81" s="25">
        <v>6010001030403</v>
      </c>
      <c r="G81" s="20" t="s">
        <v>58</v>
      </c>
      <c r="H81" s="36">
        <v>1023337590</v>
      </c>
      <c r="I81" s="37">
        <v>947638824</v>
      </c>
      <c r="J81" s="38">
        <v>0.92600000000000005</v>
      </c>
      <c r="K81" s="23" t="s">
        <v>60</v>
      </c>
    </row>
    <row r="82" spans="1:11" s="15" customFormat="1" ht="42" x14ac:dyDescent="0.15">
      <c r="A82" s="35">
        <v>79</v>
      </c>
      <c r="B82" s="23" t="s">
        <v>572</v>
      </c>
      <c r="C82" s="23" t="s">
        <v>2426</v>
      </c>
      <c r="D82" s="18">
        <v>45748</v>
      </c>
      <c r="E82" s="23" t="s">
        <v>2499</v>
      </c>
      <c r="F82" s="25">
        <v>7010401052137</v>
      </c>
      <c r="G82" s="20" t="s">
        <v>58</v>
      </c>
      <c r="H82" s="36">
        <v>1329092230</v>
      </c>
      <c r="I82" s="37">
        <v>1249036800</v>
      </c>
      <c r="J82" s="38">
        <v>0.93899999999999995</v>
      </c>
      <c r="K82" s="23" t="s">
        <v>60</v>
      </c>
    </row>
    <row r="83" spans="1:11" s="15" customFormat="1" ht="42" x14ac:dyDescent="0.15">
      <c r="A83" s="35">
        <v>80</v>
      </c>
      <c r="B83" s="23" t="s">
        <v>573</v>
      </c>
      <c r="C83" s="23" t="s">
        <v>2426</v>
      </c>
      <c r="D83" s="18">
        <v>45748</v>
      </c>
      <c r="E83" s="23" t="s">
        <v>2439</v>
      </c>
      <c r="F83" s="25">
        <v>7010001008844</v>
      </c>
      <c r="G83" s="20" t="s">
        <v>58</v>
      </c>
      <c r="H83" s="36">
        <v>12260171385</v>
      </c>
      <c r="I83" s="37">
        <v>12255012000</v>
      </c>
      <c r="J83" s="38">
        <v>0.999</v>
      </c>
      <c r="K83" s="23" t="s">
        <v>60</v>
      </c>
    </row>
    <row r="84" spans="1:11" s="15" customFormat="1" ht="63" x14ac:dyDescent="0.15">
      <c r="A84" s="35">
        <v>81</v>
      </c>
      <c r="B84" s="23" t="s">
        <v>574</v>
      </c>
      <c r="C84" s="23" t="s">
        <v>2500</v>
      </c>
      <c r="D84" s="18">
        <v>45748</v>
      </c>
      <c r="E84" s="23" t="s">
        <v>2501</v>
      </c>
      <c r="F84" s="25">
        <v>6011701009240</v>
      </c>
      <c r="G84" s="20" t="s">
        <v>13</v>
      </c>
      <c r="H84" s="36">
        <v>364921</v>
      </c>
      <c r="I84" s="37">
        <v>150814</v>
      </c>
      <c r="J84" s="38">
        <v>0.41299999999999998</v>
      </c>
      <c r="K84" s="23" t="s">
        <v>249</v>
      </c>
    </row>
    <row r="85" spans="1:11" s="15" customFormat="1" ht="63" x14ac:dyDescent="0.15">
      <c r="A85" s="35">
        <v>82</v>
      </c>
      <c r="B85" s="23" t="s">
        <v>575</v>
      </c>
      <c r="C85" s="23" t="s">
        <v>2500</v>
      </c>
      <c r="D85" s="18">
        <v>45748</v>
      </c>
      <c r="E85" s="23" t="s">
        <v>2502</v>
      </c>
      <c r="F85" s="25">
        <v>5010801017897</v>
      </c>
      <c r="G85" s="20" t="s">
        <v>13</v>
      </c>
      <c r="H85" s="36">
        <v>607841</v>
      </c>
      <c r="I85" s="37">
        <v>285009</v>
      </c>
      <c r="J85" s="38">
        <v>0.46800000000000003</v>
      </c>
      <c r="K85" s="23" t="s">
        <v>248</v>
      </c>
    </row>
    <row r="86" spans="1:11" s="15" customFormat="1" ht="63" x14ac:dyDescent="0.15">
      <c r="A86" s="35">
        <v>83</v>
      </c>
      <c r="B86" s="23" t="s">
        <v>576</v>
      </c>
      <c r="C86" s="23" t="s">
        <v>2500</v>
      </c>
      <c r="D86" s="18">
        <v>45748</v>
      </c>
      <c r="E86" s="23" t="s">
        <v>2503</v>
      </c>
      <c r="F86" s="25">
        <v>2010501009355</v>
      </c>
      <c r="G86" s="20" t="s">
        <v>13</v>
      </c>
      <c r="H86" s="36">
        <v>575335</v>
      </c>
      <c r="I86" s="37">
        <v>365130</v>
      </c>
      <c r="J86" s="38">
        <v>0.63400000000000001</v>
      </c>
      <c r="K86" s="23" t="s">
        <v>247</v>
      </c>
    </row>
    <row r="87" spans="1:11" s="15" customFormat="1" ht="63" x14ac:dyDescent="0.15">
      <c r="A87" s="35">
        <v>84</v>
      </c>
      <c r="B87" s="23" t="s">
        <v>577</v>
      </c>
      <c r="C87" s="23" t="s">
        <v>2500</v>
      </c>
      <c r="D87" s="18">
        <v>45748</v>
      </c>
      <c r="E87" s="23" t="s">
        <v>2504</v>
      </c>
      <c r="F87" s="25">
        <v>1040001043679</v>
      </c>
      <c r="G87" s="20" t="s">
        <v>13</v>
      </c>
      <c r="H87" s="36">
        <v>708525</v>
      </c>
      <c r="I87" s="37">
        <v>632610</v>
      </c>
      <c r="J87" s="38">
        <v>0.89200000000000002</v>
      </c>
      <c r="K87" s="23" t="s">
        <v>254</v>
      </c>
    </row>
    <row r="88" spans="1:11" s="15" customFormat="1" ht="63" x14ac:dyDescent="0.15">
      <c r="A88" s="35">
        <v>85</v>
      </c>
      <c r="B88" s="23" t="s">
        <v>578</v>
      </c>
      <c r="C88" s="23" t="s">
        <v>2500</v>
      </c>
      <c r="D88" s="18">
        <v>45748</v>
      </c>
      <c r="E88" s="23" t="s">
        <v>2505</v>
      </c>
      <c r="F88" s="25">
        <v>8020001023833</v>
      </c>
      <c r="G88" s="20" t="s">
        <v>13</v>
      </c>
      <c r="H88" s="36">
        <v>1282269</v>
      </c>
      <c r="I88" s="37">
        <v>883252</v>
      </c>
      <c r="J88" s="38">
        <v>0.68799999999999994</v>
      </c>
      <c r="K88" s="23" t="s">
        <v>253</v>
      </c>
    </row>
    <row r="89" spans="1:11" s="15" customFormat="1" ht="63" x14ac:dyDescent="0.15">
      <c r="A89" s="35">
        <v>86</v>
      </c>
      <c r="B89" s="23" t="s">
        <v>579</v>
      </c>
      <c r="C89" s="23" t="s">
        <v>2500</v>
      </c>
      <c r="D89" s="18">
        <v>45748</v>
      </c>
      <c r="E89" s="23" t="s">
        <v>2506</v>
      </c>
      <c r="F89" s="25">
        <v>9011401013564</v>
      </c>
      <c r="G89" s="20" t="s">
        <v>13</v>
      </c>
      <c r="H89" s="36">
        <v>995467</v>
      </c>
      <c r="I89" s="37">
        <v>978693</v>
      </c>
      <c r="J89" s="38">
        <v>0.98299999999999998</v>
      </c>
      <c r="K89" s="23" t="s">
        <v>256</v>
      </c>
    </row>
    <row r="90" spans="1:11" s="15" customFormat="1" ht="52.5" x14ac:dyDescent="0.15">
      <c r="A90" s="35">
        <v>87</v>
      </c>
      <c r="B90" s="23" t="s">
        <v>580</v>
      </c>
      <c r="C90" s="23" t="s">
        <v>2500</v>
      </c>
      <c r="D90" s="18">
        <v>45748</v>
      </c>
      <c r="E90" s="23" t="s">
        <v>2507</v>
      </c>
      <c r="F90" s="25">
        <v>3010401016070</v>
      </c>
      <c r="G90" s="20" t="s">
        <v>13</v>
      </c>
      <c r="H90" s="36">
        <v>1086994</v>
      </c>
      <c r="I90" s="37">
        <v>1027020</v>
      </c>
      <c r="J90" s="38">
        <v>0.94399999999999995</v>
      </c>
      <c r="K90" s="23" t="s">
        <v>251</v>
      </c>
    </row>
    <row r="91" spans="1:11" s="15" customFormat="1" ht="63" x14ac:dyDescent="0.15">
      <c r="A91" s="35">
        <v>88</v>
      </c>
      <c r="B91" s="23" t="s">
        <v>581</v>
      </c>
      <c r="C91" s="23" t="s">
        <v>2500</v>
      </c>
      <c r="D91" s="18">
        <v>45748</v>
      </c>
      <c r="E91" s="23" t="s">
        <v>2508</v>
      </c>
      <c r="F91" s="25">
        <v>4020001043257</v>
      </c>
      <c r="G91" s="20" t="s">
        <v>13</v>
      </c>
      <c r="H91" s="36">
        <v>1828981</v>
      </c>
      <c r="I91" s="37">
        <v>1068952</v>
      </c>
      <c r="J91" s="38">
        <v>0.58399999999999996</v>
      </c>
      <c r="K91" s="23" t="s">
        <v>246</v>
      </c>
    </row>
    <row r="92" spans="1:11" s="15" customFormat="1" ht="94.5" x14ac:dyDescent="0.15">
      <c r="A92" s="35">
        <v>89</v>
      </c>
      <c r="B92" s="23" t="s">
        <v>582</v>
      </c>
      <c r="C92" s="23" t="s">
        <v>2500</v>
      </c>
      <c r="D92" s="18">
        <v>45748</v>
      </c>
      <c r="E92" s="23" t="s">
        <v>2509</v>
      </c>
      <c r="F92" s="25">
        <v>7012801004493</v>
      </c>
      <c r="G92" s="20" t="s">
        <v>13</v>
      </c>
      <c r="H92" s="36" t="s">
        <v>12</v>
      </c>
      <c r="I92" s="37">
        <v>1070379</v>
      </c>
      <c r="J92" s="38" t="s">
        <v>12</v>
      </c>
      <c r="K92" s="23" t="s">
        <v>4211</v>
      </c>
    </row>
    <row r="93" spans="1:11" s="15" customFormat="1" ht="52.5" x14ac:dyDescent="0.15">
      <c r="A93" s="35">
        <v>90</v>
      </c>
      <c r="B93" s="23" t="s">
        <v>583</v>
      </c>
      <c r="C93" s="23" t="s">
        <v>2500</v>
      </c>
      <c r="D93" s="18">
        <v>45748</v>
      </c>
      <c r="E93" s="23" t="s">
        <v>2510</v>
      </c>
      <c r="F93" s="25">
        <v>7011601011155</v>
      </c>
      <c r="G93" s="20" t="s">
        <v>13</v>
      </c>
      <c r="H93" s="36">
        <v>1628743</v>
      </c>
      <c r="I93" s="37">
        <v>1188592</v>
      </c>
      <c r="J93" s="38">
        <v>0.72899999999999998</v>
      </c>
      <c r="K93" s="23" t="s">
        <v>250</v>
      </c>
    </row>
    <row r="94" spans="1:11" s="15" customFormat="1" ht="63" x14ac:dyDescent="0.15">
      <c r="A94" s="35">
        <v>91</v>
      </c>
      <c r="B94" s="23" t="s">
        <v>584</v>
      </c>
      <c r="C94" s="23" t="s">
        <v>2500</v>
      </c>
      <c r="D94" s="18">
        <v>45748</v>
      </c>
      <c r="E94" s="23" t="s">
        <v>2511</v>
      </c>
      <c r="F94" s="25">
        <v>1020002062928</v>
      </c>
      <c r="G94" s="20" t="s">
        <v>13</v>
      </c>
      <c r="H94" s="36">
        <v>2660149</v>
      </c>
      <c r="I94" s="37">
        <v>1695192</v>
      </c>
      <c r="J94" s="38">
        <v>0.63700000000000001</v>
      </c>
      <c r="K94" s="23" t="s">
        <v>252</v>
      </c>
    </row>
    <row r="95" spans="1:11" s="15" customFormat="1" ht="42" x14ac:dyDescent="0.15">
      <c r="A95" s="35">
        <v>92</v>
      </c>
      <c r="B95" s="23" t="s">
        <v>585</v>
      </c>
      <c r="C95" s="23" t="s">
        <v>2500</v>
      </c>
      <c r="D95" s="18">
        <v>45748</v>
      </c>
      <c r="E95" s="23" t="s">
        <v>2512</v>
      </c>
      <c r="F95" s="25">
        <v>1010001025515</v>
      </c>
      <c r="G95" s="20" t="s">
        <v>13</v>
      </c>
      <c r="H95" s="36">
        <v>2580837</v>
      </c>
      <c r="I95" s="37">
        <v>2516127</v>
      </c>
      <c r="J95" s="38">
        <v>0.97399999999999998</v>
      </c>
      <c r="K95" s="23" t="s">
        <v>4210</v>
      </c>
    </row>
    <row r="96" spans="1:11" s="15" customFormat="1" ht="42" x14ac:dyDescent="0.15">
      <c r="A96" s="35">
        <v>93</v>
      </c>
      <c r="B96" s="23" t="s">
        <v>586</v>
      </c>
      <c r="C96" s="23" t="s">
        <v>2500</v>
      </c>
      <c r="D96" s="18">
        <v>45748</v>
      </c>
      <c r="E96" s="23" t="s">
        <v>2513</v>
      </c>
      <c r="F96" s="25">
        <v>6013301013580</v>
      </c>
      <c r="G96" s="20" t="s">
        <v>13</v>
      </c>
      <c r="H96" s="36">
        <v>2773864</v>
      </c>
      <c r="I96" s="37">
        <v>2524500</v>
      </c>
      <c r="J96" s="38">
        <v>0.91</v>
      </c>
      <c r="K96" s="23"/>
    </row>
    <row r="97" spans="1:11" s="15" customFormat="1" ht="73.5" x14ac:dyDescent="0.15">
      <c r="A97" s="35">
        <v>94</v>
      </c>
      <c r="B97" s="23" t="s">
        <v>587</v>
      </c>
      <c r="C97" s="23" t="s">
        <v>2500</v>
      </c>
      <c r="D97" s="18">
        <v>45748</v>
      </c>
      <c r="E97" s="23" t="s">
        <v>2514</v>
      </c>
      <c r="F97" s="25">
        <v>6010001225630</v>
      </c>
      <c r="G97" s="20" t="s">
        <v>13</v>
      </c>
      <c r="H97" s="36">
        <v>2742136</v>
      </c>
      <c r="I97" s="37">
        <v>2686863</v>
      </c>
      <c r="J97" s="38">
        <v>0.97899999999999998</v>
      </c>
      <c r="K97" s="23" t="s">
        <v>243</v>
      </c>
    </row>
    <row r="98" spans="1:11" s="15" customFormat="1" ht="105" x14ac:dyDescent="0.15">
      <c r="A98" s="35">
        <v>95</v>
      </c>
      <c r="B98" s="23" t="s">
        <v>588</v>
      </c>
      <c r="C98" s="23" t="s">
        <v>2500</v>
      </c>
      <c r="D98" s="18">
        <v>45748</v>
      </c>
      <c r="E98" s="23" t="s">
        <v>2515</v>
      </c>
      <c r="F98" s="25">
        <v>6140001052062</v>
      </c>
      <c r="G98" s="20" t="s">
        <v>13</v>
      </c>
      <c r="H98" s="36" t="s">
        <v>12</v>
      </c>
      <c r="I98" s="37">
        <v>2827965</v>
      </c>
      <c r="J98" s="38" t="s">
        <v>12</v>
      </c>
      <c r="K98" s="23" t="s">
        <v>244</v>
      </c>
    </row>
    <row r="99" spans="1:11" s="15" customFormat="1" ht="52.5" x14ac:dyDescent="0.15">
      <c r="A99" s="35">
        <v>96</v>
      </c>
      <c r="B99" s="23" t="s">
        <v>589</v>
      </c>
      <c r="C99" s="23" t="s">
        <v>2500</v>
      </c>
      <c r="D99" s="18">
        <v>45748</v>
      </c>
      <c r="E99" s="23" t="s">
        <v>2516</v>
      </c>
      <c r="F99" s="25">
        <v>1140001094299</v>
      </c>
      <c r="G99" s="20" t="s">
        <v>13</v>
      </c>
      <c r="H99" s="36">
        <v>3497051</v>
      </c>
      <c r="I99" s="37">
        <v>3224430</v>
      </c>
      <c r="J99" s="38">
        <v>0.92200000000000004</v>
      </c>
      <c r="K99" s="23" t="s">
        <v>260</v>
      </c>
    </row>
    <row r="100" spans="1:11" s="15" customFormat="1" ht="42" x14ac:dyDescent="0.15">
      <c r="A100" s="35">
        <v>97</v>
      </c>
      <c r="B100" s="23" t="s">
        <v>590</v>
      </c>
      <c r="C100" s="23" t="s">
        <v>2500</v>
      </c>
      <c r="D100" s="18">
        <v>45748</v>
      </c>
      <c r="E100" s="23" t="s">
        <v>2517</v>
      </c>
      <c r="F100" s="25" t="s">
        <v>12</v>
      </c>
      <c r="G100" s="20" t="s">
        <v>13</v>
      </c>
      <c r="H100" s="36">
        <v>3535292</v>
      </c>
      <c r="I100" s="37">
        <v>3438600</v>
      </c>
      <c r="J100" s="38">
        <v>0.97199999999999998</v>
      </c>
      <c r="K100" s="23"/>
    </row>
    <row r="101" spans="1:11" s="15" customFormat="1" ht="42" x14ac:dyDescent="0.15">
      <c r="A101" s="35">
        <v>98</v>
      </c>
      <c r="B101" s="23" t="s">
        <v>591</v>
      </c>
      <c r="C101" s="23" t="s">
        <v>2500</v>
      </c>
      <c r="D101" s="18">
        <v>45748</v>
      </c>
      <c r="E101" s="23" t="s">
        <v>2518</v>
      </c>
      <c r="F101" s="25">
        <v>5010001223230</v>
      </c>
      <c r="G101" s="20" t="s">
        <v>13</v>
      </c>
      <c r="H101" s="36">
        <v>5276700</v>
      </c>
      <c r="I101" s="37">
        <v>5016000</v>
      </c>
      <c r="J101" s="38">
        <v>0.95</v>
      </c>
      <c r="K101" s="23" t="s">
        <v>4123</v>
      </c>
    </row>
    <row r="102" spans="1:11" s="15" customFormat="1" ht="42" x14ac:dyDescent="0.15">
      <c r="A102" s="35">
        <v>99</v>
      </c>
      <c r="B102" s="23" t="s">
        <v>592</v>
      </c>
      <c r="C102" s="23" t="s">
        <v>2500</v>
      </c>
      <c r="D102" s="18">
        <v>45748</v>
      </c>
      <c r="E102" s="23" t="s">
        <v>2518</v>
      </c>
      <c r="F102" s="25">
        <v>5010001223230</v>
      </c>
      <c r="G102" s="20" t="s">
        <v>13</v>
      </c>
      <c r="H102" s="36">
        <v>6156150</v>
      </c>
      <c r="I102" s="37">
        <v>5676000</v>
      </c>
      <c r="J102" s="38">
        <v>0.92200000000000004</v>
      </c>
      <c r="K102" s="23" t="s">
        <v>4124</v>
      </c>
    </row>
    <row r="103" spans="1:11" s="15" customFormat="1" ht="42" x14ac:dyDescent="0.15">
      <c r="A103" s="35">
        <v>100</v>
      </c>
      <c r="B103" s="23" t="s">
        <v>593</v>
      </c>
      <c r="C103" s="23" t="s">
        <v>2500</v>
      </c>
      <c r="D103" s="18">
        <v>45748</v>
      </c>
      <c r="E103" s="23" t="s">
        <v>2519</v>
      </c>
      <c r="F103" s="25">
        <v>8010001016251</v>
      </c>
      <c r="G103" s="20" t="s">
        <v>13</v>
      </c>
      <c r="H103" s="36">
        <v>7564856</v>
      </c>
      <c r="I103" s="37">
        <v>7119658</v>
      </c>
      <c r="J103" s="38">
        <v>0.94099999999999995</v>
      </c>
      <c r="K103" s="23" t="s">
        <v>14</v>
      </c>
    </row>
    <row r="104" spans="1:11" s="15" customFormat="1" ht="42" x14ac:dyDescent="0.15">
      <c r="A104" s="35">
        <v>101</v>
      </c>
      <c r="B104" s="23" t="s">
        <v>594</v>
      </c>
      <c r="C104" s="23" t="s">
        <v>2500</v>
      </c>
      <c r="D104" s="18">
        <v>45748</v>
      </c>
      <c r="E104" s="23" t="s">
        <v>2436</v>
      </c>
      <c r="F104" s="25">
        <v>8130001000053</v>
      </c>
      <c r="G104" s="20" t="s">
        <v>13</v>
      </c>
      <c r="H104" s="36">
        <v>9993706</v>
      </c>
      <c r="I104" s="37">
        <v>7764038</v>
      </c>
      <c r="J104" s="38">
        <v>0.77600000000000002</v>
      </c>
      <c r="K104" s="23" t="s">
        <v>14</v>
      </c>
    </row>
    <row r="105" spans="1:11" s="15" customFormat="1" ht="115.5" x14ac:dyDescent="0.15">
      <c r="A105" s="35">
        <v>102</v>
      </c>
      <c r="B105" s="23" t="s">
        <v>595</v>
      </c>
      <c r="C105" s="23" t="s">
        <v>2500</v>
      </c>
      <c r="D105" s="18">
        <v>45748</v>
      </c>
      <c r="E105" s="23" t="s">
        <v>2520</v>
      </c>
      <c r="F105" s="25" t="s">
        <v>2521</v>
      </c>
      <c r="G105" s="20" t="s">
        <v>13</v>
      </c>
      <c r="H105" s="36">
        <v>8561932</v>
      </c>
      <c r="I105" s="37">
        <v>8558330</v>
      </c>
      <c r="J105" s="38">
        <v>0.999</v>
      </c>
      <c r="K105" s="23"/>
    </row>
    <row r="106" spans="1:11" s="15" customFormat="1" ht="42" x14ac:dyDescent="0.15">
      <c r="A106" s="35">
        <v>103</v>
      </c>
      <c r="B106" s="23" t="s">
        <v>596</v>
      </c>
      <c r="C106" s="23" t="s">
        <v>2500</v>
      </c>
      <c r="D106" s="18">
        <v>45748</v>
      </c>
      <c r="E106" s="23" t="s">
        <v>2522</v>
      </c>
      <c r="F106" s="25">
        <v>2010005018621</v>
      </c>
      <c r="G106" s="20" t="s">
        <v>13</v>
      </c>
      <c r="H106" s="36">
        <v>11580797</v>
      </c>
      <c r="I106" s="37">
        <v>9368315</v>
      </c>
      <c r="J106" s="38">
        <v>0.80800000000000005</v>
      </c>
      <c r="K106" s="23" t="s">
        <v>14</v>
      </c>
    </row>
    <row r="107" spans="1:11" s="15" customFormat="1" ht="94.5" x14ac:dyDescent="0.15">
      <c r="A107" s="35">
        <v>104</v>
      </c>
      <c r="B107" s="23" t="s">
        <v>597</v>
      </c>
      <c r="C107" s="23" t="s">
        <v>2500</v>
      </c>
      <c r="D107" s="18">
        <v>45748</v>
      </c>
      <c r="E107" s="23" t="s">
        <v>2523</v>
      </c>
      <c r="F107" s="25">
        <v>1011605001141</v>
      </c>
      <c r="G107" s="20" t="s">
        <v>13</v>
      </c>
      <c r="H107" s="36" t="s">
        <v>12</v>
      </c>
      <c r="I107" s="37">
        <v>12167463</v>
      </c>
      <c r="J107" s="38" t="s">
        <v>12</v>
      </c>
      <c r="K107" s="23" t="s">
        <v>245</v>
      </c>
    </row>
    <row r="108" spans="1:11" s="15" customFormat="1" ht="94.5" x14ac:dyDescent="0.15">
      <c r="A108" s="35">
        <v>105</v>
      </c>
      <c r="B108" s="23" t="s">
        <v>598</v>
      </c>
      <c r="C108" s="23" t="s">
        <v>2500</v>
      </c>
      <c r="D108" s="18">
        <v>45748</v>
      </c>
      <c r="E108" s="23" t="s">
        <v>2524</v>
      </c>
      <c r="F108" s="25">
        <v>4011101047545</v>
      </c>
      <c r="G108" s="20" t="s">
        <v>13</v>
      </c>
      <c r="H108" s="36" t="s">
        <v>12</v>
      </c>
      <c r="I108" s="37">
        <v>15484748</v>
      </c>
      <c r="J108" s="38" t="s">
        <v>12</v>
      </c>
      <c r="K108" s="23" t="s">
        <v>4209</v>
      </c>
    </row>
    <row r="109" spans="1:11" s="15" customFormat="1" ht="42" x14ac:dyDescent="0.15">
      <c r="A109" s="35">
        <v>106</v>
      </c>
      <c r="B109" s="23" t="s">
        <v>599</v>
      </c>
      <c r="C109" s="23" t="s">
        <v>2500</v>
      </c>
      <c r="D109" s="18">
        <v>45748</v>
      </c>
      <c r="E109" s="23" t="s">
        <v>2525</v>
      </c>
      <c r="F109" s="25">
        <v>8010001024196</v>
      </c>
      <c r="G109" s="20" t="s">
        <v>13</v>
      </c>
      <c r="H109" s="36">
        <v>24176216</v>
      </c>
      <c r="I109" s="37">
        <v>16753000</v>
      </c>
      <c r="J109" s="38">
        <v>0.69199999999999995</v>
      </c>
      <c r="K109" s="23" t="s">
        <v>257</v>
      </c>
    </row>
    <row r="110" spans="1:11" s="15" customFormat="1" ht="168" x14ac:dyDescent="0.15">
      <c r="A110" s="35">
        <v>107</v>
      </c>
      <c r="B110" s="23" t="s">
        <v>600</v>
      </c>
      <c r="C110" s="23" t="s">
        <v>2500</v>
      </c>
      <c r="D110" s="18">
        <v>45748</v>
      </c>
      <c r="E110" s="23" t="s">
        <v>2526</v>
      </c>
      <c r="F110" s="25">
        <v>8040001004699</v>
      </c>
      <c r="G110" s="20" t="s">
        <v>13</v>
      </c>
      <c r="H110" s="36">
        <v>36788381</v>
      </c>
      <c r="I110" s="37">
        <v>18546705</v>
      </c>
      <c r="J110" s="38">
        <v>0.504</v>
      </c>
      <c r="K110" s="23" t="s">
        <v>259</v>
      </c>
    </row>
    <row r="111" spans="1:11" s="15" customFormat="1" ht="73.5" x14ac:dyDescent="0.15">
      <c r="A111" s="35">
        <v>108</v>
      </c>
      <c r="B111" s="23" t="s">
        <v>601</v>
      </c>
      <c r="C111" s="23" t="s">
        <v>2500</v>
      </c>
      <c r="D111" s="18">
        <v>45748</v>
      </c>
      <c r="E111" s="23" t="s">
        <v>2527</v>
      </c>
      <c r="F111" s="25">
        <v>1010701041869</v>
      </c>
      <c r="G111" s="20" t="s">
        <v>13</v>
      </c>
      <c r="H111" s="36">
        <v>36214306</v>
      </c>
      <c r="I111" s="37">
        <v>22843697</v>
      </c>
      <c r="J111" s="38">
        <v>0.63</v>
      </c>
      <c r="K111" s="23" t="s">
        <v>262</v>
      </c>
    </row>
    <row r="112" spans="1:11" s="15" customFormat="1" ht="42" x14ac:dyDescent="0.15">
      <c r="A112" s="35">
        <v>109</v>
      </c>
      <c r="B112" s="23" t="s">
        <v>602</v>
      </c>
      <c r="C112" s="23" t="s">
        <v>2500</v>
      </c>
      <c r="D112" s="18">
        <v>45748</v>
      </c>
      <c r="E112" s="23" t="s">
        <v>2528</v>
      </c>
      <c r="F112" s="25">
        <v>1010001110829</v>
      </c>
      <c r="G112" s="20" t="s">
        <v>13</v>
      </c>
      <c r="H112" s="36">
        <v>60548394</v>
      </c>
      <c r="I112" s="37">
        <v>48596669</v>
      </c>
      <c r="J112" s="38">
        <v>0.80200000000000005</v>
      </c>
      <c r="K112" s="23" t="s">
        <v>258</v>
      </c>
    </row>
    <row r="113" spans="1:11" s="15" customFormat="1" ht="52.5" x14ac:dyDescent="0.15">
      <c r="A113" s="35">
        <v>110</v>
      </c>
      <c r="B113" s="23" t="s">
        <v>603</v>
      </c>
      <c r="C113" s="23" t="s">
        <v>2500</v>
      </c>
      <c r="D113" s="18">
        <v>45748</v>
      </c>
      <c r="E113" s="23" t="s">
        <v>2527</v>
      </c>
      <c r="F113" s="25">
        <v>1010701041869</v>
      </c>
      <c r="G113" s="20" t="s">
        <v>13</v>
      </c>
      <c r="H113" s="36">
        <v>382447412</v>
      </c>
      <c r="I113" s="37">
        <v>252183166</v>
      </c>
      <c r="J113" s="38">
        <v>0.65900000000000003</v>
      </c>
      <c r="K113" s="23" t="s">
        <v>261</v>
      </c>
    </row>
    <row r="114" spans="1:11" s="15" customFormat="1" ht="73.5" x14ac:dyDescent="0.15">
      <c r="A114" s="35">
        <v>111</v>
      </c>
      <c r="B114" s="23" t="s">
        <v>604</v>
      </c>
      <c r="C114" s="23" t="s">
        <v>2500</v>
      </c>
      <c r="D114" s="18">
        <v>45748</v>
      </c>
      <c r="E114" s="23" t="s">
        <v>2529</v>
      </c>
      <c r="F114" s="25">
        <v>8010001032991</v>
      </c>
      <c r="G114" s="20" t="s">
        <v>13</v>
      </c>
      <c r="H114" s="36">
        <v>922901713</v>
      </c>
      <c r="I114" s="37">
        <v>913000000</v>
      </c>
      <c r="J114" s="38">
        <v>0.98899999999999999</v>
      </c>
      <c r="K114" s="23" t="s">
        <v>255</v>
      </c>
    </row>
    <row r="115" spans="1:11" s="15" customFormat="1" ht="73.5" x14ac:dyDescent="0.15">
      <c r="A115" s="35">
        <v>112</v>
      </c>
      <c r="B115" s="23" t="s">
        <v>605</v>
      </c>
      <c r="C115" s="23" t="s">
        <v>2500</v>
      </c>
      <c r="D115" s="18">
        <v>45748</v>
      </c>
      <c r="E115" s="23" t="s">
        <v>2530</v>
      </c>
      <c r="F115" s="25">
        <v>8010003028170</v>
      </c>
      <c r="G115" s="20" t="s">
        <v>13</v>
      </c>
      <c r="H115" s="36" t="s">
        <v>12</v>
      </c>
      <c r="I115" s="37" t="s">
        <v>12</v>
      </c>
      <c r="J115" s="38" t="s">
        <v>12</v>
      </c>
      <c r="K115" s="23" t="s">
        <v>4207</v>
      </c>
    </row>
    <row r="116" spans="1:11" s="15" customFormat="1" ht="84" x14ac:dyDescent="0.15">
      <c r="A116" s="35">
        <v>113</v>
      </c>
      <c r="B116" s="23" t="s">
        <v>606</v>
      </c>
      <c r="C116" s="23" t="s">
        <v>2500</v>
      </c>
      <c r="D116" s="18">
        <v>45748</v>
      </c>
      <c r="E116" s="23" t="s">
        <v>2490</v>
      </c>
      <c r="F116" s="25">
        <v>1040001089656</v>
      </c>
      <c r="G116" s="20" t="s">
        <v>13</v>
      </c>
      <c r="H116" s="36" t="s">
        <v>12</v>
      </c>
      <c r="I116" s="37" t="s">
        <v>12</v>
      </c>
      <c r="J116" s="38" t="s">
        <v>12</v>
      </c>
      <c r="K116" s="23" t="s">
        <v>4208</v>
      </c>
    </row>
    <row r="117" spans="1:11" s="15" customFormat="1" ht="52.5" x14ac:dyDescent="0.15">
      <c r="A117" s="35">
        <v>114</v>
      </c>
      <c r="B117" s="23" t="s">
        <v>607</v>
      </c>
      <c r="C117" s="23" t="s">
        <v>2531</v>
      </c>
      <c r="D117" s="18">
        <v>45748</v>
      </c>
      <c r="E117" s="23" t="s">
        <v>2532</v>
      </c>
      <c r="F117" s="25">
        <v>4020001045609</v>
      </c>
      <c r="G117" s="20" t="s">
        <v>13</v>
      </c>
      <c r="H117" s="36">
        <v>87005</v>
      </c>
      <c r="I117" s="37">
        <v>55950</v>
      </c>
      <c r="J117" s="38">
        <v>0.64300000000000002</v>
      </c>
      <c r="K117" s="23" t="s">
        <v>4125</v>
      </c>
    </row>
    <row r="118" spans="1:11" s="15" customFormat="1" ht="52.5" x14ac:dyDescent="0.15">
      <c r="A118" s="35">
        <v>115</v>
      </c>
      <c r="B118" s="23" t="s">
        <v>608</v>
      </c>
      <c r="C118" s="23" t="s">
        <v>2531</v>
      </c>
      <c r="D118" s="18">
        <v>45748</v>
      </c>
      <c r="E118" s="23" t="s">
        <v>2532</v>
      </c>
      <c r="F118" s="25">
        <v>4020001045609</v>
      </c>
      <c r="G118" s="20" t="s">
        <v>13</v>
      </c>
      <c r="H118" s="36">
        <v>91755</v>
      </c>
      <c r="I118" s="37">
        <v>75039</v>
      </c>
      <c r="J118" s="38">
        <v>0.81699999999999995</v>
      </c>
      <c r="K118" s="23" t="s">
        <v>4126</v>
      </c>
    </row>
    <row r="119" spans="1:11" s="15" customFormat="1" ht="52.5" x14ac:dyDescent="0.15">
      <c r="A119" s="35">
        <v>116</v>
      </c>
      <c r="B119" s="23" t="s">
        <v>609</v>
      </c>
      <c r="C119" s="23" t="s">
        <v>2531</v>
      </c>
      <c r="D119" s="18">
        <v>45748</v>
      </c>
      <c r="E119" s="23" t="s">
        <v>2533</v>
      </c>
      <c r="F119" s="25">
        <v>6020001007061</v>
      </c>
      <c r="G119" s="20" t="s">
        <v>13</v>
      </c>
      <c r="H119" s="36">
        <v>123596</v>
      </c>
      <c r="I119" s="37">
        <v>90958</v>
      </c>
      <c r="J119" s="38">
        <v>0.73499999999999999</v>
      </c>
      <c r="K119" s="23" t="s">
        <v>277</v>
      </c>
    </row>
    <row r="120" spans="1:11" s="15" customFormat="1" ht="52.5" x14ac:dyDescent="0.15">
      <c r="A120" s="35">
        <v>117</v>
      </c>
      <c r="B120" s="23" t="s">
        <v>610</v>
      </c>
      <c r="C120" s="23" t="s">
        <v>2531</v>
      </c>
      <c r="D120" s="18">
        <v>45748</v>
      </c>
      <c r="E120" s="23" t="s">
        <v>2451</v>
      </c>
      <c r="F120" s="25">
        <v>3010901005416</v>
      </c>
      <c r="G120" s="20" t="s">
        <v>13</v>
      </c>
      <c r="H120" s="36">
        <v>223727</v>
      </c>
      <c r="I120" s="37">
        <v>215050</v>
      </c>
      <c r="J120" s="38">
        <v>0.96099999999999997</v>
      </c>
      <c r="K120" s="23" t="s">
        <v>4127</v>
      </c>
    </row>
    <row r="121" spans="1:11" s="15" customFormat="1" ht="94.5" x14ac:dyDescent="0.15">
      <c r="A121" s="35">
        <v>118</v>
      </c>
      <c r="B121" s="23" t="s">
        <v>611</v>
      </c>
      <c r="C121" s="23" t="s">
        <v>2531</v>
      </c>
      <c r="D121" s="18">
        <v>45748</v>
      </c>
      <c r="E121" s="23" t="s">
        <v>2534</v>
      </c>
      <c r="F121" s="25">
        <v>3021001041144</v>
      </c>
      <c r="G121" s="20" t="s">
        <v>13</v>
      </c>
      <c r="H121" s="36" t="s">
        <v>12</v>
      </c>
      <c r="I121" s="37">
        <v>289849</v>
      </c>
      <c r="J121" s="38" t="s">
        <v>12</v>
      </c>
      <c r="K121" s="23" t="s">
        <v>4128</v>
      </c>
    </row>
    <row r="122" spans="1:11" s="15" customFormat="1" ht="52.5" x14ac:dyDescent="0.15">
      <c r="A122" s="35">
        <v>119</v>
      </c>
      <c r="B122" s="23" t="s">
        <v>612</v>
      </c>
      <c r="C122" s="23" t="s">
        <v>2531</v>
      </c>
      <c r="D122" s="18">
        <v>45748</v>
      </c>
      <c r="E122" s="23" t="s">
        <v>2535</v>
      </c>
      <c r="F122" s="25">
        <v>5021001057568</v>
      </c>
      <c r="G122" s="20" t="s">
        <v>13</v>
      </c>
      <c r="H122" s="36">
        <v>424733</v>
      </c>
      <c r="I122" s="37">
        <v>302790</v>
      </c>
      <c r="J122" s="38">
        <v>0.71199999999999997</v>
      </c>
      <c r="K122" s="23" t="s">
        <v>276</v>
      </c>
    </row>
    <row r="123" spans="1:11" s="15" customFormat="1" ht="52.5" x14ac:dyDescent="0.15">
      <c r="A123" s="35">
        <v>120</v>
      </c>
      <c r="B123" s="23" t="s">
        <v>613</v>
      </c>
      <c r="C123" s="23" t="s">
        <v>2531</v>
      </c>
      <c r="D123" s="18">
        <v>45748</v>
      </c>
      <c r="E123" s="23" t="s">
        <v>2536</v>
      </c>
      <c r="F123" s="25">
        <v>1040002096420</v>
      </c>
      <c r="G123" s="20" t="s">
        <v>13</v>
      </c>
      <c r="H123" s="36">
        <v>918095</v>
      </c>
      <c r="I123" s="37">
        <v>865289</v>
      </c>
      <c r="J123" s="38">
        <v>0.94199999999999995</v>
      </c>
      <c r="K123" s="23" t="s">
        <v>275</v>
      </c>
    </row>
    <row r="124" spans="1:11" s="15" customFormat="1" ht="63" x14ac:dyDescent="0.15">
      <c r="A124" s="35">
        <v>121</v>
      </c>
      <c r="B124" s="23" t="s">
        <v>614</v>
      </c>
      <c r="C124" s="23" t="s">
        <v>2531</v>
      </c>
      <c r="D124" s="18">
        <v>45748</v>
      </c>
      <c r="E124" s="23" t="s">
        <v>2537</v>
      </c>
      <c r="F124" s="25">
        <v>6021001033873</v>
      </c>
      <c r="G124" s="20" t="s">
        <v>13</v>
      </c>
      <c r="H124" s="36">
        <v>1101464</v>
      </c>
      <c r="I124" s="37">
        <v>954048</v>
      </c>
      <c r="J124" s="38">
        <v>0.86599999999999999</v>
      </c>
      <c r="K124" s="23" t="s">
        <v>278</v>
      </c>
    </row>
    <row r="125" spans="1:11" s="15" customFormat="1" ht="63" x14ac:dyDescent="0.15">
      <c r="A125" s="35">
        <v>122</v>
      </c>
      <c r="B125" s="23" t="s">
        <v>615</v>
      </c>
      <c r="C125" s="23" t="s">
        <v>2531</v>
      </c>
      <c r="D125" s="18">
        <v>45748</v>
      </c>
      <c r="E125" s="23" t="s">
        <v>2538</v>
      </c>
      <c r="F125" s="25">
        <v>8010003028170</v>
      </c>
      <c r="G125" s="20" t="s">
        <v>13</v>
      </c>
      <c r="H125" s="36">
        <v>2291359</v>
      </c>
      <c r="I125" s="37">
        <v>1560851</v>
      </c>
      <c r="J125" s="38">
        <v>0.68100000000000005</v>
      </c>
      <c r="K125" s="23" t="s">
        <v>271</v>
      </c>
    </row>
    <row r="126" spans="1:11" s="15" customFormat="1" ht="84" x14ac:dyDescent="0.15">
      <c r="A126" s="35">
        <v>123</v>
      </c>
      <c r="B126" s="23" t="s">
        <v>616</v>
      </c>
      <c r="C126" s="23" t="s">
        <v>2531</v>
      </c>
      <c r="D126" s="18">
        <v>45748</v>
      </c>
      <c r="E126" s="23" t="s">
        <v>2539</v>
      </c>
      <c r="F126" s="25">
        <v>2021001026708</v>
      </c>
      <c r="G126" s="20" t="s">
        <v>13</v>
      </c>
      <c r="H126" s="36" t="s">
        <v>12</v>
      </c>
      <c r="I126" s="37">
        <v>2969655</v>
      </c>
      <c r="J126" s="38" t="s">
        <v>12</v>
      </c>
      <c r="K126" s="23" t="s">
        <v>274</v>
      </c>
    </row>
    <row r="127" spans="1:11" s="15" customFormat="1" ht="63" x14ac:dyDescent="0.15">
      <c r="A127" s="35">
        <v>124</v>
      </c>
      <c r="B127" s="23" t="s">
        <v>617</v>
      </c>
      <c r="C127" s="23" t="s">
        <v>2531</v>
      </c>
      <c r="D127" s="18">
        <v>45748</v>
      </c>
      <c r="E127" s="23" t="s">
        <v>2533</v>
      </c>
      <c r="F127" s="25">
        <v>6020001007061</v>
      </c>
      <c r="G127" s="20" t="s">
        <v>13</v>
      </c>
      <c r="H127" s="36">
        <v>3037900</v>
      </c>
      <c r="I127" s="37">
        <v>2991670</v>
      </c>
      <c r="J127" s="38">
        <v>0.98399999999999999</v>
      </c>
      <c r="K127" s="23" t="s">
        <v>265</v>
      </c>
    </row>
    <row r="128" spans="1:11" s="15" customFormat="1" ht="42" x14ac:dyDescent="0.15">
      <c r="A128" s="35">
        <v>125</v>
      </c>
      <c r="B128" s="23" t="s">
        <v>618</v>
      </c>
      <c r="C128" s="23" t="s">
        <v>2531</v>
      </c>
      <c r="D128" s="18">
        <v>45748</v>
      </c>
      <c r="E128" s="23" t="s">
        <v>2540</v>
      </c>
      <c r="F128" s="25">
        <v>4011101013398</v>
      </c>
      <c r="G128" s="20" t="s">
        <v>13</v>
      </c>
      <c r="H128" s="36">
        <v>3696000</v>
      </c>
      <c r="I128" s="37">
        <v>3036000</v>
      </c>
      <c r="J128" s="38">
        <v>0.82099999999999995</v>
      </c>
      <c r="K128" s="23"/>
    </row>
    <row r="129" spans="1:11" s="15" customFormat="1" ht="52.5" x14ac:dyDescent="0.15">
      <c r="A129" s="35">
        <v>126</v>
      </c>
      <c r="B129" s="23" t="s">
        <v>619</v>
      </c>
      <c r="C129" s="23" t="s">
        <v>2531</v>
      </c>
      <c r="D129" s="18">
        <v>45748</v>
      </c>
      <c r="E129" s="23" t="s">
        <v>2541</v>
      </c>
      <c r="F129" s="25">
        <v>8040001051709</v>
      </c>
      <c r="G129" s="20" t="s">
        <v>13</v>
      </c>
      <c r="H129" s="36">
        <v>4763981</v>
      </c>
      <c r="I129" s="37">
        <v>3780260</v>
      </c>
      <c r="J129" s="38">
        <v>0.79300000000000004</v>
      </c>
      <c r="K129" s="23" t="s">
        <v>4129</v>
      </c>
    </row>
    <row r="130" spans="1:11" s="15" customFormat="1" ht="42" x14ac:dyDescent="0.15">
      <c r="A130" s="35">
        <v>127</v>
      </c>
      <c r="B130" s="23" t="s">
        <v>620</v>
      </c>
      <c r="C130" s="23" t="s">
        <v>2531</v>
      </c>
      <c r="D130" s="18">
        <v>45748</v>
      </c>
      <c r="E130" s="23" t="s">
        <v>2542</v>
      </c>
      <c r="F130" s="25">
        <v>6020005001762</v>
      </c>
      <c r="G130" s="20" t="s">
        <v>13</v>
      </c>
      <c r="H130" s="36">
        <v>5310484</v>
      </c>
      <c r="I130" s="37">
        <v>4922170</v>
      </c>
      <c r="J130" s="38">
        <v>0.92600000000000005</v>
      </c>
      <c r="K130" s="23" t="s">
        <v>14</v>
      </c>
    </row>
    <row r="131" spans="1:11" s="15" customFormat="1" ht="42" x14ac:dyDescent="0.15">
      <c r="A131" s="35">
        <v>128</v>
      </c>
      <c r="B131" s="23" t="s">
        <v>621</v>
      </c>
      <c r="C131" s="23" t="s">
        <v>2531</v>
      </c>
      <c r="D131" s="18">
        <v>45748</v>
      </c>
      <c r="E131" s="23" t="s">
        <v>2525</v>
      </c>
      <c r="F131" s="25">
        <v>8010001024196</v>
      </c>
      <c r="G131" s="20" t="s">
        <v>13</v>
      </c>
      <c r="H131" s="36">
        <v>6363109</v>
      </c>
      <c r="I131" s="37">
        <v>5395932</v>
      </c>
      <c r="J131" s="38">
        <v>0.84799999999999998</v>
      </c>
      <c r="K131" s="23" t="s">
        <v>264</v>
      </c>
    </row>
    <row r="132" spans="1:11" s="15" customFormat="1" ht="168" x14ac:dyDescent="0.15">
      <c r="A132" s="35">
        <v>129</v>
      </c>
      <c r="B132" s="23" t="s">
        <v>622</v>
      </c>
      <c r="C132" s="23" t="s">
        <v>2531</v>
      </c>
      <c r="D132" s="18">
        <v>45748</v>
      </c>
      <c r="E132" s="23" t="s">
        <v>2481</v>
      </c>
      <c r="F132" s="25">
        <v>6010401020516</v>
      </c>
      <c r="G132" s="20" t="s">
        <v>13</v>
      </c>
      <c r="H132" s="36" t="s">
        <v>12</v>
      </c>
      <c r="I132" s="37">
        <v>5764692</v>
      </c>
      <c r="J132" s="38" t="s">
        <v>12</v>
      </c>
      <c r="K132" s="23" t="s">
        <v>270</v>
      </c>
    </row>
    <row r="133" spans="1:11" s="15" customFormat="1" ht="52.5" x14ac:dyDescent="0.15">
      <c r="A133" s="35">
        <v>130</v>
      </c>
      <c r="B133" s="23" t="s">
        <v>623</v>
      </c>
      <c r="C133" s="23" t="s">
        <v>2531</v>
      </c>
      <c r="D133" s="18">
        <v>45748</v>
      </c>
      <c r="E133" s="23" t="s">
        <v>2543</v>
      </c>
      <c r="F133" s="25">
        <v>4080101004616</v>
      </c>
      <c r="G133" s="20" t="s">
        <v>13</v>
      </c>
      <c r="H133" s="36">
        <v>12891587</v>
      </c>
      <c r="I133" s="37">
        <v>12079632</v>
      </c>
      <c r="J133" s="38">
        <v>0.93700000000000006</v>
      </c>
      <c r="K133" s="23" t="s">
        <v>4130</v>
      </c>
    </row>
    <row r="134" spans="1:11" s="15" customFormat="1" ht="52.5" x14ac:dyDescent="0.15">
      <c r="A134" s="35">
        <v>131</v>
      </c>
      <c r="B134" s="23" t="s">
        <v>624</v>
      </c>
      <c r="C134" s="23" t="s">
        <v>2531</v>
      </c>
      <c r="D134" s="18">
        <v>45748</v>
      </c>
      <c r="E134" s="23" t="s">
        <v>2451</v>
      </c>
      <c r="F134" s="25">
        <v>3010901005416</v>
      </c>
      <c r="G134" s="20" t="s">
        <v>13</v>
      </c>
      <c r="H134" s="36">
        <v>15317760</v>
      </c>
      <c r="I134" s="37">
        <v>12618098</v>
      </c>
      <c r="J134" s="38">
        <v>0.82299999999999995</v>
      </c>
      <c r="K134" s="23" t="s">
        <v>4131</v>
      </c>
    </row>
    <row r="135" spans="1:11" s="15" customFormat="1" ht="73.5" x14ac:dyDescent="0.15">
      <c r="A135" s="35">
        <v>132</v>
      </c>
      <c r="B135" s="23" t="s">
        <v>625</v>
      </c>
      <c r="C135" s="23" t="s">
        <v>2531</v>
      </c>
      <c r="D135" s="18">
        <v>45748</v>
      </c>
      <c r="E135" s="23" t="s">
        <v>2544</v>
      </c>
      <c r="F135" s="25">
        <v>1020001026487</v>
      </c>
      <c r="G135" s="20" t="s">
        <v>13</v>
      </c>
      <c r="H135" s="36" t="s">
        <v>12</v>
      </c>
      <c r="I135" s="37">
        <v>35036007</v>
      </c>
      <c r="J135" s="38" t="s">
        <v>12</v>
      </c>
      <c r="K135" s="23" t="s">
        <v>272</v>
      </c>
    </row>
    <row r="136" spans="1:11" s="15" customFormat="1" ht="73.5" x14ac:dyDescent="0.15">
      <c r="A136" s="35">
        <v>133</v>
      </c>
      <c r="B136" s="23" t="s">
        <v>626</v>
      </c>
      <c r="C136" s="23" t="s">
        <v>2531</v>
      </c>
      <c r="D136" s="18">
        <v>45748</v>
      </c>
      <c r="E136" s="23" t="s">
        <v>2545</v>
      </c>
      <c r="F136" s="25">
        <v>9010501005298</v>
      </c>
      <c r="G136" s="20" t="s">
        <v>13</v>
      </c>
      <c r="H136" s="36" t="s">
        <v>12</v>
      </c>
      <c r="I136" s="37">
        <v>37833801</v>
      </c>
      <c r="J136" s="38" t="s">
        <v>12</v>
      </c>
      <c r="K136" s="23" t="s">
        <v>273</v>
      </c>
    </row>
    <row r="137" spans="1:11" s="15" customFormat="1" ht="168" x14ac:dyDescent="0.15">
      <c r="A137" s="35">
        <v>134</v>
      </c>
      <c r="B137" s="23" t="s">
        <v>627</v>
      </c>
      <c r="C137" s="23" t="s">
        <v>2531</v>
      </c>
      <c r="D137" s="18">
        <v>45748</v>
      </c>
      <c r="E137" s="23" t="s">
        <v>2546</v>
      </c>
      <c r="F137" s="25">
        <v>4030001002410</v>
      </c>
      <c r="G137" s="20" t="s">
        <v>13</v>
      </c>
      <c r="H137" s="36" t="s">
        <v>12</v>
      </c>
      <c r="I137" s="37">
        <v>63492000</v>
      </c>
      <c r="J137" s="38" t="s">
        <v>12</v>
      </c>
      <c r="K137" s="23" t="s">
        <v>268</v>
      </c>
    </row>
    <row r="138" spans="1:11" s="15" customFormat="1" ht="168" x14ac:dyDescent="0.15">
      <c r="A138" s="35">
        <v>135</v>
      </c>
      <c r="B138" s="23" t="s">
        <v>628</v>
      </c>
      <c r="C138" s="23" t="s">
        <v>2531</v>
      </c>
      <c r="D138" s="18">
        <v>45748</v>
      </c>
      <c r="E138" s="23" t="s">
        <v>2547</v>
      </c>
      <c r="F138" s="25">
        <v>8020001020203</v>
      </c>
      <c r="G138" s="20" t="s">
        <v>13</v>
      </c>
      <c r="H138" s="36" t="s">
        <v>12</v>
      </c>
      <c r="I138" s="37">
        <v>64902802</v>
      </c>
      <c r="J138" s="38" t="s">
        <v>12</v>
      </c>
      <c r="K138" s="23" t="s">
        <v>267</v>
      </c>
    </row>
    <row r="139" spans="1:11" s="15" customFormat="1" ht="63" x14ac:dyDescent="0.15">
      <c r="A139" s="35">
        <v>136</v>
      </c>
      <c r="B139" s="23" t="s">
        <v>629</v>
      </c>
      <c r="C139" s="23" t="s">
        <v>2531</v>
      </c>
      <c r="D139" s="18">
        <v>45748</v>
      </c>
      <c r="E139" s="23" t="s">
        <v>2548</v>
      </c>
      <c r="F139" s="25">
        <v>7010005014491</v>
      </c>
      <c r="G139" s="20" t="s">
        <v>13</v>
      </c>
      <c r="H139" s="36">
        <v>72731987</v>
      </c>
      <c r="I139" s="37">
        <v>66363210</v>
      </c>
      <c r="J139" s="38">
        <v>0.91200000000000003</v>
      </c>
      <c r="K139" s="23" t="s">
        <v>266</v>
      </c>
    </row>
    <row r="140" spans="1:11" s="15" customFormat="1" ht="168" x14ac:dyDescent="0.15">
      <c r="A140" s="35">
        <v>137</v>
      </c>
      <c r="B140" s="23" t="s">
        <v>630</v>
      </c>
      <c r="C140" s="23" t="s">
        <v>2531</v>
      </c>
      <c r="D140" s="18">
        <v>45748</v>
      </c>
      <c r="E140" s="23" t="s">
        <v>2544</v>
      </c>
      <c r="F140" s="25">
        <v>1020001026487</v>
      </c>
      <c r="G140" s="20" t="s">
        <v>13</v>
      </c>
      <c r="H140" s="36" t="s">
        <v>12</v>
      </c>
      <c r="I140" s="37">
        <v>67318999</v>
      </c>
      <c r="J140" s="38" t="s">
        <v>12</v>
      </c>
      <c r="K140" s="23" t="s">
        <v>269</v>
      </c>
    </row>
    <row r="141" spans="1:11" s="15" customFormat="1" ht="42" x14ac:dyDescent="0.15">
      <c r="A141" s="35">
        <v>138</v>
      </c>
      <c r="B141" s="23" t="s">
        <v>631</v>
      </c>
      <c r="C141" s="23" t="s">
        <v>2531</v>
      </c>
      <c r="D141" s="18">
        <v>45748</v>
      </c>
      <c r="E141" s="23" t="s">
        <v>2549</v>
      </c>
      <c r="F141" s="25">
        <v>9010001025788</v>
      </c>
      <c r="G141" s="20" t="s">
        <v>13</v>
      </c>
      <c r="H141" s="36">
        <v>84223708</v>
      </c>
      <c r="I141" s="37">
        <v>68569925</v>
      </c>
      <c r="J141" s="38">
        <v>0.81399999999999995</v>
      </c>
      <c r="K141" s="23" t="s">
        <v>263</v>
      </c>
    </row>
    <row r="142" spans="1:11" s="15" customFormat="1" ht="42" x14ac:dyDescent="0.15">
      <c r="A142" s="35">
        <v>139</v>
      </c>
      <c r="B142" s="23" t="s">
        <v>632</v>
      </c>
      <c r="C142" s="23" t="s">
        <v>2550</v>
      </c>
      <c r="D142" s="18">
        <v>45748</v>
      </c>
      <c r="E142" s="23" t="s">
        <v>2551</v>
      </c>
      <c r="F142" s="25">
        <v>6030001084661</v>
      </c>
      <c r="G142" s="20" t="s">
        <v>13</v>
      </c>
      <c r="H142" s="36">
        <v>2262700</v>
      </c>
      <c r="I142" s="37">
        <v>1517340</v>
      </c>
      <c r="J142" s="38">
        <v>0.67</v>
      </c>
      <c r="K142" s="23"/>
    </row>
    <row r="143" spans="1:11" s="15" customFormat="1" ht="42" x14ac:dyDescent="0.15">
      <c r="A143" s="35">
        <v>140</v>
      </c>
      <c r="B143" s="23" t="s">
        <v>633</v>
      </c>
      <c r="C143" s="23" t="s">
        <v>2550</v>
      </c>
      <c r="D143" s="18">
        <v>45748</v>
      </c>
      <c r="E143" s="23" t="s">
        <v>2552</v>
      </c>
      <c r="F143" s="25">
        <v>1010001092605</v>
      </c>
      <c r="G143" s="20" t="s">
        <v>13</v>
      </c>
      <c r="H143" s="36">
        <v>2835890</v>
      </c>
      <c r="I143" s="37">
        <v>1841073</v>
      </c>
      <c r="J143" s="38">
        <v>0.64900000000000002</v>
      </c>
      <c r="K143" s="23"/>
    </row>
    <row r="144" spans="1:11" s="15" customFormat="1" ht="42" x14ac:dyDescent="0.15">
      <c r="A144" s="35">
        <v>141</v>
      </c>
      <c r="B144" s="23" t="s">
        <v>634</v>
      </c>
      <c r="C144" s="23" t="s">
        <v>2550</v>
      </c>
      <c r="D144" s="18">
        <v>45748</v>
      </c>
      <c r="E144" s="23" t="s">
        <v>2553</v>
      </c>
      <c r="F144" s="25">
        <v>4011405001520</v>
      </c>
      <c r="G144" s="20" t="s">
        <v>13</v>
      </c>
      <c r="H144" s="36">
        <v>3019170</v>
      </c>
      <c r="I144" s="37">
        <v>2876500</v>
      </c>
      <c r="J144" s="38">
        <v>0.95199999999999996</v>
      </c>
      <c r="K144" s="23"/>
    </row>
    <row r="145" spans="1:11" s="15" customFormat="1" ht="42" x14ac:dyDescent="0.15">
      <c r="A145" s="35">
        <v>142</v>
      </c>
      <c r="B145" s="23" t="s">
        <v>635</v>
      </c>
      <c r="C145" s="23" t="s">
        <v>2550</v>
      </c>
      <c r="D145" s="18">
        <v>45748</v>
      </c>
      <c r="E145" s="23" t="s">
        <v>2554</v>
      </c>
      <c r="F145" s="25">
        <v>2030001008715</v>
      </c>
      <c r="G145" s="20" t="s">
        <v>13</v>
      </c>
      <c r="H145" s="36">
        <v>13691450</v>
      </c>
      <c r="I145" s="37">
        <v>10076000</v>
      </c>
      <c r="J145" s="38">
        <v>0.73499999999999999</v>
      </c>
      <c r="K145" s="23" t="s">
        <v>15</v>
      </c>
    </row>
    <row r="146" spans="1:11" s="15" customFormat="1" ht="52.5" x14ac:dyDescent="0.15">
      <c r="A146" s="35">
        <v>143</v>
      </c>
      <c r="B146" s="23" t="s">
        <v>636</v>
      </c>
      <c r="C146" s="23" t="s">
        <v>2550</v>
      </c>
      <c r="D146" s="18">
        <v>45748</v>
      </c>
      <c r="E146" s="23" t="s">
        <v>2555</v>
      </c>
      <c r="F146" s="25">
        <v>9010001087242</v>
      </c>
      <c r="G146" s="20" t="s">
        <v>13</v>
      </c>
      <c r="H146" s="36">
        <v>29879465</v>
      </c>
      <c r="I146" s="37">
        <v>22810854</v>
      </c>
      <c r="J146" s="38">
        <v>0.76300000000000001</v>
      </c>
      <c r="K146" s="23" t="s">
        <v>280</v>
      </c>
    </row>
    <row r="147" spans="1:11" s="15" customFormat="1" ht="42" x14ac:dyDescent="0.15">
      <c r="A147" s="35">
        <v>144</v>
      </c>
      <c r="B147" s="23" t="s">
        <v>637</v>
      </c>
      <c r="C147" s="23" t="s">
        <v>2550</v>
      </c>
      <c r="D147" s="18">
        <v>45748</v>
      </c>
      <c r="E147" s="23" t="s">
        <v>2556</v>
      </c>
      <c r="F147" s="25">
        <v>7030001060307</v>
      </c>
      <c r="G147" s="20" t="s">
        <v>13</v>
      </c>
      <c r="H147" s="36">
        <v>32871734</v>
      </c>
      <c r="I147" s="37">
        <v>29708041</v>
      </c>
      <c r="J147" s="38">
        <v>0.90300000000000002</v>
      </c>
      <c r="K147" s="23" t="s">
        <v>279</v>
      </c>
    </row>
    <row r="148" spans="1:11" s="15" customFormat="1" ht="42" x14ac:dyDescent="0.15">
      <c r="A148" s="35">
        <v>145</v>
      </c>
      <c r="B148" s="23" t="s">
        <v>638</v>
      </c>
      <c r="C148" s="23" t="s">
        <v>2550</v>
      </c>
      <c r="D148" s="18">
        <v>45748</v>
      </c>
      <c r="E148" s="23" t="s">
        <v>2557</v>
      </c>
      <c r="F148" s="25">
        <v>4030001002410</v>
      </c>
      <c r="G148" s="20" t="s">
        <v>13</v>
      </c>
      <c r="H148" s="36">
        <v>370670447</v>
      </c>
      <c r="I148" s="37">
        <v>357280000</v>
      </c>
      <c r="J148" s="38">
        <v>0.96299999999999997</v>
      </c>
      <c r="K148" s="23" t="s">
        <v>16</v>
      </c>
    </row>
    <row r="149" spans="1:11" s="15" customFormat="1" ht="42" x14ac:dyDescent="0.15">
      <c r="A149" s="35">
        <v>146</v>
      </c>
      <c r="B149" s="23" t="s">
        <v>639</v>
      </c>
      <c r="C149" s="23" t="s">
        <v>2558</v>
      </c>
      <c r="D149" s="18">
        <v>45748</v>
      </c>
      <c r="E149" s="23" t="s">
        <v>2559</v>
      </c>
      <c r="F149" s="25">
        <v>1010001112577</v>
      </c>
      <c r="G149" s="20" t="s">
        <v>13</v>
      </c>
      <c r="H149" s="36">
        <v>2286671</v>
      </c>
      <c r="I149" s="37">
        <v>2025221</v>
      </c>
      <c r="J149" s="38">
        <v>0.88500000000000001</v>
      </c>
      <c r="K149" s="23" t="s">
        <v>15</v>
      </c>
    </row>
    <row r="150" spans="1:11" s="15" customFormat="1" ht="42" x14ac:dyDescent="0.15">
      <c r="A150" s="35">
        <v>147</v>
      </c>
      <c r="B150" s="23" t="s">
        <v>640</v>
      </c>
      <c r="C150" s="23" t="s">
        <v>2558</v>
      </c>
      <c r="D150" s="18">
        <v>45748</v>
      </c>
      <c r="E150" s="23" t="s">
        <v>2560</v>
      </c>
      <c r="F150" s="25">
        <v>9010001057591</v>
      </c>
      <c r="G150" s="20" t="s">
        <v>13</v>
      </c>
      <c r="H150" s="36">
        <v>3819385</v>
      </c>
      <c r="I150" s="37">
        <v>3731090</v>
      </c>
      <c r="J150" s="38">
        <v>0.97599999999999998</v>
      </c>
      <c r="K150" s="23" t="s">
        <v>15</v>
      </c>
    </row>
    <row r="151" spans="1:11" s="15" customFormat="1" ht="42" x14ac:dyDescent="0.15">
      <c r="A151" s="35">
        <v>148</v>
      </c>
      <c r="B151" s="23" t="s">
        <v>641</v>
      </c>
      <c r="C151" s="23" t="s">
        <v>2558</v>
      </c>
      <c r="D151" s="18">
        <v>45748</v>
      </c>
      <c r="E151" s="23" t="s">
        <v>2561</v>
      </c>
      <c r="F151" s="25">
        <v>9013401005070</v>
      </c>
      <c r="G151" s="20" t="s">
        <v>13</v>
      </c>
      <c r="H151" s="36">
        <v>4623375</v>
      </c>
      <c r="I151" s="37">
        <v>4221720</v>
      </c>
      <c r="J151" s="38">
        <v>0.91300000000000003</v>
      </c>
      <c r="K151" s="23" t="s">
        <v>15</v>
      </c>
    </row>
    <row r="152" spans="1:11" s="15" customFormat="1" ht="42" x14ac:dyDescent="0.15">
      <c r="A152" s="35">
        <v>149</v>
      </c>
      <c r="B152" s="23" t="s">
        <v>642</v>
      </c>
      <c r="C152" s="23" t="s">
        <v>2558</v>
      </c>
      <c r="D152" s="18">
        <v>45748</v>
      </c>
      <c r="E152" s="23" t="s">
        <v>2562</v>
      </c>
      <c r="F152" s="25">
        <v>5010605001767</v>
      </c>
      <c r="G152" s="20" t="s">
        <v>13</v>
      </c>
      <c r="H152" s="36">
        <v>4542473</v>
      </c>
      <c r="I152" s="37">
        <v>4341260</v>
      </c>
      <c r="J152" s="38">
        <v>0.95499999999999996</v>
      </c>
      <c r="K152" s="23" t="s">
        <v>281</v>
      </c>
    </row>
    <row r="153" spans="1:11" s="15" customFormat="1" ht="42" x14ac:dyDescent="0.15">
      <c r="A153" s="35">
        <v>150</v>
      </c>
      <c r="B153" s="23" t="s">
        <v>643</v>
      </c>
      <c r="C153" s="23" t="s">
        <v>2558</v>
      </c>
      <c r="D153" s="18">
        <v>45748</v>
      </c>
      <c r="E153" s="23" t="s">
        <v>2563</v>
      </c>
      <c r="F153" s="25">
        <v>6040001005880</v>
      </c>
      <c r="G153" s="20" t="s">
        <v>13</v>
      </c>
      <c r="H153" s="36">
        <v>5210476</v>
      </c>
      <c r="I153" s="37">
        <v>4821327</v>
      </c>
      <c r="J153" s="38">
        <v>0.92500000000000004</v>
      </c>
      <c r="K153" s="23" t="s">
        <v>15</v>
      </c>
    </row>
    <row r="154" spans="1:11" s="15" customFormat="1" ht="42" x14ac:dyDescent="0.15">
      <c r="A154" s="35">
        <v>151</v>
      </c>
      <c r="B154" s="23" t="s">
        <v>644</v>
      </c>
      <c r="C154" s="23" t="s">
        <v>2558</v>
      </c>
      <c r="D154" s="18">
        <v>45748</v>
      </c>
      <c r="E154" s="23" t="s">
        <v>2564</v>
      </c>
      <c r="F154" s="25">
        <v>2500001014715</v>
      </c>
      <c r="G154" s="20" t="s">
        <v>13</v>
      </c>
      <c r="H154" s="36">
        <v>8677636</v>
      </c>
      <c r="I154" s="37">
        <v>8217000</v>
      </c>
      <c r="J154" s="38">
        <v>0.94599999999999995</v>
      </c>
      <c r="K154" s="23" t="s">
        <v>4132</v>
      </c>
    </row>
    <row r="155" spans="1:11" s="15" customFormat="1" ht="73.5" x14ac:dyDescent="0.15">
      <c r="A155" s="35">
        <v>152</v>
      </c>
      <c r="B155" s="23" t="s">
        <v>645</v>
      </c>
      <c r="C155" s="23" t="s">
        <v>2558</v>
      </c>
      <c r="D155" s="18">
        <v>45748</v>
      </c>
      <c r="E155" s="23" t="s">
        <v>2565</v>
      </c>
      <c r="F155" s="25">
        <v>2011101012138</v>
      </c>
      <c r="G155" s="20" t="s">
        <v>13</v>
      </c>
      <c r="H155" s="36">
        <v>252324450</v>
      </c>
      <c r="I155" s="37">
        <v>164340000</v>
      </c>
      <c r="J155" s="38">
        <v>0.65100000000000002</v>
      </c>
      <c r="K155" s="23" t="s">
        <v>282</v>
      </c>
    </row>
    <row r="156" spans="1:11" s="15" customFormat="1" ht="42" x14ac:dyDescent="0.15">
      <c r="A156" s="35">
        <v>153</v>
      </c>
      <c r="B156" s="23" t="s">
        <v>646</v>
      </c>
      <c r="C156" s="23" t="s">
        <v>2566</v>
      </c>
      <c r="D156" s="18">
        <v>45748</v>
      </c>
      <c r="E156" s="23" t="s">
        <v>2567</v>
      </c>
      <c r="F156" s="25">
        <v>1010001092605</v>
      </c>
      <c r="G156" s="20" t="s">
        <v>13</v>
      </c>
      <c r="H156" s="36">
        <v>2674650</v>
      </c>
      <c r="I156" s="37">
        <v>2173622</v>
      </c>
      <c r="J156" s="38">
        <v>0.81200000000000006</v>
      </c>
      <c r="K156" s="23" t="s">
        <v>283</v>
      </c>
    </row>
    <row r="157" spans="1:11" s="15" customFormat="1" ht="42" x14ac:dyDescent="0.15">
      <c r="A157" s="35">
        <v>154</v>
      </c>
      <c r="B157" s="23" t="s">
        <v>647</v>
      </c>
      <c r="C157" s="23" t="s">
        <v>2566</v>
      </c>
      <c r="D157" s="18">
        <v>45748</v>
      </c>
      <c r="E157" s="23" t="s">
        <v>2568</v>
      </c>
      <c r="F157" s="25">
        <v>7050001001003</v>
      </c>
      <c r="G157" s="20" t="s">
        <v>13</v>
      </c>
      <c r="H157" s="36">
        <v>9499162</v>
      </c>
      <c r="I157" s="37">
        <v>9091506</v>
      </c>
      <c r="J157" s="38">
        <v>0.95699999999999996</v>
      </c>
      <c r="K157" s="23" t="s">
        <v>54</v>
      </c>
    </row>
    <row r="158" spans="1:11" s="15" customFormat="1" ht="84" x14ac:dyDescent="0.15">
      <c r="A158" s="35">
        <v>155</v>
      </c>
      <c r="B158" s="23" t="s">
        <v>648</v>
      </c>
      <c r="C158" s="23" t="s">
        <v>2566</v>
      </c>
      <c r="D158" s="18">
        <v>45748</v>
      </c>
      <c r="E158" s="23" t="s">
        <v>2569</v>
      </c>
      <c r="F158" s="25">
        <v>8050001000037</v>
      </c>
      <c r="G158" s="20" t="s">
        <v>13</v>
      </c>
      <c r="H158" s="36">
        <v>62442472</v>
      </c>
      <c r="I158" s="37">
        <v>61343841</v>
      </c>
      <c r="J158" s="38">
        <v>0.98199999999999998</v>
      </c>
      <c r="K158" s="23" t="s">
        <v>284</v>
      </c>
    </row>
    <row r="159" spans="1:11" s="15" customFormat="1" ht="42" x14ac:dyDescent="0.15">
      <c r="A159" s="35">
        <v>156</v>
      </c>
      <c r="B159" s="23" t="s">
        <v>649</v>
      </c>
      <c r="C159" s="23" t="s">
        <v>2570</v>
      </c>
      <c r="D159" s="18">
        <v>45748</v>
      </c>
      <c r="E159" s="23" t="s">
        <v>2571</v>
      </c>
      <c r="F159" s="25">
        <v>6050001005764</v>
      </c>
      <c r="G159" s="20" t="s">
        <v>13</v>
      </c>
      <c r="H159" s="36">
        <v>2026816</v>
      </c>
      <c r="I159" s="37">
        <v>2025672</v>
      </c>
      <c r="J159" s="38">
        <v>0.999</v>
      </c>
      <c r="K159" s="23"/>
    </row>
    <row r="160" spans="1:11" s="15" customFormat="1" ht="42" x14ac:dyDescent="0.15">
      <c r="A160" s="35">
        <v>157</v>
      </c>
      <c r="B160" s="23" t="s">
        <v>650</v>
      </c>
      <c r="C160" s="23" t="s">
        <v>2570</v>
      </c>
      <c r="D160" s="18">
        <v>45748</v>
      </c>
      <c r="E160" s="23" t="s">
        <v>2572</v>
      </c>
      <c r="F160" s="25">
        <v>3012301002860</v>
      </c>
      <c r="G160" s="20" t="s">
        <v>13</v>
      </c>
      <c r="H160" s="36">
        <v>5950582</v>
      </c>
      <c r="I160" s="37">
        <v>5615027</v>
      </c>
      <c r="J160" s="38">
        <v>0.94299999999999995</v>
      </c>
      <c r="K160" s="23" t="s">
        <v>285</v>
      </c>
    </row>
    <row r="161" spans="1:11" s="15" customFormat="1" ht="42" x14ac:dyDescent="0.15">
      <c r="A161" s="35">
        <v>158</v>
      </c>
      <c r="B161" s="23" t="s">
        <v>651</v>
      </c>
      <c r="C161" s="23" t="s">
        <v>2570</v>
      </c>
      <c r="D161" s="18">
        <v>45748</v>
      </c>
      <c r="E161" s="23" t="s">
        <v>2573</v>
      </c>
      <c r="F161" s="25">
        <v>7060001001200</v>
      </c>
      <c r="G161" s="20" t="s">
        <v>13</v>
      </c>
      <c r="H161" s="36">
        <v>9312594</v>
      </c>
      <c r="I161" s="37">
        <v>7795700</v>
      </c>
      <c r="J161" s="38">
        <v>0.83699999999999997</v>
      </c>
      <c r="K161" s="23" t="s">
        <v>14</v>
      </c>
    </row>
    <row r="162" spans="1:11" s="15" customFormat="1" ht="63" x14ac:dyDescent="0.15">
      <c r="A162" s="35">
        <v>159</v>
      </c>
      <c r="B162" s="23" t="s">
        <v>652</v>
      </c>
      <c r="C162" s="23" t="s">
        <v>2574</v>
      </c>
      <c r="D162" s="18">
        <v>45748</v>
      </c>
      <c r="E162" s="23" t="s">
        <v>2575</v>
      </c>
      <c r="F162" s="25">
        <v>1050001033299</v>
      </c>
      <c r="G162" s="20" t="s">
        <v>13</v>
      </c>
      <c r="H162" s="36">
        <v>1462129</v>
      </c>
      <c r="I162" s="37">
        <v>1130039</v>
      </c>
      <c r="J162" s="38">
        <v>0.77200000000000002</v>
      </c>
      <c r="K162" s="23" t="s">
        <v>287</v>
      </c>
    </row>
    <row r="163" spans="1:11" s="15" customFormat="1" ht="52.5" x14ac:dyDescent="0.15">
      <c r="A163" s="35">
        <v>160</v>
      </c>
      <c r="B163" s="23" t="s">
        <v>653</v>
      </c>
      <c r="C163" s="23" t="s">
        <v>2574</v>
      </c>
      <c r="D163" s="18">
        <v>45748</v>
      </c>
      <c r="E163" s="23" t="s">
        <v>2576</v>
      </c>
      <c r="F163" s="25">
        <v>9030002057804</v>
      </c>
      <c r="G163" s="20" t="s">
        <v>13</v>
      </c>
      <c r="H163" s="36">
        <v>1738750</v>
      </c>
      <c r="I163" s="37">
        <v>1733847</v>
      </c>
      <c r="J163" s="38">
        <v>0.997</v>
      </c>
      <c r="K163" s="23" t="s">
        <v>288</v>
      </c>
    </row>
    <row r="164" spans="1:11" s="15" customFormat="1" ht="42" x14ac:dyDescent="0.15">
      <c r="A164" s="35">
        <v>161</v>
      </c>
      <c r="B164" s="23" t="s">
        <v>654</v>
      </c>
      <c r="C164" s="23" t="s">
        <v>2574</v>
      </c>
      <c r="D164" s="18">
        <v>45748</v>
      </c>
      <c r="E164" s="23" t="s">
        <v>2577</v>
      </c>
      <c r="F164" s="25">
        <v>6070001002982</v>
      </c>
      <c r="G164" s="20" t="s">
        <v>13</v>
      </c>
      <c r="H164" s="36">
        <v>3491253</v>
      </c>
      <c r="I164" s="37">
        <v>3003557</v>
      </c>
      <c r="J164" s="38">
        <v>0.86</v>
      </c>
      <c r="K164" s="23" t="s">
        <v>289</v>
      </c>
    </row>
    <row r="165" spans="1:11" s="15" customFormat="1" ht="42" x14ac:dyDescent="0.15">
      <c r="A165" s="35">
        <v>162</v>
      </c>
      <c r="B165" s="23" t="s">
        <v>655</v>
      </c>
      <c r="C165" s="23" t="s">
        <v>2574</v>
      </c>
      <c r="D165" s="18">
        <v>45748</v>
      </c>
      <c r="E165" s="23" t="s">
        <v>2578</v>
      </c>
      <c r="F165" s="25">
        <v>2070001001716</v>
      </c>
      <c r="G165" s="20" t="s">
        <v>13</v>
      </c>
      <c r="H165" s="36">
        <v>8759565</v>
      </c>
      <c r="I165" s="36">
        <v>6204737</v>
      </c>
      <c r="J165" s="38">
        <v>0.70799999999999996</v>
      </c>
      <c r="K165" s="23" t="s">
        <v>286</v>
      </c>
    </row>
    <row r="166" spans="1:11" s="15" customFormat="1" ht="63" x14ac:dyDescent="0.15">
      <c r="A166" s="35">
        <v>163</v>
      </c>
      <c r="B166" s="23" t="s">
        <v>656</v>
      </c>
      <c r="C166" s="23" t="s">
        <v>2579</v>
      </c>
      <c r="D166" s="18">
        <v>45748</v>
      </c>
      <c r="E166" s="23" t="s">
        <v>2580</v>
      </c>
      <c r="F166" s="25">
        <v>4080001010945</v>
      </c>
      <c r="G166" s="20" t="s">
        <v>13</v>
      </c>
      <c r="H166" s="36" t="s">
        <v>12</v>
      </c>
      <c r="I166" s="37">
        <v>858000</v>
      </c>
      <c r="J166" s="38" t="s">
        <v>12</v>
      </c>
      <c r="K166" s="23" t="s">
        <v>4133</v>
      </c>
    </row>
    <row r="167" spans="1:11" s="15" customFormat="1" ht="73.5" x14ac:dyDescent="0.15">
      <c r="A167" s="35">
        <v>164</v>
      </c>
      <c r="B167" s="23" t="s">
        <v>657</v>
      </c>
      <c r="C167" s="23" t="s">
        <v>2579</v>
      </c>
      <c r="D167" s="18">
        <v>45748</v>
      </c>
      <c r="E167" s="23" t="s">
        <v>2581</v>
      </c>
      <c r="F167" s="25">
        <v>1080001010469</v>
      </c>
      <c r="G167" s="20" t="s">
        <v>13</v>
      </c>
      <c r="H167" s="36" t="s">
        <v>12</v>
      </c>
      <c r="I167" s="37">
        <v>1917696</v>
      </c>
      <c r="J167" s="38" t="s">
        <v>12</v>
      </c>
      <c r="K167" s="23" t="s">
        <v>4134</v>
      </c>
    </row>
    <row r="168" spans="1:11" s="15" customFormat="1" ht="63" x14ac:dyDescent="0.15">
      <c r="A168" s="35">
        <v>165</v>
      </c>
      <c r="B168" s="23" t="s">
        <v>658</v>
      </c>
      <c r="C168" s="23" t="s">
        <v>2579</v>
      </c>
      <c r="D168" s="18">
        <v>45748</v>
      </c>
      <c r="E168" s="23" t="s">
        <v>2582</v>
      </c>
      <c r="F168" s="25">
        <v>7080001020636</v>
      </c>
      <c r="G168" s="20" t="s">
        <v>13</v>
      </c>
      <c r="H168" s="36">
        <v>7162607</v>
      </c>
      <c r="I168" s="37">
        <v>6037680</v>
      </c>
      <c r="J168" s="38">
        <v>0.84199999999999997</v>
      </c>
      <c r="K168" s="23" t="s">
        <v>291</v>
      </c>
    </row>
    <row r="169" spans="1:11" s="15" customFormat="1" ht="63" x14ac:dyDescent="0.15">
      <c r="A169" s="35">
        <v>166</v>
      </c>
      <c r="B169" s="23" t="s">
        <v>659</v>
      </c>
      <c r="C169" s="23" t="s">
        <v>2579</v>
      </c>
      <c r="D169" s="18">
        <v>45748</v>
      </c>
      <c r="E169" s="23" t="s">
        <v>2580</v>
      </c>
      <c r="F169" s="25">
        <v>4080001010945</v>
      </c>
      <c r="G169" s="20" t="s">
        <v>13</v>
      </c>
      <c r="H169" s="36">
        <v>8722331</v>
      </c>
      <c r="I169" s="37">
        <v>6593910</v>
      </c>
      <c r="J169" s="38">
        <v>0.755</v>
      </c>
      <c r="K169" s="23" t="s">
        <v>4135</v>
      </c>
    </row>
    <row r="170" spans="1:11" s="15" customFormat="1" ht="63" x14ac:dyDescent="0.15">
      <c r="A170" s="35">
        <v>167</v>
      </c>
      <c r="B170" s="23" t="s">
        <v>660</v>
      </c>
      <c r="C170" s="23" t="s">
        <v>2579</v>
      </c>
      <c r="D170" s="18">
        <v>45748</v>
      </c>
      <c r="E170" s="23" t="s">
        <v>2583</v>
      </c>
      <c r="F170" s="25">
        <v>1080001001575</v>
      </c>
      <c r="G170" s="20" t="s">
        <v>13</v>
      </c>
      <c r="H170" s="36" t="s">
        <v>12</v>
      </c>
      <c r="I170" s="37">
        <v>9240000</v>
      </c>
      <c r="J170" s="38" t="s">
        <v>12</v>
      </c>
      <c r="K170" s="23" t="s">
        <v>4136</v>
      </c>
    </row>
    <row r="171" spans="1:11" s="15" customFormat="1" ht="73.5" x14ac:dyDescent="0.15">
      <c r="A171" s="35">
        <v>168</v>
      </c>
      <c r="B171" s="23" t="s">
        <v>661</v>
      </c>
      <c r="C171" s="23" t="s">
        <v>2579</v>
      </c>
      <c r="D171" s="18">
        <v>45748</v>
      </c>
      <c r="E171" s="23" t="s">
        <v>2584</v>
      </c>
      <c r="F171" s="25">
        <v>1080005001068</v>
      </c>
      <c r="G171" s="20" t="s">
        <v>13</v>
      </c>
      <c r="H171" s="36">
        <v>12569015</v>
      </c>
      <c r="I171" s="37">
        <v>10953645</v>
      </c>
      <c r="J171" s="38">
        <v>0.871</v>
      </c>
      <c r="K171" s="23" t="s">
        <v>4137</v>
      </c>
    </row>
    <row r="172" spans="1:11" s="15" customFormat="1" ht="94.5" x14ac:dyDescent="0.15">
      <c r="A172" s="35">
        <v>169</v>
      </c>
      <c r="B172" s="23" t="s">
        <v>662</v>
      </c>
      <c r="C172" s="23" t="s">
        <v>2579</v>
      </c>
      <c r="D172" s="18">
        <v>45748</v>
      </c>
      <c r="E172" s="23" t="s">
        <v>2585</v>
      </c>
      <c r="F172" s="25">
        <v>2010001143282</v>
      </c>
      <c r="G172" s="20" t="s">
        <v>13</v>
      </c>
      <c r="H172" s="36" t="s">
        <v>12</v>
      </c>
      <c r="I172" s="37">
        <v>31685935</v>
      </c>
      <c r="J172" s="38" t="s">
        <v>12</v>
      </c>
      <c r="K172" s="23" t="s">
        <v>290</v>
      </c>
    </row>
    <row r="173" spans="1:11" s="15" customFormat="1" ht="42" x14ac:dyDescent="0.15">
      <c r="A173" s="35">
        <v>170</v>
      </c>
      <c r="B173" s="23" t="s">
        <v>663</v>
      </c>
      <c r="C173" s="23" t="s">
        <v>2586</v>
      </c>
      <c r="D173" s="18">
        <v>45748</v>
      </c>
      <c r="E173" s="23" t="s">
        <v>2518</v>
      </c>
      <c r="F173" s="25">
        <v>5010001223230</v>
      </c>
      <c r="G173" s="20" t="s">
        <v>13</v>
      </c>
      <c r="H173" s="36">
        <v>2432925</v>
      </c>
      <c r="I173" s="37">
        <v>2423520</v>
      </c>
      <c r="J173" s="38">
        <v>0.996</v>
      </c>
      <c r="K173" s="23"/>
    </row>
    <row r="174" spans="1:11" s="15" customFormat="1" ht="42" x14ac:dyDescent="0.15">
      <c r="A174" s="35">
        <v>171</v>
      </c>
      <c r="B174" s="23" t="s">
        <v>664</v>
      </c>
      <c r="C174" s="23" t="s">
        <v>2586</v>
      </c>
      <c r="D174" s="18">
        <v>45748</v>
      </c>
      <c r="E174" s="23" t="s">
        <v>2587</v>
      </c>
      <c r="F174" s="25">
        <v>2090001004634</v>
      </c>
      <c r="G174" s="20" t="s">
        <v>13</v>
      </c>
      <c r="H174" s="36">
        <v>5791813</v>
      </c>
      <c r="I174" s="37">
        <v>5515565</v>
      </c>
      <c r="J174" s="38">
        <v>0.95199999999999996</v>
      </c>
      <c r="K174" s="23" t="s">
        <v>292</v>
      </c>
    </row>
    <row r="175" spans="1:11" s="15" customFormat="1" ht="52.5" x14ac:dyDescent="0.15">
      <c r="A175" s="35">
        <v>172</v>
      </c>
      <c r="B175" s="23" t="s">
        <v>665</v>
      </c>
      <c r="C175" s="23" t="s">
        <v>2588</v>
      </c>
      <c r="D175" s="18">
        <v>45748</v>
      </c>
      <c r="E175" s="23" t="s">
        <v>2589</v>
      </c>
      <c r="F175" s="25">
        <v>4100005010492</v>
      </c>
      <c r="G175" s="20" t="s">
        <v>13</v>
      </c>
      <c r="H175" s="36">
        <v>828888</v>
      </c>
      <c r="I175" s="37">
        <v>438511</v>
      </c>
      <c r="J175" s="38">
        <v>0.52900000000000003</v>
      </c>
      <c r="K175" s="23" t="s">
        <v>293</v>
      </c>
    </row>
    <row r="176" spans="1:11" s="15" customFormat="1" ht="42" x14ac:dyDescent="0.15">
      <c r="A176" s="35">
        <v>173</v>
      </c>
      <c r="B176" s="23" t="s">
        <v>666</v>
      </c>
      <c r="C176" s="23" t="s">
        <v>2588</v>
      </c>
      <c r="D176" s="18">
        <v>45748</v>
      </c>
      <c r="E176" s="23" t="s">
        <v>2590</v>
      </c>
      <c r="F176" s="25">
        <v>5010001223230</v>
      </c>
      <c r="G176" s="20" t="s">
        <v>13</v>
      </c>
      <c r="H176" s="36">
        <v>2155492</v>
      </c>
      <c r="I176" s="37">
        <v>2138400</v>
      </c>
      <c r="J176" s="38">
        <v>0.99199999999999999</v>
      </c>
      <c r="K176" s="23" t="s">
        <v>4138</v>
      </c>
    </row>
    <row r="177" spans="1:11" s="15" customFormat="1" ht="63" x14ac:dyDescent="0.15">
      <c r="A177" s="35">
        <v>174</v>
      </c>
      <c r="B177" s="23" t="s">
        <v>667</v>
      </c>
      <c r="C177" s="23" t="s">
        <v>2588</v>
      </c>
      <c r="D177" s="18">
        <v>45748</v>
      </c>
      <c r="E177" s="23" t="s">
        <v>2591</v>
      </c>
      <c r="F177" s="25">
        <v>2180005014521</v>
      </c>
      <c r="G177" s="20" t="s">
        <v>13</v>
      </c>
      <c r="H177" s="36">
        <v>3273483</v>
      </c>
      <c r="I177" s="37">
        <v>2624450</v>
      </c>
      <c r="J177" s="38">
        <v>0.80100000000000005</v>
      </c>
      <c r="K177" s="23" t="s">
        <v>294</v>
      </c>
    </row>
    <row r="178" spans="1:11" s="15" customFormat="1" ht="42" x14ac:dyDescent="0.15">
      <c r="A178" s="35">
        <v>175</v>
      </c>
      <c r="B178" s="23" t="s">
        <v>668</v>
      </c>
      <c r="C178" s="23" t="s">
        <v>2588</v>
      </c>
      <c r="D178" s="18">
        <v>45748</v>
      </c>
      <c r="E178" s="23" t="s">
        <v>2592</v>
      </c>
      <c r="F178" s="25">
        <v>3010705000051</v>
      </c>
      <c r="G178" s="20" t="s">
        <v>13</v>
      </c>
      <c r="H178" s="36">
        <v>2746462</v>
      </c>
      <c r="I178" s="37">
        <v>2709190</v>
      </c>
      <c r="J178" s="38">
        <v>0.98599999999999999</v>
      </c>
      <c r="K178" s="23" t="s">
        <v>14</v>
      </c>
    </row>
    <row r="179" spans="1:11" s="15" customFormat="1" ht="63" x14ac:dyDescent="0.15">
      <c r="A179" s="35">
        <v>176</v>
      </c>
      <c r="B179" s="23" t="s">
        <v>669</v>
      </c>
      <c r="C179" s="23" t="s">
        <v>2588</v>
      </c>
      <c r="D179" s="18">
        <v>45748</v>
      </c>
      <c r="E179" s="23" t="s">
        <v>2593</v>
      </c>
      <c r="F179" s="25">
        <v>4100001005158</v>
      </c>
      <c r="G179" s="20" t="s">
        <v>13</v>
      </c>
      <c r="H179" s="36">
        <v>4725094</v>
      </c>
      <c r="I179" s="37">
        <v>3675701</v>
      </c>
      <c r="J179" s="38">
        <v>0.77700000000000002</v>
      </c>
      <c r="K179" s="23" t="s">
        <v>296</v>
      </c>
    </row>
    <row r="180" spans="1:11" s="15" customFormat="1" ht="42" x14ac:dyDescent="0.15">
      <c r="A180" s="35">
        <v>177</v>
      </c>
      <c r="B180" s="23" t="s">
        <v>670</v>
      </c>
      <c r="C180" s="23" t="s">
        <v>2588</v>
      </c>
      <c r="D180" s="18">
        <v>45748</v>
      </c>
      <c r="E180" s="23" t="s">
        <v>2528</v>
      </c>
      <c r="F180" s="25">
        <v>1010001110829</v>
      </c>
      <c r="G180" s="20" t="s">
        <v>13</v>
      </c>
      <c r="H180" s="36">
        <v>3910083</v>
      </c>
      <c r="I180" s="37">
        <v>3910083</v>
      </c>
      <c r="J180" s="38">
        <v>1</v>
      </c>
      <c r="K180" s="23" t="s">
        <v>14</v>
      </c>
    </row>
    <row r="181" spans="1:11" s="15" customFormat="1" ht="42" x14ac:dyDescent="0.15">
      <c r="A181" s="35">
        <v>178</v>
      </c>
      <c r="B181" s="23" t="s">
        <v>671</v>
      </c>
      <c r="C181" s="23" t="s">
        <v>2588</v>
      </c>
      <c r="D181" s="18">
        <v>45748</v>
      </c>
      <c r="E181" s="23" t="s">
        <v>2594</v>
      </c>
      <c r="F181" s="25">
        <v>5100001002030</v>
      </c>
      <c r="G181" s="20" t="s">
        <v>13</v>
      </c>
      <c r="H181" s="36">
        <v>5397022</v>
      </c>
      <c r="I181" s="37">
        <v>4465452</v>
      </c>
      <c r="J181" s="38">
        <v>0.82699999999999996</v>
      </c>
      <c r="K181" s="23" t="s">
        <v>14</v>
      </c>
    </row>
    <row r="182" spans="1:11" s="15" customFormat="1" ht="63" x14ac:dyDescent="0.15">
      <c r="A182" s="35">
        <v>179</v>
      </c>
      <c r="B182" s="23" t="s">
        <v>672</v>
      </c>
      <c r="C182" s="23" t="s">
        <v>2588</v>
      </c>
      <c r="D182" s="18">
        <v>45748</v>
      </c>
      <c r="E182" s="23" t="s">
        <v>2595</v>
      </c>
      <c r="F182" s="25">
        <v>3100001025033</v>
      </c>
      <c r="G182" s="20" t="s">
        <v>13</v>
      </c>
      <c r="H182" s="36">
        <v>10490512</v>
      </c>
      <c r="I182" s="37">
        <v>10262168</v>
      </c>
      <c r="J182" s="38">
        <v>0.97799999999999998</v>
      </c>
      <c r="K182" s="23" t="s">
        <v>295</v>
      </c>
    </row>
    <row r="183" spans="1:11" s="15" customFormat="1" ht="73.5" x14ac:dyDescent="0.15">
      <c r="A183" s="35">
        <v>180</v>
      </c>
      <c r="B183" s="23" t="s">
        <v>673</v>
      </c>
      <c r="C183" s="23" t="s">
        <v>2588</v>
      </c>
      <c r="D183" s="18">
        <v>45748</v>
      </c>
      <c r="E183" s="23" t="s">
        <v>2596</v>
      </c>
      <c r="F183" s="25">
        <v>7470001013947</v>
      </c>
      <c r="G183" s="20" t="s">
        <v>13</v>
      </c>
      <c r="H183" s="36">
        <v>14768093</v>
      </c>
      <c r="I183" s="37">
        <v>11142900</v>
      </c>
      <c r="J183" s="38">
        <v>0.754</v>
      </c>
      <c r="K183" s="23" t="s">
        <v>297</v>
      </c>
    </row>
    <row r="184" spans="1:11" s="15" customFormat="1" ht="63" x14ac:dyDescent="0.15">
      <c r="A184" s="35">
        <v>181</v>
      </c>
      <c r="B184" s="23" t="s">
        <v>674</v>
      </c>
      <c r="C184" s="23" t="s">
        <v>2597</v>
      </c>
      <c r="D184" s="18">
        <v>45748</v>
      </c>
      <c r="E184" s="23" t="s">
        <v>2593</v>
      </c>
      <c r="F184" s="25">
        <v>4100001005158</v>
      </c>
      <c r="G184" s="20" t="s">
        <v>13</v>
      </c>
      <c r="H184" s="36">
        <v>2907630</v>
      </c>
      <c r="I184" s="37">
        <v>2093494</v>
      </c>
      <c r="J184" s="38">
        <v>0.72</v>
      </c>
      <c r="K184" s="23" t="s">
        <v>299</v>
      </c>
    </row>
    <row r="185" spans="1:11" s="15" customFormat="1" ht="52.5" x14ac:dyDescent="0.15">
      <c r="A185" s="35">
        <v>182</v>
      </c>
      <c r="B185" s="23" t="s">
        <v>675</v>
      </c>
      <c r="C185" s="23" t="s">
        <v>2597</v>
      </c>
      <c r="D185" s="18">
        <v>45748</v>
      </c>
      <c r="E185" s="23" t="s">
        <v>2593</v>
      </c>
      <c r="F185" s="25">
        <v>4100001005158</v>
      </c>
      <c r="G185" s="20" t="s">
        <v>13</v>
      </c>
      <c r="H185" s="36">
        <v>4425289</v>
      </c>
      <c r="I185" s="37">
        <v>3301266</v>
      </c>
      <c r="J185" s="38">
        <v>0.746</v>
      </c>
      <c r="K185" s="23" t="s">
        <v>300</v>
      </c>
    </row>
    <row r="186" spans="1:11" s="15" customFormat="1" ht="42" x14ac:dyDescent="0.15">
      <c r="A186" s="35">
        <v>183</v>
      </c>
      <c r="B186" s="23" t="s">
        <v>676</v>
      </c>
      <c r="C186" s="23" t="s">
        <v>2597</v>
      </c>
      <c r="D186" s="18">
        <v>45748</v>
      </c>
      <c r="E186" s="23" t="s">
        <v>2598</v>
      </c>
      <c r="F186" s="25">
        <v>4110005000022</v>
      </c>
      <c r="G186" s="20" t="s">
        <v>13</v>
      </c>
      <c r="H186" s="36">
        <v>4941616</v>
      </c>
      <c r="I186" s="37">
        <v>4311780</v>
      </c>
      <c r="J186" s="38">
        <v>0.872</v>
      </c>
      <c r="K186" s="23" t="s">
        <v>298</v>
      </c>
    </row>
    <row r="187" spans="1:11" s="15" customFormat="1" ht="42" x14ac:dyDescent="0.15">
      <c r="A187" s="35">
        <v>184</v>
      </c>
      <c r="B187" s="23" t="s">
        <v>677</v>
      </c>
      <c r="C187" s="23" t="s">
        <v>2597</v>
      </c>
      <c r="D187" s="18">
        <v>45748</v>
      </c>
      <c r="E187" s="23" t="s">
        <v>2512</v>
      </c>
      <c r="F187" s="25">
        <v>1010001025515</v>
      </c>
      <c r="G187" s="20" t="s">
        <v>13</v>
      </c>
      <c r="H187" s="36">
        <v>4706391</v>
      </c>
      <c r="I187" s="37">
        <v>4501332</v>
      </c>
      <c r="J187" s="38">
        <v>0.95599999999999996</v>
      </c>
      <c r="K187" s="23" t="s">
        <v>298</v>
      </c>
    </row>
    <row r="188" spans="1:11" s="15" customFormat="1" ht="42" x14ac:dyDescent="0.15">
      <c r="A188" s="35">
        <v>185</v>
      </c>
      <c r="B188" s="23" t="s">
        <v>678</v>
      </c>
      <c r="C188" s="23" t="s">
        <v>2597</v>
      </c>
      <c r="D188" s="18">
        <v>45748</v>
      </c>
      <c r="E188" s="23" t="s">
        <v>2599</v>
      </c>
      <c r="F188" s="25">
        <v>9110001000756</v>
      </c>
      <c r="G188" s="20" t="s">
        <v>13</v>
      </c>
      <c r="H188" s="36">
        <v>10450745</v>
      </c>
      <c r="I188" s="37">
        <v>9357425</v>
      </c>
      <c r="J188" s="38">
        <v>0.89500000000000002</v>
      </c>
      <c r="K188" s="23" t="s">
        <v>298</v>
      </c>
    </row>
    <row r="189" spans="1:11" s="15" customFormat="1" ht="42" x14ac:dyDescent="0.15">
      <c r="A189" s="35">
        <v>186</v>
      </c>
      <c r="B189" s="23" t="s">
        <v>679</v>
      </c>
      <c r="C189" s="23" t="s">
        <v>2597</v>
      </c>
      <c r="D189" s="18">
        <v>45748</v>
      </c>
      <c r="E189" s="23" t="s">
        <v>2600</v>
      </c>
      <c r="F189" s="25">
        <v>4110001004448</v>
      </c>
      <c r="G189" s="20" t="s">
        <v>13</v>
      </c>
      <c r="H189" s="36">
        <v>10836144</v>
      </c>
      <c r="I189" s="37">
        <v>10239240</v>
      </c>
      <c r="J189" s="38">
        <v>0.94399999999999995</v>
      </c>
      <c r="K189" s="23"/>
    </row>
    <row r="190" spans="1:11" s="15" customFormat="1" ht="42" x14ac:dyDescent="0.15">
      <c r="A190" s="35">
        <v>187</v>
      </c>
      <c r="B190" s="23" t="s">
        <v>680</v>
      </c>
      <c r="C190" s="23" t="s">
        <v>2601</v>
      </c>
      <c r="D190" s="18">
        <v>45748</v>
      </c>
      <c r="E190" s="23" t="s">
        <v>2602</v>
      </c>
      <c r="F190" s="25">
        <v>7190001018801</v>
      </c>
      <c r="G190" s="20" t="s">
        <v>13</v>
      </c>
      <c r="H190" s="36">
        <v>2052146</v>
      </c>
      <c r="I190" s="37">
        <v>1309000</v>
      </c>
      <c r="J190" s="38">
        <v>0.63700000000000001</v>
      </c>
      <c r="K190" s="23"/>
    </row>
    <row r="191" spans="1:11" s="15" customFormat="1" ht="42" x14ac:dyDescent="0.15">
      <c r="A191" s="35">
        <v>188</v>
      </c>
      <c r="B191" s="23" t="s">
        <v>681</v>
      </c>
      <c r="C191" s="23" t="s">
        <v>2601</v>
      </c>
      <c r="D191" s="18">
        <v>45748</v>
      </c>
      <c r="E191" s="23" t="s">
        <v>2603</v>
      </c>
      <c r="F191" s="25">
        <v>9120001112369</v>
      </c>
      <c r="G191" s="20" t="s">
        <v>13</v>
      </c>
      <c r="H191" s="36">
        <v>2909083</v>
      </c>
      <c r="I191" s="37">
        <v>1320000</v>
      </c>
      <c r="J191" s="38">
        <v>0.45300000000000001</v>
      </c>
      <c r="K191" s="23"/>
    </row>
    <row r="192" spans="1:11" s="15" customFormat="1" ht="42" x14ac:dyDescent="0.15">
      <c r="A192" s="35">
        <v>189</v>
      </c>
      <c r="B192" s="23" t="s">
        <v>682</v>
      </c>
      <c r="C192" s="23" t="s">
        <v>2601</v>
      </c>
      <c r="D192" s="18">
        <v>45748</v>
      </c>
      <c r="E192" s="23" t="s">
        <v>2436</v>
      </c>
      <c r="F192" s="25">
        <v>8130001000053</v>
      </c>
      <c r="G192" s="20" t="s">
        <v>13</v>
      </c>
      <c r="H192" s="36">
        <v>3308638</v>
      </c>
      <c r="I192" s="37">
        <v>2459996</v>
      </c>
      <c r="J192" s="38">
        <v>0.74299999999999999</v>
      </c>
      <c r="K192" s="23" t="s">
        <v>17</v>
      </c>
    </row>
    <row r="193" spans="1:11" s="15" customFormat="1" ht="52.5" x14ac:dyDescent="0.15">
      <c r="A193" s="35">
        <v>190</v>
      </c>
      <c r="B193" s="23" t="s">
        <v>683</v>
      </c>
      <c r="C193" s="23" t="s">
        <v>2601</v>
      </c>
      <c r="D193" s="18">
        <v>45748</v>
      </c>
      <c r="E193" s="23" t="s">
        <v>2604</v>
      </c>
      <c r="F193" s="25">
        <v>2170001013866</v>
      </c>
      <c r="G193" s="20" t="s">
        <v>13</v>
      </c>
      <c r="H193" s="36">
        <v>6575904</v>
      </c>
      <c r="I193" s="37">
        <v>4051400</v>
      </c>
      <c r="J193" s="38">
        <v>0.61599999999999999</v>
      </c>
      <c r="K193" s="23" t="s">
        <v>301</v>
      </c>
    </row>
    <row r="194" spans="1:11" s="15" customFormat="1" ht="42" x14ac:dyDescent="0.15">
      <c r="A194" s="35">
        <v>191</v>
      </c>
      <c r="B194" s="23" t="s">
        <v>684</v>
      </c>
      <c r="C194" s="23" t="s">
        <v>2601</v>
      </c>
      <c r="D194" s="18">
        <v>45748</v>
      </c>
      <c r="E194" s="23" t="s">
        <v>2605</v>
      </c>
      <c r="F194" s="25">
        <v>6010101000512</v>
      </c>
      <c r="G194" s="20" t="s">
        <v>13</v>
      </c>
      <c r="H194" s="36">
        <v>7289903</v>
      </c>
      <c r="I194" s="37">
        <v>6630800</v>
      </c>
      <c r="J194" s="38">
        <v>0.90900000000000003</v>
      </c>
      <c r="K194" s="23" t="s">
        <v>17</v>
      </c>
    </row>
    <row r="195" spans="1:11" s="15" customFormat="1" ht="42" x14ac:dyDescent="0.15">
      <c r="A195" s="35">
        <v>192</v>
      </c>
      <c r="B195" s="23" t="s">
        <v>685</v>
      </c>
      <c r="C195" s="23" t="s">
        <v>2601</v>
      </c>
      <c r="D195" s="18">
        <v>45748</v>
      </c>
      <c r="E195" s="23" t="s">
        <v>2606</v>
      </c>
      <c r="F195" s="25">
        <v>4120001062627</v>
      </c>
      <c r="G195" s="20" t="s">
        <v>13</v>
      </c>
      <c r="H195" s="36">
        <v>15764015</v>
      </c>
      <c r="I195" s="37">
        <v>10932416</v>
      </c>
      <c r="J195" s="38">
        <v>0.69299999999999995</v>
      </c>
      <c r="K195" s="23" t="s">
        <v>17</v>
      </c>
    </row>
    <row r="196" spans="1:11" s="15" customFormat="1" ht="52.5" x14ac:dyDescent="0.15">
      <c r="A196" s="35">
        <v>193</v>
      </c>
      <c r="B196" s="23" t="s">
        <v>686</v>
      </c>
      <c r="C196" s="23" t="s">
        <v>2601</v>
      </c>
      <c r="D196" s="18">
        <v>45748</v>
      </c>
      <c r="E196" s="23" t="s">
        <v>2607</v>
      </c>
      <c r="F196" s="25">
        <v>3120001082411</v>
      </c>
      <c r="G196" s="20" t="s">
        <v>13</v>
      </c>
      <c r="H196" s="36">
        <v>21060228</v>
      </c>
      <c r="I196" s="37">
        <v>17775230</v>
      </c>
      <c r="J196" s="38">
        <v>0.84399999999999997</v>
      </c>
      <c r="K196" s="23" t="s">
        <v>303</v>
      </c>
    </row>
    <row r="197" spans="1:11" s="15" customFormat="1" ht="42" x14ac:dyDescent="0.15">
      <c r="A197" s="35">
        <v>194</v>
      </c>
      <c r="B197" s="23" t="s">
        <v>687</v>
      </c>
      <c r="C197" s="23" t="s">
        <v>2601</v>
      </c>
      <c r="D197" s="18">
        <v>45748</v>
      </c>
      <c r="E197" s="23" t="s">
        <v>2608</v>
      </c>
      <c r="F197" s="25">
        <v>1120101030783</v>
      </c>
      <c r="G197" s="20" t="s">
        <v>13</v>
      </c>
      <c r="H197" s="36">
        <v>27923984</v>
      </c>
      <c r="I197" s="37">
        <v>20737200</v>
      </c>
      <c r="J197" s="38">
        <v>0.74199999999999999</v>
      </c>
      <c r="K197" s="23" t="s">
        <v>302</v>
      </c>
    </row>
    <row r="198" spans="1:11" s="15" customFormat="1" ht="42" x14ac:dyDescent="0.15">
      <c r="A198" s="35">
        <v>195</v>
      </c>
      <c r="B198" s="23" t="s">
        <v>688</v>
      </c>
      <c r="C198" s="23" t="s">
        <v>2601</v>
      </c>
      <c r="D198" s="18">
        <v>45748</v>
      </c>
      <c r="E198" s="23" t="s">
        <v>2609</v>
      </c>
      <c r="F198" s="25">
        <v>8010001081956</v>
      </c>
      <c r="G198" s="20" t="s">
        <v>13</v>
      </c>
      <c r="H198" s="36">
        <v>34445540</v>
      </c>
      <c r="I198" s="37">
        <v>23714218</v>
      </c>
      <c r="J198" s="38">
        <v>0.68799999999999994</v>
      </c>
      <c r="K198" s="23" t="s">
        <v>304</v>
      </c>
    </row>
    <row r="199" spans="1:11" s="15" customFormat="1" ht="42" x14ac:dyDescent="0.15">
      <c r="A199" s="35">
        <v>196</v>
      </c>
      <c r="B199" s="23" t="s">
        <v>689</v>
      </c>
      <c r="C199" s="23" t="s">
        <v>2601</v>
      </c>
      <c r="D199" s="18">
        <v>45748</v>
      </c>
      <c r="E199" s="23" t="s">
        <v>2610</v>
      </c>
      <c r="F199" s="25">
        <v>7120001072813</v>
      </c>
      <c r="G199" s="20" t="s">
        <v>13</v>
      </c>
      <c r="H199" s="36">
        <v>37455440</v>
      </c>
      <c r="I199" s="37">
        <v>33690463</v>
      </c>
      <c r="J199" s="38">
        <v>0.89900000000000002</v>
      </c>
      <c r="K199" s="23" t="s">
        <v>305</v>
      </c>
    </row>
    <row r="200" spans="1:11" s="15" customFormat="1" ht="42" x14ac:dyDescent="0.15">
      <c r="A200" s="35">
        <v>197</v>
      </c>
      <c r="B200" s="23" t="s">
        <v>690</v>
      </c>
      <c r="C200" s="23" t="s">
        <v>2601</v>
      </c>
      <c r="D200" s="18">
        <v>45748</v>
      </c>
      <c r="E200" s="23" t="s">
        <v>2611</v>
      </c>
      <c r="F200" s="25">
        <v>8010701016022</v>
      </c>
      <c r="G200" s="20" t="s">
        <v>13</v>
      </c>
      <c r="H200" s="36">
        <v>94028874</v>
      </c>
      <c r="I200" s="37">
        <v>48293506</v>
      </c>
      <c r="J200" s="38">
        <v>0.51300000000000001</v>
      </c>
      <c r="K200" s="23" t="s">
        <v>306</v>
      </c>
    </row>
    <row r="201" spans="1:11" s="15" customFormat="1" ht="52.5" x14ac:dyDescent="0.15">
      <c r="A201" s="35">
        <v>198</v>
      </c>
      <c r="B201" s="23" t="s">
        <v>691</v>
      </c>
      <c r="C201" s="23" t="s">
        <v>2612</v>
      </c>
      <c r="D201" s="18">
        <v>45748</v>
      </c>
      <c r="E201" s="23" t="s">
        <v>2613</v>
      </c>
      <c r="F201" s="25">
        <v>9130005002581</v>
      </c>
      <c r="G201" s="20" t="s">
        <v>13</v>
      </c>
      <c r="H201" s="36">
        <v>2264367</v>
      </c>
      <c r="I201" s="37">
        <v>1721500</v>
      </c>
      <c r="J201" s="38">
        <v>0.76</v>
      </c>
      <c r="K201" s="23" t="s">
        <v>17</v>
      </c>
    </row>
    <row r="202" spans="1:11" s="15" customFormat="1" ht="63" x14ac:dyDescent="0.15">
      <c r="A202" s="35">
        <v>199</v>
      </c>
      <c r="B202" s="23" t="s">
        <v>692</v>
      </c>
      <c r="C202" s="23" t="s">
        <v>2612</v>
      </c>
      <c r="D202" s="18">
        <v>45748</v>
      </c>
      <c r="E202" s="23" t="s">
        <v>2614</v>
      </c>
      <c r="F202" s="25">
        <v>7160001001009</v>
      </c>
      <c r="G202" s="20" t="s">
        <v>13</v>
      </c>
      <c r="H202" s="36">
        <v>2352804</v>
      </c>
      <c r="I202" s="37">
        <v>2165431</v>
      </c>
      <c r="J202" s="38">
        <v>0.92</v>
      </c>
      <c r="K202" s="23" t="s">
        <v>307</v>
      </c>
    </row>
    <row r="203" spans="1:11" s="15" customFormat="1" ht="52.5" x14ac:dyDescent="0.15">
      <c r="A203" s="35">
        <v>200</v>
      </c>
      <c r="B203" s="23" t="s">
        <v>693</v>
      </c>
      <c r="C203" s="23" t="s">
        <v>2612</v>
      </c>
      <c r="D203" s="18">
        <v>45748</v>
      </c>
      <c r="E203" s="23" t="s">
        <v>2518</v>
      </c>
      <c r="F203" s="25">
        <v>5010001223230</v>
      </c>
      <c r="G203" s="20" t="s">
        <v>13</v>
      </c>
      <c r="H203" s="36">
        <v>2684127</v>
      </c>
      <c r="I203" s="37">
        <v>2640000</v>
      </c>
      <c r="J203" s="38">
        <v>0.98299999999999998</v>
      </c>
      <c r="K203" s="23"/>
    </row>
    <row r="204" spans="1:11" s="15" customFormat="1" ht="52.5" x14ac:dyDescent="0.15">
      <c r="A204" s="35">
        <v>201</v>
      </c>
      <c r="B204" s="23" t="s">
        <v>694</v>
      </c>
      <c r="C204" s="23" t="s">
        <v>2612</v>
      </c>
      <c r="D204" s="18">
        <v>45748</v>
      </c>
      <c r="E204" s="23" t="s">
        <v>2615</v>
      </c>
      <c r="F204" s="25">
        <v>8130001019952</v>
      </c>
      <c r="G204" s="20" t="s">
        <v>13</v>
      </c>
      <c r="H204" s="36">
        <v>5484305</v>
      </c>
      <c r="I204" s="37">
        <v>4902793</v>
      </c>
      <c r="J204" s="38">
        <v>0.89300000000000002</v>
      </c>
      <c r="K204" s="23" t="s">
        <v>17</v>
      </c>
    </row>
    <row r="205" spans="1:11" s="15" customFormat="1" ht="42" x14ac:dyDescent="0.15">
      <c r="A205" s="35">
        <v>202</v>
      </c>
      <c r="B205" s="23" t="s">
        <v>695</v>
      </c>
      <c r="C205" s="23" t="s">
        <v>2616</v>
      </c>
      <c r="D205" s="18">
        <v>45748</v>
      </c>
      <c r="E205" s="23" t="s">
        <v>2617</v>
      </c>
      <c r="F205" s="25">
        <v>1240001032736</v>
      </c>
      <c r="G205" s="20" t="s">
        <v>13</v>
      </c>
      <c r="H205" s="36">
        <v>2348549</v>
      </c>
      <c r="I205" s="37">
        <v>1960816</v>
      </c>
      <c r="J205" s="38">
        <v>0.83399999999999996</v>
      </c>
      <c r="K205" s="23" t="s">
        <v>14</v>
      </c>
    </row>
    <row r="206" spans="1:11" s="15" customFormat="1" ht="73.5" x14ac:dyDescent="0.15">
      <c r="A206" s="35">
        <v>203</v>
      </c>
      <c r="B206" s="23" t="s">
        <v>696</v>
      </c>
      <c r="C206" s="23" t="s">
        <v>2616</v>
      </c>
      <c r="D206" s="18">
        <v>45748</v>
      </c>
      <c r="E206" s="23" t="s">
        <v>2618</v>
      </c>
      <c r="F206" s="25">
        <v>9120001098385</v>
      </c>
      <c r="G206" s="20" t="s">
        <v>13</v>
      </c>
      <c r="H206" s="36">
        <v>2991153</v>
      </c>
      <c r="I206" s="37">
        <v>2762868</v>
      </c>
      <c r="J206" s="38">
        <v>0.92300000000000004</v>
      </c>
      <c r="K206" s="23" t="s">
        <v>310</v>
      </c>
    </row>
    <row r="207" spans="1:11" s="15" customFormat="1" ht="42" x14ac:dyDescent="0.15">
      <c r="A207" s="35">
        <v>204</v>
      </c>
      <c r="B207" s="23" t="s">
        <v>697</v>
      </c>
      <c r="C207" s="23" t="s">
        <v>2616</v>
      </c>
      <c r="D207" s="18">
        <v>45748</v>
      </c>
      <c r="E207" s="23" t="s">
        <v>2619</v>
      </c>
      <c r="F207" s="25">
        <v>2140001062775</v>
      </c>
      <c r="G207" s="20" t="s">
        <v>13</v>
      </c>
      <c r="H207" s="36">
        <v>3997332</v>
      </c>
      <c r="I207" s="37">
        <v>3835188</v>
      </c>
      <c r="J207" s="38">
        <v>0.95899999999999996</v>
      </c>
      <c r="K207" s="23" t="s">
        <v>14</v>
      </c>
    </row>
    <row r="208" spans="1:11" s="15" customFormat="1" ht="84" x14ac:dyDescent="0.15">
      <c r="A208" s="35">
        <v>205</v>
      </c>
      <c r="B208" s="23" t="s">
        <v>698</v>
      </c>
      <c r="C208" s="23" t="s">
        <v>2616</v>
      </c>
      <c r="D208" s="18">
        <v>45748</v>
      </c>
      <c r="E208" s="23" t="s">
        <v>2620</v>
      </c>
      <c r="F208" s="25">
        <v>6120005015182</v>
      </c>
      <c r="G208" s="20" t="s">
        <v>13</v>
      </c>
      <c r="H208" s="36">
        <v>5094364</v>
      </c>
      <c r="I208" s="37">
        <v>5081908</v>
      </c>
      <c r="J208" s="38">
        <v>0.997</v>
      </c>
      <c r="K208" s="23" t="s">
        <v>308</v>
      </c>
    </row>
    <row r="209" spans="1:11" s="15" customFormat="1" ht="42" x14ac:dyDescent="0.15">
      <c r="A209" s="35">
        <v>206</v>
      </c>
      <c r="B209" s="23" t="s">
        <v>699</v>
      </c>
      <c r="C209" s="23" t="s">
        <v>2616</v>
      </c>
      <c r="D209" s="18">
        <v>45748</v>
      </c>
      <c r="E209" s="23" t="s">
        <v>2621</v>
      </c>
      <c r="F209" s="25">
        <v>4140001006210</v>
      </c>
      <c r="G209" s="20" t="s">
        <v>13</v>
      </c>
      <c r="H209" s="36">
        <v>9210030</v>
      </c>
      <c r="I209" s="37">
        <v>6626967</v>
      </c>
      <c r="J209" s="38">
        <v>0.71899999999999997</v>
      </c>
      <c r="K209" s="23" t="s">
        <v>14</v>
      </c>
    </row>
    <row r="210" spans="1:11" s="15" customFormat="1" ht="73.5" x14ac:dyDescent="0.15">
      <c r="A210" s="35">
        <v>207</v>
      </c>
      <c r="B210" s="23" t="s">
        <v>700</v>
      </c>
      <c r="C210" s="23" t="s">
        <v>2616</v>
      </c>
      <c r="D210" s="18">
        <v>45748</v>
      </c>
      <c r="E210" s="23" t="s">
        <v>2622</v>
      </c>
      <c r="F210" s="25">
        <v>1120001036427</v>
      </c>
      <c r="G210" s="20" t="s">
        <v>13</v>
      </c>
      <c r="H210" s="36">
        <v>12611120</v>
      </c>
      <c r="I210" s="37">
        <v>10867315</v>
      </c>
      <c r="J210" s="38">
        <v>0.86099999999999999</v>
      </c>
      <c r="K210" s="23" t="s">
        <v>309</v>
      </c>
    </row>
    <row r="211" spans="1:11" s="15" customFormat="1" ht="42" x14ac:dyDescent="0.15">
      <c r="A211" s="35">
        <v>208</v>
      </c>
      <c r="B211" s="23" t="s">
        <v>701</v>
      </c>
      <c r="C211" s="23" t="s">
        <v>2623</v>
      </c>
      <c r="D211" s="18">
        <v>45748</v>
      </c>
      <c r="E211" s="23" t="s">
        <v>2624</v>
      </c>
      <c r="F211" s="25">
        <v>9010001171252</v>
      </c>
      <c r="G211" s="20" t="s">
        <v>13</v>
      </c>
      <c r="H211" s="36">
        <v>3091546</v>
      </c>
      <c r="I211" s="37">
        <v>1140480</v>
      </c>
      <c r="J211" s="38">
        <v>0.36799999999999999</v>
      </c>
      <c r="K211" s="23" t="s">
        <v>312</v>
      </c>
    </row>
    <row r="212" spans="1:11" s="15" customFormat="1" ht="42" x14ac:dyDescent="0.15">
      <c r="A212" s="35">
        <v>209</v>
      </c>
      <c r="B212" s="23" t="s">
        <v>702</v>
      </c>
      <c r="C212" s="23" t="s">
        <v>2623</v>
      </c>
      <c r="D212" s="18">
        <v>45748</v>
      </c>
      <c r="E212" s="23" t="s">
        <v>2622</v>
      </c>
      <c r="F212" s="25">
        <v>1120001036427</v>
      </c>
      <c r="G212" s="20" t="s">
        <v>13</v>
      </c>
      <c r="H212" s="36">
        <v>2130453</v>
      </c>
      <c r="I212" s="37">
        <v>1812800</v>
      </c>
      <c r="J212" s="38">
        <v>0.85</v>
      </c>
      <c r="K212" s="23" t="s">
        <v>312</v>
      </c>
    </row>
    <row r="213" spans="1:11" s="15" customFormat="1" ht="42" x14ac:dyDescent="0.15">
      <c r="A213" s="35">
        <v>210</v>
      </c>
      <c r="B213" s="23" t="s">
        <v>703</v>
      </c>
      <c r="C213" s="23" t="s">
        <v>2623</v>
      </c>
      <c r="D213" s="18">
        <v>45748</v>
      </c>
      <c r="E213" s="23" t="s">
        <v>2518</v>
      </c>
      <c r="F213" s="25">
        <v>5010001223230</v>
      </c>
      <c r="G213" s="20" t="s">
        <v>13</v>
      </c>
      <c r="H213" s="36">
        <v>3050784</v>
      </c>
      <c r="I213" s="37">
        <v>3036000</v>
      </c>
      <c r="J213" s="38">
        <v>0.995</v>
      </c>
      <c r="K213" s="23" t="s">
        <v>28</v>
      </c>
    </row>
    <row r="214" spans="1:11" s="15" customFormat="1" ht="63" x14ac:dyDescent="0.15">
      <c r="A214" s="35">
        <v>211</v>
      </c>
      <c r="B214" s="23" t="s">
        <v>704</v>
      </c>
      <c r="C214" s="23" t="s">
        <v>2623</v>
      </c>
      <c r="D214" s="18">
        <v>45748</v>
      </c>
      <c r="E214" s="23" t="s">
        <v>2625</v>
      </c>
      <c r="F214" s="25">
        <v>6011001035920</v>
      </c>
      <c r="G214" s="20" t="s">
        <v>13</v>
      </c>
      <c r="H214" s="36">
        <v>3272865</v>
      </c>
      <c r="I214" s="37">
        <v>3271656</v>
      </c>
      <c r="J214" s="38">
        <v>0.999</v>
      </c>
      <c r="K214" s="23" t="s">
        <v>311</v>
      </c>
    </row>
    <row r="215" spans="1:11" s="15" customFormat="1" ht="42" x14ac:dyDescent="0.15">
      <c r="A215" s="35">
        <v>212</v>
      </c>
      <c r="B215" s="23" t="s">
        <v>705</v>
      </c>
      <c r="C215" s="23" t="s">
        <v>2623</v>
      </c>
      <c r="D215" s="18">
        <v>45748</v>
      </c>
      <c r="E215" s="23" t="s">
        <v>2608</v>
      </c>
      <c r="F215" s="25">
        <v>1120101030783</v>
      </c>
      <c r="G215" s="20" t="s">
        <v>13</v>
      </c>
      <c r="H215" s="36">
        <v>6589268</v>
      </c>
      <c r="I215" s="37">
        <v>6534000</v>
      </c>
      <c r="J215" s="38">
        <v>0.99099999999999999</v>
      </c>
      <c r="K215" s="23"/>
    </row>
    <row r="216" spans="1:11" s="15" customFormat="1" ht="63" x14ac:dyDescent="0.15">
      <c r="A216" s="35">
        <v>213</v>
      </c>
      <c r="B216" s="23" t="s">
        <v>706</v>
      </c>
      <c r="C216" s="23" t="s">
        <v>2623</v>
      </c>
      <c r="D216" s="18">
        <v>45748</v>
      </c>
      <c r="E216" s="23" t="s">
        <v>2608</v>
      </c>
      <c r="F216" s="25">
        <v>1120101030783</v>
      </c>
      <c r="G216" s="20" t="s">
        <v>13</v>
      </c>
      <c r="H216" s="36">
        <v>13489792</v>
      </c>
      <c r="I216" s="37">
        <v>11141375</v>
      </c>
      <c r="J216" s="38">
        <v>0.82499999999999996</v>
      </c>
      <c r="K216" s="23" t="s">
        <v>4139</v>
      </c>
    </row>
    <row r="217" spans="1:11" s="15" customFormat="1" ht="52.5" x14ac:dyDescent="0.15">
      <c r="A217" s="35">
        <v>214</v>
      </c>
      <c r="B217" s="23" t="s">
        <v>707</v>
      </c>
      <c r="C217" s="23" t="s">
        <v>2626</v>
      </c>
      <c r="D217" s="18">
        <v>45748</v>
      </c>
      <c r="E217" s="23" t="s">
        <v>2627</v>
      </c>
      <c r="F217" s="25">
        <v>8160001013671</v>
      </c>
      <c r="G217" s="20" t="s">
        <v>13</v>
      </c>
      <c r="H217" s="36">
        <v>1060541</v>
      </c>
      <c r="I217" s="37">
        <v>931128</v>
      </c>
      <c r="J217" s="38">
        <v>0.877</v>
      </c>
      <c r="K217" s="23" t="s">
        <v>315</v>
      </c>
    </row>
    <row r="218" spans="1:11" s="15" customFormat="1" ht="73.5" x14ac:dyDescent="0.15">
      <c r="A218" s="35">
        <v>215</v>
      </c>
      <c r="B218" s="23" t="s">
        <v>708</v>
      </c>
      <c r="C218" s="23" t="s">
        <v>2626</v>
      </c>
      <c r="D218" s="18">
        <v>45748</v>
      </c>
      <c r="E218" s="23" t="s">
        <v>2628</v>
      </c>
      <c r="F218" s="25">
        <v>8010001067848</v>
      </c>
      <c r="G218" s="20" t="s">
        <v>13</v>
      </c>
      <c r="H218" s="36">
        <v>3750887</v>
      </c>
      <c r="I218" s="37">
        <v>3489376</v>
      </c>
      <c r="J218" s="38">
        <v>0.93</v>
      </c>
      <c r="K218" s="23" t="s">
        <v>313</v>
      </c>
    </row>
    <row r="219" spans="1:11" s="15" customFormat="1" ht="42" x14ac:dyDescent="0.15">
      <c r="A219" s="35">
        <v>216</v>
      </c>
      <c r="B219" s="23" t="s">
        <v>709</v>
      </c>
      <c r="C219" s="23" t="s">
        <v>2626</v>
      </c>
      <c r="D219" s="18">
        <v>45748</v>
      </c>
      <c r="E219" s="23" t="s">
        <v>2629</v>
      </c>
      <c r="F219" s="25">
        <v>7160001000919</v>
      </c>
      <c r="G219" s="20" t="s">
        <v>13</v>
      </c>
      <c r="H219" s="36">
        <v>5540750</v>
      </c>
      <c r="I219" s="37">
        <v>5089502</v>
      </c>
      <c r="J219" s="38">
        <v>0.91800000000000004</v>
      </c>
      <c r="K219" s="23" t="s">
        <v>314</v>
      </c>
    </row>
    <row r="220" spans="1:11" s="15" customFormat="1" ht="63" x14ac:dyDescent="0.15">
      <c r="A220" s="35">
        <v>217</v>
      </c>
      <c r="B220" s="23" t="s">
        <v>710</v>
      </c>
      <c r="C220" s="23" t="s">
        <v>2630</v>
      </c>
      <c r="D220" s="18">
        <v>45748</v>
      </c>
      <c r="E220" s="23" t="s">
        <v>2631</v>
      </c>
      <c r="F220" s="25">
        <v>9010001096367</v>
      </c>
      <c r="G220" s="20" t="s">
        <v>13</v>
      </c>
      <c r="H220" s="36">
        <v>1471150</v>
      </c>
      <c r="I220" s="37">
        <v>1176648</v>
      </c>
      <c r="J220" s="38">
        <v>0.79900000000000004</v>
      </c>
      <c r="K220" s="23" t="s">
        <v>326</v>
      </c>
    </row>
    <row r="221" spans="1:11" s="15" customFormat="1" ht="42" x14ac:dyDescent="0.15">
      <c r="A221" s="35">
        <v>218</v>
      </c>
      <c r="B221" s="23" t="s">
        <v>711</v>
      </c>
      <c r="C221" s="23" t="s">
        <v>2630</v>
      </c>
      <c r="D221" s="18">
        <v>45748</v>
      </c>
      <c r="E221" s="23" t="s">
        <v>2632</v>
      </c>
      <c r="F221" s="25">
        <v>4130001061339</v>
      </c>
      <c r="G221" s="20" t="s">
        <v>13</v>
      </c>
      <c r="H221" s="36">
        <v>2502492</v>
      </c>
      <c r="I221" s="37">
        <v>1562000</v>
      </c>
      <c r="J221" s="38">
        <v>0.624</v>
      </c>
      <c r="K221" s="23"/>
    </row>
    <row r="222" spans="1:11" s="15" customFormat="1" ht="94.5" x14ac:dyDescent="0.15">
      <c r="A222" s="35">
        <v>219</v>
      </c>
      <c r="B222" s="23" t="s">
        <v>712</v>
      </c>
      <c r="C222" s="23" t="s">
        <v>2630</v>
      </c>
      <c r="D222" s="18">
        <v>45748</v>
      </c>
      <c r="E222" s="23" t="s">
        <v>2436</v>
      </c>
      <c r="F222" s="25">
        <v>8130001000053</v>
      </c>
      <c r="G222" s="20" t="s">
        <v>13</v>
      </c>
      <c r="H222" s="36" t="s">
        <v>12</v>
      </c>
      <c r="I222" s="37">
        <v>2665160</v>
      </c>
      <c r="J222" s="38" t="s">
        <v>12</v>
      </c>
      <c r="K222" s="23" t="s">
        <v>316</v>
      </c>
    </row>
    <row r="223" spans="1:11" s="15" customFormat="1" ht="63" x14ac:dyDescent="0.15">
      <c r="A223" s="35">
        <v>220</v>
      </c>
      <c r="B223" s="23" t="s">
        <v>713</v>
      </c>
      <c r="C223" s="23" t="s">
        <v>2630</v>
      </c>
      <c r="D223" s="18">
        <v>45748</v>
      </c>
      <c r="E223" s="23" t="s">
        <v>2633</v>
      </c>
      <c r="F223" s="25">
        <v>8010001032926</v>
      </c>
      <c r="G223" s="20" t="s">
        <v>13</v>
      </c>
      <c r="H223" s="36">
        <v>3401827</v>
      </c>
      <c r="I223" s="37">
        <v>3005539</v>
      </c>
      <c r="J223" s="38">
        <v>0.88300000000000001</v>
      </c>
      <c r="K223" s="23" t="s">
        <v>325</v>
      </c>
    </row>
    <row r="224" spans="1:11" s="15" customFormat="1" ht="63" x14ac:dyDescent="0.15">
      <c r="A224" s="35">
        <v>221</v>
      </c>
      <c r="B224" s="23" t="s">
        <v>714</v>
      </c>
      <c r="C224" s="23" t="s">
        <v>2630</v>
      </c>
      <c r="D224" s="18">
        <v>45748</v>
      </c>
      <c r="E224" s="23" t="s">
        <v>2634</v>
      </c>
      <c r="F224" s="25">
        <v>7260002013488</v>
      </c>
      <c r="G224" s="20" t="s">
        <v>13</v>
      </c>
      <c r="H224" s="36">
        <v>4378683</v>
      </c>
      <c r="I224" s="37">
        <v>3747626</v>
      </c>
      <c r="J224" s="38">
        <v>0.85499999999999998</v>
      </c>
      <c r="K224" s="23" t="s">
        <v>327</v>
      </c>
    </row>
    <row r="225" spans="1:11" s="15" customFormat="1" ht="42" x14ac:dyDescent="0.15">
      <c r="A225" s="35">
        <v>222</v>
      </c>
      <c r="B225" s="23" t="s">
        <v>715</v>
      </c>
      <c r="C225" s="23" t="s">
        <v>2630</v>
      </c>
      <c r="D225" s="18">
        <v>45748</v>
      </c>
      <c r="E225" s="23" t="s">
        <v>2635</v>
      </c>
      <c r="F225" s="25">
        <v>6180001031269</v>
      </c>
      <c r="G225" s="20" t="s">
        <v>13</v>
      </c>
      <c r="H225" s="36">
        <v>4142474</v>
      </c>
      <c r="I225" s="37">
        <v>3811500</v>
      </c>
      <c r="J225" s="38">
        <v>0.92</v>
      </c>
      <c r="K225" s="23"/>
    </row>
    <row r="226" spans="1:11" s="15" customFormat="1" ht="42" x14ac:dyDescent="0.15">
      <c r="A226" s="35">
        <v>223</v>
      </c>
      <c r="B226" s="23" t="s">
        <v>716</v>
      </c>
      <c r="C226" s="23" t="s">
        <v>2630</v>
      </c>
      <c r="D226" s="18">
        <v>45748</v>
      </c>
      <c r="E226" s="23" t="s">
        <v>2636</v>
      </c>
      <c r="F226" s="25">
        <v>2180005004811</v>
      </c>
      <c r="G226" s="20" t="s">
        <v>13</v>
      </c>
      <c r="H226" s="36">
        <v>5006100</v>
      </c>
      <c r="I226" s="37">
        <v>4845720</v>
      </c>
      <c r="J226" s="38">
        <v>0.96699999999999997</v>
      </c>
      <c r="K226" s="23" t="s">
        <v>17</v>
      </c>
    </row>
    <row r="227" spans="1:11" s="15" customFormat="1" ht="73.5" x14ac:dyDescent="0.15">
      <c r="A227" s="35">
        <v>224</v>
      </c>
      <c r="B227" s="23" t="s">
        <v>717</v>
      </c>
      <c r="C227" s="23" t="s">
        <v>2630</v>
      </c>
      <c r="D227" s="18">
        <v>45748</v>
      </c>
      <c r="E227" s="23" t="s">
        <v>2637</v>
      </c>
      <c r="F227" s="25">
        <v>2180001022387</v>
      </c>
      <c r="G227" s="20" t="s">
        <v>13</v>
      </c>
      <c r="H227" s="36">
        <v>7433278</v>
      </c>
      <c r="I227" s="37">
        <v>6977650</v>
      </c>
      <c r="J227" s="38">
        <v>0.93799999999999994</v>
      </c>
      <c r="K227" s="23" t="s">
        <v>320</v>
      </c>
    </row>
    <row r="228" spans="1:11" s="15" customFormat="1" ht="63" x14ac:dyDescent="0.15">
      <c r="A228" s="35">
        <v>225</v>
      </c>
      <c r="B228" s="23" t="s">
        <v>718</v>
      </c>
      <c r="C228" s="23" t="s">
        <v>2630</v>
      </c>
      <c r="D228" s="18">
        <v>45748</v>
      </c>
      <c r="E228" s="23" t="s">
        <v>2638</v>
      </c>
      <c r="F228" s="25">
        <v>3380001000405</v>
      </c>
      <c r="G228" s="20" t="s">
        <v>13</v>
      </c>
      <c r="H228" s="36">
        <v>7824391</v>
      </c>
      <c r="I228" s="37">
        <v>7388080</v>
      </c>
      <c r="J228" s="38">
        <v>0.94399999999999995</v>
      </c>
      <c r="K228" s="23" t="s">
        <v>319</v>
      </c>
    </row>
    <row r="229" spans="1:11" s="15" customFormat="1" ht="136.5" x14ac:dyDescent="0.15">
      <c r="A229" s="35">
        <v>226</v>
      </c>
      <c r="B229" s="23" t="s">
        <v>719</v>
      </c>
      <c r="C229" s="23" t="s">
        <v>2630</v>
      </c>
      <c r="D229" s="18">
        <v>45748</v>
      </c>
      <c r="E229" s="23" t="s">
        <v>2639</v>
      </c>
      <c r="F229" s="25">
        <v>9010001043154</v>
      </c>
      <c r="G229" s="20" t="s">
        <v>13</v>
      </c>
      <c r="H229" s="36" t="s">
        <v>12</v>
      </c>
      <c r="I229" s="37">
        <v>8354902</v>
      </c>
      <c r="J229" s="38" t="s">
        <v>12</v>
      </c>
      <c r="K229" s="23" t="s">
        <v>318</v>
      </c>
    </row>
    <row r="230" spans="1:11" s="15" customFormat="1" ht="63" x14ac:dyDescent="0.15">
      <c r="A230" s="35">
        <v>227</v>
      </c>
      <c r="B230" s="23" t="s">
        <v>720</v>
      </c>
      <c r="C230" s="23" t="s">
        <v>2630</v>
      </c>
      <c r="D230" s="18">
        <v>45748</v>
      </c>
      <c r="E230" s="23" t="s">
        <v>2640</v>
      </c>
      <c r="F230" s="25">
        <v>1180001007158</v>
      </c>
      <c r="G230" s="20" t="s">
        <v>13</v>
      </c>
      <c r="H230" s="36">
        <v>10481205</v>
      </c>
      <c r="I230" s="37">
        <v>9825010</v>
      </c>
      <c r="J230" s="38">
        <v>0.93700000000000006</v>
      </c>
      <c r="K230" s="23" t="s">
        <v>324</v>
      </c>
    </row>
    <row r="231" spans="1:11" s="15" customFormat="1" ht="84" x14ac:dyDescent="0.15">
      <c r="A231" s="35">
        <v>228</v>
      </c>
      <c r="B231" s="23" t="s">
        <v>721</v>
      </c>
      <c r="C231" s="23" t="s">
        <v>2630</v>
      </c>
      <c r="D231" s="18">
        <v>45748</v>
      </c>
      <c r="E231" s="23" t="s">
        <v>2641</v>
      </c>
      <c r="F231" s="25">
        <v>3180002009795</v>
      </c>
      <c r="G231" s="20" t="s">
        <v>13</v>
      </c>
      <c r="H231" s="36" t="s">
        <v>12</v>
      </c>
      <c r="I231" s="39">
        <v>14052486</v>
      </c>
      <c r="J231" s="38" t="s">
        <v>12</v>
      </c>
      <c r="K231" s="23" t="s">
        <v>321</v>
      </c>
    </row>
    <row r="232" spans="1:11" s="15" customFormat="1" ht="63" x14ac:dyDescent="0.15">
      <c r="A232" s="35">
        <v>229</v>
      </c>
      <c r="B232" s="23" t="s">
        <v>722</v>
      </c>
      <c r="C232" s="23" t="s">
        <v>2630</v>
      </c>
      <c r="D232" s="18">
        <v>45748</v>
      </c>
      <c r="E232" s="23" t="s">
        <v>2642</v>
      </c>
      <c r="F232" s="25">
        <v>8013301006491</v>
      </c>
      <c r="G232" s="20" t="s">
        <v>13</v>
      </c>
      <c r="H232" s="36">
        <v>18526519</v>
      </c>
      <c r="I232" s="37">
        <v>17837984</v>
      </c>
      <c r="J232" s="38">
        <v>0.96199999999999997</v>
      </c>
      <c r="K232" s="23" t="s">
        <v>323</v>
      </c>
    </row>
    <row r="233" spans="1:11" s="15" customFormat="1" ht="42" x14ac:dyDescent="0.15">
      <c r="A233" s="35">
        <v>230</v>
      </c>
      <c r="B233" s="23" t="s">
        <v>723</v>
      </c>
      <c r="C233" s="23" t="s">
        <v>2630</v>
      </c>
      <c r="D233" s="18">
        <v>45748</v>
      </c>
      <c r="E233" s="23" t="s">
        <v>2643</v>
      </c>
      <c r="F233" s="25">
        <v>3122001004683</v>
      </c>
      <c r="G233" s="20" t="s">
        <v>13</v>
      </c>
      <c r="H233" s="36">
        <v>31413255</v>
      </c>
      <c r="I233" s="37">
        <v>28129497</v>
      </c>
      <c r="J233" s="38">
        <v>0.89500000000000002</v>
      </c>
      <c r="K233" s="23" t="s">
        <v>317</v>
      </c>
    </row>
    <row r="234" spans="1:11" s="15" customFormat="1" ht="189" x14ac:dyDescent="0.15">
      <c r="A234" s="35">
        <v>231</v>
      </c>
      <c r="B234" s="23" t="s">
        <v>724</v>
      </c>
      <c r="C234" s="23" t="s">
        <v>2630</v>
      </c>
      <c r="D234" s="18">
        <v>45748</v>
      </c>
      <c r="E234" s="23" t="s">
        <v>2644</v>
      </c>
      <c r="F234" s="25">
        <v>1010001012983</v>
      </c>
      <c r="G234" s="20" t="s">
        <v>13</v>
      </c>
      <c r="H234" s="36">
        <v>280557156</v>
      </c>
      <c r="I234" s="37">
        <v>60051020</v>
      </c>
      <c r="J234" s="38">
        <v>0.214</v>
      </c>
      <c r="K234" s="23" t="s">
        <v>322</v>
      </c>
    </row>
    <row r="235" spans="1:11" s="15" customFormat="1" ht="63" x14ac:dyDescent="0.15">
      <c r="A235" s="35">
        <v>232</v>
      </c>
      <c r="B235" s="23" t="s">
        <v>725</v>
      </c>
      <c r="C235" s="23" t="s">
        <v>2645</v>
      </c>
      <c r="D235" s="18">
        <v>45748</v>
      </c>
      <c r="E235" s="23" t="s">
        <v>2646</v>
      </c>
      <c r="F235" s="25">
        <v>4190001011783</v>
      </c>
      <c r="G235" s="20" t="s">
        <v>13</v>
      </c>
      <c r="H235" s="36">
        <v>942844</v>
      </c>
      <c r="I235" s="37">
        <v>627348</v>
      </c>
      <c r="J235" s="38">
        <v>0.66500000000000004</v>
      </c>
      <c r="K235" s="23" t="s">
        <v>330</v>
      </c>
    </row>
    <row r="236" spans="1:11" s="15" customFormat="1" ht="84" x14ac:dyDescent="0.15">
      <c r="A236" s="35">
        <v>233</v>
      </c>
      <c r="B236" s="23" t="s">
        <v>726</v>
      </c>
      <c r="C236" s="23" t="s">
        <v>2645</v>
      </c>
      <c r="D236" s="18">
        <v>45748</v>
      </c>
      <c r="E236" s="23" t="s">
        <v>2637</v>
      </c>
      <c r="F236" s="25">
        <v>2180001022387</v>
      </c>
      <c r="G236" s="20" t="s">
        <v>13</v>
      </c>
      <c r="H236" s="36">
        <v>6314294</v>
      </c>
      <c r="I236" s="37">
        <v>6007594</v>
      </c>
      <c r="J236" s="38">
        <v>0.95099999999999996</v>
      </c>
      <c r="K236" s="23" t="s">
        <v>331</v>
      </c>
    </row>
    <row r="237" spans="1:11" s="15" customFormat="1" ht="52.5" x14ac:dyDescent="0.15">
      <c r="A237" s="35">
        <v>234</v>
      </c>
      <c r="B237" s="23" t="s">
        <v>727</v>
      </c>
      <c r="C237" s="23" t="s">
        <v>2645</v>
      </c>
      <c r="D237" s="18">
        <v>45748</v>
      </c>
      <c r="E237" s="23" t="s">
        <v>2608</v>
      </c>
      <c r="F237" s="25">
        <v>1120101030783</v>
      </c>
      <c r="G237" s="20" t="s">
        <v>13</v>
      </c>
      <c r="H237" s="36">
        <v>7245192</v>
      </c>
      <c r="I237" s="37">
        <v>6405316</v>
      </c>
      <c r="J237" s="38">
        <v>0.88400000000000001</v>
      </c>
      <c r="K237" s="23" t="s">
        <v>329</v>
      </c>
    </row>
    <row r="238" spans="1:11" s="15" customFormat="1" ht="63" x14ac:dyDescent="0.15">
      <c r="A238" s="35">
        <v>235</v>
      </c>
      <c r="B238" s="23" t="s">
        <v>728</v>
      </c>
      <c r="C238" s="23" t="s">
        <v>2645</v>
      </c>
      <c r="D238" s="18">
        <v>45748</v>
      </c>
      <c r="E238" s="23" t="s">
        <v>2647</v>
      </c>
      <c r="F238" s="25">
        <v>2190001016371</v>
      </c>
      <c r="G238" s="20" t="s">
        <v>13</v>
      </c>
      <c r="H238" s="36">
        <v>8740638</v>
      </c>
      <c r="I238" s="37">
        <v>8257076</v>
      </c>
      <c r="J238" s="38">
        <v>0.94399999999999995</v>
      </c>
      <c r="K238" s="23" t="s">
        <v>328</v>
      </c>
    </row>
    <row r="239" spans="1:11" s="15" customFormat="1" ht="84" x14ac:dyDescent="0.15">
      <c r="A239" s="35">
        <v>236</v>
      </c>
      <c r="B239" s="23" t="s">
        <v>729</v>
      </c>
      <c r="C239" s="23" t="s">
        <v>2645</v>
      </c>
      <c r="D239" s="18">
        <v>45748</v>
      </c>
      <c r="E239" s="23" t="s">
        <v>2648</v>
      </c>
      <c r="F239" s="25">
        <v>1010701041869</v>
      </c>
      <c r="G239" s="20" t="s">
        <v>13</v>
      </c>
      <c r="H239" s="36">
        <v>15315219</v>
      </c>
      <c r="I239" s="37">
        <v>10521506</v>
      </c>
      <c r="J239" s="38">
        <v>0.68600000000000005</v>
      </c>
      <c r="K239" s="23" t="s">
        <v>332</v>
      </c>
    </row>
    <row r="240" spans="1:11" s="15" customFormat="1" ht="42" x14ac:dyDescent="0.15">
      <c r="A240" s="35">
        <v>237</v>
      </c>
      <c r="B240" s="23" t="s">
        <v>730</v>
      </c>
      <c r="C240" s="23" t="s">
        <v>2649</v>
      </c>
      <c r="D240" s="18">
        <v>45748</v>
      </c>
      <c r="E240" s="23" t="s">
        <v>2650</v>
      </c>
      <c r="F240" s="25">
        <v>2180001135973</v>
      </c>
      <c r="G240" s="20" t="s">
        <v>13</v>
      </c>
      <c r="H240" s="36">
        <v>6081970</v>
      </c>
      <c r="I240" s="37">
        <v>4642025</v>
      </c>
      <c r="J240" s="38">
        <v>0.76300000000000001</v>
      </c>
      <c r="K240" s="23" t="s">
        <v>14</v>
      </c>
    </row>
    <row r="241" spans="1:11" s="15" customFormat="1" ht="42" x14ac:dyDescent="0.15">
      <c r="A241" s="35">
        <v>238</v>
      </c>
      <c r="B241" s="23" t="s">
        <v>731</v>
      </c>
      <c r="C241" s="23" t="s">
        <v>2649</v>
      </c>
      <c r="D241" s="18">
        <v>45748</v>
      </c>
      <c r="E241" s="23" t="s">
        <v>2651</v>
      </c>
      <c r="F241" s="25">
        <v>6200001040564</v>
      </c>
      <c r="G241" s="20" t="s">
        <v>13</v>
      </c>
      <c r="H241" s="36">
        <v>12850493</v>
      </c>
      <c r="I241" s="37">
        <v>7942000</v>
      </c>
      <c r="J241" s="38">
        <v>0.61799999999999999</v>
      </c>
      <c r="K241" s="23" t="s">
        <v>16</v>
      </c>
    </row>
    <row r="242" spans="1:11" s="15" customFormat="1" ht="42" x14ac:dyDescent="0.15">
      <c r="A242" s="35">
        <v>239</v>
      </c>
      <c r="B242" s="23" t="s">
        <v>732</v>
      </c>
      <c r="C242" s="23" t="s">
        <v>2649</v>
      </c>
      <c r="D242" s="18">
        <v>45748</v>
      </c>
      <c r="E242" s="23" t="s">
        <v>2652</v>
      </c>
      <c r="F242" s="25">
        <v>2011101012138</v>
      </c>
      <c r="G242" s="20" t="s">
        <v>13</v>
      </c>
      <c r="H242" s="36">
        <v>15573863</v>
      </c>
      <c r="I242" s="37">
        <v>11306790</v>
      </c>
      <c r="J242" s="38">
        <v>0.72599999999999998</v>
      </c>
      <c r="K242" s="23" t="s">
        <v>16</v>
      </c>
    </row>
    <row r="243" spans="1:11" s="15" customFormat="1" ht="42" x14ac:dyDescent="0.15">
      <c r="A243" s="35">
        <v>240</v>
      </c>
      <c r="B243" s="23" t="s">
        <v>733</v>
      </c>
      <c r="C243" s="23" t="s">
        <v>2653</v>
      </c>
      <c r="D243" s="18">
        <v>45748</v>
      </c>
      <c r="E243" s="23" t="s">
        <v>2654</v>
      </c>
      <c r="F243" s="25">
        <v>7210001000120</v>
      </c>
      <c r="G243" s="20" t="s">
        <v>13</v>
      </c>
      <c r="H243" s="36">
        <v>2032921</v>
      </c>
      <c r="I243" s="37">
        <v>2032800</v>
      </c>
      <c r="J243" s="38">
        <v>0.999</v>
      </c>
      <c r="K243" s="23"/>
    </row>
    <row r="244" spans="1:11" s="15" customFormat="1" ht="73.5" x14ac:dyDescent="0.15">
      <c r="A244" s="35">
        <v>241</v>
      </c>
      <c r="B244" s="23" t="s">
        <v>734</v>
      </c>
      <c r="C244" s="23" t="s">
        <v>2653</v>
      </c>
      <c r="D244" s="18">
        <v>45748</v>
      </c>
      <c r="E244" s="23" t="s">
        <v>2654</v>
      </c>
      <c r="F244" s="25">
        <v>7210001000120</v>
      </c>
      <c r="G244" s="20" t="s">
        <v>13</v>
      </c>
      <c r="H244" s="36">
        <v>2207167</v>
      </c>
      <c r="I244" s="37">
        <v>2127694</v>
      </c>
      <c r="J244" s="38">
        <v>0.96299999999999997</v>
      </c>
      <c r="K244" s="23" t="s">
        <v>333</v>
      </c>
    </row>
    <row r="245" spans="1:11" s="15" customFormat="1" ht="52.5" x14ac:dyDescent="0.15">
      <c r="A245" s="35">
        <v>242</v>
      </c>
      <c r="B245" s="23" t="s">
        <v>735</v>
      </c>
      <c r="C245" s="23" t="s">
        <v>2655</v>
      </c>
      <c r="D245" s="18">
        <v>45748</v>
      </c>
      <c r="E245" s="23" t="s">
        <v>2656</v>
      </c>
      <c r="F245" s="25">
        <v>3220002002366</v>
      </c>
      <c r="G245" s="20" t="s">
        <v>13</v>
      </c>
      <c r="H245" s="36">
        <v>1133730</v>
      </c>
      <c r="I245" s="37">
        <v>1126159</v>
      </c>
      <c r="J245" s="38">
        <v>0.99299999999999999</v>
      </c>
      <c r="K245" s="23" t="s">
        <v>335</v>
      </c>
    </row>
    <row r="246" spans="1:11" s="15" customFormat="1" ht="52.5" x14ac:dyDescent="0.15">
      <c r="A246" s="35">
        <v>243</v>
      </c>
      <c r="B246" s="23" t="s">
        <v>736</v>
      </c>
      <c r="C246" s="23" t="s">
        <v>2655</v>
      </c>
      <c r="D246" s="18">
        <v>45748</v>
      </c>
      <c r="E246" s="23" t="s">
        <v>2657</v>
      </c>
      <c r="F246" s="25">
        <v>2100001001274</v>
      </c>
      <c r="G246" s="20" t="s">
        <v>13</v>
      </c>
      <c r="H246" s="36">
        <v>1273427</v>
      </c>
      <c r="I246" s="37">
        <v>1250887</v>
      </c>
      <c r="J246" s="38">
        <v>0.98199999999999998</v>
      </c>
      <c r="K246" s="23" t="s">
        <v>336</v>
      </c>
    </row>
    <row r="247" spans="1:11" s="15" customFormat="1" ht="63" x14ac:dyDescent="0.15">
      <c r="A247" s="35">
        <v>244</v>
      </c>
      <c r="B247" s="23" t="s">
        <v>737</v>
      </c>
      <c r="C247" s="23" t="s">
        <v>2655</v>
      </c>
      <c r="D247" s="18">
        <v>45748</v>
      </c>
      <c r="E247" s="23" t="s">
        <v>2658</v>
      </c>
      <c r="F247" s="25">
        <v>6220001008114</v>
      </c>
      <c r="G247" s="20" t="s">
        <v>13</v>
      </c>
      <c r="H247" s="36">
        <v>2595745</v>
      </c>
      <c r="I247" s="37">
        <v>2574000</v>
      </c>
      <c r="J247" s="38">
        <v>0.99099999999999999</v>
      </c>
      <c r="K247" s="23" t="s">
        <v>334</v>
      </c>
    </row>
    <row r="248" spans="1:11" s="15" customFormat="1" ht="42" x14ac:dyDescent="0.15">
      <c r="A248" s="35">
        <v>245</v>
      </c>
      <c r="B248" s="23" t="s">
        <v>738</v>
      </c>
      <c r="C248" s="23" t="s">
        <v>2655</v>
      </c>
      <c r="D248" s="18">
        <v>45748</v>
      </c>
      <c r="E248" s="23" t="s">
        <v>2659</v>
      </c>
      <c r="F248" s="25">
        <v>7230001003022</v>
      </c>
      <c r="G248" s="20" t="s">
        <v>13</v>
      </c>
      <c r="H248" s="36">
        <v>4255113</v>
      </c>
      <c r="I248" s="37">
        <v>3416696</v>
      </c>
      <c r="J248" s="38">
        <v>0.80200000000000005</v>
      </c>
      <c r="K248" s="23" t="s">
        <v>14</v>
      </c>
    </row>
    <row r="249" spans="1:11" s="15" customFormat="1" ht="63" x14ac:dyDescent="0.15">
      <c r="A249" s="35">
        <v>246</v>
      </c>
      <c r="B249" s="23" t="s">
        <v>739</v>
      </c>
      <c r="C249" s="23" t="s">
        <v>2655</v>
      </c>
      <c r="D249" s="18">
        <v>45748</v>
      </c>
      <c r="E249" s="23" t="s">
        <v>2660</v>
      </c>
      <c r="F249" s="25">
        <v>7220001006769</v>
      </c>
      <c r="G249" s="20" t="s">
        <v>13</v>
      </c>
      <c r="H249" s="36">
        <v>8700322</v>
      </c>
      <c r="I249" s="37">
        <v>6316860</v>
      </c>
      <c r="J249" s="38">
        <v>0.72599999999999998</v>
      </c>
      <c r="K249" s="23" t="s">
        <v>4140</v>
      </c>
    </row>
    <row r="250" spans="1:11" s="15" customFormat="1" ht="42" x14ac:dyDescent="0.15">
      <c r="A250" s="35">
        <v>247</v>
      </c>
      <c r="B250" s="23" t="s">
        <v>740</v>
      </c>
      <c r="C250" s="23" t="s">
        <v>2661</v>
      </c>
      <c r="D250" s="18">
        <v>45748</v>
      </c>
      <c r="E250" s="23" t="s">
        <v>2662</v>
      </c>
      <c r="F250" s="25">
        <v>3230001001392</v>
      </c>
      <c r="G250" s="20" t="s">
        <v>13</v>
      </c>
      <c r="H250" s="36">
        <v>3089321</v>
      </c>
      <c r="I250" s="37">
        <v>2808474</v>
      </c>
      <c r="J250" s="38">
        <v>0.90900000000000003</v>
      </c>
      <c r="K250" s="23" t="s">
        <v>15</v>
      </c>
    </row>
    <row r="251" spans="1:11" s="15" customFormat="1" ht="42" x14ac:dyDescent="0.15">
      <c r="A251" s="35">
        <v>248</v>
      </c>
      <c r="B251" s="23" t="s">
        <v>741</v>
      </c>
      <c r="C251" s="23" t="s">
        <v>2661</v>
      </c>
      <c r="D251" s="18">
        <v>45748</v>
      </c>
      <c r="E251" s="23" t="s">
        <v>2593</v>
      </c>
      <c r="F251" s="25">
        <v>4100001005158</v>
      </c>
      <c r="G251" s="20" t="s">
        <v>13</v>
      </c>
      <c r="H251" s="36">
        <v>3367751</v>
      </c>
      <c r="I251" s="37">
        <v>2968680</v>
      </c>
      <c r="J251" s="38">
        <v>0.88100000000000001</v>
      </c>
      <c r="K251" s="23"/>
    </row>
    <row r="252" spans="1:11" s="15" customFormat="1" ht="42" x14ac:dyDescent="0.15">
      <c r="A252" s="35">
        <v>249</v>
      </c>
      <c r="B252" s="23" t="s">
        <v>742</v>
      </c>
      <c r="C252" s="23" t="s">
        <v>2661</v>
      </c>
      <c r="D252" s="18">
        <v>45748</v>
      </c>
      <c r="E252" s="23" t="s">
        <v>2596</v>
      </c>
      <c r="F252" s="25">
        <v>7470001013947</v>
      </c>
      <c r="G252" s="20" t="s">
        <v>13</v>
      </c>
      <c r="H252" s="36">
        <v>10813943</v>
      </c>
      <c r="I252" s="37">
        <v>8601821</v>
      </c>
      <c r="J252" s="38">
        <v>0.79500000000000004</v>
      </c>
      <c r="K252" s="23" t="s">
        <v>15</v>
      </c>
    </row>
    <row r="253" spans="1:11" s="15" customFormat="1" ht="52.5" x14ac:dyDescent="0.15">
      <c r="A253" s="35">
        <v>250</v>
      </c>
      <c r="B253" s="23" t="s">
        <v>743</v>
      </c>
      <c r="C253" s="23" t="s">
        <v>2663</v>
      </c>
      <c r="D253" s="18">
        <v>45748</v>
      </c>
      <c r="E253" s="23" t="s">
        <v>2664</v>
      </c>
      <c r="F253" s="25">
        <v>8011001046081</v>
      </c>
      <c r="G253" s="20" t="s">
        <v>13</v>
      </c>
      <c r="H253" s="36" t="s">
        <v>12</v>
      </c>
      <c r="I253" s="37">
        <v>553472</v>
      </c>
      <c r="J253" s="38" t="s">
        <v>12</v>
      </c>
      <c r="K253" s="23" t="s">
        <v>343</v>
      </c>
    </row>
    <row r="254" spans="1:11" s="15" customFormat="1" ht="52.5" x14ac:dyDescent="0.15">
      <c r="A254" s="35">
        <v>251</v>
      </c>
      <c r="B254" s="23" t="s">
        <v>744</v>
      </c>
      <c r="C254" s="23" t="s">
        <v>2663</v>
      </c>
      <c r="D254" s="18">
        <v>45748</v>
      </c>
      <c r="E254" s="23" t="s">
        <v>2665</v>
      </c>
      <c r="F254" s="25">
        <v>1010601021483</v>
      </c>
      <c r="G254" s="20" t="s">
        <v>13</v>
      </c>
      <c r="H254" s="36" t="s">
        <v>12</v>
      </c>
      <c r="I254" s="37">
        <v>1342000</v>
      </c>
      <c r="J254" s="38" t="s">
        <v>12</v>
      </c>
      <c r="K254" s="23" t="s">
        <v>341</v>
      </c>
    </row>
    <row r="255" spans="1:11" s="15" customFormat="1" ht="73.5" x14ac:dyDescent="0.15">
      <c r="A255" s="35">
        <v>252</v>
      </c>
      <c r="B255" s="23" t="s">
        <v>745</v>
      </c>
      <c r="C255" s="23" t="s">
        <v>2663</v>
      </c>
      <c r="D255" s="18">
        <v>45748</v>
      </c>
      <c r="E255" s="23" t="s">
        <v>2634</v>
      </c>
      <c r="F255" s="25">
        <v>7260002013488</v>
      </c>
      <c r="G255" s="20" t="s">
        <v>13</v>
      </c>
      <c r="H255" s="36" t="s">
        <v>12</v>
      </c>
      <c r="I255" s="37">
        <v>1511620</v>
      </c>
      <c r="J255" s="38" t="s">
        <v>12</v>
      </c>
      <c r="K255" s="23" t="s">
        <v>342</v>
      </c>
    </row>
    <row r="256" spans="1:11" s="15" customFormat="1" ht="42" x14ac:dyDescent="0.15">
      <c r="A256" s="35">
        <v>253</v>
      </c>
      <c r="B256" s="23" t="s">
        <v>663</v>
      </c>
      <c r="C256" s="23" t="s">
        <v>2663</v>
      </c>
      <c r="D256" s="40">
        <v>45748</v>
      </c>
      <c r="E256" s="28" t="s">
        <v>2666</v>
      </c>
      <c r="F256" s="25">
        <v>3240001009286</v>
      </c>
      <c r="G256" s="20" t="s">
        <v>13</v>
      </c>
      <c r="H256" s="41">
        <v>2739000</v>
      </c>
      <c r="I256" s="36">
        <v>2666400</v>
      </c>
      <c r="J256" s="38">
        <v>0.97299999999999998</v>
      </c>
      <c r="K256" s="42" t="s">
        <v>28</v>
      </c>
    </row>
    <row r="257" spans="1:11" s="15" customFormat="1" ht="42" x14ac:dyDescent="0.15">
      <c r="A257" s="35">
        <v>254</v>
      </c>
      <c r="B257" s="23" t="s">
        <v>746</v>
      </c>
      <c r="C257" s="23" t="s">
        <v>2663</v>
      </c>
      <c r="D257" s="18">
        <v>45748</v>
      </c>
      <c r="E257" s="23" t="s">
        <v>2528</v>
      </c>
      <c r="F257" s="25">
        <v>1010001110829</v>
      </c>
      <c r="G257" s="20" t="s">
        <v>13</v>
      </c>
      <c r="H257" s="36">
        <v>3850000</v>
      </c>
      <c r="I257" s="37">
        <v>3322330</v>
      </c>
      <c r="J257" s="38">
        <v>0.86199999999999999</v>
      </c>
      <c r="K257" s="23" t="s">
        <v>14</v>
      </c>
    </row>
    <row r="258" spans="1:11" s="15" customFormat="1" ht="157.5" x14ac:dyDescent="0.15">
      <c r="A258" s="35">
        <v>255</v>
      </c>
      <c r="B258" s="23" t="s">
        <v>747</v>
      </c>
      <c r="C258" s="23" t="s">
        <v>2663</v>
      </c>
      <c r="D258" s="18">
        <v>45748</v>
      </c>
      <c r="E258" s="23" t="s">
        <v>2564</v>
      </c>
      <c r="F258" s="25">
        <v>2500001014715</v>
      </c>
      <c r="G258" s="20" t="s">
        <v>13</v>
      </c>
      <c r="H258" s="36">
        <v>5226100</v>
      </c>
      <c r="I258" s="37">
        <v>4731430</v>
      </c>
      <c r="J258" s="38">
        <v>0.90500000000000003</v>
      </c>
      <c r="K258" s="23" t="s">
        <v>337</v>
      </c>
    </row>
    <row r="259" spans="1:11" s="15" customFormat="1" ht="73.5" x14ac:dyDescent="0.15">
      <c r="A259" s="35">
        <v>256</v>
      </c>
      <c r="B259" s="23" t="s">
        <v>748</v>
      </c>
      <c r="C259" s="23" t="s">
        <v>2663</v>
      </c>
      <c r="D259" s="18">
        <v>45748</v>
      </c>
      <c r="E259" s="23" t="s">
        <v>2667</v>
      </c>
      <c r="F259" s="25">
        <v>7240001025783</v>
      </c>
      <c r="G259" s="20" t="s">
        <v>13</v>
      </c>
      <c r="H259" s="36" t="s">
        <v>12</v>
      </c>
      <c r="I259" s="37">
        <v>5970126</v>
      </c>
      <c r="J259" s="38" t="s">
        <v>12</v>
      </c>
      <c r="K259" s="23" t="s">
        <v>339</v>
      </c>
    </row>
    <row r="260" spans="1:11" s="15" customFormat="1" ht="115.5" x14ac:dyDescent="0.15">
      <c r="A260" s="35">
        <v>257</v>
      </c>
      <c r="B260" s="23" t="s">
        <v>749</v>
      </c>
      <c r="C260" s="23" t="s">
        <v>2663</v>
      </c>
      <c r="D260" s="18">
        <v>45748</v>
      </c>
      <c r="E260" s="23" t="s">
        <v>2668</v>
      </c>
      <c r="F260" s="25">
        <v>4240001006753</v>
      </c>
      <c r="G260" s="20" t="s">
        <v>13</v>
      </c>
      <c r="H260" s="36" t="s">
        <v>12</v>
      </c>
      <c r="I260" s="37">
        <v>8428069</v>
      </c>
      <c r="J260" s="38" t="s">
        <v>12</v>
      </c>
      <c r="K260" s="23" t="s">
        <v>340</v>
      </c>
    </row>
    <row r="261" spans="1:11" s="15" customFormat="1" ht="115.5" x14ac:dyDescent="0.15">
      <c r="A261" s="35">
        <v>258</v>
      </c>
      <c r="B261" s="23" t="s">
        <v>750</v>
      </c>
      <c r="C261" s="23" t="s">
        <v>2663</v>
      </c>
      <c r="D261" s="18">
        <v>45748</v>
      </c>
      <c r="E261" s="23" t="s">
        <v>2668</v>
      </c>
      <c r="F261" s="25">
        <v>4240001006753</v>
      </c>
      <c r="G261" s="20" t="s">
        <v>13</v>
      </c>
      <c r="H261" s="36">
        <v>58119474</v>
      </c>
      <c r="I261" s="37">
        <v>35438535</v>
      </c>
      <c r="J261" s="38">
        <v>0.60899999999999999</v>
      </c>
      <c r="K261" s="23" t="s">
        <v>338</v>
      </c>
    </row>
    <row r="262" spans="1:11" s="15" customFormat="1" ht="63" x14ac:dyDescent="0.15">
      <c r="A262" s="35">
        <v>259</v>
      </c>
      <c r="B262" s="23" t="s">
        <v>751</v>
      </c>
      <c r="C262" s="23" t="s">
        <v>2669</v>
      </c>
      <c r="D262" s="18">
        <v>45748</v>
      </c>
      <c r="E262" s="23" t="s">
        <v>2670</v>
      </c>
      <c r="F262" s="25">
        <v>9010001075825</v>
      </c>
      <c r="G262" s="20" t="s">
        <v>13</v>
      </c>
      <c r="H262" s="36">
        <v>732940</v>
      </c>
      <c r="I262" s="37">
        <v>705852</v>
      </c>
      <c r="J262" s="38">
        <v>0.96299999999999997</v>
      </c>
      <c r="K262" s="23" t="s">
        <v>344</v>
      </c>
    </row>
    <row r="263" spans="1:11" s="15" customFormat="1" ht="73.5" x14ac:dyDescent="0.15">
      <c r="A263" s="35">
        <v>260</v>
      </c>
      <c r="B263" s="23" t="s">
        <v>752</v>
      </c>
      <c r="C263" s="23" t="s">
        <v>2669</v>
      </c>
      <c r="D263" s="18">
        <v>45748</v>
      </c>
      <c r="E263" s="23" t="s">
        <v>2671</v>
      </c>
      <c r="F263" s="25">
        <v>6250001009150</v>
      </c>
      <c r="G263" s="20" t="s">
        <v>13</v>
      </c>
      <c r="H263" s="36">
        <v>1786961</v>
      </c>
      <c r="I263" s="37">
        <v>1265727</v>
      </c>
      <c r="J263" s="38">
        <v>0.70799999999999996</v>
      </c>
      <c r="K263" s="23" t="s">
        <v>346</v>
      </c>
    </row>
    <row r="264" spans="1:11" s="15" customFormat="1" ht="73.5" x14ac:dyDescent="0.15">
      <c r="A264" s="35">
        <v>261</v>
      </c>
      <c r="B264" s="23" t="s">
        <v>753</v>
      </c>
      <c r="C264" s="23" t="s">
        <v>2669</v>
      </c>
      <c r="D264" s="18">
        <v>45748</v>
      </c>
      <c r="E264" s="23" t="s">
        <v>2672</v>
      </c>
      <c r="F264" s="25">
        <v>5250001000746</v>
      </c>
      <c r="G264" s="20" t="s">
        <v>13</v>
      </c>
      <c r="H264" s="36">
        <v>10158203</v>
      </c>
      <c r="I264" s="37">
        <v>8049258</v>
      </c>
      <c r="J264" s="38">
        <v>0.79200000000000004</v>
      </c>
      <c r="K264" s="23" t="s">
        <v>345</v>
      </c>
    </row>
    <row r="265" spans="1:11" s="15" customFormat="1" ht="42" x14ac:dyDescent="0.15">
      <c r="A265" s="35">
        <v>262</v>
      </c>
      <c r="B265" s="23" t="s">
        <v>754</v>
      </c>
      <c r="C265" s="23" t="s">
        <v>2669</v>
      </c>
      <c r="D265" s="18">
        <v>45748</v>
      </c>
      <c r="E265" s="23" t="s">
        <v>2644</v>
      </c>
      <c r="F265" s="25">
        <v>1010001012983</v>
      </c>
      <c r="G265" s="20" t="s">
        <v>13</v>
      </c>
      <c r="H265" s="36">
        <v>31406469</v>
      </c>
      <c r="I265" s="37">
        <v>25963190</v>
      </c>
      <c r="J265" s="38">
        <v>0.82599999999999996</v>
      </c>
      <c r="K265" s="23" t="s">
        <v>4141</v>
      </c>
    </row>
    <row r="266" spans="1:11" s="15" customFormat="1" ht="52.5" x14ac:dyDescent="0.15">
      <c r="A266" s="35">
        <v>263</v>
      </c>
      <c r="B266" s="23" t="s">
        <v>755</v>
      </c>
      <c r="C266" s="23" t="s">
        <v>2673</v>
      </c>
      <c r="D266" s="18">
        <v>45748</v>
      </c>
      <c r="E266" s="23" t="s">
        <v>2674</v>
      </c>
      <c r="F266" s="25">
        <v>7260001003052</v>
      </c>
      <c r="G266" s="20" t="s">
        <v>13</v>
      </c>
      <c r="H266" s="36">
        <v>2844646</v>
      </c>
      <c r="I266" s="37">
        <v>2629394</v>
      </c>
      <c r="J266" s="38">
        <v>0.92400000000000004</v>
      </c>
      <c r="K266" s="23" t="s">
        <v>4142</v>
      </c>
    </row>
    <row r="267" spans="1:11" s="15" customFormat="1" ht="42" x14ac:dyDescent="0.15">
      <c r="A267" s="35">
        <v>264</v>
      </c>
      <c r="B267" s="23" t="s">
        <v>756</v>
      </c>
      <c r="C267" s="23" t="s">
        <v>2673</v>
      </c>
      <c r="D267" s="18">
        <v>45748</v>
      </c>
      <c r="E267" s="23" t="s">
        <v>2675</v>
      </c>
      <c r="F267" s="25" t="s">
        <v>12</v>
      </c>
      <c r="G267" s="20" t="s">
        <v>13</v>
      </c>
      <c r="H267" s="36">
        <v>4308338</v>
      </c>
      <c r="I267" s="37">
        <v>2750000</v>
      </c>
      <c r="J267" s="38">
        <v>0.63800000000000001</v>
      </c>
      <c r="K267" s="23"/>
    </row>
    <row r="268" spans="1:11" s="15" customFormat="1" ht="42" x14ac:dyDescent="0.15">
      <c r="A268" s="35">
        <v>265</v>
      </c>
      <c r="B268" s="23" t="s">
        <v>757</v>
      </c>
      <c r="C268" s="23" t="s">
        <v>2673</v>
      </c>
      <c r="D268" s="18">
        <v>45748</v>
      </c>
      <c r="E268" s="23" t="s">
        <v>2676</v>
      </c>
      <c r="F268" s="25">
        <v>8260001005675</v>
      </c>
      <c r="G268" s="20" t="s">
        <v>13</v>
      </c>
      <c r="H268" s="36">
        <v>3725716</v>
      </c>
      <c r="I268" s="37">
        <v>3300000</v>
      </c>
      <c r="J268" s="38">
        <v>0.88500000000000001</v>
      </c>
      <c r="K268" s="23"/>
    </row>
    <row r="269" spans="1:11" s="15" customFormat="1" ht="52.5" x14ac:dyDescent="0.15">
      <c r="A269" s="35">
        <v>266</v>
      </c>
      <c r="B269" s="23" t="s">
        <v>758</v>
      </c>
      <c r="C269" s="23" t="s">
        <v>2673</v>
      </c>
      <c r="D269" s="18">
        <v>45748</v>
      </c>
      <c r="E269" s="23" t="s">
        <v>2677</v>
      </c>
      <c r="F269" s="25">
        <v>1260001008585</v>
      </c>
      <c r="G269" s="20" t="s">
        <v>13</v>
      </c>
      <c r="H269" s="36">
        <v>3683846</v>
      </c>
      <c r="I269" s="37">
        <v>3546895</v>
      </c>
      <c r="J269" s="38">
        <v>0.96199999999999997</v>
      </c>
      <c r="K269" s="23" t="s">
        <v>4143</v>
      </c>
    </row>
    <row r="270" spans="1:11" s="15" customFormat="1" ht="42" x14ac:dyDescent="0.15">
      <c r="A270" s="35">
        <v>267</v>
      </c>
      <c r="B270" s="23" t="s">
        <v>759</v>
      </c>
      <c r="C270" s="23" t="s">
        <v>2673</v>
      </c>
      <c r="D270" s="18">
        <v>45748</v>
      </c>
      <c r="E270" s="23" t="s">
        <v>2678</v>
      </c>
      <c r="F270" s="25">
        <v>9260001013181</v>
      </c>
      <c r="G270" s="20" t="s">
        <v>13</v>
      </c>
      <c r="H270" s="36">
        <v>7959616</v>
      </c>
      <c r="I270" s="37">
        <v>5324000</v>
      </c>
      <c r="J270" s="38">
        <v>0.66800000000000004</v>
      </c>
      <c r="K270" s="23"/>
    </row>
    <row r="271" spans="1:11" s="15" customFormat="1" ht="42" x14ac:dyDescent="0.15">
      <c r="A271" s="35">
        <v>268</v>
      </c>
      <c r="B271" s="23" t="s">
        <v>760</v>
      </c>
      <c r="C271" s="23" t="s">
        <v>2673</v>
      </c>
      <c r="D271" s="18">
        <v>45748</v>
      </c>
      <c r="E271" s="23" t="s">
        <v>2679</v>
      </c>
      <c r="F271" s="25">
        <v>3260001013146</v>
      </c>
      <c r="G271" s="20" t="s">
        <v>13</v>
      </c>
      <c r="H271" s="36">
        <v>6565020</v>
      </c>
      <c r="I271" s="37">
        <v>6017000</v>
      </c>
      <c r="J271" s="38">
        <v>0.91600000000000004</v>
      </c>
      <c r="K271" s="23"/>
    </row>
    <row r="272" spans="1:11" s="15" customFormat="1" ht="42" x14ac:dyDescent="0.15">
      <c r="A272" s="35">
        <v>269</v>
      </c>
      <c r="B272" s="23" t="s">
        <v>761</v>
      </c>
      <c r="C272" s="23" t="s">
        <v>2673</v>
      </c>
      <c r="D272" s="18">
        <v>45748</v>
      </c>
      <c r="E272" s="23" t="s">
        <v>2461</v>
      </c>
      <c r="F272" s="25">
        <v>4010401022860</v>
      </c>
      <c r="G272" s="20" t="s">
        <v>13</v>
      </c>
      <c r="H272" s="36">
        <v>10185641</v>
      </c>
      <c r="I272" s="37">
        <v>6996000</v>
      </c>
      <c r="J272" s="38">
        <v>0.68600000000000005</v>
      </c>
      <c r="K272" s="23"/>
    </row>
    <row r="273" spans="1:11" s="15" customFormat="1" ht="42" x14ac:dyDescent="0.15">
      <c r="A273" s="35">
        <v>270</v>
      </c>
      <c r="B273" s="23" t="s">
        <v>762</v>
      </c>
      <c r="C273" s="23" t="s">
        <v>2673</v>
      </c>
      <c r="D273" s="18">
        <v>45748</v>
      </c>
      <c r="E273" s="23" t="s">
        <v>2680</v>
      </c>
      <c r="F273" s="25">
        <v>9120101027731</v>
      </c>
      <c r="G273" s="20" t="s">
        <v>13</v>
      </c>
      <c r="H273" s="36">
        <v>10253009</v>
      </c>
      <c r="I273" s="37">
        <v>7148900</v>
      </c>
      <c r="J273" s="38">
        <v>0.69699999999999995</v>
      </c>
      <c r="K273" s="23"/>
    </row>
    <row r="274" spans="1:11" s="15" customFormat="1" ht="42" x14ac:dyDescent="0.15">
      <c r="A274" s="35">
        <v>271</v>
      </c>
      <c r="B274" s="23" t="s">
        <v>763</v>
      </c>
      <c r="C274" s="23" t="s">
        <v>2673</v>
      </c>
      <c r="D274" s="18">
        <v>45748</v>
      </c>
      <c r="E274" s="23" t="s">
        <v>2679</v>
      </c>
      <c r="F274" s="25">
        <v>3260001013146</v>
      </c>
      <c r="G274" s="20" t="s">
        <v>13</v>
      </c>
      <c r="H274" s="36">
        <v>186192403</v>
      </c>
      <c r="I274" s="37">
        <v>127468000</v>
      </c>
      <c r="J274" s="38">
        <v>0.68400000000000005</v>
      </c>
      <c r="K274" s="23"/>
    </row>
    <row r="275" spans="1:11" s="15" customFormat="1" ht="73.5" x14ac:dyDescent="0.15">
      <c r="A275" s="35">
        <v>272</v>
      </c>
      <c r="B275" s="23" t="s">
        <v>764</v>
      </c>
      <c r="C275" s="23" t="s">
        <v>2681</v>
      </c>
      <c r="D275" s="18">
        <v>45748</v>
      </c>
      <c r="E275" s="23" t="s">
        <v>2682</v>
      </c>
      <c r="F275" s="25">
        <v>8280001002308</v>
      </c>
      <c r="G275" s="20" t="s">
        <v>13</v>
      </c>
      <c r="H275" s="36">
        <v>598743</v>
      </c>
      <c r="I275" s="37">
        <v>563970</v>
      </c>
      <c r="J275" s="38">
        <v>0.94099999999999995</v>
      </c>
      <c r="K275" s="23" t="s">
        <v>349</v>
      </c>
    </row>
    <row r="276" spans="1:11" s="15" customFormat="1" ht="52.5" x14ac:dyDescent="0.15">
      <c r="A276" s="35">
        <v>273</v>
      </c>
      <c r="B276" s="23" t="s">
        <v>765</v>
      </c>
      <c r="C276" s="23" t="s">
        <v>2681</v>
      </c>
      <c r="D276" s="18">
        <v>45748</v>
      </c>
      <c r="E276" s="23" t="s">
        <v>2683</v>
      </c>
      <c r="F276" s="25">
        <v>5270001000174</v>
      </c>
      <c r="G276" s="20" t="s">
        <v>13</v>
      </c>
      <c r="H276" s="36">
        <v>2258882</v>
      </c>
      <c r="I276" s="37">
        <v>1405525</v>
      </c>
      <c r="J276" s="38">
        <v>0.622</v>
      </c>
      <c r="K276" s="23" t="s">
        <v>348</v>
      </c>
    </row>
    <row r="277" spans="1:11" s="15" customFormat="1" ht="42" x14ac:dyDescent="0.15">
      <c r="A277" s="35">
        <v>274</v>
      </c>
      <c r="B277" s="23" t="s">
        <v>766</v>
      </c>
      <c r="C277" s="23" t="s">
        <v>2681</v>
      </c>
      <c r="D277" s="18">
        <v>45748</v>
      </c>
      <c r="E277" s="23" t="s">
        <v>2684</v>
      </c>
      <c r="F277" s="25">
        <v>4270001003418</v>
      </c>
      <c r="G277" s="20" t="s">
        <v>13</v>
      </c>
      <c r="H277" s="36">
        <v>2106940</v>
      </c>
      <c r="I277" s="37">
        <v>2035000</v>
      </c>
      <c r="J277" s="38">
        <v>0.96499999999999997</v>
      </c>
      <c r="K277" s="23"/>
    </row>
    <row r="278" spans="1:11" s="15" customFormat="1" ht="63" x14ac:dyDescent="0.15">
      <c r="A278" s="35">
        <v>275</v>
      </c>
      <c r="B278" s="23" t="s">
        <v>767</v>
      </c>
      <c r="C278" s="23" t="s">
        <v>2681</v>
      </c>
      <c r="D278" s="18">
        <v>45748</v>
      </c>
      <c r="E278" s="23" t="s">
        <v>2685</v>
      </c>
      <c r="F278" s="25" t="s">
        <v>12</v>
      </c>
      <c r="G278" s="20" t="s">
        <v>13</v>
      </c>
      <c r="H278" s="36">
        <v>4145253</v>
      </c>
      <c r="I278" s="37">
        <v>2659332</v>
      </c>
      <c r="J278" s="38">
        <v>0.64100000000000001</v>
      </c>
      <c r="K278" s="23" t="s">
        <v>347</v>
      </c>
    </row>
    <row r="279" spans="1:11" s="15" customFormat="1" ht="42" x14ac:dyDescent="0.15">
      <c r="A279" s="35">
        <v>276</v>
      </c>
      <c r="B279" s="23" t="s">
        <v>768</v>
      </c>
      <c r="C279" s="23" t="s">
        <v>2681</v>
      </c>
      <c r="D279" s="18">
        <v>45748</v>
      </c>
      <c r="E279" s="23" t="s">
        <v>2561</v>
      </c>
      <c r="F279" s="25">
        <v>9013401005070</v>
      </c>
      <c r="G279" s="20" t="s">
        <v>13</v>
      </c>
      <c r="H279" s="36">
        <v>3746248</v>
      </c>
      <c r="I279" s="37">
        <v>3506987</v>
      </c>
      <c r="J279" s="38">
        <v>0.93600000000000005</v>
      </c>
      <c r="K279" s="23" t="s">
        <v>15</v>
      </c>
    </row>
    <row r="280" spans="1:11" s="15" customFormat="1" ht="63" x14ac:dyDescent="0.15">
      <c r="A280" s="35">
        <v>277</v>
      </c>
      <c r="B280" s="23" t="s">
        <v>769</v>
      </c>
      <c r="C280" s="23" t="s">
        <v>2686</v>
      </c>
      <c r="D280" s="18">
        <v>45748</v>
      </c>
      <c r="E280" s="23" t="s">
        <v>2687</v>
      </c>
      <c r="F280" s="25">
        <v>1290001013095</v>
      </c>
      <c r="G280" s="20" t="s">
        <v>13</v>
      </c>
      <c r="H280" s="36">
        <v>2395338</v>
      </c>
      <c r="I280" s="37">
        <v>2151050</v>
      </c>
      <c r="J280" s="38">
        <v>0.89800000000000002</v>
      </c>
      <c r="K280" s="23" t="s">
        <v>351</v>
      </c>
    </row>
    <row r="281" spans="1:11" s="15" customFormat="1" ht="63" x14ac:dyDescent="0.15">
      <c r="A281" s="35">
        <v>278</v>
      </c>
      <c r="B281" s="23" t="s">
        <v>770</v>
      </c>
      <c r="C281" s="23" t="s">
        <v>2686</v>
      </c>
      <c r="D281" s="18">
        <v>45748</v>
      </c>
      <c r="E281" s="23" t="s">
        <v>2688</v>
      </c>
      <c r="F281" s="25">
        <v>3290003005080</v>
      </c>
      <c r="G281" s="20" t="s">
        <v>13</v>
      </c>
      <c r="H281" s="36">
        <v>2213338</v>
      </c>
      <c r="I281" s="37">
        <v>2186536</v>
      </c>
      <c r="J281" s="38">
        <v>0.98699999999999999</v>
      </c>
      <c r="K281" s="23" t="s">
        <v>350</v>
      </c>
    </row>
    <row r="282" spans="1:11" s="15" customFormat="1" ht="42" x14ac:dyDescent="0.15">
      <c r="A282" s="35">
        <v>279</v>
      </c>
      <c r="B282" s="23" t="s">
        <v>771</v>
      </c>
      <c r="C282" s="23" t="s">
        <v>2686</v>
      </c>
      <c r="D282" s="18">
        <v>45748</v>
      </c>
      <c r="E282" s="23" t="s">
        <v>2689</v>
      </c>
      <c r="F282" s="25">
        <v>3290001016237</v>
      </c>
      <c r="G282" s="20" t="s">
        <v>13</v>
      </c>
      <c r="H282" s="36">
        <v>8264110</v>
      </c>
      <c r="I282" s="37">
        <v>7946877</v>
      </c>
      <c r="J282" s="38">
        <v>0.96099999999999997</v>
      </c>
      <c r="K282" s="23" t="s">
        <v>352</v>
      </c>
    </row>
    <row r="283" spans="1:11" s="15" customFormat="1" ht="42" x14ac:dyDescent="0.15">
      <c r="A283" s="35">
        <v>280</v>
      </c>
      <c r="B283" s="23" t="s">
        <v>772</v>
      </c>
      <c r="C283" s="23" t="s">
        <v>2686</v>
      </c>
      <c r="D283" s="18">
        <v>45748</v>
      </c>
      <c r="E283" s="23" t="s">
        <v>2690</v>
      </c>
      <c r="F283" s="25">
        <v>9290801003255</v>
      </c>
      <c r="G283" s="20" t="s">
        <v>13</v>
      </c>
      <c r="H283" s="36">
        <v>17805737</v>
      </c>
      <c r="I283" s="37">
        <v>14748757</v>
      </c>
      <c r="J283" s="38">
        <v>0.82799999999999996</v>
      </c>
      <c r="K283" s="23" t="s">
        <v>4144</v>
      </c>
    </row>
    <row r="284" spans="1:11" s="15" customFormat="1" ht="73.5" x14ac:dyDescent="0.15">
      <c r="A284" s="35">
        <v>281</v>
      </c>
      <c r="B284" s="23" t="s">
        <v>773</v>
      </c>
      <c r="C284" s="23" t="s">
        <v>2686</v>
      </c>
      <c r="D284" s="18">
        <v>45748</v>
      </c>
      <c r="E284" s="23" t="s">
        <v>2648</v>
      </c>
      <c r="F284" s="25">
        <v>1010701041869</v>
      </c>
      <c r="G284" s="20" t="s">
        <v>13</v>
      </c>
      <c r="H284" s="36">
        <v>49583271</v>
      </c>
      <c r="I284" s="37">
        <v>31953858</v>
      </c>
      <c r="J284" s="38">
        <v>0.64400000000000002</v>
      </c>
      <c r="K284" s="23" t="s">
        <v>353</v>
      </c>
    </row>
    <row r="285" spans="1:11" s="15" customFormat="1" ht="52.5" x14ac:dyDescent="0.15">
      <c r="A285" s="35">
        <v>282</v>
      </c>
      <c r="B285" s="23" t="s">
        <v>774</v>
      </c>
      <c r="C285" s="23" t="s">
        <v>2686</v>
      </c>
      <c r="D285" s="18">
        <v>45748</v>
      </c>
      <c r="E285" s="23" t="s">
        <v>2644</v>
      </c>
      <c r="F285" s="25">
        <v>1010001012983</v>
      </c>
      <c r="G285" s="20" t="s">
        <v>13</v>
      </c>
      <c r="H285" s="36">
        <v>51098742</v>
      </c>
      <c r="I285" s="37">
        <v>50337661</v>
      </c>
      <c r="J285" s="38">
        <v>0.98499999999999999</v>
      </c>
      <c r="K285" s="23" t="s">
        <v>59</v>
      </c>
    </row>
    <row r="286" spans="1:11" s="15" customFormat="1" ht="63" x14ac:dyDescent="0.15">
      <c r="A286" s="35">
        <v>283</v>
      </c>
      <c r="B286" s="23" t="s">
        <v>775</v>
      </c>
      <c r="C286" s="23" t="s">
        <v>2691</v>
      </c>
      <c r="D286" s="18">
        <v>45748</v>
      </c>
      <c r="E286" s="23" t="s">
        <v>2692</v>
      </c>
      <c r="F286" s="25">
        <v>4300001000279</v>
      </c>
      <c r="G286" s="20" t="s">
        <v>13</v>
      </c>
      <c r="H286" s="36">
        <v>4272931</v>
      </c>
      <c r="I286" s="37">
        <v>3851476</v>
      </c>
      <c r="J286" s="38">
        <v>0.90100000000000002</v>
      </c>
      <c r="K286" s="23" t="s">
        <v>355</v>
      </c>
    </row>
    <row r="287" spans="1:11" s="15" customFormat="1" ht="73.5" x14ac:dyDescent="0.15">
      <c r="A287" s="35">
        <v>284</v>
      </c>
      <c r="B287" s="23" t="s">
        <v>776</v>
      </c>
      <c r="C287" s="23" t="s">
        <v>2691</v>
      </c>
      <c r="D287" s="18">
        <v>45748</v>
      </c>
      <c r="E287" s="23" t="s">
        <v>2693</v>
      </c>
      <c r="F287" s="25">
        <v>1340001008924</v>
      </c>
      <c r="G287" s="20" t="s">
        <v>13</v>
      </c>
      <c r="H287" s="36">
        <v>10051143</v>
      </c>
      <c r="I287" s="37">
        <v>7417459</v>
      </c>
      <c r="J287" s="38">
        <v>0.73699999999999999</v>
      </c>
      <c r="K287" s="23" t="s">
        <v>354</v>
      </c>
    </row>
    <row r="288" spans="1:11" s="15" customFormat="1" ht="73.5" x14ac:dyDescent="0.15">
      <c r="A288" s="35">
        <v>285</v>
      </c>
      <c r="B288" s="23" t="s">
        <v>777</v>
      </c>
      <c r="C288" s="23" t="s">
        <v>2691</v>
      </c>
      <c r="D288" s="18">
        <v>45748</v>
      </c>
      <c r="E288" s="23" t="s">
        <v>2694</v>
      </c>
      <c r="F288" s="25">
        <v>9290001016198</v>
      </c>
      <c r="G288" s="20" t="s">
        <v>13</v>
      </c>
      <c r="H288" s="36">
        <v>14834258</v>
      </c>
      <c r="I288" s="37">
        <v>14392316</v>
      </c>
      <c r="J288" s="38">
        <v>0.97</v>
      </c>
      <c r="K288" s="23" t="s">
        <v>356</v>
      </c>
    </row>
    <row r="289" spans="1:11" s="15" customFormat="1" ht="42" x14ac:dyDescent="0.15">
      <c r="A289" s="35">
        <v>286</v>
      </c>
      <c r="B289" s="23" t="s">
        <v>778</v>
      </c>
      <c r="C289" s="23" t="s">
        <v>2695</v>
      </c>
      <c r="D289" s="18">
        <v>45748</v>
      </c>
      <c r="E289" s="23" t="s">
        <v>2696</v>
      </c>
      <c r="F289" s="25">
        <v>1240001047429</v>
      </c>
      <c r="G289" s="20" t="s">
        <v>13</v>
      </c>
      <c r="H289" s="36">
        <v>2386322</v>
      </c>
      <c r="I289" s="37">
        <v>2332000</v>
      </c>
      <c r="J289" s="38">
        <v>0.97699999999999998</v>
      </c>
      <c r="K289" s="23"/>
    </row>
    <row r="290" spans="1:11" s="15" customFormat="1" ht="42" x14ac:dyDescent="0.15">
      <c r="A290" s="35">
        <v>287</v>
      </c>
      <c r="B290" s="23" t="s">
        <v>779</v>
      </c>
      <c r="C290" s="23" t="s">
        <v>2695</v>
      </c>
      <c r="D290" s="18">
        <v>45748</v>
      </c>
      <c r="E290" s="23" t="s">
        <v>2697</v>
      </c>
      <c r="F290" s="25">
        <v>5310002004236</v>
      </c>
      <c r="G290" s="20" t="s">
        <v>13</v>
      </c>
      <c r="H290" s="36">
        <v>3998369</v>
      </c>
      <c r="I290" s="37">
        <v>3732058</v>
      </c>
      <c r="J290" s="38">
        <v>0.93300000000000005</v>
      </c>
      <c r="K290" s="23" t="s">
        <v>357</v>
      </c>
    </row>
    <row r="291" spans="1:11" s="15" customFormat="1" ht="42" x14ac:dyDescent="0.15">
      <c r="A291" s="35">
        <v>288</v>
      </c>
      <c r="B291" s="23" t="s">
        <v>780</v>
      </c>
      <c r="C291" s="23" t="s">
        <v>2695</v>
      </c>
      <c r="D291" s="18">
        <v>45748</v>
      </c>
      <c r="E291" s="23" t="s">
        <v>2693</v>
      </c>
      <c r="F291" s="25">
        <v>1340001008924</v>
      </c>
      <c r="G291" s="20" t="s">
        <v>13</v>
      </c>
      <c r="H291" s="36">
        <v>13970579</v>
      </c>
      <c r="I291" s="37">
        <v>8139509</v>
      </c>
      <c r="J291" s="38">
        <v>0.58199999999999996</v>
      </c>
      <c r="K291" s="23"/>
    </row>
    <row r="292" spans="1:11" s="15" customFormat="1" ht="42" x14ac:dyDescent="0.15">
      <c r="A292" s="35">
        <v>289</v>
      </c>
      <c r="B292" s="23" t="s">
        <v>781</v>
      </c>
      <c r="C292" s="23" t="s">
        <v>2698</v>
      </c>
      <c r="D292" s="18">
        <v>45748</v>
      </c>
      <c r="E292" s="23" t="s">
        <v>2693</v>
      </c>
      <c r="F292" s="25">
        <v>1340001008924</v>
      </c>
      <c r="G292" s="20" t="s">
        <v>13</v>
      </c>
      <c r="H292" s="36">
        <v>4248982</v>
      </c>
      <c r="I292" s="37">
        <v>3742680</v>
      </c>
      <c r="J292" s="38">
        <v>0.88</v>
      </c>
      <c r="K292" s="23" t="s">
        <v>14</v>
      </c>
    </row>
    <row r="293" spans="1:11" s="15" customFormat="1" ht="63" x14ac:dyDescent="0.15">
      <c r="A293" s="35">
        <v>290</v>
      </c>
      <c r="B293" s="23" t="s">
        <v>782</v>
      </c>
      <c r="C293" s="23" t="s">
        <v>2698</v>
      </c>
      <c r="D293" s="18">
        <v>45748</v>
      </c>
      <c r="E293" s="23" t="s">
        <v>2699</v>
      </c>
      <c r="F293" s="25">
        <v>4330002025446</v>
      </c>
      <c r="G293" s="20" t="s">
        <v>13</v>
      </c>
      <c r="H293" s="36">
        <v>10651126</v>
      </c>
      <c r="I293" s="37">
        <v>8648715</v>
      </c>
      <c r="J293" s="38">
        <v>0.81200000000000006</v>
      </c>
      <c r="K293" s="23" t="s">
        <v>358</v>
      </c>
    </row>
    <row r="294" spans="1:11" s="15" customFormat="1" ht="73.5" x14ac:dyDescent="0.15">
      <c r="A294" s="35">
        <v>291</v>
      </c>
      <c r="B294" s="23" t="s">
        <v>783</v>
      </c>
      <c r="C294" s="23" t="s">
        <v>2700</v>
      </c>
      <c r="D294" s="18">
        <v>45748</v>
      </c>
      <c r="E294" s="23" t="s">
        <v>2670</v>
      </c>
      <c r="F294" s="25">
        <v>9010001075825</v>
      </c>
      <c r="G294" s="20" t="s">
        <v>13</v>
      </c>
      <c r="H294" s="36">
        <v>1731939</v>
      </c>
      <c r="I294" s="37">
        <v>1680768</v>
      </c>
      <c r="J294" s="38">
        <v>0.97</v>
      </c>
      <c r="K294" s="23" t="s">
        <v>360</v>
      </c>
    </row>
    <row r="295" spans="1:11" s="15" customFormat="1" ht="63" x14ac:dyDescent="0.15">
      <c r="A295" s="35">
        <v>292</v>
      </c>
      <c r="B295" s="23" t="s">
        <v>784</v>
      </c>
      <c r="C295" s="23" t="s">
        <v>2700</v>
      </c>
      <c r="D295" s="18">
        <v>45748</v>
      </c>
      <c r="E295" s="23" t="s">
        <v>2701</v>
      </c>
      <c r="F295" s="25">
        <v>5330001005398</v>
      </c>
      <c r="G295" s="20" t="s">
        <v>13</v>
      </c>
      <c r="H295" s="36">
        <v>2767008</v>
      </c>
      <c r="I295" s="37">
        <v>2573806</v>
      </c>
      <c r="J295" s="38">
        <v>0.93</v>
      </c>
      <c r="K295" s="23" t="s">
        <v>4145</v>
      </c>
    </row>
    <row r="296" spans="1:11" s="15" customFormat="1" ht="42" x14ac:dyDescent="0.15">
      <c r="A296" s="35">
        <v>293</v>
      </c>
      <c r="B296" s="23" t="s">
        <v>785</v>
      </c>
      <c r="C296" s="23" t="s">
        <v>2700</v>
      </c>
      <c r="D296" s="18">
        <v>45748</v>
      </c>
      <c r="E296" s="23" t="s">
        <v>2702</v>
      </c>
      <c r="F296" s="25">
        <v>3330002009631</v>
      </c>
      <c r="G296" s="20" t="s">
        <v>13</v>
      </c>
      <c r="H296" s="36">
        <v>3250676</v>
      </c>
      <c r="I296" s="37">
        <v>3223224</v>
      </c>
      <c r="J296" s="38">
        <v>0.99099999999999999</v>
      </c>
      <c r="K296" s="23" t="s">
        <v>14</v>
      </c>
    </row>
    <row r="297" spans="1:11" s="15" customFormat="1" ht="84" x14ac:dyDescent="0.15">
      <c r="A297" s="35">
        <v>294</v>
      </c>
      <c r="B297" s="23" t="s">
        <v>786</v>
      </c>
      <c r="C297" s="23" t="s">
        <v>2700</v>
      </c>
      <c r="D297" s="18">
        <v>45748</v>
      </c>
      <c r="E297" s="23" t="s">
        <v>2703</v>
      </c>
      <c r="F297" s="25">
        <v>4330001000680</v>
      </c>
      <c r="G297" s="20" t="s">
        <v>13</v>
      </c>
      <c r="H297" s="36">
        <v>14550927</v>
      </c>
      <c r="I297" s="37">
        <v>14466372</v>
      </c>
      <c r="J297" s="38">
        <v>0.99399999999999999</v>
      </c>
      <c r="K297" s="23" t="s">
        <v>359</v>
      </c>
    </row>
    <row r="298" spans="1:11" s="15" customFormat="1" ht="84" x14ac:dyDescent="0.15">
      <c r="A298" s="35">
        <v>295</v>
      </c>
      <c r="B298" s="23" t="s">
        <v>787</v>
      </c>
      <c r="C298" s="23" t="s">
        <v>2700</v>
      </c>
      <c r="D298" s="18">
        <v>45748</v>
      </c>
      <c r="E298" s="23" t="s">
        <v>2648</v>
      </c>
      <c r="F298" s="25">
        <v>1010701041869</v>
      </c>
      <c r="G298" s="20" t="s">
        <v>13</v>
      </c>
      <c r="H298" s="36">
        <v>19787961</v>
      </c>
      <c r="I298" s="37">
        <v>15305742</v>
      </c>
      <c r="J298" s="38">
        <v>0.77300000000000002</v>
      </c>
      <c r="K298" s="23" t="s">
        <v>361</v>
      </c>
    </row>
    <row r="299" spans="1:11" s="15" customFormat="1" ht="84" x14ac:dyDescent="0.15">
      <c r="A299" s="35">
        <v>296</v>
      </c>
      <c r="B299" s="23" t="s">
        <v>788</v>
      </c>
      <c r="C299" s="23" t="s">
        <v>2704</v>
      </c>
      <c r="D299" s="18">
        <v>45748</v>
      </c>
      <c r="E299" s="23" t="s">
        <v>2705</v>
      </c>
      <c r="F299" s="25">
        <v>4330002025446</v>
      </c>
      <c r="G299" s="20" t="s">
        <v>13</v>
      </c>
      <c r="H299" s="36" t="s">
        <v>12</v>
      </c>
      <c r="I299" s="37">
        <v>173888</v>
      </c>
      <c r="J299" s="38" t="s">
        <v>12</v>
      </c>
      <c r="K299" s="23" t="s">
        <v>4146</v>
      </c>
    </row>
    <row r="300" spans="1:11" s="15" customFormat="1" ht="73.5" x14ac:dyDescent="0.15">
      <c r="A300" s="35">
        <v>297</v>
      </c>
      <c r="B300" s="23" t="s">
        <v>789</v>
      </c>
      <c r="C300" s="23" t="s">
        <v>2704</v>
      </c>
      <c r="D300" s="18">
        <v>45748</v>
      </c>
      <c r="E300" s="23" t="s">
        <v>2706</v>
      </c>
      <c r="F300" s="25">
        <v>2290005005261</v>
      </c>
      <c r="G300" s="20" t="s">
        <v>13</v>
      </c>
      <c r="H300" s="36" t="s">
        <v>12</v>
      </c>
      <c r="I300" s="37">
        <v>236280</v>
      </c>
      <c r="J300" s="38" t="s">
        <v>12</v>
      </c>
      <c r="K300" s="23" t="s">
        <v>367</v>
      </c>
    </row>
    <row r="301" spans="1:11" s="15" customFormat="1" ht="84" x14ac:dyDescent="0.15">
      <c r="A301" s="35">
        <v>298</v>
      </c>
      <c r="B301" s="23" t="s">
        <v>790</v>
      </c>
      <c r="C301" s="23" t="s">
        <v>2704</v>
      </c>
      <c r="D301" s="18">
        <v>45748</v>
      </c>
      <c r="E301" s="23" t="s">
        <v>2707</v>
      </c>
      <c r="F301" s="25">
        <v>2340001006679</v>
      </c>
      <c r="G301" s="20" t="s">
        <v>13</v>
      </c>
      <c r="H301" s="36" t="s">
        <v>12</v>
      </c>
      <c r="I301" s="37">
        <v>290176</v>
      </c>
      <c r="J301" s="38" t="s">
        <v>12</v>
      </c>
      <c r="K301" s="23" t="s">
        <v>372</v>
      </c>
    </row>
    <row r="302" spans="1:11" s="15" customFormat="1" ht="84" x14ac:dyDescent="0.15">
      <c r="A302" s="35">
        <v>299</v>
      </c>
      <c r="B302" s="23" t="s">
        <v>791</v>
      </c>
      <c r="C302" s="23" t="s">
        <v>2704</v>
      </c>
      <c r="D302" s="18">
        <v>45748</v>
      </c>
      <c r="E302" s="23" t="s">
        <v>2699</v>
      </c>
      <c r="F302" s="25">
        <v>4330002025446</v>
      </c>
      <c r="G302" s="20" t="s">
        <v>13</v>
      </c>
      <c r="H302" s="36" t="s">
        <v>12</v>
      </c>
      <c r="I302" s="37">
        <v>462000</v>
      </c>
      <c r="J302" s="38" t="s">
        <v>12</v>
      </c>
      <c r="K302" s="23" t="s">
        <v>371</v>
      </c>
    </row>
    <row r="303" spans="1:11" s="15" customFormat="1" ht="73.5" x14ac:dyDescent="0.15">
      <c r="A303" s="35">
        <v>300</v>
      </c>
      <c r="B303" s="23" t="s">
        <v>792</v>
      </c>
      <c r="C303" s="23" t="s">
        <v>2704</v>
      </c>
      <c r="D303" s="18">
        <v>45748</v>
      </c>
      <c r="E303" s="23" t="s">
        <v>2699</v>
      </c>
      <c r="F303" s="25">
        <v>4330002025446</v>
      </c>
      <c r="G303" s="20" t="s">
        <v>13</v>
      </c>
      <c r="H303" s="36" t="s">
        <v>12</v>
      </c>
      <c r="I303" s="37">
        <v>788356</v>
      </c>
      <c r="J303" s="38" t="s">
        <v>12</v>
      </c>
      <c r="K303" s="23" t="s">
        <v>366</v>
      </c>
    </row>
    <row r="304" spans="1:11" s="15" customFormat="1" ht="84" x14ac:dyDescent="0.15">
      <c r="A304" s="35">
        <v>301</v>
      </c>
      <c r="B304" s="23" t="s">
        <v>793</v>
      </c>
      <c r="C304" s="23" t="s">
        <v>2704</v>
      </c>
      <c r="D304" s="18">
        <v>45748</v>
      </c>
      <c r="E304" s="23" t="s">
        <v>2708</v>
      </c>
      <c r="F304" s="25">
        <v>5340001004250</v>
      </c>
      <c r="G304" s="20" t="s">
        <v>13</v>
      </c>
      <c r="H304" s="36" t="s">
        <v>12</v>
      </c>
      <c r="I304" s="37">
        <v>936387</v>
      </c>
      <c r="J304" s="38" t="s">
        <v>12</v>
      </c>
      <c r="K304" s="23" t="s">
        <v>4147</v>
      </c>
    </row>
    <row r="305" spans="1:11" s="15" customFormat="1" ht="84" x14ac:dyDescent="0.15">
      <c r="A305" s="35">
        <v>302</v>
      </c>
      <c r="B305" s="23" t="s">
        <v>794</v>
      </c>
      <c r="C305" s="23" t="s">
        <v>2704</v>
      </c>
      <c r="D305" s="18">
        <v>45748</v>
      </c>
      <c r="E305" s="23" t="s">
        <v>2709</v>
      </c>
      <c r="F305" s="25">
        <v>9340001002531</v>
      </c>
      <c r="G305" s="20" t="s">
        <v>13</v>
      </c>
      <c r="H305" s="36" t="s">
        <v>12</v>
      </c>
      <c r="I305" s="37">
        <v>952037</v>
      </c>
      <c r="J305" s="38" t="s">
        <v>12</v>
      </c>
      <c r="K305" s="23" t="s">
        <v>4148</v>
      </c>
    </row>
    <row r="306" spans="1:11" s="15" customFormat="1" ht="73.5" x14ac:dyDescent="0.15">
      <c r="A306" s="35">
        <v>303</v>
      </c>
      <c r="B306" s="23" t="s">
        <v>795</v>
      </c>
      <c r="C306" s="23" t="s">
        <v>2704</v>
      </c>
      <c r="D306" s="18">
        <v>45748</v>
      </c>
      <c r="E306" s="23" t="s">
        <v>2699</v>
      </c>
      <c r="F306" s="25">
        <v>4330002025446</v>
      </c>
      <c r="G306" s="20" t="s">
        <v>13</v>
      </c>
      <c r="H306" s="36" t="s">
        <v>12</v>
      </c>
      <c r="I306" s="37">
        <v>1134349</v>
      </c>
      <c r="J306" s="38" t="s">
        <v>12</v>
      </c>
      <c r="K306" s="23" t="s">
        <v>365</v>
      </c>
    </row>
    <row r="307" spans="1:11" s="15" customFormat="1" ht="84" x14ac:dyDescent="0.15">
      <c r="A307" s="35">
        <v>304</v>
      </c>
      <c r="B307" s="23" t="s">
        <v>796</v>
      </c>
      <c r="C307" s="23" t="s">
        <v>2704</v>
      </c>
      <c r="D307" s="18">
        <v>45748</v>
      </c>
      <c r="E307" s="23" t="s">
        <v>2699</v>
      </c>
      <c r="F307" s="25">
        <v>4330002025446</v>
      </c>
      <c r="G307" s="20" t="s">
        <v>13</v>
      </c>
      <c r="H307" s="36" t="s">
        <v>12</v>
      </c>
      <c r="I307" s="37">
        <v>1285217</v>
      </c>
      <c r="J307" s="38" t="s">
        <v>12</v>
      </c>
      <c r="K307" s="23" t="s">
        <v>370</v>
      </c>
    </row>
    <row r="308" spans="1:11" s="15" customFormat="1" ht="63" x14ac:dyDescent="0.15">
      <c r="A308" s="35">
        <v>305</v>
      </c>
      <c r="B308" s="23" t="s">
        <v>797</v>
      </c>
      <c r="C308" s="23" t="s">
        <v>2704</v>
      </c>
      <c r="D308" s="18">
        <v>45748</v>
      </c>
      <c r="E308" s="23" t="s">
        <v>2710</v>
      </c>
      <c r="F308" s="25">
        <v>2340001003635</v>
      </c>
      <c r="G308" s="20" t="s">
        <v>13</v>
      </c>
      <c r="H308" s="36" t="s">
        <v>12</v>
      </c>
      <c r="I308" s="37">
        <v>2748614</v>
      </c>
      <c r="J308" s="38" t="s">
        <v>12</v>
      </c>
      <c r="K308" s="23" t="s">
        <v>363</v>
      </c>
    </row>
    <row r="309" spans="1:11" s="15" customFormat="1" ht="63" x14ac:dyDescent="0.15">
      <c r="A309" s="35">
        <v>306</v>
      </c>
      <c r="B309" s="23" t="s">
        <v>798</v>
      </c>
      <c r="C309" s="23" t="s">
        <v>2704</v>
      </c>
      <c r="D309" s="18">
        <v>45748</v>
      </c>
      <c r="E309" s="23" t="s">
        <v>2711</v>
      </c>
      <c r="F309" s="25">
        <v>2350001000978</v>
      </c>
      <c r="G309" s="20" t="s">
        <v>13</v>
      </c>
      <c r="H309" s="36" t="s">
        <v>12</v>
      </c>
      <c r="I309" s="37">
        <v>4855488</v>
      </c>
      <c r="J309" s="38" t="s">
        <v>12</v>
      </c>
      <c r="K309" s="23" t="s">
        <v>364</v>
      </c>
    </row>
    <row r="310" spans="1:11" s="15" customFormat="1" ht="42" x14ac:dyDescent="0.15">
      <c r="A310" s="35">
        <v>307</v>
      </c>
      <c r="B310" s="23" t="s">
        <v>799</v>
      </c>
      <c r="C310" s="23" t="s">
        <v>2704</v>
      </c>
      <c r="D310" s="18">
        <v>45748</v>
      </c>
      <c r="E310" s="23" t="s">
        <v>2712</v>
      </c>
      <c r="F310" s="25">
        <v>6330001002790</v>
      </c>
      <c r="G310" s="20" t="s">
        <v>13</v>
      </c>
      <c r="H310" s="36" t="s">
        <v>12</v>
      </c>
      <c r="I310" s="37">
        <v>5316300</v>
      </c>
      <c r="J310" s="38" t="s">
        <v>12</v>
      </c>
      <c r="K310" s="23" t="s">
        <v>4149</v>
      </c>
    </row>
    <row r="311" spans="1:11" s="15" customFormat="1" ht="73.5" x14ac:dyDescent="0.15">
      <c r="A311" s="35">
        <v>308</v>
      </c>
      <c r="B311" s="23" t="s">
        <v>800</v>
      </c>
      <c r="C311" s="23" t="s">
        <v>2704</v>
      </c>
      <c r="D311" s="18">
        <v>45748</v>
      </c>
      <c r="E311" s="23" t="s">
        <v>2710</v>
      </c>
      <c r="F311" s="25">
        <v>2340001003635</v>
      </c>
      <c r="G311" s="20" t="s">
        <v>13</v>
      </c>
      <c r="H311" s="36" t="s">
        <v>12</v>
      </c>
      <c r="I311" s="37">
        <v>7907898</v>
      </c>
      <c r="J311" s="38" t="s">
        <v>12</v>
      </c>
      <c r="K311" s="23" t="s">
        <v>362</v>
      </c>
    </row>
    <row r="312" spans="1:11" s="15" customFormat="1" ht="42" x14ac:dyDescent="0.15">
      <c r="A312" s="35">
        <v>309</v>
      </c>
      <c r="B312" s="23" t="s">
        <v>801</v>
      </c>
      <c r="C312" s="23" t="s">
        <v>2704</v>
      </c>
      <c r="D312" s="18">
        <v>45748</v>
      </c>
      <c r="E312" s="23" t="s">
        <v>2648</v>
      </c>
      <c r="F312" s="25">
        <v>1010701041869</v>
      </c>
      <c r="G312" s="20" t="s">
        <v>13</v>
      </c>
      <c r="H312" s="36">
        <v>20158146</v>
      </c>
      <c r="I312" s="37">
        <v>13249561</v>
      </c>
      <c r="J312" s="38">
        <v>0.65700000000000003</v>
      </c>
      <c r="K312" s="23"/>
    </row>
    <row r="313" spans="1:11" s="15" customFormat="1" ht="84" x14ac:dyDescent="0.15">
      <c r="A313" s="35">
        <v>310</v>
      </c>
      <c r="B313" s="23" t="s">
        <v>802</v>
      </c>
      <c r="C313" s="23" t="s">
        <v>2704</v>
      </c>
      <c r="D313" s="18">
        <v>45748</v>
      </c>
      <c r="E313" s="23" t="s">
        <v>2648</v>
      </c>
      <c r="F313" s="25">
        <v>1010701041869</v>
      </c>
      <c r="G313" s="20" t="s">
        <v>13</v>
      </c>
      <c r="H313" s="36" t="s">
        <v>12</v>
      </c>
      <c r="I313" s="37" t="s">
        <v>12</v>
      </c>
      <c r="J313" s="38" t="s">
        <v>12</v>
      </c>
      <c r="K313" s="23" t="s">
        <v>368</v>
      </c>
    </row>
    <row r="314" spans="1:11" s="15" customFormat="1" ht="84" x14ac:dyDescent="0.15">
      <c r="A314" s="35">
        <v>311</v>
      </c>
      <c r="B314" s="23" t="s">
        <v>803</v>
      </c>
      <c r="C314" s="23" t="s">
        <v>2704</v>
      </c>
      <c r="D314" s="18">
        <v>45748</v>
      </c>
      <c r="E314" s="23" t="s">
        <v>2713</v>
      </c>
      <c r="F314" s="25">
        <v>8340002026514</v>
      </c>
      <c r="G314" s="20" t="s">
        <v>13</v>
      </c>
      <c r="H314" s="36" t="s">
        <v>12</v>
      </c>
      <c r="I314" s="37" t="s">
        <v>12</v>
      </c>
      <c r="J314" s="38" t="s">
        <v>12</v>
      </c>
      <c r="K314" s="23" t="s">
        <v>369</v>
      </c>
    </row>
    <row r="315" spans="1:11" s="15" customFormat="1" ht="94.5" x14ac:dyDescent="0.15">
      <c r="A315" s="35">
        <v>312</v>
      </c>
      <c r="B315" s="23" t="s">
        <v>804</v>
      </c>
      <c r="C315" s="23" t="s">
        <v>2704</v>
      </c>
      <c r="D315" s="18">
        <v>45748</v>
      </c>
      <c r="E315" s="23" t="s">
        <v>2648</v>
      </c>
      <c r="F315" s="25">
        <v>1010701041869</v>
      </c>
      <c r="G315" s="20" t="s">
        <v>13</v>
      </c>
      <c r="H315" s="36" t="s">
        <v>12</v>
      </c>
      <c r="I315" s="37" t="s">
        <v>12</v>
      </c>
      <c r="J315" s="38" t="s">
        <v>12</v>
      </c>
      <c r="K315" s="23" t="s">
        <v>373</v>
      </c>
    </row>
    <row r="316" spans="1:11" s="15" customFormat="1" ht="52.5" x14ac:dyDescent="0.15">
      <c r="A316" s="35">
        <v>313</v>
      </c>
      <c r="B316" s="23" t="s">
        <v>805</v>
      </c>
      <c r="C316" s="23" t="s">
        <v>2714</v>
      </c>
      <c r="D316" s="18">
        <v>45748</v>
      </c>
      <c r="E316" s="23" t="s">
        <v>2715</v>
      </c>
      <c r="F316" s="25">
        <v>3290001017474</v>
      </c>
      <c r="G316" s="20" t="s">
        <v>13</v>
      </c>
      <c r="H316" s="36">
        <v>171336</v>
      </c>
      <c r="I316" s="37">
        <v>132000</v>
      </c>
      <c r="J316" s="38">
        <v>0.77</v>
      </c>
      <c r="K316" s="23" t="s">
        <v>375</v>
      </c>
    </row>
    <row r="317" spans="1:11" s="15" customFormat="1" ht="52.5" x14ac:dyDescent="0.15">
      <c r="A317" s="35">
        <v>314</v>
      </c>
      <c r="B317" s="23" t="s">
        <v>806</v>
      </c>
      <c r="C317" s="23" t="s">
        <v>2714</v>
      </c>
      <c r="D317" s="18">
        <v>45748</v>
      </c>
      <c r="E317" s="23" t="s">
        <v>2716</v>
      </c>
      <c r="F317" s="25">
        <v>7350001002788</v>
      </c>
      <c r="G317" s="20" t="s">
        <v>13</v>
      </c>
      <c r="H317" s="36">
        <v>279946</v>
      </c>
      <c r="I317" s="37">
        <v>254768</v>
      </c>
      <c r="J317" s="38">
        <v>0.91</v>
      </c>
      <c r="K317" s="23" t="s">
        <v>376</v>
      </c>
    </row>
    <row r="318" spans="1:11" s="15" customFormat="1" ht="63" x14ac:dyDescent="0.15">
      <c r="A318" s="35">
        <v>315</v>
      </c>
      <c r="B318" s="23" t="s">
        <v>807</v>
      </c>
      <c r="C318" s="23" t="s">
        <v>2714</v>
      </c>
      <c r="D318" s="18">
        <v>45748</v>
      </c>
      <c r="E318" s="23" t="s">
        <v>2693</v>
      </c>
      <c r="F318" s="25">
        <v>1340001008924</v>
      </c>
      <c r="G318" s="20" t="s">
        <v>13</v>
      </c>
      <c r="H318" s="36">
        <v>1056358</v>
      </c>
      <c r="I318" s="37">
        <v>519755</v>
      </c>
      <c r="J318" s="38">
        <v>0.49199999999999999</v>
      </c>
      <c r="K318" s="23" t="s">
        <v>374</v>
      </c>
    </row>
    <row r="319" spans="1:11" s="15" customFormat="1" ht="63" x14ac:dyDescent="0.15">
      <c r="A319" s="35">
        <v>316</v>
      </c>
      <c r="B319" s="23" t="s">
        <v>808</v>
      </c>
      <c r="C319" s="23" t="s">
        <v>2714</v>
      </c>
      <c r="D319" s="18">
        <v>45748</v>
      </c>
      <c r="E319" s="23" t="s">
        <v>2717</v>
      </c>
      <c r="F319" s="25">
        <v>6310001007718</v>
      </c>
      <c r="G319" s="20" t="s">
        <v>13</v>
      </c>
      <c r="H319" s="36" t="s">
        <v>12</v>
      </c>
      <c r="I319" s="37">
        <v>932136</v>
      </c>
      <c r="J319" s="38" t="s">
        <v>12</v>
      </c>
      <c r="K319" s="23" t="s">
        <v>4150</v>
      </c>
    </row>
    <row r="320" spans="1:11" s="15" customFormat="1" ht="63" x14ac:dyDescent="0.15">
      <c r="A320" s="35">
        <v>317</v>
      </c>
      <c r="B320" s="23" t="s">
        <v>809</v>
      </c>
      <c r="C320" s="23" t="s">
        <v>2714</v>
      </c>
      <c r="D320" s="18">
        <v>45748</v>
      </c>
      <c r="E320" s="23" t="s">
        <v>2718</v>
      </c>
      <c r="F320" s="25">
        <v>6350001000198</v>
      </c>
      <c r="G320" s="20" t="s">
        <v>13</v>
      </c>
      <c r="H320" s="36">
        <v>2035076</v>
      </c>
      <c r="I320" s="37">
        <v>1686061</v>
      </c>
      <c r="J320" s="38">
        <v>0.82799999999999996</v>
      </c>
      <c r="K320" s="23" t="s">
        <v>4151</v>
      </c>
    </row>
    <row r="321" spans="1:11" s="15" customFormat="1" ht="63" x14ac:dyDescent="0.15">
      <c r="A321" s="35">
        <v>318</v>
      </c>
      <c r="B321" s="23" t="s">
        <v>810</v>
      </c>
      <c r="C321" s="23" t="s">
        <v>2714</v>
      </c>
      <c r="D321" s="18">
        <v>45748</v>
      </c>
      <c r="E321" s="23" t="s">
        <v>2719</v>
      </c>
      <c r="F321" s="25">
        <v>4330002025446</v>
      </c>
      <c r="G321" s="20" t="s">
        <v>13</v>
      </c>
      <c r="H321" s="36" t="s">
        <v>12</v>
      </c>
      <c r="I321" s="37">
        <v>2423990</v>
      </c>
      <c r="J321" s="38" t="s">
        <v>12</v>
      </c>
      <c r="K321" s="23" t="s">
        <v>4152</v>
      </c>
    </row>
    <row r="322" spans="1:11" s="15" customFormat="1" ht="63" x14ac:dyDescent="0.15">
      <c r="A322" s="35">
        <v>319</v>
      </c>
      <c r="B322" s="23" t="s">
        <v>811</v>
      </c>
      <c r="C322" s="23" t="s">
        <v>2714</v>
      </c>
      <c r="D322" s="18">
        <v>45748</v>
      </c>
      <c r="E322" s="23" t="s">
        <v>2720</v>
      </c>
      <c r="F322" s="25">
        <v>3010001170235</v>
      </c>
      <c r="G322" s="20" t="s">
        <v>13</v>
      </c>
      <c r="H322" s="36">
        <v>3258827</v>
      </c>
      <c r="I322" s="37">
        <v>2631336</v>
      </c>
      <c r="J322" s="38">
        <v>0.80700000000000005</v>
      </c>
      <c r="K322" s="23" t="s">
        <v>4153</v>
      </c>
    </row>
    <row r="323" spans="1:11" s="15" customFormat="1" ht="52.5" x14ac:dyDescent="0.15">
      <c r="A323" s="35">
        <v>320</v>
      </c>
      <c r="B323" s="23" t="s">
        <v>812</v>
      </c>
      <c r="C323" s="23" t="s">
        <v>2714</v>
      </c>
      <c r="D323" s="18">
        <v>45748</v>
      </c>
      <c r="E323" s="23" t="s">
        <v>2721</v>
      </c>
      <c r="F323" s="25">
        <v>2350001008311</v>
      </c>
      <c r="G323" s="20" t="s">
        <v>13</v>
      </c>
      <c r="H323" s="36">
        <v>2768175</v>
      </c>
      <c r="I323" s="37">
        <v>2739110</v>
      </c>
      <c r="J323" s="38">
        <v>0.98899999999999999</v>
      </c>
      <c r="K323" s="23" t="s">
        <v>4154</v>
      </c>
    </row>
    <row r="324" spans="1:11" s="15" customFormat="1" ht="73.5" x14ac:dyDescent="0.15">
      <c r="A324" s="35">
        <v>321</v>
      </c>
      <c r="B324" s="23" t="s">
        <v>802</v>
      </c>
      <c r="C324" s="23" t="s">
        <v>2714</v>
      </c>
      <c r="D324" s="18">
        <v>45748</v>
      </c>
      <c r="E324" s="23" t="s">
        <v>2648</v>
      </c>
      <c r="F324" s="25">
        <v>1010701041869</v>
      </c>
      <c r="G324" s="20" t="s">
        <v>13</v>
      </c>
      <c r="H324" s="36" t="s">
        <v>12</v>
      </c>
      <c r="I324" s="37">
        <v>33695056</v>
      </c>
      <c r="J324" s="38" t="s">
        <v>12</v>
      </c>
      <c r="K324" s="23" t="s">
        <v>4155</v>
      </c>
    </row>
    <row r="325" spans="1:11" s="15" customFormat="1" ht="84" x14ac:dyDescent="0.15">
      <c r="A325" s="35">
        <v>322</v>
      </c>
      <c r="B325" s="23" t="s">
        <v>813</v>
      </c>
      <c r="C325" s="23" t="s">
        <v>2722</v>
      </c>
      <c r="D325" s="18">
        <v>45748</v>
      </c>
      <c r="E325" s="23" t="s">
        <v>2723</v>
      </c>
      <c r="F325" s="25">
        <v>6360002020442</v>
      </c>
      <c r="G325" s="20" t="s">
        <v>13</v>
      </c>
      <c r="H325" s="36">
        <v>9385524</v>
      </c>
      <c r="I325" s="37">
        <v>8585208</v>
      </c>
      <c r="J325" s="38">
        <v>0.91400000000000003</v>
      </c>
      <c r="K325" s="23" t="s">
        <v>377</v>
      </c>
    </row>
    <row r="326" spans="1:11" s="15" customFormat="1" ht="63" x14ac:dyDescent="0.15">
      <c r="A326" s="35">
        <v>323</v>
      </c>
      <c r="B326" s="23" t="s">
        <v>814</v>
      </c>
      <c r="C326" s="23" t="s">
        <v>2724</v>
      </c>
      <c r="D326" s="18">
        <v>45748</v>
      </c>
      <c r="E326" s="23" t="s">
        <v>2725</v>
      </c>
      <c r="F326" s="25">
        <v>4050001040301</v>
      </c>
      <c r="G326" s="20" t="s">
        <v>13</v>
      </c>
      <c r="H326" s="36">
        <v>5868576</v>
      </c>
      <c r="I326" s="37">
        <v>5687996</v>
      </c>
      <c r="J326" s="38">
        <v>0.96899999999999997</v>
      </c>
      <c r="K326" s="23" t="s">
        <v>379</v>
      </c>
    </row>
    <row r="327" spans="1:11" s="15" customFormat="1" ht="42" x14ac:dyDescent="0.15">
      <c r="A327" s="35">
        <v>324</v>
      </c>
      <c r="B327" s="23" t="s">
        <v>815</v>
      </c>
      <c r="C327" s="23" t="s">
        <v>2724</v>
      </c>
      <c r="D327" s="18">
        <v>45748</v>
      </c>
      <c r="E327" s="23" t="s">
        <v>2726</v>
      </c>
      <c r="F327" s="25">
        <v>7010001135085</v>
      </c>
      <c r="G327" s="20" t="s">
        <v>13</v>
      </c>
      <c r="H327" s="36">
        <v>8178877</v>
      </c>
      <c r="I327" s="37">
        <v>6164381</v>
      </c>
      <c r="J327" s="38">
        <v>0.753</v>
      </c>
      <c r="K327" s="23" t="s">
        <v>14</v>
      </c>
    </row>
    <row r="328" spans="1:11" s="15" customFormat="1" ht="42" x14ac:dyDescent="0.15">
      <c r="A328" s="35">
        <v>325</v>
      </c>
      <c r="B328" s="23" t="s">
        <v>816</v>
      </c>
      <c r="C328" s="23" t="s">
        <v>2724</v>
      </c>
      <c r="D328" s="18">
        <v>45748</v>
      </c>
      <c r="E328" s="23" t="s">
        <v>2648</v>
      </c>
      <c r="F328" s="25">
        <v>1010701041869</v>
      </c>
      <c r="G328" s="20" t="s">
        <v>13</v>
      </c>
      <c r="H328" s="36">
        <v>217598522</v>
      </c>
      <c r="I328" s="37">
        <v>182790514</v>
      </c>
      <c r="J328" s="38">
        <v>0.84</v>
      </c>
      <c r="K328" s="23" t="s">
        <v>378</v>
      </c>
    </row>
    <row r="329" spans="1:11" s="15" customFormat="1" ht="73.5" x14ac:dyDescent="0.15">
      <c r="A329" s="35">
        <v>326</v>
      </c>
      <c r="B329" s="23" t="s">
        <v>817</v>
      </c>
      <c r="C329" s="23" t="s">
        <v>2727</v>
      </c>
      <c r="D329" s="18">
        <v>45748</v>
      </c>
      <c r="E329" s="23" t="s">
        <v>2728</v>
      </c>
      <c r="F329" s="25">
        <v>6380001013057</v>
      </c>
      <c r="G329" s="20" t="s">
        <v>13</v>
      </c>
      <c r="H329" s="36">
        <v>1592649</v>
      </c>
      <c r="I329" s="37">
        <v>736762</v>
      </c>
      <c r="J329" s="38">
        <v>0.46200000000000002</v>
      </c>
      <c r="K329" s="23" t="s">
        <v>382</v>
      </c>
    </row>
    <row r="330" spans="1:11" s="15" customFormat="1" ht="73.5" x14ac:dyDescent="0.15">
      <c r="A330" s="35">
        <v>327</v>
      </c>
      <c r="B330" s="23" t="s">
        <v>818</v>
      </c>
      <c r="C330" s="23" t="s">
        <v>2727</v>
      </c>
      <c r="D330" s="18">
        <v>45748</v>
      </c>
      <c r="E330" s="23" t="s">
        <v>2729</v>
      </c>
      <c r="F330" s="25" t="s">
        <v>12</v>
      </c>
      <c r="G330" s="20" t="s">
        <v>13</v>
      </c>
      <c r="H330" s="36">
        <v>1601470</v>
      </c>
      <c r="I330" s="37">
        <v>1543442</v>
      </c>
      <c r="J330" s="38">
        <v>0.96299999999999997</v>
      </c>
      <c r="K330" s="23" t="s">
        <v>381</v>
      </c>
    </row>
    <row r="331" spans="1:11" s="15" customFormat="1" ht="73.5" x14ac:dyDescent="0.15">
      <c r="A331" s="35">
        <v>328</v>
      </c>
      <c r="B331" s="23" t="s">
        <v>819</v>
      </c>
      <c r="C331" s="23" t="s">
        <v>2727</v>
      </c>
      <c r="D331" s="18">
        <v>45748</v>
      </c>
      <c r="E331" s="23" t="s">
        <v>2730</v>
      </c>
      <c r="F331" s="25">
        <v>7380001006472</v>
      </c>
      <c r="G331" s="20" t="s">
        <v>13</v>
      </c>
      <c r="H331" s="36">
        <v>2715596</v>
      </c>
      <c r="I331" s="37">
        <v>2665912</v>
      </c>
      <c r="J331" s="38">
        <v>0.98099999999999998</v>
      </c>
      <c r="K331" s="23" t="s">
        <v>385</v>
      </c>
    </row>
    <row r="332" spans="1:11" s="15" customFormat="1" ht="73.5" x14ac:dyDescent="0.15">
      <c r="A332" s="35">
        <v>329</v>
      </c>
      <c r="B332" s="23" t="s">
        <v>820</v>
      </c>
      <c r="C332" s="23" t="s">
        <v>2727</v>
      </c>
      <c r="D332" s="18">
        <v>45748</v>
      </c>
      <c r="E332" s="23" t="s">
        <v>2731</v>
      </c>
      <c r="F332" s="25">
        <v>7011401010984</v>
      </c>
      <c r="G332" s="20" t="s">
        <v>13</v>
      </c>
      <c r="H332" s="36">
        <v>4044943</v>
      </c>
      <c r="I332" s="37">
        <v>4016337</v>
      </c>
      <c r="J332" s="38">
        <v>0.99199999999999999</v>
      </c>
      <c r="K332" s="23" t="s">
        <v>383</v>
      </c>
    </row>
    <row r="333" spans="1:11" s="15" customFormat="1" ht="42" x14ac:dyDescent="0.15">
      <c r="A333" s="35">
        <v>330</v>
      </c>
      <c r="B333" s="17" t="s">
        <v>821</v>
      </c>
      <c r="C333" s="23" t="s">
        <v>2727</v>
      </c>
      <c r="D333" s="18">
        <v>45748</v>
      </c>
      <c r="E333" s="23" t="s">
        <v>2732</v>
      </c>
      <c r="F333" s="25">
        <v>6380001006184</v>
      </c>
      <c r="G333" s="20" t="s">
        <v>13</v>
      </c>
      <c r="H333" s="36">
        <v>4635628</v>
      </c>
      <c r="I333" s="37">
        <v>4394588</v>
      </c>
      <c r="J333" s="38">
        <v>0.94799999999999995</v>
      </c>
      <c r="K333" s="23" t="s">
        <v>386</v>
      </c>
    </row>
    <row r="334" spans="1:11" s="15" customFormat="1" ht="52.5" x14ac:dyDescent="0.15">
      <c r="A334" s="35">
        <v>331</v>
      </c>
      <c r="B334" s="23" t="s">
        <v>822</v>
      </c>
      <c r="C334" s="23" t="s">
        <v>2727</v>
      </c>
      <c r="D334" s="18">
        <v>45748</v>
      </c>
      <c r="E334" s="23" t="s">
        <v>2731</v>
      </c>
      <c r="F334" s="25">
        <v>7011401010984</v>
      </c>
      <c r="G334" s="20" t="s">
        <v>13</v>
      </c>
      <c r="H334" s="36">
        <v>5452182</v>
      </c>
      <c r="I334" s="37">
        <v>4871504</v>
      </c>
      <c r="J334" s="38">
        <v>0.89300000000000002</v>
      </c>
      <c r="K334" s="23" t="s">
        <v>384</v>
      </c>
    </row>
    <row r="335" spans="1:11" s="15" customFormat="1" ht="52.5" x14ac:dyDescent="0.15">
      <c r="A335" s="35">
        <v>332</v>
      </c>
      <c r="B335" s="23" t="s">
        <v>823</v>
      </c>
      <c r="C335" s="23" t="s">
        <v>2727</v>
      </c>
      <c r="D335" s="18">
        <v>45748</v>
      </c>
      <c r="E335" s="23" t="s">
        <v>2728</v>
      </c>
      <c r="F335" s="25">
        <v>6380001013057</v>
      </c>
      <c r="G335" s="20" t="s">
        <v>13</v>
      </c>
      <c r="H335" s="36">
        <v>5322712</v>
      </c>
      <c r="I335" s="37">
        <v>5136450</v>
      </c>
      <c r="J335" s="38">
        <v>0.96499999999999997</v>
      </c>
      <c r="K335" s="23" t="s">
        <v>4156</v>
      </c>
    </row>
    <row r="336" spans="1:11" s="15" customFormat="1" ht="42" x14ac:dyDescent="0.15">
      <c r="A336" s="35">
        <v>333</v>
      </c>
      <c r="B336" s="23" t="s">
        <v>824</v>
      </c>
      <c r="C336" s="23" t="s">
        <v>2727</v>
      </c>
      <c r="D336" s="18">
        <v>45748</v>
      </c>
      <c r="E336" s="23" t="s">
        <v>2733</v>
      </c>
      <c r="F336" s="25">
        <v>7380001000401</v>
      </c>
      <c r="G336" s="20" t="s">
        <v>13</v>
      </c>
      <c r="H336" s="36">
        <v>5408235</v>
      </c>
      <c r="I336" s="37">
        <v>5334437</v>
      </c>
      <c r="J336" s="38">
        <v>0.98599999999999999</v>
      </c>
      <c r="K336" s="23" t="s">
        <v>380</v>
      </c>
    </row>
    <row r="337" spans="1:11" s="15" customFormat="1" ht="42" x14ac:dyDescent="0.15">
      <c r="A337" s="35">
        <v>334</v>
      </c>
      <c r="B337" s="23" t="s">
        <v>825</v>
      </c>
      <c r="C337" s="23" t="s">
        <v>2727</v>
      </c>
      <c r="D337" s="18">
        <v>45748</v>
      </c>
      <c r="E337" s="23" t="s">
        <v>2734</v>
      </c>
      <c r="F337" s="25">
        <v>2380001008507</v>
      </c>
      <c r="G337" s="20" t="s">
        <v>13</v>
      </c>
      <c r="H337" s="36">
        <v>7447005</v>
      </c>
      <c r="I337" s="37">
        <v>6088421</v>
      </c>
      <c r="J337" s="38">
        <v>0.81699999999999995</v>
      </c>
      <c r="K337" s="23" t="s">
        <v>380</v>
      </c>
    </row>
    <row r="338" spans="1:11" s="15" customFormat="1" ht="52.5" x14ac:dyDescent="0.15">
      <c r="A338" s="35">
        <v>335</v>
      </c>
      <c r="B338" s="23" t="s">
        <v>826</v>
      </c>
      <c r="C338" s="23" t="s">
        <v>2727</v>
      </c>
      <c r="D338" s="18">
        <v>45748</v>
      </c>
      <c r="E338" s="23" t="s">
        <v>2735</v>
      </c>
      <c r="F338" s="25">
        <v>3380001004455</v>
      </c>
      <c r="G338" s="20" t="s">
        <v>13</v>
      </c>
      <c r="H338" s="36">
        <v>6750895</v>
      </c>
      <c r="I338" s="37">
        <v>6512198</v>
      </c>
      <c r="J338" s="38">
        <v>0.96399999999999997</v>
      </c>
      <c r="K338" s="23" t="s">
        <v>4157</v>
      </c>
    </row>
    <row r="339" spans="1:11" s="15" customFormat="1" ht="42" x14ac:dyDescent="0.15">
      <c r="A339" s="35">
        <v>336</v>
      </c>
      <c r="B339" s="23" t="s">
        <v>827</v>
      </c>
      <c r="C339" s="23" t="s">
        <v>2727</v>
      </c>
      <c r="D339" s="18">
        <v>45748</v>
      </c>
      <c r="E339" s="23" t="s">
        <v>2736</v>
      </c>
      <c r="F339" s="25">
        <v>5380001006268</v>
      </c>
      <c r="G339" s="20" t="s">
        <v>13</v>
      </c>
      <c r="H339" s="36">
        <v>8070681</v>
      </c>
      <c r="I339" s="37">
        <v>6558739</v>
      </c>
      <c r="J339" s="38">
        <v>0.81200000000000006</v>
      </c>
      <c r="K339" s="23" t="s">
        <v>15</v>
      </c>
    </row>
    <row r="340" spans="1:11" s="15" customFormat="1" ht="63" x14ac:dyDescent="0.15">
      <c r="A340" s="35">
        <v>337</v>
      </c>
      <c r="B340" s="23" t="s">
        <v>828</v>
      </c>
      <c r="C340" s="23" t="s">
        <v>2727</v>
      </c>
      <c r="D340" s="18">
        <v>45748</v>
      </c>
      <c r="E340" s="23" t="s">
        <v>2737</v>
      </c>
      <c r="F340" s="25">
        <v>3050001003300</v>
      </c>
      <c r="G340" s="20" t="s">
        <v>13</v>
      </c>
      <c r="H340" s="36">
        <v>13956663</v>
      </c>
      <c r="I340" s="37">
        <v>11697840</v>
      </c>
      <c r="J340" s="38">
        <v>0.83799999999999997</v>
      </c>
      <c r="K340" s="23" t="s">
        <v>4158</v>
      </c>
    </row>
    <row r="341" spans="1:11" s="15" customFormat="1" ht="94.5" x14ac:dyDescent="0.15">
      <c r="A341" s="35">
        <v>338</v>
      </c>
      <c r="B341" s="23" t="s">
        <v>829</v>
      </c>
      <c r="C341" s="23" t="s">
        <v>2738</v>
      </c>
      <c r="D341" s="18">
        <v>45748</v>
      </c>
      <c r="E341" s="23" t="s">
        <v>2739</v>
      </c>
      <c r="F341" s="25">
        <v>4390001011953</v>
      </c>
      <c r="G341" s="20" t="s">
        <v>13</v>
      </c>
      <c r="H341" s="36">
        <v>1379892</v>
      </c>
      <c r="I341" s="37">
        <v>1314143</v>
      </c>
      <c r="J341" s="38">
        <v>0.95199999999999996</v>
      </c>
      <c r="K341" s="23" t="s">
        <v>4159</v>
      </c>
    </row>
    <row r="342" spans="1:11" s="15" customFormat="1" ht="42" x14ac:dyDescent="0.15">
      <c r="A342" s="35">
        <v>339</v>
      </c>
      <c r="B342" s="23" t="s">
        <v>830</v>
      </c>
      <c r="C342" s="23" t="s">
        <v>2738</v>
      </c>
      <c r="D342" s="18">
        <v>45748</v>
      </c>
      <c r="E342" s="23" t="s">
        <v>2740</v>
      </c>
      <c r="F342" s="25">
        <v>4390001000849</v>
      </c>
      <c r="G342" s="20" t="s">
        <v>13</v>
      </c>
      <c r="H342" s="36">
        <v>2182132</v>
      </c>
      <c r="I342" s="37">
        <v>1537536</v>
      </c>
      <c r="J342" s="38">
        <v>0.70399999999999996</v>
      </c>
      <c r="K342" s="23"/>
    </row>
    <row r="343" spans="1:11" s="15" customFormat="1" ht="94.5" x14ac:dyDescent="0.15">
      <c r="A343" s="35">
        <v>340</v>
      </c>
      <c r="B343" s="23" t="s">
        <v>831</v>
      </c>
      <c r="C343" s="23" t="s">
        <v>2738</v>
      </c>
      <c r="D343" s="18">
        <v>45748</v>
      </c>
      <c r="E343" s="23" t="s">
        <v>2741</v>
      </c>
      <c r="F343" s="25">
        <v>1390001006171</v>
      </c>
      <c r="G343" s="20" t="s">
        <v>13</v>
      </c>
      <c r="H343" s="36">
        <v>3800638</v>
      </c>
      <c r="I343" s="37">
        <v>3705709</v>
      </c>
      <c r="J343" s="38">
        <v>0.97499999999999998</v>
      </c>
      <c r="K343" s="23" t="s">
        <v>387</v>
      </c>
    </row>
    <row r="344" spans="1:11" s="15" customFormat="1" ht="73.5" x14ac:dyDescent="0.15">
      <c r="A344" s="35">
        <v>341</v>
      </c>
      <c r="B344" s="23" t="s">
        <v>832</v>
      </c>
      <c r="C344" s="23" t="s">
        <v>2738</v>
      </c>
      <c r="D344" s="18">
        <v>45748</v>
      </c>
      <c r="E344" s="23" t="s">
        <v>2742</v>
      </c>
      <c r="F344" s="25">
        <v>2011101012138</v>
      </c>
      <c r="G344" s="20" t="s">
        <v>13</v>
      </c>
      <c r="H344" s="36">
        <v>10483357</v>
      </c>
      <c r="I344" s="37">
        <v>9725655</v>
      </c>
      <c r="J344" s="38">
        <v>0.92700000000000005</v>
      </c>
      <c r="K344" s="23" t="s">
        <v>388</v>
      </c>
    </row>
    <row r="345" spans="1:11" s="15" customFormat="1" ht="42" x14ac:dyDescent="0.15">
      <c r="A345" s="35">
        <v>342</v>
      </c>
      <c r="B345" s="23" t="s">
        <v>833</v>
      </c>
      <c r="C345" s="23" t="s">
        <v>2738</v>
      </c>
      <c r="D345" s="18">
        <v>45748</v>
      </c>
      <c r="E345" s="23" t="s">
        <v>2742</v>
      </c>
      <c r="F345" s="25">
        <v>2011101012138</v>
      </c>
      <c r="G345" s="20" t="s">
        <v>13</v>
      </c>
      <c r="H345" s="36">
        <v>32602318</v>
      </c>
      <c r="I345" s="37">
        <v>29620800</v>
      </c>
      <c r="J345" s="38">
        <v>0.90800000000000003</v>
      </c>
      <c r="K345" s="23" t="s">
        <v>60</v>
      </c>
    </row>
    <row r="346" spans="1:11" s="15" customFormat="1" ht="42" x14ac:dyDescent="0.15">
      <c r="A346" s="35">
        <v>343</v>
      </c>
      <c r="B346" s="23" t="s">
        <v>834</v>
      </c>
      <c r="C346" s="23" t="s">
        <v>2743</v>
      </c>
      <c r="D346" s="18">
        <v>45748</v>
      </c>
      <c r="E346" s="23" t="s">
        <v>2744</v>
      </c>
      <c r="F346" s="25">
        <v>9370001024102</v>
      </c>
      <c r="G346" s="20" t="s">
        <v>13</v>
      </c>
      <c r="H346" s="36">
        <v>3424080</v>
      </c>
      <c r="I346" s="37">
        <v>2304676</v>
      </c>
      <c r="J346" s="38">
        <v>0.67300000000000004</v>
      </c>
      <c r="K346" s="23" t="s">
        <v>14</v>
      </c>
    </row>
    <row r="347" spans="1:11" s="15" customFormat="1" ht="94.5" x14ac:dyDescent="0.15">
      <c r="A347" s="35">
        <v>344</v>
      </c>
      <c r="B347" s="23" t="s">
        <v>835</v>
      </c>
      <c r="C347" s="23" t="s">
        <v>2743</v>
      </c>
      <c r="D347" s="18">
        <v>45748</v>
      </c>
      <c r="E347" s="23" t="s">
        <v>2745</v>
      </c>
      <c r="F347" s="25">
        <v>5370001003340</v>
      </c>
      <c r="G347" s="20" t="s">
        <v>13</v>
      </c>
      <c r="H347" s="36">
        <v>5885033</v>
      </c>
      <c r="I347" s="37">
        <v>5480332</v>
      </c>
      <c r="J347" s="38">
        <v>0.93100000000000005</v>
      </c>
      <c r="K347" s="23" t="s">
        <v>389</v>
      </c>
    </row>
    <row r="348" spans="1:11" s="15" customFormat="1" ht="42" x14ac:dyDescent="0.15">
      <c r="A348" s="35">
        <v>345</v>
      </c>
      <c r="B348" s="23" t="s">
        <v>836</v>
      </c>
      <c r="C348" s="23" t="s">
        <v>2743</v>
      </c>
      <c r="D348" s="18">
        <v>45748</v>
      </c>
      <c r="E348" s="23" t="s">
        <v>2518</v>
      </c>
      <c r="F348" s="25">
        <v>5010001223230</v>
      </c>
      <c r="G348" s="20" t="s">
        <v>13</v>
      </c>
      <c r="H348" s="36">
        <v>7013890</v>
      </c>
      <c r="I348" s="37">
        <v>6494400</v>
      </c>
      <c r="J348" s="38">
        <v>0.92500000000000004</v>
      </c>
      <c r="K348" s="23" t="s">
        <v>4160</v>
      </c>
    </row>
    <row r="349" spans="1:11" s="15" customFormat="1" ht="42" x14ac:dyDescent="0.15">
      <c r="A349" s="35">
        <v>346</v>
      </c>
      <c r="B349" s="23" t="s">
        <v>837</v>
      </c>
      <c r="C349" s="23" t="s">
        <v>2743</v>
      </c>
      <c r="D349" s="18">
        <v>45748</v>
      </c>
      <c r="E349" s="23" t="s">
        <v>2746</v>
      </c>
      <c r="F349" s="25">
        <v>2400001014205</v>
      </c>
      <c r="G349" s="20" t="s">
        <v>13</v>
      </c>
      <c r="H349" s="36">
        <v>8027903</v>
      </c>
      <c r="I349" s="37">
        <v>6690750</v>
      </c>
      <c r="J349" s="38">
        <v>0.83299999999999996</v>
      </c>
      <c r="K349" s="23" t="s">
        <v>390</v>
      </c>
    </row>
    <row r="350" spans="1:11" s="15" customFormat="1" ht="42" x14ac:dyDescent="0.15">
      <c r="A350" s="35">
        <v>347</v>
      </c>
      <c r="B350" s="23" t="s">
        <v>838</v>
      </c>
      <c r="C350" s="23" t="s">
        <v>2747</v>
      </c>
      <c r="D350" s="18">
        <v>45748</v>
      </c>
      <c r="E350" s="23" t="s">
        <v>2748</v>
      </c>
      <c r="F350" s="25">
        <v>3410001000392</v>
      </c>
      <c r="G350" s="20" t="s">
        <v>13</v>
      </c>
      <c r="H350" s="36">
        <v>3340953</v>
      </c>
      <c r="I350" s="37">
        <v>2886180</v>
      </c>
      <c r="J350" s="38">
        <v>0.86299999999999999</v>
      </c>
      <c r="K350" s="23" t="s">
        <v>17</v>
      </c>
    </row>
    <row r="351" spans="1:11" s="15" customFormat="1" ht="42" x14ac:dyDescent="0.15">
      <c r="A351" s="35">
        <v>348</v>
      </c>
      <c r="B351" s="23" t="s">
        <v>839</v>
      </c>
      <c r="C351" s="23" t="s">
        <v>2747</v>
      </c>
      <c r="D351" s="18">
        <v>45748</v>
      </c>
      <c r="E351" s="23" t="s">
        <v>2749</v>
      </c>
      <c r="F351" s="25">
        <v>2410001001474</v>
      </c>
      <c r="G351" s="20" t="s">
        <v>13</v>
      </c>
      <c r="H351" s="36">
        <v>4676831</v>
      </c>
      <c r="I351" s="37">
        <v>4664748</v>
      </c>
      <c r="J351" s="38">
        <v>0.997</v>
      </c>
      <c r="K351" s="23" t="s">
        <v>391</v>
      </c>
    </row>
    <row r="352" spans="1:11" s="15" customFormat="1" ht="63" x14ac:dyDescent="0.15">
      <c r="A352" s="35">
        <v>349</v>
      </c>
      <c r="B352" s="23" t="s">
        <v>840</v>
      </c>
      <c r="C352" s="23" t="s">
        <v>2750</v>
      </c>
      <c r="D352" s="18">
        <v>45748</v>
      </c>
      <c r="E352" s="23" t="s">
        <v>2625</v>
      </c>
      <c r="F352" s="25">
        <v>6011001035920</v>
      </c>
      <c r="G352" s="20" t="s">
        <v>13</v>
      </c>
      <c r="H352" s="36" t="s">
        <v>12</v>
      </c>
      <c r="I352" s="37">
        <v>573506</v>
      </c>
      <c r="J352" s="38" t="s">
        <v>12</v>
      </c>
      <c r="K352" s="23" t="s">
        <v>395</v>
      </c>
    </row>
    <row r="353" spans="1:11" s="15" customFormat="1" ht="73.5" x14ac:dyDescent="0.15">
      <c r="A353" s="35">
        <v>350</v>
      </c>
      <c r="B353" s="23" t="s">
        <v>841</v>
      </c>
      <c r="C353" s="23" t="s">
        <v>2750</v>
      </c>
      <c r="D353" s="18">
        <v>45748</v>
      </c>
      <c r="E353" s="23" t="s">
        <v>2751</v>
      </c>
      <c r="F353" s="25">
        <v>9420001012720</v>
      </c>
      <c r="G353" s="20" t="s">
        <v>13</v>
      </c>
      <c r="H353" s="36" t="s">
        <v>12</v>
      </c>
      <c r="I353" s="37">
        <v>864589</v>
      </c>
      <c r="J353" s="38" t="s">
        <v>12</v>
      </c>
      <c r="K353" s="23" t="s">
        <v>398</v>
      </c>
    </row>
    <row r="354" spans="1:11" s="15" customFormat="1" ht="42" x14ac:dyDescent="0.15">
      <c r="A354" s="35">
        <v>351</v>
      </c>
      <c r="B354" s="23" t="s">
        <v>842</v>
      </c>
      <c r="C354" s="23" t="s">
        <v>2750</v>
      </c>
      <c r="D354" s="18">
        <v>45748</v>
      </c>
      <c r="E354" s="23" t="s">
        <v>2752</v>
      </c>
      <c r="F354" s="25">
        <v>9370001024102</v>
      </c>
      <c r="G354" s="20" t="s">
        <v>13</v>
      </c>
      <c r="H354" s="36">
        <v>3602552</v>
      </c>
      <c r="I354" s="37">
        <v>2535720</v>
      </c>
      <c r="J354" s="38">
        <v>0.70299999999999996</v>
      </c>
      <c r="K354" s="23" t="s">
        <v>14</v>
      </c>
    </row>
    <row r="355" spans="1:11" s="15" customFormat="1" ht="94.5" x14ac:dyDescent="0.15">
      <c r="A355" s="35">
        <v>352</v>
      </c>
      <c r="B355" s="23" t="s">
        <v>843</v>
      </c>
      <c r="C355" s="23" t="s">
        <v>2750</v>
      </c>
      <c r="D355" s="18">
        <v>45748</v>
      </c>
      <c r="E355" s="23" t="s">
        <v>2751</v>
      </c>
      <c r="F355" s="25">
        <v>9420001012720</v>
      </c>
      <c r="G355" s="20" t="s">
        <v>13</v>
      </c>
      <c r="H355" s="36" t="s">
        <v>12</v>
      </c>
      <c r="I355" s="37">
        <v>3605911</v>
      </c>
      <c r="J355" s="38" t="s">
        <v>12</v>
      </c>
      <c r="K355" s="23" t="s">
        <v>396</v>
      </c>
    </row>
    <row r="356" spans="1:11" s="15" customFormat="1" ht="63" x14ac:dyDescent="0.15">
      <c r="A356" s="35">
        <v>353</v>
      </c>
      <c r="B356" s="23" t="s">
        <v>844</v>
      </c>
      <c r="C356" s="23" t="s">
        <v>2750</v>
      </c>
      <c r="D356" s="18">
        <v>45748</v>
      </c>
      <c r="E356" s="23" t="s">
        <v>2753</v>
      </c>
      <c r="F356" s="25">
        <v>5420001001289</v>
      </c>
      <c r="G356" s="20" t="s">
        <v>13</v>
      </c>
      <c r="H356" s="36" t="s">
        <v>12</v>
      </c>
      <c r="I356" s="37">
        <v>4950112</v>
      </c>
      <c r="J356" s="38" t="s">
        <v>12</v>
      </c>
      <c r="K356" s="23" t="s">
        <v>397</v>
      </c>
    </row>
    <row r="357" spans="1:11" s="15" customFormat="1" ht="42" x14ac:dyDescent="0.15">
      <c r="A357" s="35">
        <v>354</v>
      </c>
      <c r="B357" s="23" t="s">
        <v>845</v>
      </c>
      <c r="C357" s="23" t="s">
        <v>2750</v>
      </c>
      <c r="D357" s="18">
        <v>45748</v>
      </c>
      <c r="E357" s="23" t="s">
        <v>2754</v>
      </c>
      <c r="F357" s="25">
        <v>1010001092605</v>
      </c>
      <c r="G357" s="20" t="s">
        <v>13</v>
      </c>
      <c r="H357" s="36">
        <v>6473186</v>
      </c>
      <c r="I357" s="37">
        <v>5497712</v>
      </c>
      <c r="J357" s="38">
        <v>0.84899999999999998</v>
      </c>
      <c r="K357" s="23" t="s">
        <v>393</v>
      </c>
    </row>
    <row r="358" spans="1:11" s="15" customFormat="1" ht="63" x14ac:dyDescent="0.15">
      <c r="A358" s="35">
        <v>355</v>
      </c>
      <c r="B358" s="23" t="s">
        <v>846</v>
      </c>
      <c r="C358" s="23" t="s">
        <v>2750</v>
      </c>
      <c r="D358" s="18">
        <v>45748</v>
      </c>
      <c r="E358" s="23" t="s">
        <v>2755</v>
      </c>
      <c r="F358" s="25">
        <v>5420001001289</v>
      </c>
      <c r="G358" s="20" t="s">
        <v>13</v>
      </c>
      <c r="H358" s="36" t="s">
        <v>12</v>
      </c>
      <c r="I358" s="37">
        <v>6321742</v>
      </c>
      <c r="J358" s="38" t="s">
        <v>12</v>
      </c>
      <c r="K358" s="23" t="s">
        <v>399</v>
      </c>
    </row>
    <row r="359" spans="1:11" s="15" customFormat="1" ht="42" x14ac:dyDescent="0.15">
      <c r="A359" s="35">
        <v>356</v>
      </c>
      <c r="B359" s="23" t="s">
        <v>847</v>
      </c>
      <c r="C359" s="23" t="s">
        <v>2750</v>
      </c>
      <c r="D359" s="18">
        <v>45748</v>
      </c>
      <c r="E359" s="23" t="s">
        <v>2756</v>
      </c>
      <c r="F359" s="25">
        <v>2440001000639</v>
      </c>
      <c r="G359" s="20" t="s">
        <v>13</v>
      </c>
      <c r="H359" s="36">
        <v>7806158</v>
      </c>
      <c r="I359" s="37">
        <v>7030245</v>
      </c>
      <c r="J359" s="38">
        <v>0.9</v>
      </c>
      <c r="K359" s="23" t="s">
        <v>392</v>
      </c>
    </row>
    <row r="360" spans="1:11" s="15" customFormat="1" ht="94.5" x14ac:dyDescent="0.15">
      <c r="A360" s="35">
        <v>357</v>
      </c>
      <c r="B360" s="23" t="s">
        <v>848</v>
      </c>
      <c r="C360" s="23" t="s">
        <v>2750</v>
      </c>
      <c r="D360" s="18">
        <v>45748</v>
      </c>
      <c r="E360" s="23" t="s">
        <v>2757</v>
      </c>
      <c r="F360" s="25">
        <v>1240001016937</v>
      </c>
      <c r="G360" s="20" t="s">
        <v>13</v>
      </c>
      <c r="H360" s="36" t="s">
        <v>12</v>
      </c>
      <c r="I360" s="37">
        <v>24692121</v>
      </c>
      <c r="J360" s="38" t="s">
        <v>12</v>
      </c>
      <c r="K360" s="23" t="s">
        <v>400</v>
      </c>
    </row>
    <row r="361" spans="1:11" s="15" customFormat="1" ht="63" x14ac:dyDescent="0.15">
      <c r="A361" s="35">
        <v>358</v>
      </c>
      <c r="B361" s="23" t="s">
        <v>849</v>
      </c>
      <c r="C361" s="23" t="s">
        <v>2750</v>
      </c>
      <c r="D361" s="18">
        <v>45748</v>
      </c>
      <c r="E361" s="23" t="s">
        <v>2758</v>
      </c>
      <c r="F361" s="25">
        <v>5370001011293</v>
      </c>
      <c r="G361" s="20" t="s">
        <v>13</v>
      </c>
      <c r="H361" s="36" t="s">
        <v>12</v>
      </c>
      <c r="I361" s="37">
        <v>44344998</v>
      </c>
      <c r="J361" s="38" t="s">
        <v>12</v>
      </c>
      <c r="K361" s="23" t="s">
        <v>394</v>
      </c>
    </row>
    <row r="362" spans="1:11" s="15" customFormat="1" ht="42" x14ac:dyDescent="0.15">
      <c r="A362" s="35">
        <v>359</v>
      </c>
      <c r="B362" s="23" t="s">
        <v>850</v>
      </c>
      <c r="C362" s="23" t="s">
        <v>2759</v>
      </c>
      <c r="D362" s="18">
        <v>45748</v>
      </c>
      <c r="E362" s="23" t="s">
        <v>2760</v>
      </c>
      <c r="F362" s="25">
        <v>8130001000053</v>
      </c>
      <c r="G362" s="20" t="s">
        <v>13</v>
      </c>
      <c r="H362" s="36">
        <v>2309835</v>
      </c>
      <c r="I362" s="37">
        <v>1886115</v>
      </c>
      <c r="J362" s="38">
        <v>0.81599999999999995</v>
      </c>
      <c r="K362" s="23" t="s">
        <v>4161</v>
      </c>
    </row>
    <row r="363" spans="1:11" s="15" customFormat="1" ht="42" x14ac:dyDescent="0.15">
      <c r="A363" s="35">
        <v>360</v>
      </c>
      <c r="B363" s="23" t="s">
        <v>851</v>
      </c>
      <c r="C363" s="23" t="s">
        <v>2759</v>
      </c>
      <c r="D363" s="18">
        <v>45748</v>
      </c>
      <c r="E363" s="23" t="s">
        <v>2761</v>
      </c>
      <c r="F363" s="25">
        <v>9430001081178</v>
      </c>
      <c r="G363" s="20" t="s">
        <v>13</v>
      </c>
      <c r="H363" s="36">
        <v>2230335</v>
      </c>
      <c r="I363" s="37">
        <v>1982521</v>
      </c>
      <c r="J363" s="38">
        <v>0.88800000000000001</v>
      </c>
      <c r="K363" s="23" t="s">
        <v>14</v>
      </c>
    </row>
    <row r="364" spans="1:11" s="15" customFormat="1" ht="42" x14ac:dyDescent="0.15">
      <c r="A364" s="35">
        <v>361</v>
      </c>
      <c r="B364" s="23" t="s">
        <v>697</v>
      </c>
      <c r="C364" s="23" t="s">
        <v>2759</v>
      </c>
      <c r="D364" s="18">
        <v>45748</v>
      </c>
      <c r="E364" s="23" t="s">
        <v>2762</v>
      </c>
      <c r="F364" s="25">
        <v>7450001000955</v>
      </c>
      <c r="G364" s="20" t="s">
        <v>13</v>
      </c>
      <c r="H364" s="36">
        <v>2982549</v>
      </c>
      <c r="I364" s="37">
        <v>2740980</v>
      </c>
      <c r="J364" s="38">
        <v>0.91900000000000004</v>
      </c>
      <c r="K364" s="23" t="s">
        <v>14</v>
      </c>
    </row>
    <row r="365" spans="1:11" s="15" customFormat="1" ht="42" x14ac:dyDescent="0.15">
      <c r="A365" s="35">
        <v>362</v>
      </c>
      <c r="B365" s="23" t="s">
        <v>852</v>
      </c>
      <c r="C365" s="23" t="s">
        <v>2759</v>
      </c>
      <c r="D365" s="18">
        <v>45748</v>
      </c>
      <c r="E365" s="23" t="s">
        <v>2763</v>
      </c>
      <c r="F365" s="25">
        <v>1010001110829</v>
      </c>
      <c r="G365" s="20" t="s">
        <v>13</v>
      </c>
      <c r="H365" s="36">
        <v>4855637</v>
      </c>
      <c r="I365" s="37">
        <v>3713716</v>
      </c>
      <c r="J365" s="38">
        <v>0.76400000000000001</v>
      </c>
      <c r="K365" s="23" t="s">
        <v>14</v>
      </c>
    </row>
    <row r="366" spans="1:11" s="15" customFormat="1" ht="42" x14ac:dyDescent="0.15">
      <c r="A366" s="35">
        <v>363</v>
      </c>
      <c r="B366" s="23" t="s">
        <v>853</v>
      </c>
      <c r="C366" s="23" t="s">
        <v>2759</v>
      </c>
      <c r="D366" s="18">
        <v>45748</v>
      </c>
      <c r="E366" s="23" t="s">
        <v>2764</v>
      </c>
      <c r="F366" s="25">
        <v>8120001048242</v>
      </c>
      <c r="G366" s="20" t="s">
        <v>13</v>
      </c>
      <c r="H366" s="36">
        <v>5874601</v>
      </c>
      <c r="I366" s="37">
        <v>3718000</v>
      </c>
      <c r="J366" s="38">
        <v>0.63200000000000001</v>
      </c>
      <c r="K366" s="23"/>
    </row>
    <row r="367" spans="1:11" s="15" customFormat="1" ht="42" x14ac:dyDescent="0.15">
      <c r="A367" s="35">
        <v>364</v>
      </c>
      <c r="B367" s="23" t="s">
        <v>854</v>
      </c>
      <c r="C367" s="23" t="s">
        <v>2759</v>
      </c>
      <c r="D367" s="18">
        <v>45748</v>
      </c>
      <c r="E367" s="23" t="s">
        <v>2765</v>
      </c>
      <c r="F367" s="25">
        <v>8430001065553</v>
      </c>
      <c r="G367" s="20" t="s">
        <v>13</v>
      </c>
      <c r="H367" s="36">
        <v>4613087</v>
      </c>
      <c r="I367" s="37">
        <v>3855992</v>
      </c>
      <c r="J367" s="38">
        <v>0.83499999999999996</v>
      </c>
      <c r="K367" s="23" t="s">
        <v>4162</v>
      </c>
    </row>
    <row r="368" spans="1:11" s="15" customFormat="1" ht="42" x14ac:dyDescent="0.15">
      <c r="A368" s="35">
        <v>365</v>
      </c>
      <c r="B368" s="23" t="s">
        <v>855</v>
      </c>
      <c r="C368" s="23" t="s">
        <v>2759</v>
      </c>
      <c r="D368" s="18">
        <v>45748</v>
      </c>
      <c r="E368" s="23" t="s">
        <v>2766</v>
      </c>
      <c r="F368" s="25">
        <v>7430001016549</v>
      </c>
      <c r="G368" s="20" t="s">
        <v>13</v>
      </c>
      <c r="H368" s="36">
        <v>5841079</v>
      </c>
      <c r="I368" s="37">
        <v>5404307</v>
      </c>
      <c r="J368" s="38">
        <v>0.92500000000000004</v>
      </c>
      <c r="K368" s="23" t="s">
        <v>14</v>
      </c>
    </row>
    <row r="369" spans="1:11" s="15" customFormat="1" ht="42" x14ac:dyDescent="0.15">
      <c r="A369" s="35">
        <v>366</v>
      </c>
      <c r="B369" s="23" t="s">
        <v>856</v>
      </c>
      <c r="C369" s="23" t="s">
        <v>2759</v>
      </c>
      <c r="D369" s="18">
        <v>45748</v>
      </c>
      <c r="E369" s="23" t="s">
        <v>2767</v>
      </c>
      <c r="F369" s="25">
        <v>5430001009629</v>
      </c>
      <c r="G369" s="20" t="s">
        <v>13</v>
      </c>
      <c r="H369" s="36">
        <v>5726554</v>
      </c>
      <c r="I369" s="37">
        <v>5420551</v>
      </c>
      <c r="J369" s="38">
        <v>0.94599999999999995</v>
      </c>
      <c r="K369" s="23" t="s">
        <v>50</v>
      </c>
    </row>
    <row r="370" spans="1:11" s="15" customFormat="1" ht="105" x14ac:dyDescent="0.15">
      <c r="A370" s="35">
        <v>367</v>
      </c>
      <c r="B370" s="23" t="s">
        <v>857</v>
      </c>
      <c r="C370" s="23" t="s">
        <v>2759</v>
      </c>
      <c r="D370" s="18">
        <v>45748</v>
      </c>
      <c r="E370" s="23" t="s">
        <v>2768</v>
      </c>
      <c r="F370" s="25">
        <v>4430001022351</v>
      </c>
      <c r="G370" s="20" t="s">
        <v>13</v>
      </c>
      <c r="H370" s="36">
        <v>57001197</v>
      </c>
      <c r="I370" s="37">
        <v>43715759</v>
      </c>
      <c r="J370" s="38">
        <v>0.76600000000000001</v>
      </c>
      <c r="K370" s="23" t="s">
        <v>401</v>
      </c>
    </row>
    <row r="371" spans="1:11" s="15" customFormat="1" ht="84" x14ac:dyDescent="0.15">
      <c r="A371" s="35">
        <v>368</v>
      </c>
      <c r="B371" s="23" t="s">
        <v>858</v>
      </c>
      <c r="C371" s="23" t="s">
        <v>2769</v>
      </c>
      <c r="D371" s="18">
        <v>45748</v>
      </c>
      <c r="E371" s="23" t="s">
        <v>2770</v>
      </c>
      <c r="F371" s="25">
        <v>6430001068120</v>
      </c>
      <c r="G371" s="20" t="s">
        <v>13</v>
      </c>
      <c r="H371" s="36">
        <v>1499480.98412698</v>
      </c>
      <c r="I371" s="37">
        <v>897152</v>
      </c>
      <c r="J371" s="38">
        <v>0.59799999999999998</v>
      </c>
      <c r="K371" s="23" t="s">
        <v>405</v>
      </c>
    </row>
    <row r="372" spans="1:11" s="15" customFormat="1" ht="84" x14ac:dyDescent="0.15">
      <c r="A372" s="35">
        <v>369</v>
      </c>
      <c r="B372" s="23" t="s">
        <v>859</v>
      </c>
      <c r="C372" s="23" t="s">
        <v>2769</v>
      </c>
      <c r="D372" s="18">
        <v>45748</v>
      </c>
      <c r="E372" s="23" t="s">
        <v>2771</v>
      </c>
      <c r="F372" s="25">
        <v>2430001015134</v>
      </c>
      <c r="G372" s="20" t="s">
        <v>13</v>
      </c>
      <c r="H372" s="36">
        <v>3466050.9333333299</v>
      </c>
      <c r="I372" s="37">
        <v>3183108</v>
      </c>
      <c r="J372" s="38">
        <v>0.91800000000000004</v>
      </c>
      <c r="K372" s="23" t="s">
        <v>403</v>
      </c>
    </row>
    <row r="373" spans="1:11" s="15" customFormat="1" ht="84" x14ac:dyDescent="0.15">
      <c r="A373" s="35">
        <v>370</v>
      </c>
      <c r="B373" s="23" t="s">
        <v>860</v>
      </c>
      <c r="C373" s="23" t="s">
        <v>2769</v>
      </c>
      <c r="D373" s="18">
        <v>45748</v>
      </c>
      <c r="E373" s="23" t="s">
        <v>2772</v>
      </c>
      <c r="F373" s="25">
        <v>3420001001530</v>
      </c>
      <c r="G373" s="20" t="s">
        <v>13</v>
      </c>
      <c r="H373" s="36">
        <v>4743295.7366333297</v>
      </c>
      <c r="I373" s="37">
        <v>4316213</v>
      </c>
      <c r="J373" s="38">
        <v>0.90900000000000003</v>
      </c>
      <c r="K373" s="23" t="s">
        <v>402</v>
      </c>
    </row>
    <row r="374" spans="1:11" s="15" customFormat="1" ht="84" x14ac:dyDescent="0.15">
      <c r="A374" s="35">
        <v>371</v>
      </c>
      <c r="B374" s="23" t="s">
        <v>861</v>
      </c>
      <c r="C374" s="23" t="s">
        <v>2769</v>
      </c>
      <c r="D374" s="18">
        <v>45748</v>
      </c>
      <c r="E374" s="23" t="s">
        <v>2773</v>
      </c>
      <c r="F374" s="25">
        <v>4020001026030</v>
      </c>
      <c r="G374" s="20" t="s">
        <v>13</v>
      </c>
      <c r="H374" s="36">
        <v>6654978.8890410997</v>
      </c>
      <c r="I374" s="37">
        <v>6105741</v>
      </c>
      <c r="J374" s="38">
        <v>0.91700000000000004</v>
      </c>
      <c r="K374" s="23" t="s">
        <v>404</v>
      </c>
    </row>
    <row r="375" spans="1:11" s="15" customFormat="1" ht="42" x14ac:dyDescent="0.15">
      <c r="A375" s="35">
        <v>372</v>
      </c>
      <c r="B375" s="23" t="s">
        <v>862</v>
      </c>
      <c r="C375" s="23" t="s">
        <v>2774</v>
      </c>
      <c r="D375" s="18">
        <v>45748</v>
      </c>
      <c r="E375" s="23" t="s">
        <v>2775</v>
      </c>
      <c r="F375" s="25">
        <v>7370001011498</v>
      </c>
      <c r="G375" s="20" t="s">
        <v>13</v>
      </c>
      <c r="H375" s="36">
        <v>3569181</v>
      </c>
      <c r="I375" s="37">
        <v>2777500</v>
      </c>
      <c r="J375" s="38">
        <v>0.77800000000000002</v>
      </c>
      <c r="K375" s="23"/>
    </row>
    <row r="376" spans="1:11" s="15" customFormat="1" ht="73.5" x14ac:dyDescent="0.15">
      <c r="A376" s="35">
        <v>373</v>
      </c>
      <c r="B376" s="23" t="s">
        <v>863</v>
      </c>
      <c r="C376" s="23" t="s">
        <v>2774</v>
      </c>
      <c r="D376" s="18">
        <v>45748</v>
      </c>
      <c r="E376" s="23" t="s">
        <v>2561</v>
      </c>
      <c r="F376" s="25">
        <v>9013401005070</v>
      </c>
      <c r="G376" s="20" t="s">
        <v>13</v>
      </c>
      <c r="H376" s="36">
        <v>4470217</v>
      </c>
      <c r="I376" s="37">
        <v>3642144</v>
      </c>
      <c r="J376" s="38">
        <v>0.81399999999999995</v>
      </c>
      <c r="K376" s="23" t="s">
        <v>407</v>
      </c>
    </row>
    <row r="377" spans="1:11" s="15" customFormat="1" ht="42" x14ac:dyDescent="0.15">
      <c r="A377" s="35">
        <v>374</v>
      </c>
      <c r="B377" s="23" t="s">
        <v>864</v>
      </c>
      <c r="C377" s="23" t="s">
        <v>2774</v>
      </c>
      <c r="D377" s="18">
        <v>45748</v>
      </c>
      <c r="E377" s="23" t="s">
        <v>2776</v>
      </c>
      <c r="F377" s="25">
        <v>7450001003198</v>
      </c>
      <c r="G377" s="20" t="s">
        <v>13</v>
      </c>
      <c r="H377" s="36">
        <v>14740133</v>
      </c>
      <c r="I377" s="37">
        <v>12154890</v>
      </c>
      <c r="J377" s="38">
        <v>0.82399999999999995</v>
      </c>
      <c r="K377" s="23" t="s">
        <v>406</v>
      </c>
    </row>
    <row r="378" spans="1:11" s="15" customFormat="1" ht="42" x14ac:dyDescent="0.15">
      <c r="A378" s="35">
        <v>375</v>
      </c>
      <c r="B378" s="23" t="s">
        <v>865</v>
      </c>
      <c r="C378" s="23" t="s">
        <v>2777</v>
      </c>
      <c r="D378" s="18">
        <v>45748</v>
      </c>
      <c r="E378" s="23" t="s">
        <v>2778</v>
      </c>
      <c r="F378" s="25">
        <v>5460301000160</v>
      </c>
      <c r="G378" s="20" t="s">
        <v>13</v>
      </c>
      <c r="H378" s="36">
        <v>2701524</v>
      </c>
      <c r="I378" s="37">
        <v>2585000</v>
      </c>
      <c r="J378" s="38">
        <v>0.95599999999999996</v>
      </c>
      <c r="K378" s="23"/>
    </row>
    <row r="379" spans="1:11" s="15" customFormat="1" ht="42" x14ac:dyDescent="0.15">
      <c r="A379" s="35">
        <v>376</v>
      </c>
      <c r="B379" s="23" t="s">
        <v>866</v>
      </c>
      <c r="C379" s="23" t="s">
        <v>2777</v>
      </c>
      <c r="D379" s="18">
        <v>45748</v>
      </c>
      <c r="E379" s="23" t="s">
        <v>2756</v>
      </c>
      <c r="F379" s="25">
        <v>2440001000639</v>
      </c>
      <c r="G379" s="20" t="s">
        <v>13</v>
      </c>
      <c r="H379" s="36">
        <v>17944270</v>
      </c>
      <c r="I379" s="37">
        <v>16147402</v>
      </c>
      <c r="J379" s="38">
        <v>0.89900000000000002</v>
      </c>
      <c r="K379" s="23" t="s">
        <v>56</v>
      </c>
    </row>
    <row r="380" spans="1:11" s="15" customFormat="1" ht="42" x14ac:dyDescent="0.15">
      <c r="A380" s="35">
        <v>377</v>
      </c>
      <c r="B380" s="23" t="s">
        <v>867</v>
      </c>
      <c r="C380" s="23" t="s">
        <v>2779</v>
      </c>
      <c r="D380" s="18">
        <v>45748</v>
      </c>
      <c r="E380" s="23" t="s">
        <v>2780</v>
      </c>
      <c r="F380" s="25">
        <v>9010001096367</v>
      </c>
      <c r="G380" s="20" t="s">
        <v>13</v>
      </c>
      <c r="H380" s="36">
        <v>2439487</v>
      </c>
      <c r="I380" s="37">
        <v>2321000</v>
      </c>
      <c r="J380" s="38">
        <v>0.95099999999999996</v>
      </c>
      <c r="K380" s="23" t="s">
        <v>411</v>
      </c>
    </row>
    <row r="381" spans="1:11" s="15" customFormat="1" ht="52.5" x14ac:dyDescent="0.15">
      <c r="A381" s="35">
        <v>378</v>
      </c>
      <c r="B381" s="23" t="s">
        <v>868</v>
      </c>
      <c r="C381" s="23" t="s">
        <v>2779</v>
      </c>
      <c r="D381" s="18">
        <v>45748</v>
      </c>
      <c r="E381" s="23" t="s">
        <v>2781</v>
      </c>
      <c r="F381" s="25">
        <v>5470001003207</v>
      </c>
      <c r="G381" s="20" t="s">
        <v>13</v>
      </c>
      <c r="H381" s="36">
        <v>7525882</v>
      </c>
      <c r="I381" s="37">
        <v>7417736</v>
      </c>
      <c r="J381" s="38">
        <v>0.98499999999999999</v>
      </c>
      <c r="K381" s="23" t="s">
        <v>410</v>
      </c>
    </row>
    <row r="382" spans="1:11" s="15" customFormat="1" ht="52.5" x14ac:dyDescent="0.15">
      <c r="A382" s="35">
        <v>379</v>
      </c>
      <c r="B382" s="23" t="s">
        <v>869</v>
      </c>
      <c r="C382" s="23" t="s">
        <v>2779</v>
      </c>
      <c r="D382" s="18">
        <v>45748</v>
      </c>
      <c r="E382" s="23" t="s">
        <v>2782</v>
      </c>
      <c r="F382" s="25">
        <v>8470001003427</v>
      </c>
      <c r="G382" s="20" t="s">
        <v>13</v>
      </c>
      <c r="H382" s="36">
        <v>11904200</v>
      </c>
      <c r="I382" s="37">
        <v>9795582</v>
      </c>
      <c r="J382" s="38">
        <v>0.82199999999999995</v>
      </c>
      <c r="K382" s="23" t="s">
        <v>409</v>
      </c>
    </row>
    <row r="383" spans="1:11" s="15" customFormat="1" ht="42" x14ac:dyDescent="0.15">
      <c r="A383" s="35">
        <v>380</v>
      </c>
      <c r="B383" s="23" t="s">
        <v>870</v>
      </c>
      <c r="C383" s="23" t="s">
        <v>2779</v>
      </c>
      <c r="D383" s="18">
        <v>45748</v>
      </c>
      <c r="E383" s="23" t="s">
        <v>2677</v>
      </c>
      <c r="F383" s="25">
        <v>1260001008585</v>
      </c>
      <c r="G383" s="20" t="s">
        <v>13</v>
      </c>
      <c r="H383" s="36">
        <v>13141948</v>
      </c>
      <c r="I383" s="37">
        <v>11880000</v>
      </c>
      <c r="J383" s="38">
        <v>0.90300000000000002</v>
      </c>
      <c r="K383" s="23" t="s">
        <v>411</v>
      </c>
    </row>
    <row r="384" spans="1:11" s="15" customFormat="1" ht="136.5" x14ac:dyDescent="0.15">
      <c r="A384" s="35">
        <v>381</v>
      </c>
      <c r="B384" s="23" t="s">
        <v>871</v>
      </c>
      <c r="C384" s="23" t="s">
        <v>2779</v>
      </c>
      <c r="D384" s="18">
        <v>45748</v>
      </c>
      <c r="E384" s="23" t="s">
        <v>2720</v>
      </c>
      <c r="F384" s="25">
        <v>3010001170235</v>
      </c>
      <c r="G384" s="20" t="s">
        <v>13</v>
      </c>
      <c r="H384" s="36">
        <v>40948921</v>
      </c>
      <c r="I384" s="37">
        <v>28914702</v>
      </c>
      <c r="J384" s="38">
        <v>0.70599999999999996</v>
      </c>
      <c r="K384" s="23" t="s">
        <v>408</v>
      </c>
    </row>
    <row r="385" spans="1:11" s="15" customFormat="1" ht="63" x14ac:dyDescent="0.15">
      <c r="A385" s="35">
        <v>382</v>
      </c>
      <c r="B385" s="23" t="s">
        <v>872</v>
      </c>
      <c r="C385" s="23" t="s">
        <v>2783</v>
      </c>
      <c r="D385" s="18">
        <v>45748</v>
      </c>
      <c r="E385" s="23" t="s">
        <v>2742</v>
      </c>
      <c r="F385" s="25">
        <v>2011101012138</v>
      </c>
      <c r="G385" s="20" t="s">
        <v>13</v>
      </c>
      <c r="H385" s="36">
        <v>1115277</v>
      </c>
      <c r="I385" s="37">
        <v>1024811</v>
      </c>
      <c r="J385" s="38">
        <v>0.91800000000000004</v>
      </c>
      <c r="K385" s="23" t="s">
        <v>413</v>
      </c>
    </row>
    <row r="386" spans="1:11" s="15" customFormat="1" ht="52.5" x14ac:dyDescent="0.15">
      <c r="A386" s="35">
        <v>383</v>
      </c>
      <c r="B386" s="23" t="s">
        <v>873</v>
      </c>
      <c r="C386" s="23" t="s">
        <v>2783</v>
      </c>
      <c r="D386" s="18">
        <v>45748</v>
      </c>
      <c r="E386" s="23" t="s">
        <v>2742</v>
      </c>
      <c r="F386" s="25">
        <v>2011101012138</v>
      </c>
      <c r="G386" s="20" t="s">
        <v>13</v>
      </c>
      <c r="H386" s="36">
        <v>1631634</v>
      </c>
      <c r="I386" s="37">
        <v>1090944</v>
      </c>
      <c r="J386" s="38">
        <v>0.66800000000000004</v>
      </c>
      <c r="K386" s="23" t="s">
        <v>414</v>
      </c>
    </row>
    <row r="387" spans="1:11" s="15" customFormat="1" ht="42" x14ac:dyDescent="0.15">
      <c r="A387" s="35">
        <v>384</v>
      </c>
      <c r="B387" s="23" t="s">
        <v>874</v>
      </c>
      <c r="C387" s="23" t="s">
        <v>2783</v>
      </c>
      <c r="D387" s="18">
        <v>45748</v>
      </c>
      <c r="E387" s="23" t="s">
        <v>2784</v>
      </c>
      <c r="F387" s="25">
        <v>8480001000646</v>
      </c>
      <c r="G387" s="20" t="s">
        <v>13</v>
      </c>
      <c r="H387" s="36">
        <v>3096948</v>
      </c>
      <c r="I387" s="37">
        <v>2132680</v>
      </c>
      <c r="J387" s="38">
        <v>0.68799999999999994</v>
      </c>
      <c r="K387" s="23" t="s">
        <v>15</v>
      </c>
    </row>
    <row r="388" spans="1:11" s="15" customFormat="1" ht="42" x14ac:dyDescent="0.15">
      <c r="A388" s="35">
        <v>385</v>
      </c>
      <c r="B388" s="23" t="s">
        <v>875</v>
      </c>
      <c r="C388" s="23" t="s">
        <v>2783</v>
      </c>
      <c r="D388" s="18">
        <v>45748</v>
      </c>
      <c r="E388" s="23" t="s">
        <v>2785</v>
      </c>
      <c r="F388" s="25" t="s">
        <v>12</v>
      </c>
      <c r="G388" s="20" t="s">
        <v>13</v>
      </c>
      <c r="H388" s="36">
        <v>4599708</v>
      </c>
      <c r="I388" s="37">
        <v>3520000</v>
      </c>
      <c r="J388" s="38">
        <v>0.76500000000000001</v>
      </c>
      <c r="K388" s="23"/>
    </row>
    <row r="389" spans="1:11" s="15" customFormat="1" ht="84" x14ac:dyDescent="0.15">
      <c r="A389" s="35">
        <v>386</v>
      </c>
      <c r="B389" s="23" t="s">
        <v>876</v>
      </c>
      <c r="C389" s="23" t="s">
        <v>2783</v>
      </c>
      <c r="D389" s="18">
        <v>45748</v>
      </c>
      <c r="E389" s="23" t="s">
        <v>2786</v>
      </c>
      <c r="F389" s="25">
        <v>1480001001601</v>
      </c>
      <c r="G389" s="20" t="s">
        <v>13</v>
      </c>
      <c r="H389" s="36">
        <v>4146560</v>
      </c>
      <c r="I389" s="37">
        <v>3946308</v>
      </c>
      <c r="J389" s="38">
        <v>0.95099999999999996</v>
      </c>
      <c r="K389" s="23" t="s">
        <v>412</v>
      </c>
    </row>
    <row r="390" spans="1:11" s="15" customFormat="1" ht="42" x14ac:dyDescent="0.15">
      <c r="A390" s="35">
        <v>387</v>
      </c>
      <c r="B390" s="23" t="s">
        <v>877</v>
      </c>
      <c r="C390" s="23" t="s">
        <v>2783</v>
      </c>
      <c r="D390" s="18">
        <v>45748</v>
      </c>
      <c r="E390" s="23" t="s">
        <v>2787</v>
      </c>
      <c r="F390" s="25">
        <v>6120101002720</v>
      </c>
      <c r="G390" s="20" t="s">
        <v>13</v>
      </c>
      <c r="H390" s="36">
        <v>9935263</v>
      </c>
      <c r="I390" s="37">
        <v>9900000</v>
      </c>
      <c r="J390" s="38">
        <v>0.996</v>
      </c>
      <c r="K390" s="23"/>
    </row>
    <row r="391" spans="1:11" s="15" customFormat="1" ht="42" x14ac:dyDescent="0.15">
      <c r="A391" s="35">
        <v>388</v>
      </c>
      <c r="B391" s="23" t="s">
        <v>878</v>
      </c>
      <c r="C391" s="23" t="s">
        <v>2783</v>
      </c>
      <c r="D391" s="18">
        <v>45748</v>
      </c>
      <c r="E391" s="23" t="s">
        <v>2788</v>
      </c>
      <c r="F391" s="25">
        <v>5480001004195</v>
      </c>
      <c r="G391" s="20" t="s">
        <v>13</v>
      </c>
      <c r="H391" s="36">
        <v>13955370</v>
      </c>
      <c r="I391" s="37">
        <v>12100000</v>
      </c>
      <c r="J391" s="38">
        <v>0.86699999999999999</v>
      </c>
      <c r="K391" s="23"/>
    </row>
    <row r="392" spans="1:11" s="15" customFormat="1" ht="42" x14ac:dyDescent="0.15">
      <c r="A392" s="35">
        <v>389</v>
      </c>
      <c r="B392" s="23" t="s">
        <v>879</v>
      </c>
      <c r="C392" s="23" t="s">
        <v>2783</v>
      </c>
      <c r="D392" s="18">
        <v>45748</v>
      </c>
      <c r="E392" s="23" t="s">
        <v>2789</v>
      </c>
      <c r="F392" s="25">
        <v>2480001000544</v>
      </c>
      <c r="G392" s="20" t="s">
        <v>13</v>
      </c>
      <c r="H392" s="36">
        <v>17655860</v>
      </c>
      <c r="I392" s="37">
        <v>15158000</v>
      </c>
      <c r="J392" s="38">
        <v>0.85799999999999998</v>
      </c>
      <c r="K392" s="23"/>
    </row>
    <row r="393" spans="1:11" s="15" customFormat="1" ht="73.5" x14ac:dyDescent="0.15">
      <c r="A393" s="35">
        <v>390</v>
      </c>
      <c r="B393" s="23" t="s">
        <v>880</v>
      </c>
      <c r="C393" s="23" t="s">
        <v>2790</v>
      </c>
      <c r="D393" s="18">
        <v>45748</v>
      </c>
      <c r="E393" s="23" t="s">
        <v>2791</v>
      </c>
      <c r="F393" s="25">
        <v>1010801013446</v>
      </c>
      <c r="G393" s="20" t="s">
        <v>13</v>
      </c>
      <c r="H393" s="36">
        <v>852787</v>
      </c>
      <c r="I393" s="37">
        <v>847711</v>
      </c>
      <c r="J393" s="38">
        <v>0.99399999999999999</v>
      </c>
      <c r="K393" s="23" t="s">
        <v>415</v>
      </c>
    </row>
    <row r="394" spans="1:11" s="15" customFormat="1" ht="63" x14ac:dyDescent="0.15">
      <c r="A394" s="35">
        <v>391</v>
      </c>
      <c r="B394" s="23" t="s">
        <v>881</v>
      </c>
      <c r="C394" s="23" t="s">
        <v>2790</v>
      </c>
      <c r="D394" s="18">
        <v>45748</v>
      </c>
      <c r="E394" s="23" t="s">
        <v>2792</v>
      </c>
      <c r="F394" s="25">
        <v>1470001001890</v>
      </c>
      <c r="G394" s="20" t="s">
        <v>13</v>
      </c>
      <c r="H394" s="36" t="s">
        <v>12</v>
      </c>
      <c r="I394" s="37">
        <v>979880</v>
      </c>
      <c r="J394" s="38" t="s">
        <v>12</v>
      </c>
      <c r="K394" s="23" t="s">
        <v>418</v>
      </c>
    </row>
    <row r="395" spans="1:11" s="15" customFormat="1" ht="52.5" x14ac:dyDescent="0.15">
      <c r="A395" s="35">
        <v>392</v>
      </c>
      <c r="B395" s="23" t="s">
        <v>882</v>
      </c>
      <c r="C395" s="23" t="s">
        <v>2790</v>
      </c>
      <c r="D395" s="18">
        <v>45748</v>
      </c>
      <c r="E395" s="23" t="s">
        <v>2793</v>
      </c>
      <c r="F395" s="25">
        <v>5490001001951</v>
      </c>
      <c r="G395" s="20" t="s">
        <v>13</v>
      </c>
      <c r="H395" s="36" t="s">
        <v>12</v>
      </c>
      <c r="I395" s="37">
        <v>1101100</v>
      </c>
      <c r="J395" s="38" t="s">
        <v>12</v>
      </c>
      <c r="K395" s="23" t="s">
        <v>421</v>
      </c>
    </row>
    <row r="396" spans="1:11" s="15" customFormat="1" ht="52.5" x14ac:dyDescent="0.15">
      <c r="A396" s="35">
        <v>393</v>
      </c>
      <c r="B396" s="23" t="s">
        <v>883</v>
      </c>
      <c r="C396" s="23" t="s">
        <v>2790</v>
      </c>
      <c r="D396" s="18">
        <v>45748</v>
      </c>
      <c r="E396" s="23" t="s">
        <v>2794</v>
      </c>
      <c r="F396" s="25">
        <v>4490002002090</v>
      </c>
      <c r="G396" s="20" t="s">
        <v>13</v>
      </c>
      <c r="H396" s="36" t="s">
        <v>12</v>
      </c>
      <c r="I396" s="37">
        <v>1592313</v>
      </c>
      <c r="J396" s="38" t="s">
        <v>12</v>
      </c>
      <c r="K396" s="23" t="s">
        <v>422</v>
      </c>
    </row>
    <row r="397" spans="1:11" s="15" customFormat="1" ht="63" x14ac:dyDescent="0.15">
      <c r="A397" s="35">
        <v>394</v>
      </c>
      <c r="B397" s="23" t="s">
        <v>884</v>
      </c>
      <c r="C397" s="23" t="s">
        <v>2790</v>
      </c>
      <c r="D397" s="18">
        <v>45748</v>
      </c>
      <c r="E397" s="23" t="s">
        <v>2795</v>
      </c>
      <c r="F397" s="25">
        <v>7490002003953</v>
      </c>
      <c r="G397" s="20" t="s">
        <v>13</v>
      </c>
      <c r="H397" s="36" t="s">
        <v>12</v>
      </c>
      <c r="I397" s="37">
        <v>2376000</v>
      </c>
      <c r="J397" s="38" t="s">
        <v>12</v>
      </c>
      <c r="K397" s="23" t="s">
        <v>419</v>
      </c>
    </row>
    <row r="398" spans="1:11" s="15" customFormat="1" ht="42" x14ac:dyDescent="0.15">
      <c r="A398" s="35">
        <v>395</v>
      </c>
      <c r="B398" s="23" t="s">
        <v>885</v>
      </c>
      <c r="C398" s="23" t="s">
        <v>2790</v>
      </c>
      <c r="D398" s="18">
        <v>45748</v>
      </c>
      <c r="E398" s="23" t="s">
        <v>2518</v>
      </c>
      <c r="F398" s="25">
        <v>5010001223230</v>
      </c>
      <c r="G398" s="20" t="s">
        <v>13</v>
      </c>
      <c r="H398" s="36">
        <v>3611520</v>
      </c>
      <c r="I398" s="37">
        <v>2904000</v>
      </c>
      <c r="J398" s="38">
        <v>0.80400000000000005</v>
      </c>
      <c r="K398" s="23"/>
    </row>
    <row r="399" spans="1:11" s="15" customFormat="1" ht="42" x14ac:dyDescent="0.15">
      <c r="A399" s="35">
        <v>396</v>
      </c>
      <c r="B399" s="23" t="s">
        <v>886</v>
      </c>
      <c r="C399" s="23" t="s">
        <v>2790</v>
      </c>
      <c r="D399" s="18">
        <v>45748</v>
      </c>
      <c r="E399" s="23" t="s">
        <v>2796</v>
      </c>
      <c r="F399" s="25">
        <v>6490001000829</v>
      </c>
      <c r="G399" s="20" t="s">
        <v>13</v>
      </c>
      <c r="H399" s="36">
        <v>3482791</v>
      </c>
      <c r="I399" s="37">
        <v>3224494</v>
      </c>
      <c r="J399" s="38">
        <v>0.92500000000000004</v>
      </c>
      <c r="K399" s="23" t="s">
        <v>416</v>
      </c>
    </row>
    <row r="400" spans="1:11" s="15" customFormat="1" ht="42" x14ac:dyDescent="0.15">
      <c r="A400" s="35">
        <v>397</v>
      </c>
      <c r="B400" s="23" t="s">
        <v>887</v>
      </c>
      <c r="C400" s="23" t="s">
        <v>2790</v>
      </c>
      <c r="D400" s="18">
        <v>45748</v>
      </c>
      <c r="E400" s="23" t="s">
        <v>2797</v>
      </c>
      <c r="F400" s="25">
        <v>2490002004345</v>
      </c>
      <c r="G400" s="20" t="s">
        <v>13</v>
      </c>
      <c r="H400" s="36">
        <v>4864666</v>
      </c>
      <c r="I400" s="37">
        <v>3775530</v>
      </c>
      <c r="J400" s="38">
        <v>0.77600000000000002</v>
      </c>
      <c r="K400" s="23" t="s">
        <v>14</v>
      </c>
    </row>
    <row r="401" spans="1:11" s="15" customFormat="1" ht="73.5" x14ac:dyDescent="0.15">
      <c r="A401" s="35">
        <v>398</v>
      </c>
      <c r="B401" s="23" t="s">
        <v>888</v>
      </c>
      <c r="C401" s="23" t="s">
        <v>2790</v>
      </c>
      <c r="D401" s="18">
        <v>45748</v>
      </c>
      <c r="E401" s="23" t="s">
        <v>2798</v>
      </c>
      <c r="F401" s="25">
        <v>9490005000211</v>
      </c>
      <c r="G401" s="20" t="s">
        <v>13</v>
      </c>
      <c r="H401" s="36">
        <v>3980955</v>
      </c>
      <c r="I401" s="37">
        <v>3864085</v>
      </c>
      <c r="J401" s="38">
        <v>0.97</v>
      </c>
      <c r="K401" s="23" t="s">
        <v>417</v>
      </c>
    </row>
    <row r="402" spans="1:11" s="15" customFormat="1" ht="63" x14ac:dyDescent="0.15">
      <c r="A402" s="35">
        <v>399</v>
      </c>
      <c r="B402" s="23" t="s">
        <v>889</v>
      </c>
      <c r="C402" s="23" t="s">
        <v>2790</v>
      </c>
      <c r="D402" s="18">
        <v>45748</v>
      </c>
      <c r="E402" s="23" t="s">
        <v>2799</v>
      </c>
      <c r="F402" s="25">
        <v>9490001007912</v>
      </c>
      <c r="G402" s="20" t="s">
        <v>13</v>
      </c>
      <c r="H402" s="36" t="s">
        <v>12</v>
      </c>
      <c r="I402" s="37">
        <v>8288280</v>
      </c>
      <c r="J402" s="38" t="s">
        <v>12</v>
      </c>
      <c r="K402" s="23" t="s">
        <v>420</v>
      </c>
    </row>
    <row r="403" spans="1:11" s="15" customFormat="1" ht="84" x14ac:dyDescent="0.15">
      <c r="A403" s="35">
        <v>400</v>
      </c>
      <c r="B403" s="23" t="s">
        <v>890</v>
      </c>
      <c r="C403" s="23" t="s">
        <v>2800</v>
      </c>
      <c r="D403" s="18">
        <v>45748</v>
      </c>
      <c r="E403" s="23" t="s">
        <v>2801</v>
      </c>
      <c r="F403" s="25">
        <v>2011101012138</v>
      </c>
      <c r="G403" s="20" t="s">
        <v>13</v>
      </c>
      <c r="H403" s="36">
        <v>30753745</v>
      </c>
      <c r="I403" s="37">
        <v>30719763</v>
      </c>
      <c r="J403" s="38">
        <v>0.998</v>
      </c>
      <c r="K403" s="23" t="s">
        <v>423</v>
      </c>
    </row>
    <row r="404" spans="1:11" s="15" customFormat="1" ht="42" x14ac:dyDescent="0.15">
      <c r="A404" s="35">
        <v>401</v>
      </c>
      <c r="B404" s="23" t="s">
        <v>891</v>
      </c>
      <c r="C404" s="23" t="s">
        <v>2802</v>
      </c>
      <c r="D404" s="18">
        <v>45748</v>
      </c>
      <c r="E404" s="23" t="s">
        <v>2803</v>
      </c>
      <c r="F404" s="25">
        <v>6140001032907</v>
      </c>
      <c r="G404" s="20" t="s">
        <v>13</v>
      </c>
      <c r="H404" s="36">
        <v>15059214</v>
      </c>
      <c r="I404" s="37">
        <v>13677125</v>
      </c>
      <c r="J404" s="38">
        <v>0.90800000000000003</v>
      </c>
      <c r="K404" s="23" t="s">
        <v>105</v>
      </c>
    </row>
    <row r="405" spans="1:11" s="15" customFormat="1" ht="136.5" x14ac:dyDescent="0.15">
      <c r="A405" s="35">
        <v>402</v>
      </c>
      <c r="B405" s="23" t="s">
        <v>892</v>
      </c>
      <c r="C405" s="23" t="s">
        <v>2802</v>
      </c>
      <c r="D405" s="18">
        <v>45748</v>
      </c>
      <c r="E405" s="23" t="s">
        <v>2804</v>
      </c>
      <c r="F405" s="25">
        <v>8010003028170</v>
      </c>
      <c r="G405" s="20" t="s">
        <v>13</v>
      </c>
      <c r="H405" s="36">
        <v>396267496</v>
      </c>
      <c r="I405" s="37">
        <v>300830917</v>
      </c>
      <c r="J405" s="38">
        <v>0.75900000000000001</v>
      </c>
      <c r="K405" s="23" t="s">
        <v>104</v>
      </c>
    </row>
    <row r="406" spans="1:11" s="15" customFormat="1" ht="52.5" x14ac:dyDescent="0.15">
      <c r="A406" s="35">
        <v>403</v>
      </c>
      <c r="B406" s="23" t="s">
        <v>893</v>
      </c>
      <c r="C406" s="23" t="s">
        <v>2805</v>
      </c>
      <c r="D406" s="18">
        <v>45748</v>
      </c>
      <c r="E406" s="23" t="s">
        <v>2532</v>
      </c>
      <c r="F406" s="25">
        <v>4020001045609</v>
      </c>
      <c r="G406" s="20" t="s">
        <v>13</v>
      </c>
      <c r="H406" s="36" t="s">
        <v>12</v>
      </c>
      <c r="I406" s="37">
        <v>89540</v>
      </c>
      <c r="J406" s="38" t="s">
        <v>12</v>
      </c>
      <c r="K406" s="23" t="s">
        <v>113</v>
      </c>
    </row>
    <row r="407" spans="1:11" s="15" customFormat="1" ht="52.5" x14ac:dyDescent="0.15">
      <c r="A407" s="35">
        <v>404</v>
      </c>
      <c r="B407" s="23" t="s">
        <v>894</v>
      </c>
      <c r="C407" s="23" t="s">
        <v>2805</v>
      </c>
      <c r="D407" s="18">
        <v>45748</v>
      </c>
      <c r="E407" s="23" t="s">
        <v>2533</v>
      </c>
      <c r="F407" s="25">
        <v>6020001007061</v>
      </c>
      <c r="G407" s="20" t="s">
        <v>13</v>
      </c>
      <c r="H407" s="36" t="s">
        <v>12</v>
      </c>
      <c r="I407" s="37">
        <v>163350</v>
      </c>
      <c r="J407" s="38" t="s">
        <v>12</v>
      </c>
      <c r="K407" s="23" t="s">
        <v>115</v>
      </c>
    </row>
    <row r="408" spans="1:11" s="15" customFormat="1" ht="52.5" x14ac:dyDescent="0.15">
      <c r="A408" s="35">
        <v>405</v>
      </c>
      <c r="B408" s="23" t="s">
        <v>895</v>
      </c>
      <c r="C408" s="23" t="s">
        <v>2805</v>
      </c>
      <c r="D408" s="18">
        <v>45748</v>
      </c>
      <c r="E408" s="23" t="s">
        <v>2806</v>
      </c>
      <c r="F408" s="25">
        <v>5010001019182</v>
      </c>
      <c r="G408" s="20" t="s">
        <v>13</v>
      </c>
      <c r="H408" s="36" t="s">
        <v>12</v>
      </c>
      <c r="I408" s="37">
        <v>331050</v>
      </c>
      <c r="J408" s="38" t="s">
        <v>12</v>
      </c>
      <c r="K408" s="23" t="s">
        <v>112</v>
      </c>
    </row>
    <row r="409" spans="1:11" s="15" customFormat="1" ht="42" x14ac:dyDescent="0.15">
      <c r="A409" s="35">
        <v>406</v>
      </c>
      <c r="B409" s="23" t="s">
        <v>896</v>
      </c>
      <c r="C409" s="23" t="s">
        <v>2805</v>
      </c>
      <c r="D409" s="18">
        <v>45748</v>
      </c>
      <c r="E409" s="23" t="s">
        <v>2807</v>
      </c>
      <c r="F409" s="25">
        <v>2010101012775</v>
      </c>
      <c r="G409" s="20" t="s">
        <v>13</v>
      </c>
      <c r="H409" s="36">
        <v>2180432</v>
      </c>
      <c r="I409" s="37">
        <v>1639000</v>
      </c>
      <c r="J409" s="38">
        <v>0.751</v>
      </c>
      <c r="K409" s="23" t="s">
        <v>110</v>
      </c>
    </row>
    <row r="410" spans="1:11" s="15" customFormat="1" ht="52.5" x14ac:dyDescent="0.15">
      <c r="A410" s="35">
        <v>407</v>
      </c>
      <c r="B410" s="23" t="s">
        <v>897</v>
      </c>
      <c r="C410" s="23" t="s">
        <v>2805</v>
      </c>
      <c r="D410" s="18">
        <v>45748</v>
      </c>
      <c r="E410" s="23" t="s">
        <v>2808</v>
      </c>
      <c r="F410" s="25">
        <v>8120001065650</v>
      </c>
      <c r="G410" s="20" t="s">
        <v>13</v>
      </c>
      <c r="H410" s="36" t="s">
        <v>12</v>
      </c>
      <c r="I410" s="37">
        <v>1742400</v>
      </c>
      <c r="J410" s="38" t="s">
        <v>12</v>
      </c>
      <c r="K410" s="23" t="s">
        <v>114</v>
      </c>
    </row>
    <row r="411" spans="1:11" s="15" customFormat="1" ht="42" x14ac:dyDescent="0.15">
      <c r="A411" s="35">
        <v>408</v>
      </c>
      <c r="B411" s="23" t="s">
        <v>898</v>
      </c>
      <c r="C411" s="23" t="s">
        <v>2805</v>
      </c>
      <c r="D411" s="18">
        <v>45748</v>
      </c>
      <c r="E411" s="23" t="s">
        <v>2463</v>
      </c>
      <c r="F411" s="25">
        <v>7010401020291</v>
      </c>
      <c r="G411" s="20" t="s">
        <v>13</v>
      </c>
      <c r="H411" s="36">
        <v>2055504</v>
      </c>
      <c r="I411" s="37">
        <v>1914000</v>
      </c>
      <c r="J411" s="38">
        <v>0.93100000000000005</v>
      </c>
      <c r="K411" s="23"/>
    </row>
    <row r="412" spans="1:11" s="15" customFormat="1" ht="63" x14ac:dyDescent="0.15">
      <c r="A412" s="35">
        <v>409</v>
      </c>
      <c r="B412" s="23" t="s">
        <v>899</v>
      </c>
      <c r="C412" s="23" t="s">
        <v>2805</v>
      </c>
      <c r="D412" s="18">
        <v>45748</v>
      </c>
      <c r="E412" s="23" t="s">
        <v>2648</v>
      </c>
      <c r="F412" s="25">
        <v>1010701041869</v>
      </c>
      <c r="G412" s="20" t="s">
        <v>13</v>
      </c>
      <c r="H412" s="36" t="s">
        <v>12</v>
      </c>
      <c r="I412" s="37">
        <v>2601350</v>
      </c>
      <c r="J412" s="38" t="s">
        <v>12</v>
      </c>
      <c r="K412" s="23" t="s">
        <v>4163</v>
      </c>
    </row>
    <row r="413" spans="1:11" s="15" customFormat="1" ht="42" x14ac:dyDescent="0.15">
      <c r="A413" s="35">
        <v>410</v>
      </c>
      <c r="B413" s="23" t="s">
        <v>900</v>
      </c>
      <c r="C413" s="23" t="s">
        <v>2805</v>
      </c>
      <c r="D413" s="18">
        <v>45748</v>
      </c>
      <c r="E413" s="23" t="s">
        <v>2449</v>
      </c>
      <c r="F413" s="25">
        <v>7010001016830</v>
      </c>
      <c r="G413" s="20" t="s">
        <v>13</v>
      </c>
      <c r="H413" s="21">
        <v>3390186</v>
      </c>
      <c r="I413" s="22">
        <v>3218713</v>
      </c>
      <c r="J413" s="38">
        <v>0.94899999999999995</v>
      </c>
      <c r="K413" s="23" t="s">
        <v>106</v>
      </c>
    </row>
    <row r="414" spans="1:11" s="15" customFormat="1" ht="42" x14ac:dyDescent="0.15">
      <c r="A414" s="35">
        <v>411</v>
      </c>
      <c r="B414" s="23" t="s">
        <v>901</v>
      </c>
      <c r="C414" s="23" t="s">
        <v>2805</v>
      </c>
      <c r="D414" s="18">
        <v>45748</v>
      </c>
      <c r="E414" s="23" t="s">
        <v>2809</v>
      </c>
      <c r="F414" s="25">
        <v>6010001237378</v>
      </c>
      <c r="G414" s="20" t="s">
        <v>13</v>
      </c>
      <c r="H414" s="21">
        <v>3475360</v>
      </c>
      <c r="I414" s="22">
        <v>3313027</v>
      </c>
      <c r="J414" s="38">
        <v>0.95299999999999996</v>
      </c>
      <c r="K414" s="23" t="s">
        <v>63</v>
      </c>
    </row>
    <row r="415" spans="1:11" s="15" customFormat="1" ht="52.5" x14ac:dyDescent="0.15">
      <c r="A415" s="35">
        <v>412</v>
      </c>
      <c r="B415" s="23" t="s">
        <v>902</v>
      </c>
      <c r="C415" s="23" t="s">
        <v>2805</v>
      </c>
      <c r="D415" s="18">
        <v>45748</v>
      </c>
      <c r="E415" s="23" t="s">
        <v>2810</v>
      </c>
      <c r="F415" s="25">
        <v>4011001048313</v>
      </c>
      <c r="G415" s="20" t="s">
        <v>13</v>
      </c>
      <c r="H415" s="36" t="s">
        <v>12</v>
      </c>
      <c r="I415" s="22">
        <v>4645429</v>
      </c>
      <c r="J415" s="38" t="s">
        <v>12</v>
      </c>
      <c r="K415" s="23" t="s">
        <v>111</v>
      </c>
    </row>
    <row r="416" spans="1:11" s="15" customFormat="1" ht="42" x14ac:dyDescent="0.15">
      <c r="A416" s="35">
        <v>413</v>
      </c>
      <c r="B416" s="23" t="s">
        <v>903</v>
      </c>
      <c r="C416" s="23" t="s">
        <v>2805</v>
      </c>
      <c r="D416" s="18">
        <v>45748</v>
      </c>
      <c r="E416" s="23" t="s">
        <v>2811</v>
      </c>
      <c r="F416" s="25">
        <v>6120001159768</v>
      </c>
      <c r="G416" s="20" t="s">
        <v>13</v>
      </c>
      <c r="H416" s="36">
        <v>7757855</v>
      </c>
      <c r="I416" s="37">
        <v>5387932</v>
      </c>
      <c r="J416" s="38">
        <v>0.69399999999999995</v>
      </c>
      <c r="K416" s="23"/>
    </row>
    <row r="417" spans="1:11" s="15" customFormat="1" ht="42" x14ac:dyDescent="0.15">
      <c r="A417" s="35">
        <v>414</v>
      </c>
      <c r="B417" s="23" t="s">
        <v>904</v>
      </c>
      <c r="C417" s="23" t="s">
        <v>2805</v>
      </c>
      <c r="D417" s="18">
        <v>45748</v>
      </c>
      <c r="E417" s="23" t="s">
        <v>2812</v>
      </c>
      <c r="F417" s="25">
        <v>4030001002410</v>
      </c>
      <c r="G417" s="20" t="s">
        <v>13</v>
      </c>
      <c r="H417" s="36">
        <v>11418000</v>
      </c>
      <c r="I417" s="37">
        <v>9009000</v>
      </c>
      <c r="J417" s="38">
        <v>0.78900000000000003</v>
      </c>
      <c r="K417" s="23" t="s">
        <v>110</v>
      </c>
    </row>
    <row r="418" spans="1:11" s="15" customFormat="1" ht="63" x14ac:dyDescent="0.15">
      <c r="A418" s="35">
        <v>415</v>
      </c>
      <c r="B418" s="23" t="s">
        <v>905</v>
      </c>
      <c r="C418" s="23" t="s">
        <v>2805</v>
      </c>
      <c r="D418" s="18">
        <v>45748</v>
      </c>
      <c r="E418" s="23" t="s">
        <v>2813</v>
      </c>
      <c r="F418" s="25">
        <v>3011801011339</v>
      </c>
      <c r="G418" s="20" t="s">
        <v>13</v>
      </c>
      <c r="H418" s="36">
        <v>16583426</v>
      </c>
      <c r="I418" s="37">
        <v>11433460</v>
      </c>
      <c r="J418" s="38">
        <v>0.68899999999999995</v>
      </c>
      <c r="K418" s="23" t="s">
        <v>108</v>
      </c>
    </row>
    <row r="419" spans="1:11" s="15" customFormat="1" ht="42" x14ac:dyDescent="0.15">
      <c r="A419" s="35">
        <v>416</v>
      </c>
      <c r="B419" s="23" t="s">
        <v>906</v>
      </c>
      <c r="C419" s="23" t="s">
        <v>2805</v>
      </c>
      <c r="D419" s="18">
        <v>45748</v>
      </c>
      <c r="E419" s="23" t="s">
        <v>2814</v>
      </c>
      <c r="F419" s="25">
        <v>1010405002003</v>
      </c>
      <c r="G419" s="20" t="s">
        <v>13</v>
      </c>
      <c r="H419" s="36">
        <v>35789865</v>
      </c>
      <c r="I419" s="37">
        <v>31614000</v>
      </c>
      <c r="J419" s="38">
        <v>0.88300000000000001</v>
      </c>
      <c r="K419" s="23" t="s">
        <v>110</v>
      </c>
    </row>
    <row r="420" spans="1:11" s="15" customFormat="1" ht="42" x14ac:dyDescent="0.15">
      <c r="A420" s="35">
        <v>417</v>
      </c>
      <c r="B420" s="23" t="s">
        <v>907</v>
      </c>
      <c r="C420" s="23" t="s">
        <v>2805</v>
      </c>
      <c r="D420" s="18">
        <v>45748</v>
      </c>
      <c r="E420" s="23" t="s">
        <v>2815</v>
      </c>
      <c r="F420" s="25">
        <v>5010001111690</v>
      </c>
      <c r="G420" s="20" t="s">
        <v>13</v>
      </c>
      <c r="H420" s="36">
        <v>40746889</v>
      </c>
      <c r="I420" s="37">
        <v>35455200</v>
      </c>
      <c r="J420" s="38">
        <v>0.87</v>
      </c>
      <c r="K420" s="23" t="s">
        <v>110</v>
      </c>
    </row>
    <row r="421" spans="1:11" s="15" customFormat="1" ht="63" x14ac:dyDescent="0.15">
      <c r="A421" s="35">
        <v>418</v>
      </c>
      <c r="B421" s="23" t="s">
        <v>908</v>
      </c>
      <c r="C421" s="23" t="s">
        <v>2805</v>
      </c>
      <c r="D421" s="18">
        <v>45748</v>
      </c>
      <c r="E421" s="23" t="s">
        <v>2814</v>
      </c>
      <c r="F421" s="25">
        <v>1010405002003</v>
      </c>
      <c r="G421" s="20" t="s">
        <v>13</v>
      </c>
      <c r="H421" s="36">
        <v>50261504</v>
      </c>
      <c r="I421" s="37">
        <v>46876552</v>
      </c>
      <c r="J421" s="38">
        <v>0.93200000000000005</v>
      </c>
      <c r="K421" s="23" t="s">
        <v>109</v>
      </c>
    </row>
    <row r="422" spans="1:11" s="15" customFormat="1" ht="63" x14ac:dyDescent="0.15">
      <c r="A422" s="35">
        <v>419</v>
      </c>
      <c r="B422" s="23" t="s">
        <v>909</v>
      </c>
      <c r="C422" s="23" t="s">
        <v>2805</v>
      </c>
      <c r="D422" s="18">
        <v>45748</v>
      </c>
      <c r="E422" s="23" t="s">
        <v>2742</v>
      </c>
      <c r="F422" s="25">
        <v>2011101012138</v>
      </c>
      <c r="G422" s="20" t="s">
        <v>13</v>
      </c>
      <c r="H422" s="36">
        <v>76821993</v>
      </c>
      <c r="I422" s="37">
        <v>56192244</v>
      </c>
      <c r="J422" s="38">
        <v>0.73099999999999998</v>
      </c>
      <c r="K422" s="23" t="s">
        <v>107</v>
      </c>
    </row>
    <row r="423" spans="1:11" s="15" customFormat="1" ht="42" x14ac:dyDescent="0.15">
      <c r="A423" s="35">
        <v>420</v>
      </c>
      <c r="B423" s="23" t="s">
        <v>910</v>
      </c>
      <c r="C423" s="23" t="s">
        <v>2816</v>
      </c>
      <c r="D423" s="18">
        <v>45748</v>
      </c>
      <c r="E423" s="23" t="s">
        <v>2817</v>
      </c>
      <c r="F423" s="25">
        <v>9021001037153</v>
      </c>
      <c r="G423" s="20" t="s">
        <v>13</v>
      </c>
      <c r="H423" s="36">
        <v>3190202</v>
      </c>
      <c r="I423" s="37">
        <v>2640000</v>
      </c>
      <c r="J423" s="38">
        <v>0.82699999999999996</v>
      </c>
      <c r="K423" s="23"/>
    </row>
    <row r="424" spans="1:11" s="15" customFormat="1" ht="42" x14ac:dyDescent="0.15">
      <c r="A424" s="35">
        <v>421</v>
      </c>
      <c r="B424" s="23" t="s">
        <v>911</v>
      </c>
      <c r="C424" s="23" t="s">
        <v>2816</v>
      </c>
      <c r="D424" s="18">
        <v>45748</v>
      </c>
      <c r="E424" s="23" t="s">
        <v>2436</v>
      </c>
      <c r="F424" s="25">
        <v>8130001000053</v>
      </c>
      <c r="G424" s="20" t="s">
        <v>13</v>
      </c>
      <c r="H424" s="36">
        <v>5226711</v>
      </c>
      <c r="I424" s="37">
        <v>3809762</v>
      </c>
      <c r="J424" s="38">
        <v>0.72799999999999998</v>
      </c>
      <c r="K424" s="23" t="s">
        <v>14</v>
      </c>
    </row>
    <row r="425" spans="1:11" s="15" customFormat="1" ht="42" x14ac:dyDescent="0.15">
      <c r="A425" s="35">
        <v>422</v>
      </c>
      <c r="B425" s="23" t="s">
        <v>912</v>
      </c>
      <c r="C425" s="23" t="s">
        <v>2816</v>
      </c>
      <c r="D425" s="18">
        <v>45748</v>
      </c>
      <c r="E425" s="23" t="s">
        <v>2744</v>
      </c>
      <c r="F425" s="25">
        <v>9370001024102</v>
      </c>
      <c r="G425" s="20" t="s">
        <v>13</v>
      </c>
      <c r="H425" s="36">
        <v>4418944</v>
      </c>
      <c r="I425" s="37">
        <v>4075852</v>
      </c>
      <c r="J425" s="38">
        <v>0.92200000000000004</v>
      </c>
      <c r="K425" s="23" t="s">
        <v>17</v>
      </c>
    </row>
    <row r="426" spans="1:11" s="15" customFormat="1" ht="42" x14ac:dyDescent="0.15">
      <c r="A426" s="35">
        <v>423</v>
      </c>
      <c r="B426" s="23" t="s">
        <v>913</v>
      </c>
      <c r="C426" s="23" t="s">
        <v>2816</v>
      </c>
      <c r="D426" s="18">
        <v>45748</v>
      </c>
      <c r="E426" s="23" t="s">
        <v>2542</v>
      </c>
      <c r="F426" s="25">
        <v>6020005001762</v>
      </c>
      <c r="G426" s="20" t="s">
        <v>13</v>
      </c>
      <c r="H426" s="36">
        <v>5864998</v>
      </c>
      <c r="I426" s="37">
        <v>5372400</v>
      </c>
      <c r="J426" s="38">
        <v>0.91600000000000004</v>
      </c>
      <c r="K426" s="23" t="s">
        <v>116</v>
      </c>
    </row>
    <row r="427" spans="1:11" s="15" customFormat="1" ht="42" x14ac:dyDescent="0.15">
      <c r="A427" s="35">
        <v>424</v>
      </c>
      <c r="B427" s="23" t="s">
        <v>914</v>
      </c>
      <c r="C427" s="23" t="s">
        <v>2816</v>
      </c>
      <c r="D427" s="18">
        <v>45748</v>
      </c>
      <c r="E427" s="23" t="s">
        <v>2818</v>
      </c>
      <c r="F427" s="25">
        <v>5020001128924</v>
      </c>
      <c r="G427" s="20" t="s">
        <v>13</v>
      </c>
      <c r="H427" s="36">
        <v>6556935</v>
      </c>
      <c r="I427" s="37">
        <v>5945940</v>
      </c>
      <c r="J427" s="38">
        <v>0.90600000000000003</v>
      </c>
      <c r="K427" s="23" t="s">
        <v>19</v>
      </c>
    </row>
    <row r="428" spans="1:11" s="15" customFormat="1" ht="42" x14ac:dyDescent="0.15">
      <c r="A428" s="35">
        <v>425</v>
      </c>
      <c r="B428" s="23" t="s">
        <v>915</v>
      </c>
      <c r="C428" s="23" t="s">
        <v>2816</v>
      </c>
      <c r="D428" s="18">
        <v>45748</v>
      </c>
      <c r="E428" s="23" t="s">
        <v>2819</v>
      </c>
      <c r="F428" s="25">
        <v>9020001028229</v>
      </c>
      <c r="G428" s="20" t="s">
        <v>13</v>
      </c>
      <c r="H428" s="36">
        <v>8299516</v>
      </c>
      <c r="I428" s="37">
        <v>7708211</v>
      </c>
      <c r="J428" s="38">
        <v>0.92800000000000005</v>
      </c>
      <c r="K428" s="23" t="s">
        <v>14</v>
      </c>
    </row>
    <row r="429" spans="1:11" s="15" customFormat="1" ht="42" x14ac:dyDescent="0.15">
      <c r="A429" s="35">
        <v>426</v>
      </c>
      <c r="B429" s="23" t="s">
        <v>916</v>
      </c>
      <c r="C429" s="23" t="s">
        <v>2816</v>
      </c>
      <c r="D429" s="18">
        <v>45748</v>
      </c>
      <c r="E429" s="23" t="s">
        <v>2820</v>
      </c>
      <c r="F429" s="25">
        <v>9020001025762</v>
      </c>
      <c r="G429" s="20" t="s">
        <v>13</v>
      </c>
      <c r="H429" s="36">
        <v>10654160</v>
      </c>
      <c r="I429" s="37">
        <v>10560000</v>
      </c>
      <c r="J429" s="38">
        <v>0.99099999999999999</v>
      </c>
      <c r="K429" s="23"/>
    </row>
    <row r="430" spans="1:11" s="15" customFormat="1" ht="42" x14ac:dyDescent="0.15">
      <c r="A430" s="35">
        <v>427</v>
      </c>
      <c r="B430" s="23" t="s">
        <v>917</v>
      </c>
      <c r="C430" s="23" t="s">
        <v>2816</v>
      </c>
      <c r="D430" s="18">
        <v>45748</v>
      </c>
      <c r="E430" s="23" t="s">
        <v>2821</v>
      </c>
      <c r="F430" s="25">
        <v>6110001033395</v>
      </c>
      <c r="G430" s="20" t="s">
        <v>13</v>
      </c>
      <c r="H430" s="36">
        <v>15275909</v>
      </c>
      <c r="I430" s="37">
        <v>11297000</v>
      </c>
      <c r="J430" s="38">
        <v>0.73899999999999999</v>
      </c>
      <c r="K430" s="23" t="s">
        <v>55</v>
      </c>
    </row>
    <row r="431" spans="1:11" s="15" customFormat="1" ht="42" x14ac:dyDescent="0.15">
      <c r="A431" s="35">
        <v>428</v>
      </c>
      <c r="B431" s="23" t="s">
        <v>918</v>
      </c>
      <c r="C431" s="23" t="s">
        <v>2816</v>
      </c>
      <c r="D431" s="18">
        <v>45748</v>
      </c>
      <c r="E431" s="23" t="s">
        <v>2548</v>
      </c>
      <c r="F431" s="25">
        <v>7010005014491</v>
      </c>
      <c r="G431" s="20" t="s">
        <v>13</v>
      </c>
      <c r="H431" s="36">
        <v>39155480</v>
      </c>
      <c r="I431" s="37">
        <v>35640000</v>
      </c>
      <c r="J431" s="38">
        <v>0.91</v>
      </c>
      <c r="K431" s="23" t="s">
        <v>23</v>
      </c>
    </row>
    <row r="432" spans="1:11" s="15" customFormat="1" ht="42" x14ac:dyDescent="0.15">
      <c r="A432" s="35">
        <v>429</v>
      </c>
      <c r="B432" s="23" t="s">
        <v>919</v>
      </c>
      <c r="C432" s="23" t="s">
        <v>2816</v>
      </c>
      <c r="D432" s="18">
        <v>45748</v>
      </c>
      <c r="E432" s="23" t="s">
        <v>2822</v>
      </c>
      <c r="F432" s="25">
        <v>2030001007106</v>
      </c>
      <c r="G432" s="20" t="s">
        <v>13</v>
      </c>
      <c r="H432" s="36">
        <v>61669136</v>
      </c>
      <c r="I432" s="37">
        <v>55440000</v>
      </c>
      <c r="J432" s="38">
        <v>0.89800000000000002</v>
      </c>
      <c r="K432" s="23" t="s">
        <v>23</v>
      </c>
    </row>
    <row r="433" spans="1:11" s="15" customFormat="1" ht="52.5" x14ac:dyDescent="0.15">
      <c r="A433" s="35">
        <v>430</v>
      </c>
      <c r="B433" s="23" t="s">
        <v>920</v>
      </c>
      <c r="C433" s="23" t="s">
        <v>2823</v>
      </c>
      <c r="D433" s="18">
        <v>45748</v>
      </c>
      <c r="E433" s="23" t="s">
        <v>2571</v>
      </c>
      <c r="F433" s="25">
        <v>6050001005764</v>
      </c>
      <c r="G433" s="20" t="s">
        <v>13</v>
      </c>
      <c r="H433" s="36">
        <v>24684</v>
      </c>
      <c r="I433" s="37">
        <v>24684</v>
      </c>
      <c r="J433" s="38">
        <v>1</v>
      </c>
      <c r="K433" s="23" t="s">
        <v>117</v>
      </c>
    </row>
    <row r="434" spans="1:11" s="15" customFormat="1" ht="52.5" x14ac:dyDescent="0.15">
      <c r="A434" s="35">
        <v>431</v>
      </c>
      <c r="B434" s="23" t="s">
        <v>921</v>
      </c>
      <c r="C434" s="23" t="s">
        <v>2823</v>
      </c>
      <c r="D434" s="18">
        <v>45748</v>
      </c>
      <c r="E434" s="23" t="s">
        <v>2625</v>
      </c>
      <c r="F434" s="25">
        <v>6011001035920</v>
      </c>
      <c r="G434" s="20" t="s">
        <v>13</v>
      </c>
      <c r="H434" s="36">
        <v>30360</v>
      </c>
      <c r="I434" s="37">
        <v>30360</v>
      </c>
      <c r="J434" s="38">
        <v>1</v>
      </c>
      <c r="K434" s="23" t="s">
        <v>118</v>
      </c>
    </row>
    <row r="435" spans="1:11" s="15" customFormat="1" ht="63" x14ac:dyDescent="0.15">
      <c r="A435" s="35">
        <v>432</v>
      </c>
      <c r="B435" s="23" t="s">
        <v>922</v>
      </c>
      <c r="C435" s="23" t="s">
        <v>2823</v>
      </c>
      <c r="D435" s="18">
        <v>45748</v>
      </c>
      <c r="E435" s="23" t="s">
        <v>2824</v>
      </c>
      <c r="F435" s="25">
        <v>6030001061396</v>
      </c>
      <c r="G435" s="20" t="s">
        <v>13</v>
      </c>
      <c r="H435" s="36">
        <v>278502</v>
      </c>
      <c r="I435" s="37">
        <v>278502</v>
      </c>
      <c r="J435" s="38">
        <v>1</v>
      </c>
      <c r="K435" s="23" t="s">
        <v>119</v>
      </c>
    </row>
    <row r="436" spans="1:11" s="15" customFormat="1" ht="63" x14ac:dyDescent="0.15">
      <c r="A436" s="35">
        <v>433</v>
      </c>
      <c r="B436" s="23" t="s">
        <v>923</v>
      </c>
      <c r="C436" s="23" t="s">
        <v>2823</v>
      </c>
      <c r="D436" s="18">
        <v>45748</v>
      </c>
      <c r="E436" s="23" t="s">
        <v>2825</v>
      </c>
      <c r="F436" s="25">
        <v>8010001196093</v>
      </c>
      <c r="G436" s="20" t="s">
        <v>13</v>
      </c>
      <c r="H436" s="36">
        <v>3375292</v>
      </c>
      <c r="I436" s="37">
        <v>3375292</v>
      </c>
      <c r="J436" s="38">
        <v>1</v>
      </c>
      <c r="K436" s="23" t="s">
        <v>121</v>
      </c>
    </row>
    <row r="437" spans="1:11" s="15" customFormat="1" ht="42" x14ac:dyDescent="0.15">
      <c r="A437" s="35">
        <v>434</v>
      </c>
      <c r="B437" s="23" t="s">
        <v>924</v>
      </c>
      <c r="C437" s="23" t="s">
        <v>2823</v>
      </c>
      <c r="D437" s="18">
        <v>45748</v>
      </c>
      <c r="E437" s="23" t="s">
        <v>2826</v>
      </c>
      <c r="F437" s="25">
        <v>1010001092605</v>
      </c>
      <c r="G437" s="20" t="s">
        <v>13</v>
      </c>
      <c r="H437" s="36">
        <v>6678728</v>
      </c>
      <c r="I437" s="37">
        <v>4366626</v>
      </c>
      <c r="J437" s="38">
        <v>0.65300000000000002</v>
      </c>
      <c r="K437" s="23" t="s">
        <v>14</v>
      </c>
    </row>
    <row r="438" spans="1:11" s="15" customFormat="1" ht="42" x14ac:dyDescent="0.15">
      <c r="A438" s="35">
        <v>435</v>
      </c>
      <c r="B438" s="23" t="s">
        <v>925</v>
      </c>
      <c r="C438" s="23" t="s">
        <v>2823</v>
      </c>
      <c r="D438" s="18">
        <v>45748</v>
      </c>
      <c r="E438" s="23" t="s">
        <v>2827</v>
      </c>
      <c r="F438" s="25">
        <v>1030001031131</v>
      </c>
      <c r="G438" s="20" t="s">
        <v>13</v>
      </c>
      <c r="H438" s="36">
        <v>6416320</v>
      </c>
      <c r="I438" s="37">
        <v>6355800</v>
      </c>
      <c r="J438" s="38">
        <v>0.99</v>
      </c>
      <c r="K438" s="23" t="s">
        <v>4164</v>
      </c>
    </row>
    <row r="439" spans="1:11" s="15" customFormat="1" ht="42" x14ac:dyDescent="0.15">
      <c r="A439" s="35">
        <v>436</v>
      </c>
      <c r="B439" s="23" t="s">
        <v>926</v>
      </c>
      <c r="C439" s="23" t="s">
        <v>2823</v>
      </c>
      <c r="D439" s="18">
        <v>45748</v>
      </c>
      <c r="E439" s="23" t="s">
        <v>2828</v>
      </c>
      <c r="F439" s="25">
        <v>5010001223230</v>
      </c>
      <c r="G439" s="20" t="s">
        <v>13</v>
      </c>
      <c r="H439" s="36">
        <v>9052619</v>
      </c>
      <c r="I439" s="37">
        <v>7847400</v>
      </c>
      <c r="J439" s="38">
        <v>0.86599999999999999</v>
      </c>
      <c r="K439" s="23"/>
    </row>
    <row r="440" spans="1:11" s="15" customFormat="1" ht="42" x14ac:dyDescent="0.15">
      <c r="A440" s="35">
        <v>437</v>
      </c>
      <c r="B440" s="23" t="s">
        <v>927</v>
      </c>
      <c r="C440" s="23" t="s">
        <v>2823</v>
      </c>
      <c r="D440" s="18">
        <v>45748</v>
      </c>
      <c r="E440" s="23" t="s">
        <v>2829</v>
      </c>
      <c r="F440" s="25">
        <v>4030001004547</v>
      </c>
      <c r="G440" s="20" t="s">
        <v>13</v>
      </c>
      <c r="H440" s="36">
        <v>11353606</v>
      </c>
      <c r="I440" s="37">
        <v>10450000</v>
      </c>
      <c r="J440" s="38">
        <v>0.92</v>
      </c>
      <c r="K440" s="23" t="s">
        <v>45</v>
      </c>
    </row>
    <row r="441" spans="1:11" s="15" customFormat="1" ht="42" x14ac:dyDescent="0.15">
      <c r="A441" s="35">
        <v>438</v>
      </c>
      <c r="B441" s="23" t="s">
        <v>928</v>
      </c>
      <c r="C441" s="23" t="s">
        <v>2823</v>
      </c>
      <c r="D441" s="18">
        <v>45748</v>
      </c>
      <c r="E441" s="23" t="s">
        <v>2830</v>
      </c>
      <c r="F441" s="25">
        <v>6030001023157</v>
      </c>
      <c r="G441" s="20" t="s">
        <v>13</v>
      </c>
      <c r="H441" s="36">
        <v>16104000</v>
      </c>
      <c r="I441" s="37">
        <v>12540000</v>
      </c>
      <c r="J441" s="38">
        <v>0.77800000000000002</v>
      </c>
      <c r="K441" s="23" t="s">
        <v>4164</v>
      </c>
    </row>
    <row r="442" spans="1:11" s="15" customFormat="1" ht="42" x14ac:dyDescent="0.15">
      <c r="A442" s="35">
        <v>439</v>
      </c>
      <c r="B442" s="23" t="s">
        <v>929</v>
      </c>
      <c r="C442" s="23" t="s">
        <v>2823</v>
      </c>
      <c r="D442" s="18">
        <v>45748</v>
      </c>
      <c r="E442" s="23" t="s">
        <v>2554</v>
      </c>
      <c r="F442" s="25">
        <v>2030001008715</v>
      </c>
      <c r="G442" s="20" t="s">
        <v>13</v>
      </c>
      <c r="H442" s="36">
        <v>18464848</v>
      </c>
      <c r="I442" s="37">
        <v>17182737</v>
      </c>
      <c r="J442" s="38">
        <v>0.93</v>
      </c>
      <c r="K442" s="23" t="s">
        <v>120</v>
      </c>
    </row>
    <row r="443" spans="1:11" s="15" customFormat="1" ht="63" x14ac:dyDescent="0.15">
      <c r="A443" s="35">
        <v>440</v>
      </c>
      <c r="B443" s="23" t="s">
        <v>930</v>
      </c>
      <c r="C443" s="23" t="s">
        <v>2831</v>
      </c>
      <c r="D443" s="18">
        <v>45748</v>
      </c>
      <c r="E443" s="23" t="s">
        <v>2832</v>
      </c>
      <c r="F443" s="25">
        <v>1011803003047</v>
      </c>
      <c r="G443" s="20" t="s">
        <v>13</v>
      </c>
      <c r="H443" s="36">
        <v>1809598</v>
      </c>
      <c r="I443" s="37">
        <v>665942</v>
      </c>
      <c r="J443" s="38">
        <v>0.36799999999999999</v>
      </c>
      <c r="K443" s="23" t="s">
        <v>4165</v>
      </c>
    </row>
    <row r="444" spans="1:11" s="15" customFormat="1" ht="63" x14ac:dyDescent="0.15">
      <c r="A444" s="35">
        <v>441</v>
      </c>
      <c r="B444" s="23" t="s">
        <v>931</v>
      </c>
      <c r="C444" s="23" t="s">
        <v>2831</v>
      </c>
      <c r="D444" s="18">
        <v>45748</v>
      </c>
      <c r="E444" s="23" t="s">
        <v>2833</v>
      </c>
      <c r="F444" s="25">
        <v>8070001027012</v>
      </c>
      <c r="G444" s="20" t="s">
        <v>13</v>
      </c>
      <c r="H444" s="36">
        <v>1713734</v>
      </c>
      <c r="I444" s="37">
        <v>908279</v>
      </c>
      <c r="J444" s="38">
        <v>0.52900000000000003</v>
      </c>
      <c r="K444" s="23" t="s">
        <v>124</v>
      </c>
    </row>
    <row r="445" spans="1:11" s="15" customFormat="1" ht="63" x14ac:dyDescent="0.15">
      <c r="A445" s="35">
        <v>442</v>
      </c>
      <c r="B445" s="29" t="s">
        <v>932</v>
      </c>
      <c r="C445" s="23" t="s">
        <v>2831</v>
      </c>
      <c r="D445" s="18">
        <v>45748</v>
      </c>
      <c r="E445" s="23" t="s">
        <v>2834</v>
      </c>
      <c r="F445" s="25">
        <v>7040001003223</v>
      </c>
      <c r="G445" s="20" t="s">
        <v>13</v>
      </c>
      <c r="H445" s="36">
        <v>2598311</v>
      </c>
      <c r="I445" s="37">
        <v>1469283</v>
      </c>
      <c r="J445" s="38">
        <v>0.56499999999999995</v>
      </c>
      <c r="K445" s="23" t="s">
        <v>125</v>
      </c>
    </row>
    <row r="446" spans="1:11" s="15" customFormat="1" ht="63" x14ac:dyDescent="0.15">
      <c r="A446" s="35">
        <v>443</v>
      </c>
      <c r="B446" s="29" t="s">
        <v>933</v>
      </c>
      <c r="C446" s="23" t="s">
        <v>2831</v>
      </c>
      <c r="D446" s="18">
        <v>45748</v>
      </c>
      <c r="E446" s="23" t="s">
        <v>2835</v>
      </c>
      <c r="F446" s="25">
        <v>4030001002410</v>
      </c>
      <c r="G446" s="20" t="s">
        <v>13</v>
      </c>
      <c r="H446" s="36">
        <v>2081342</v>
      </c>
      <c r="I446" s="37">
        <v>1486270</v>
      </c>
      <c r="J446" s="38">
        <v>0.71399999999999997</v>
      </c>
      <c r="K446" s="23" t="s">
        <v>4166</v>
      </c>
    </row>
    <row r="447" spans="1:11" s="15" customFormat="1" ht="63" x14ac:dyDescent="0.15">
      <c r="A447" s="35">
        <v>444</v>
      </c>
      <c r="B447" s="23" t="s">
        <v>934</v>
      </c>
      <c r="C447" s="23" t="s">
        <v>2831</v>
      </c>
      <c r="D447" s="18">
        <v>45748</v>
      </c>
      <c r="E447" s="23" t="s">
        <v>2836</v>
      </c>
      <c r="F447" s="25">
        <v>9040001064668</v>
      </c>
      <c r="G447" s="20" t="s">
        <v>13</v>
      </c>
      <c r="H447" s="36">
        <v>2468927</v>
      </c>
      <c r="I447" s="37">
        <v>1571751</v>
      </c>
      <c r="J447" s="38">
        <v>0.63600000000000001</v>
      </c>
      <c r="K447" s="23" t="s">
        <v>122</v>
      </c>
    </row>
    <row r="448" spans="1:11" s="15" customFormat="1" ht="63" x14ac:dyDescent="0.15">
      <c r="A448" s="35">
        <v>445</v>
      </c>
      <c r="B448" s="23" t="s">
        <v>935</v>
      </c>
      <c r="C448" s="23" t="s">
        <v>2831</v>
      </c>
      <c r="D448" s="18">
        <v>45748</v>
      </c>
      <c r="E448" s="23" t="s">
        <v>2837</v>
      </c>
      <c r="F448" s="25">
        <v>5011101014726</v>
      </c>
      <c r="G448" s="20" t="s">
        <v>13</v>
      </c>
      <c r="H448" s="36">
        <v>3302696</v>
      </c>
      <c r="I448" s="37">
        <v>2104211</v>
      </c>
      <c r="J448" s="38">
        <v>0.63700000000000001</v>
      </c>
      <c r="K448" s="23" t="s">
        <v>123</v>
      </c>
    </row>
    <row r="449" spans="1:11" s="15" customFormat="1" ht="42" x14ac:dyDescent="0.15">
      <c r="A449" s="35">
        <v>446</v>
      </c>
      <c r="B449" s="23" t="s">
        <v>936</v>
      </c>
      <c r="C449" s="23" t="s">
        <v>2831</v>
      </c>
      <c r="D449" s="18">
        <v>45748</v>
      </c>
      <c r="E449" s="23" t="s">
        <v>2838</v>
      </c>
      <c r="F449" s="25">
        <v>8130001000053</v>
      </c>
      <c r="G449" s="20" t="s">
        <v>13</v>
      </c>
      <c r="H449" s="36">
        <v>5768023</v>
      </c>
      <c r="I449" s="37">
        <v>3679181</v>
      </c>
      <c r="J449" s="38">
        <v>0.63700000000000001</v>
      </c>
      <c r="K449" s="23" t="s">
        <v>15</v>
      </c>
    </row>
    <row r="450" spans="1:11" s="15" customFormat="1" ht="42" x14ac:dyDescent="0.15">
      <c r="A450" s="35">
        <v>447</v>
      </c>
      <c r="B450" s="23" t="s">
        <v>937</v>
      </c>
      <c r="C450" s="23" t="s">
        <v>2831</v>
      </c>
      <c r="D450" s="18">
        <v>45748</v>
      </c>
      <c r="E450" s="23" t="s">
        <v>2507</v>
      </c>
      <c r="F450" s="25">
        <v>3010401016070</v>
      </c>
      <c r="G450" s="20" t="s">
        <v>13</v>
      </c>
      <c r="H450" s="36">
        <v>4394900</v>
      </c>
      <c r="I450" s="37">
        <v>3895320</v>
      </c>
      <c r="J450" s="38">
        <v>0.88600000000000001</v>
      </c>
      <c r="K450" s="23"/>
    </row>
    <row r="451" spans="1:11" s="15" customFormat="1" ht="63" x14ac:dyDescent="0.15">
      <c r="A451" s="35">
        <v>448</v>
      </c>
      <c r="B451" s="23" t="s">
        <v>938</v>
      </c>
      <c r="C451" s="23" t="s">
        <v>2831</v>
      </c>
      <c r="D451" s="43">
        <v>45748</v>
      </c>
      <c r="E451" s="23" t="s">
        <v>2839</v>
      </c>
      <c r="F451" s="25">
        <v>9040001007486</v>
      </c>
      <c r="G451" s="20" t="s">
        <v>13</v>
      </c>
      <c r="H451" s="41">
        <v>8317255</v>
      </c>
      <c r="I451" s="41">
        <v>5782863</v>
      </c>
      <c r="J451" s="38">
        <v>0.69499999999999995</v>
      </c>
      <c r="K451" s="23" t="s">
        <v>126</v>
      </c>
    </row>
    <row r="452" spans="1:11" s="15" customFormat="1" ht="63" x14ac:dyDescent="0.15">
      <c r="A452" s="35">
        <v>449</v>
      </c>
      <c r="B452" s="23" t="s">
        <v>939</v>
      </c>
      <c r="C452" s="23" t="s">
        <v>2831</v>
      </c>
      <c r="D452" s="43">
        <v>45748</v>
      </c>
      <c r="E452" s="23" t="s">
        <v>2536</v>
      </c>
      <c r="F452" s="25">
        <v>1040002096420</v>
      </c>
      <c r="G452" s="20" t="s">
        <v>13</v>
      </c>
      <c r="H452" s="36">
        <v>11475518</v>
      </c>
      <c r="I452" s="37">
        <v>8980455</v>
      </c>
      <c r="J452" s="38">
        <v>0.78200000000000003</v>
      </c>
      <c r="K452" s="23" t="s">
        <v>4167</v>
      </c>
    </row>
    <row r="453" spans="1:11" s="15" customFormat="1" ht="63" x14ac:dyDescent="0.15">
      <c r="A453" s="35">
        <v>450</v>
      </c>
      <c r="B453" s="23" t="s">
        <v>940</v>
      </c>
      <c r="C453" s="23" t="s">
        <v>2831</v>
      </c>
      <c r="D453" s="18">
        <v>45748</v>
      </c>
      <c r="E453" s="23" t="s">
        <v>2452</v>
      </c>
      <c r="F453" s="25">
        <v>3011101004398</v>
      </c>
      <c r="G453" s="20" t="s">
        <v>13</v>
      </c>
      <c r="H453" s="36">
        <v>10218612</v>
      </c>
      <c r="I453" s="37">
        <v>9862474</v>
      </c>
      <c r="J453" s="38">
        <v>0.96499999999999997</v>
      </c>
      <c r="K453" s="23" t="s">
        <v>4168</v>
      </c>
    </row>
    <row r="454" spans="1:11" s="15" customFormat="1" ht="42" x14ac:dyDescent="0.15">
      <c r="A454" s="35">
        <v>451</v>
      </c>
      <c r="B454" s="23" t="s">
        <v>941</v>
      </c>
      <c r="C454" s="23" t="s">
        <v>2831</v>
      </c>
      <c r="D454" s="18">
        <v>45748</v>
      </c>
      <c r="E454" s="23" t="s">
        <v>2840</v>
      </c>
      <c r="F454" s="25">
        <v>3040001059574</v>
      </c>
      <c r="G454" s="20" t="s">
        <v>13</v>
      </c>
      <c r="H454" s="36">
        <v>25186557</v>
      </c>
      <c r="I454" s="37">
        <v>21654957</v>
      </c>
      <c r="J454" s="38">
        <v>0.85899999999999999</v>
      </c>
      <c r="K454" s="23" t="s">
        <v>127</v>
      </c>
    </row>
    <row r="455" spans="1:11" s="15" customFormat="1" ht="42" x14ac:dyDescent="0.15">
      <c r="A455" s="35">
        <v>452</v>
      </c>
      <c r="B455" s="23" t="s">
        <v>942</v>
      </c>
      <c r="C455" s="23" t="s">
        <v>2841</v>
      </c>
      <c r="D455" s="18">
        <v>45748</v>
      </c>
      <c r="E455" s="23" t="s">
        <v>2842</v>
      </c>
      <c r="F455" s="25">
        <v>5010001223230</v>
      </c>
      <c r="G455" s="20" t="s">
        <v>13</v>
      </c>
      <c r="H455" s="36">
        <v>4039511</v>
      </c>
      <c r="I455" s="37">
        <v>2508000</v>
      </c>
      <c r="J455" s="38">
        <v>0.62</v>
      </c>
      <c r="K455" s="23" t="s">
        <v>4169</v>
      </c>
    </row>
    <row r="456" spans="1:11" s="15" customFormat="1" ht="42" x14ac:dyDescent="0.15">
      <c r="A456" s="35">
        <v>453</v>
      </c>
      <c r="B456" s="23" t="s">
        <v>943</v>
      </c>
      <c r="C456" s="23" t="s">
        <v>2841</v>
      </c>
      <c r="D456" s="18">
        <v>45748</v>
      </c>
      <c r="E456" s="23" t="s">
        <v>2737</v>
      </c>
      <c r="F456" s="25">
        <v>3050001003300</v>
      </c>
      <c r="G456" s="20" t="s">
        <v>13</v>
      </c>
      <c r="H456" s="36">
        <v>4551000</v>
      </c>
      <c r="I456" s="37">
        <v>2860000</v>
      </c>
      <c r="J456" s="38">
        <v>0.628</v>
      </c>
      <c r="K456" s="23"/>
    </row>
    <row r="457" spans="1:11" s="15" customFormat="1" ht="42" x14ac:dyDescent="0.15">
      <c r="A457" s="35">
        <v>454</v>
      </c>
      <c r="B457" s="23" t="s">
        <v>944</v>
      </c>
      <c r="C457" s="23" t="s">
        <v>2841</v>
      </c>
      <c r="D457" s="18">
        <v>45748</v>
      </c>
      <c r="E457" s="23" t="s">
        <v>2843</v>
      </c>
      <c r="F457" s="25">
        <v>4050001000156</v>
      </c>
      <c r="G457" s="20" t="s">
        <v>13</v>
      </c>
      <c r="H457" s="36">
        <v>5038000</v>
      </c>
      <c r="I457" s="37">
        <v>4400000</v>
      </c>
      <c r="J457" s="38">
        <v>0.873</v>
      </c>
      <c r="K457" s="23" t="s">
        <v>4170</v>
      </c>
    </row>
    <row r="458" spans="1:11" s="15" customFormat="1" ht="42" x14ac:dyDescent="0.15">
      <c r="A458" s="35">
        <v>455</v>
      </c>
      <c r="B458" s="23" t="s">
        <v>945</v>
      </c>
      <c r="C458" s="23" t="s">
        <v>2841</v>
      </c>
      <c r="D458" s="18">
        <v>45748</v>
      </c>
      <c r="E458" s="23" t="s">
        <v>2844</v>
      </c>
      <c r="F458" s="25">
        <v>3010001051798</v>
      </c>
      <c r="G458" s="20" t="s">
        <v>13</v>
      </c>
      <c r="H458" s="36">
        <v>7334672</v>
      </c>
      <c r="I458" s="37">
        <v>6483907</v>
      </c>
      <c r="J458" s="38">
        <v>0.88400000000000001</v>
      </c>
      <c r="K458" s="23" t="s">
        <v>4171</v>
      </c>
    </row>
    <row r="459" spans="1:11" s="15" customFormat="1" ht="42" x14ac:dyDescent="0.15">
      <c r="A459" s="35">
        <v>456</v>
      </c>
      <c r="B459" s="23" t="s">
        <v>946</v>
      </c>
      <c r="C459" s="23" t="s">
        <v>2841</v>
      </c>
      <c r="D459" s="18">
        <v>45748</v>
      </c>
      <c r="E459" s="23" t="s">
        <v>2845</v>
      </c>
      <c r="F459" s="27">
        <v>1050001002502</v>
      </c>
      <c r="G459" s="20" t="s">
        <v>13</v>
      </c>
      <c r="H459" s="36">
        <v>14457300</v>
      </c>
      <c r="I459" s="37">
        <v>10956000</v>
      </c>
      <c r="J459" s="38">
        <v>0.75700000000000001</v>
      </c>
      <c r="K459" s="23" t="s">
        <v>4172</v>
      </c>
    </row>
    <row r="460" spans="1:11" s="15" customFormat="1" ht="42" x14ac:dyDescent="0.15">
      <c r="A460" s="35">
        <v>457</v>
      </c>
      <c r="B460" s="23" t="s">
        <v>947</v>
      </c>
      <c r="C460" s="23" t="s">
        <v>2841</v>
      </c>
      <c r="D460" s="18">
        <v>45748</v>
      </c>
      <c r="E460" s="23" t="s">
        <v>2569</v>
      </c>
      <c r="F460" s="25">
        <v>8050001000037</v>
      </c>
      <c r="G460" s="20" t="s">
        <v>13</v>
      </c>
      <c r="H460" s="36">
        <v>14740000</v>
      </c>
      <c r="I460" s="37">
        <v>11566500</v>
      </c>
      <c r="J460" s="38">
        <v>0.78400000000000003</v>
      </c>
      <c r="K460" s="23" t="s">
        <v>4170</v>
      </c>
    </row>
    <row r="461" spans="1:11" s="15" customFormat="1" ht="42" x14ac:dyDescent="0.15">
      <c r="A461" s="35">
        <v>458</v>
      </c>
      <c r="B461" s="23" t="s">
        <v>948</v>
      </c>
      <c r="C461" s="23" t="s">
        <v>2841</v>
      </c>
      <c r="D461" s="18">
        <v>45748</v>
      </c>
      <c r="E461" s="23" t="s">
        <v>2846</v>
      </c>
      <c r="F461" s="25">
        <v>6370001021309</v>
      </c>
      <c r="G461" s="20" t="s">
        <v>13</v>
      </c>
      <c r="H461" s="36">
        <v>72632120</v>
      </c>
      <c r="I461" s="37">
        <v>72336000</v>
      </c>
      <c r="J461" s="38">
        <v>0.995</v>
      </c>
      <c r="K461" s="23" t="s">
        <v>4172</v>
      </c>
    </row>
    <row r="462" spans="1:11" s="15" customFormat="1" ht="42" x14ac:dyDescent="0.15">
      <c r="A462" s="35">
        <v>459</v>
      </c>
      <c r="B462" s="23" t="s">
        <v>949</v>
      </c>
      <c r="C462" s="23" t="s">
        <v>2847</v>
      </c>
      <c r="D462" s="18">
        <v>45748</v>
      </c>
      <c r="E462" s="23" t="s">
        <v>2848</v>
      </c>
      <c r="F462" s="25">
        <v>7070001020793</v>
      </c>
      <c r="G462" s="20" t="s">
        <v>13</v>
      </c>
      <c r="H462" s="36">
        <v>4585270</v>
      </c>
      <c r="I462" s="37">
        <v>3718514</v>
      </c>
      <c r="J462" s="38">
        <v>0.81</v>
      </c>
      <c r="K462" s="23" t="s">
        <v>4173</v>
      </c>
    </row>
    <row r="463" spans="1:11" s="15" customFormat="1" ht="42" x14ac:dyDescent="0.15">
      <c r="A463" s="35">
        <v>460</v>
      </c>
      <c r="B463" s="23" t="s">
        <v>950</v>
      </c>
      <c r="C463" s="23" t="s">
        <v>2847</v>
      </c>
      <c r="D463" s="18">
        <v>45748</v>
      </c>
      <c r="E463" s="23" t="s">
        <v>2849</v>
      </c>
      <c r="F463" s="25">
        <v>9060001014860</v>
      </c>
      <c r="G463" s="20" t="s">
        <v>13</v>
      </c>
      <c r="H463" s="36">
        <v>22294200</v>
      </c>
      <c r="I463" s="37">
        <v>12760000</v>
      </c>
      <c r="J463" s="38">
        <v>0.57199999999999995</v>
      </c>
      <c r="K463" s="23" t="s">
        <v>128</v>
      </c>
    </row>
    <row r="464" spans="1:11" s="15" customFormat="1" ht="42" x14ac:dyDescent="0.15">
      <c r="A464" s="35">
        <v>461</v>
      </c>
      <c r="B464" s="23" t="s">
        <v>951</v>
      </c>
      <c r="C464" s="23" t="s">
        <v>2847</v>
      </c>
      <c r="D464" s="18">
        <v>45748</v>
      </c>
      <c r="E464" s="23" t="s">
        <v>2545</v>
      </c>
      <c r="F464" s="25">
        <v>9010501005298</v>
      </c>
      <c r="G464" s="20" t="s">
        <v>13</v>
      </c>
      <c r="H464" s="36">
        <v>80936323</v>
      </c>
      <c r="I464" s="37">
        <v>78540000</v>
      </c>
      <c r="J464" s="38">
        <v>0.97</v>
      </c>
      <c r="K464" s="23" t="s">
        <v>4173</v>
      </c>
    </row>
    <row r="465" spans="1:11" s="15" customFormat="1" ht="42" x14ac:dyDescent="0.15">
      <c r="A465" s="35">
        <v>462</v>
      </c>
      <c r="B465" s="23" t="s">
        <v>952</v>
      </c>
      <c r="C465" s="23" t="s">
        <v>2850</v>
      </c>
      <c r="D465" s="18">
        <v>45748</v>
      </c>
      <c r="E465" s="23" t="s">
        <v>2664</v>
      </c>
      <c r="F465" s="25">
        <v>8011001046081</v>
      </c>
      <c r="G465" s="20" t="s">
        <v>13</v>
      </c>
      <c r="H465" s="36">
        <v>3824150</v>
      </c>
      <c r="I465" s="37">
        <v>3392400</v>
      </c>
      <c r="J465" s="38">
        <v>0.88700000000000001</v>
      </c>
      <c r="K465" s="23" t="s">
        <v>110</v>
      </c>
    </row>
    <row r="466" spans="1:11" s="15" customFormat="1" ht="42" x14ac:dyDescent="0.15">
      <c r="A466" s="35">
        <v>463</v>
      </c>
      <c r="B466" s="23" t="s">
        <v>953</v>
      </c>
      <c r="C466" s="23" t="s">
        <v>2850</v>
      </c>
      <c r="D466" s="18">
        <v>45748</v>
      </c>
      <c r="E466" s="23" t="s">
        <v>2575</v>
      </c>
      <c r="F466" s="25">
        <v>1050001033299</v>
      </c>
      <c r="G466" s="20" t="s">
        <v>13</v>
      </c>
      <c r="H466" s="36">
        <v>11292463</v>
      </c>
      <c r="I466" s="37">
        <v>5808000</v>
      </c>
      <c r="J466" s="38">
        <v>0.51400000000000001</v>
      </c>
      <c r="K466" s="23" t="s">
        <v>129</v>
      </c>
    </row>
    <row r="467" spans="1:11" s="15" customFormat="1" ht="42" x14ac:dyDescent="0.15">
      <c r="A467" s="35">
        <v>464</v>
      </c>
      <c r="B467" s="23" t="s">
        <v>954</v>
      </c>
      <c r="C467" s="23" t="s">
        <v>2850</v>
      </c>
      <c r="D467" s="18">
        <v>45748</v>
      </c>
      <c r="E467" s="23" t="s">
        <v>2851</v>
      </c>
      <c r="F467" s="25">
        <v>9070001001148</v>
      </c>
      <c r="G467" s="20" t="s">
        <v>13</v>
      </c>
      <c r="H467" s="36">
        <v>6004152</v>
      </c>
      <c r="I467" s="37">
        <v>5926800</v>
      </c>
      <c r="J467" s="38">
        <v>0.98699999999999999</v>
      </c>
      <c r="K467" s="23" t="s">
        <v>25</v>
      </c>
    </row>
    <row r="468" spans="1:11" s="15" customFormat="1" ht="42" x14ac:dyDescent="0.15">
      <c r="A468" s="35">
        <v>465</v>
      </c>
      <c r="B468" s="23" t="s">
        <v>955</v>
      </c>
      <c r="C468" s="23" t="s">
        <v>2850</v>
      </c>
      <c r="D468" s="18">
        <v>45748</v>
      </c>
      <c r="E468" s="23" t="s">
        <v>2536</v>
      </c>
      <c r="F468" s="25">
        <v>1040002096420</v>
      </c>
      <c r="G468" s="20" t="s">
        <v>13</v>
      </c>
      <c r="H468" s="36">
        <v>7668144</v>
      </c>
      <c r="I468" s="37">
        <v>6732000</v>
      </c>
      <c r="J468" s="38">
        <v>0.877</v>
      </c>
      <c r="K468" s="23" t="s">
        <v>129</v>
      </c>
    </row>
    <row r="469" spans="1:11" s="15" customFormat="1" ht="42" x14ac:dyDescent="0.15">
      <c r="A469" s="35">
        <v>466</v>
      </c>
      <c r="B469" s="23" t="s">
        <v>956</v>
      </c>
      <c r="C469" s="23" t="s">
        <v>2850</v>
      </c>
      <c r="D469" s="18">
        <v>45748</v>
      </c>
      <c r="E469" s="23" t="s">
        <v>2852</v>
      </c>
      <c r="F469" s="25">
        <v>4070001002233</v>
      </c>
      <c r="G469" s="20" t="s">
        <v>13</v>
      </c>
      <c r="H469" s="36">
        <v>9118560</v>
      </c>
      <c r="I469" s="37">
        <v>8712000</v>
      </c>
      <c r="J469" s="38">
        <v>0.95499999999999996</v>
      </c>
      <c r="K469" s="23" t="s">
        <v>25</v>
      </c>
    </row>
    <row r="470" spans="1:11" s="15" customFormat="1" ht="42" x14ac:dyDescent="0.15">
      <c r="A470" s="35">
        <v>467</v>
      </c>
      <c r="B470" s="23" t="s">
        <v>957</v>
      </c>
      <c r="C470" s="23" t="s">
        <v>2853</v>
      </c>
      <c r="D470" s="18">
        <v>45748</v>
      </c>
      <c r="E470" s="23" t="s">
        <v>2854</v>
      </c>
      <c r="F470" s="25">
        <v>8130001000053</v>
      </c>
      <c r="G470" s="20" t="s">
        <v>13</v>
      </c>
      <c r="H470" s="36">
        <v>2174460</v>
      </c>
      <c r="I470" s="37">
        <v>1363440</v>
      </c>
      <c r="J470" s="38">
        <v>0.627</v>
      </c>
      <c r="K470" s="23" t="s">
        <v>14</v>
      </c>
    </row>
    <row r="471" spans="1:11" s="15" customFormat="1" ht="42" x14ac:dyDescent="0.15">
      <c r="A471" s="35">
        <v>468</v>
      </c>
      <c r="B471" s="23" t="s">
        <v>958</v>
      </c>
      <c r="C471" s="23" t="s">
        <v>2853</v>
      </c>
      <c r="D471" s="18">
        <v>45748</v>
      </c>
      <c r="E471" s="23" t="s">
        <v>2855</v>
      </c>
      <c r="F471" s="25">
        <v>9020001109160</v>
      </c>
      <c r="G471" s="20" t="s">
        <v>13</v>
      </c>
      <c r="H471" s="36">
        <v>2468072</v>
      </c>
      <c r="I471" s="37">
        <v>1742400</v>
      </c>
      <c r="J471" s="38">
        <v>0.70499999999999996</v>
      </c>
      <c r="K471" s="23" t="s">
        <v>133</v>
      </c>
    </row>
    <row r="472" spans="1:11" s="15" customFormat="1" ht="42" x14ac:dyDescent="0.15">
      <c r="A472" s="35">
        <v>469</v>
      </c>
      <c r="B472" s="23" t="s">
        <v>959</v>
      </c>
      <c r="C472" s="23" t="s">
        <v>2853</v>
      </c>
      <c r="D472" s="18">
        <v>45748</v>
      </c>
      <c r="E472" s="23" t="s">
        <v>2856</v>
      </c>
      <c r="F472" s="25">
        <v>9010001041323</v>
      </c>
      <c r="G472" s="20" t="s">
        <v>13</v>
      </c>
      <c r="H472" s="36">
        <v>5360715</v>
      </c>
      <c r="I472" s="37">
        <v>2125200</v>
      </c>
      <c r="J472" s="38">
        <v>0.39600000000000002</v>
      </c>
      <c r="K472" s="23" t="s">
        <v>131</v>
      </c>
    </row>
    <row r="473" spans="1:11" s="15" customFormat="1" ht="42" x14ac:dyDescent="0.15">
      <c r="A473" s="35">
        <v>470</v>
      </c>
      <c r="B473" s="23" t="s">
        <v>960</v>
      </c>
      <c r="C473" s="23" t="s">
        <v>2853</v>
      </c>
      <c r="D473" s="18">
        <v>45748</v>
      </c>
      <c r="E473" s="23" t="s">
        <v>2580</v>
      </c>
      <c r="F473" s="25">
        <v>4080001010945</v>
      </c>
      <c r="G473" s="20" t="s">
        <v>13</v>
      </c>
      <c r="H473" s="36">
        <v>10229038</v>
      </c>
      <c r="I473" s="37">
        <v>5280000</v>
      </c>
      <c r="J473" s="38">
        <v>0.51600000000000001</v>
      </c>
      <c r="K473" s="23" t="s">
        <v>130</v>
      </c>
    </row>
    <row r="474" spans="1:11" s="15" customFormat="1" ht="42" x14ac:dyDescent="0.15">
      <c r="A474" s="35">
        <v>471</v>
      </c>
      <c r="B474" s="23" t="s">
        <v>961</v>
      </c>
      <c r="C474" s="23" t="s">
        <v>2853</v>
      </c>
      <c r="D474" s="18">
        <v>45748</v>
      </c>
      <c r="E474" s="23" t="s">
        <v>2857</v>
      </c>
      <c r="F474" s="25">
        <v>9080001007854</v>
      </c>
      <c r="G474" s="20" t="s">
        <v>13</v>
      </c>
      <c r="H474" s="36">
        <v>10190171</v>
      </c>
      <c r="I474" s="37">
        <v>7433423</v>
      </c>
      <c r="J474" s="38">
        <v>0.72899999999999998</v>
      </c>
      <c r="K474" s="23" t="s">
        <v>132</v>
      </c>
    </row>
    <row r="475" spans="1:11" s="15" customFormat="1" ht="42" x14ac:dyDescent="0.15">
      <c r="A475" s="35">
        <v>472</v>
      </c>
      <c r="B475" s="23" t="s">
        <v>962</v>
      </c>
      <c r="C475" s="23" t="s">
        <v>2853</v>
      </c>
      <c r="D475" s="18">
        <v>45748</v>
      </c>
      <c r="E475" s="23" t="s">
        <v>2543</v>
      </c>
      <c r="F475" s="25">
        <v>4080101004616</v>
      </c>
      <c r="G475" s="20" t="s">
        <v>13</v>
      </c>
      <c r="H475" s="36">
        <v>15804575</v>
      </c>
      <c r="I475" s="37">
        <v>11000000</v>
      </c>
      <c r="J475" s="38">
        <v>0.69599999999999995</v>
      </c>
      <c r="K475" s="23" t="s">
        <v>45</v>
      </c>
    </row>
    <row r="476" spans="1:11" s="15" customFormat="1" ht="42" x14ac:dyDescent="0.15">
      <c r="A476" s="35">
        <v>473</v>
      </c>
      <c r="B476" s="23" t="s">
        <v>963</v>
      </c>
      <c r="C476" s="23" t="s">
        <v>2858</v>
      </c>
      <c r="D476" s="18">
        <v>45748</v>
      </c>
      <c r="E476" s="23" t="s">
        <v>2859</v>
      </c>
      <c r="F476" s="25">
        <v>9011101072159</v>
      </c>
      <c r="G476" s="20" t="s">
        <v>13</v>
      </c>
      <c r="H476" s="36">
        <v>3835926</v>
      </c>
      <c r="I476" s="37">
        <v>2085600</v>
      </c>
      <c r="J476" s="38">
        <v>0.54300000000000004</v>
      </c>
      <c r="K476" s="23" t="s">
        <v>25</v>
      </c>
    </row>
    <row r="477" spans="1:11" s="15" customFormat="1" ht="42" x14ac:dyDescent="0.15">
      <c r="A477" s="35">
        <v>474</v>
      </c>
      <c r="B477" s="23" t="s">
        <v>964</v>
      </c>
      <c r="C477" s="23" t="s">
        <v>2858</v>
      </c>
      <c r="D477" s="18">
        <v>45748</v>
      </c>
      <c r="E477" s="23" t="s">
        <v>2860</v>
      </c>
      <c r="F477" s="25">
        <v>2011101012138</v>
      </c>
      <c r="G477" s="20" t="s">
        <v>13</v>
      </c>
      <c r="H477" s="36">
        <v>5869250</v>
      </c>
      <c r="I477" s="37">
        <v>4532000</v>
      </c>
      <c r="J477" s="38">
        <v>0.77200000000000002</v>
      </c>
      <c r="K477" s="23" t="s">
        <v>25</v>
      </c>
    </row>
    <row r="478" spans="1:11" s="15" customFormat="1" ht="42" x14ac:dyDescent="0.15">
      <c r="A478" s="35">
        <v>475</v>
      </c>
      <c r="B478" s="23" t="s">
        <v>965</v>
      </c>
      <c r="C478" s="23" t="s">
        <v>2858</v>
      </c>
      <c r="D478" s="18">
        <v>45748</v>
      </c>
      <c r="E478" s="23" t="s">
        <v>2861</v>
      </c>
      <c r="F478" s="25">
        <v>4040001002525</v>
      </c>
      <c r="G478" s="20" t="s">
        <v>13</v>
      </c>
      <c r="H478" s="36">
        <v>9068527</v>
      </c>
      <c r="I478" s="37">
        <v>8360000</v>
      </c>
      <c r="J478" s="38">
        <v>0.92100000000000004</v>
      </c>
      <c r="K478" s="23" t="s">
        <v>25</v>
      </c>
    </row>
    <row r="479" spans="1:11" s="15" customFormat="1" ht="42" x14ac:dyDescent="0.15">
      <c r="A479" s="35">
        <v>476</v>
      </c>
      <c r="B479" s="23" t="s">
        <v>966</v>
      </c>
      <c r="C479" s="23" t="s">
        <v>2858</v>
      </c>
      <c r="D479" s="18">
        <v>45748</v>
      </c>
      <c r="E479" s="23" t="s">
        <v>2862</v>
      </c>
      <c r="F479" s="25">
        <v>8090001000685</v>
      </c>
      <c r="G479" s="20" t="s">
        <v>13</v>
      </c>
      <c r="H479" s="36">
        <v>17899677</v>
      </c>
      <c r="I479" s="37">
        <v>13145000</v>
      </c>
      <c r="J479" s="38">
        <v>0.73399999999999999</v>
      </c>
      <c r="K479" s="23" t="s">
        <v>25</v>
      </c>
    </row>
    <row r="480" spans="1:11" s="15" customFormat="1" ht="42" x14ac:dyDescent="0.15">
      <c r="A480" s="35">
        <v>477</v>
      </c>
      <c r="B480" s="23" t="s">
        <v>967</v>
      </c>
      <c r="C480" s="23" t="s">
        <v>2863</v>
      </c>
      <c r="D480" s="18">
        <v>45748</v>
      </c>
      <c r="E480" s="23" t="s">
        <v>2859</v>
      </c>
      <c r="F480" s="25">
        <v>9011101072159</v>
      </c>
      <c r="G480" s="20" t="s">
        <v>13</v>
      </c>
      <c r="H480" s="36">
        <v>2666400</v>
      </c>
      <c r="I480" s="37">
        <v>607200</v>
      </c>
      <c r="J480" s="38">
        <v>0.22700000000000001</v>
      </c>
      <c r="K480" s="23" t="s">
        <v>135</v>
      </c>
    </row>
    <row r="481" spans="1:11" s="15" customFormat="1" ht="42" x14ac:dyDescent="0.15">
      <c r="A481" s="35">
        <v>478</v>
      </c>
      <c r="B481" s="23" t="s">
        <v>968</v>
      </c>
      <c r="C481" s="23" t="s">
        <v>2863</v>
      </c>
      <c r="D481" s="18">
        <v>45748</v>
      </c>
      <c r="E481" s="23" t="s">
        <v>2593</v>
      </c>
      <c r="F481" s="25">
        <v>4100001005158</v>
      </c>
      <c r="G481" s="20" t="s">
        <v>13</v>
      </c>
      <c r="H481" s="36">
        <v>5066600</v>
      </c>
      <c r="I481" s="37">
        <v>4125000</v>
      </c>
      <c r="J481" s="38">
        <v>0.81399999999999995</v>
      </c>
      <c r="K481" s="23" t="s">
        <v>137</v>
      </c>
    </row>
    <row r="482" spans="1:11" s="15" customFormat="1" ht="63" x14ac:dyDescent="0.15">
      <c r="A482" s="35">
        <v>479</v>
      </c>
      <c r="B482" s="23" t="s">
        <v>969</v>
      </c>
      <c r="C482" s="23" t="s">
        <v>2863</v>
      </c>
      <c r="D482" s="18">
        <v>45748</v>
      </c>
      <c r="E482" s="23" t="s">
        <v>2593</v>
      </c>
      <c r="F482" s="25">
        <v>4100001005158</v>
      </c>
      <c r="G482" s="20" t="s">
        <v>13</v>
      </c>
      <c r="H482" s="36">
        <v>6429404</v>
      </c>
      <c r="I482" s="37">
        <v>4377918</v>
      </c>
      <c r="J482" s="38">
        <v>0.68</v>
      </c>
      <c r="K482" s="23" t="s">
        <v>136</v>
      </c>
    </row>
    <row r="483" spans="1:11" s="15" customFormat="1" ht="42" x14ac:dyDescent="0.15">
      <c r="A483" s="35">
        <v>480</v>
      </c>
      <c r="B483" s="23" t="s">
        <v>970</v>
      </c>
      <c r="C483" s="23" t="s">
        <v>2863</v>
      </c>
      <c r="D483" s="18">
        <v>45748</v>
      </c>
      <c r="E483" s="23" t="s">
        <v>2864</v>
      </c>
      <c r="F483" s="25">
        <v>7370001011498</v>
      </c>
      <c r="G483" s="20" t="s">
        <v>13</v>
      </c>
      <c r="H483" s="36">
        <v>11344331</v>
      </c>
      <c r="I483" s="37">
        <v>9438000</v>
      </c>
      <c r="J483" s="38">
        <v>0.83099999999999996</v>
      </c>
      <c r="K483" s="23" t="s">
        <v>135</v>
      </c>
    </row>
    <row r="484" spans="1:11" s="15" customFormat="1" ht="57.95" customHeight="1" x14ac:dyDescent="0.15">
      <c r="A484" s="35">
        <v>481</v>
      </c>
      <c r="B484" s="23" t="s">
        <v>4212</v>
      </c>
      <c r="C484" s="23" t="s">
        <v>2863</v>
      </c>
      <c r="D484" s="18">
        <v>45748</v>
      </c>
      <c r="E484" s="23" t="s">
        <v>3055</v>
      </c>
      <c r="F484" s="25">
        <v>1010001087332</v>
      </c>
      <c r="G484" s="20" t="s">
        <v>13</v>
      </c>
      <c r="H484" s="36">
        <v>15910202</v>
      </c>
      <c r="I484" s="37">
        <v>10841397</v>
      </c>
      <c r="J484" s="64">
        <v>0.68100000000000005</v>
      </c>
      <c r="K484" s="23" t="s">
        <v>4213</v>
      </c>
    </row>
    <row r="485" spans="1:11" s="15" customFormat="1" ht="73.5" x14ac:dyDescent="0.15">
      <c r="A485" s="35">
        <v>482</v>
      </c>
      <c r="B485" s="23" t="s">
        <v>971</v>
      </c>
      <c r="C485" s="23" t="s">
        <v>2863</v>
      </c>
      <c r="D485" s="18">
        <v>45748</v>
      </c>
      <c r="E485" s="23" t="s">
        <v>2865</v>
      </c>
      <c r="F485" s="25">
        <v>2180001135973</v>
      </c>
      <c r="G485" s="20" t="s">
        <v>13</v>
      </c>
      <c r="H485" s="36">
        <v>16186117</v>
      </c>
      <c r="I485" s="36">
        <v>11736132</v>
      </c>
      <c r="J485" s="38">
        <v>0.72499999999999998</v>
      </c>
      <c r="K485" s="23" t="s">
        <v>134</v>
      </c>
    </row>
    <row r="486" spans="1:11" s="15" customFormat="1" ht="42" x14ac:dyDescent="0.15">
      <c r="A486" s="35">
        <v>483</v>
      </c>
      <c r="B486" s="23" t="s">
        <v>972</v>
      </c>
      <c r="C486" s="23" t="s">
        <v>2866</v>
      </c>
      <c r="D486" s="18">
        <v>45748</v>
      </c>
      <c r="E486" s="23" t="s">
        <v>2593</v>
      </c>
      <c r="F486" s="25">
        <v>4100001005158</v>
      </c>
      <c r="G486" s="20" t="s">
        <v>13</v>
      </c>
      <c r="H486" s="36">
        <v>2210890</v>
      </c>
      <c r="I486" s="36">
        <v>1689600</v>
      </c>
      <c r="J486" s="38">
        <v>0.76400000000000001</v>
      </c>
      <c r="K486" s="23" t="s">
        <v>27</v>
      </c>
    </row>
    <row r="487" spans="1:11" s="15" customFormat="1" ht="42" x14ac:dyDescent="0.15">
      <c r="A487" s="35">
        <v>484</v>
      </c>
      <c r="B487" s="23" t="s">
        <v>973</v>
      </c>
      <c r="C487" s="23" t="s">
        <v>2866</v>
      </c>
      <c r="D487" s="18">
        <v>45748</v>
      </c>
      <c r="E487" s="23" t="s">
        <v>2598</v>
      </c>
      <c r="F487" s="25">
        <v>4110005000022</v>
      </c>
      <c r="G487" s="20" t="s">
        <v>13</v>
      </c>
      <c r="H487" s="36">
        <v>4423485</v>
      </c>
      <c r="I487" s="37">
        <v>3691380</v>
      </c>
      <c r="J487" s="38">
        <v>0.83399999999999996</v>
      </c>
      <c r="K487" s="23" t="s">
        <v>138</v>
      </c>
    </row>
    <row r="488" spans="1:11" s="15" customFormat="1" ht="42" x14ac:dyDescent="0.15">
      <c r="A488" s="35">
        <v>485</v>
      </c>
      <c r="B488" s="23" t="s">
        <v>974</v>
      </c>
      <c r="C488" s="23" t="s">
        <v>2866</v>
      </c>
      <c r="D488" s="18">
        <v>45748</v>
      </c>
      <c r="E488" s="23" t="s">
        <v>2867</v>
      </c>
      <c r="F488" s="25">
        <v>6110001005246</v>
      </c>
      <c r="G488" s="20" t="s">
        <v>13</v>
      </c>
      <c r="H488" s="36">
        <v>4012318</v>
      </c>
      <c r="I488" s="37">
        <v>3736480</v>
      </c>
      <c r="J488" s="38">
        <v>0.93100000000000005</v>
      </c>
      <c r="K488" s="23" t="s">
        <v>34</v>
      </c>
    </row>
    <row r="489" spans="1:11" s="15" customFormat="1" ht="42" x14ac:dyDescent="0.15">
      <c r="A489" s="35">
        <v>486</v>
      </c>
      <c r="B489" s="23" t="s">
        <v>975</v>
      </c>
      <c r="C489" s="23" t="s">
        <v>2866</v>
      </c>
      <c r="D489" s="18">
        <v>45748</v>
      </c>
      <c r="E489" s="23" t="s">
        <v>2846</v>
      </c>
      <c r="F489" s="25">
        <v>6370001021309</v>
      </c>
      <c r="G489" s="20" t="s">
        <v>13</v>
      </c>
      <c r="H489" s="36">
        <v>4961055</v>
      </c>
      <c r="I489" s="37">
        <v>4039200</v>
      </c>
      <c r="J489" s="38">
        <v>0.81399999999999995</v>
      </c>
      <c r="K489" s="23" t="s">
        <v>41</v>
      </c>
    </row>
    <row r="490" spans="1:11" s="15" customFormat="1" ht="42" x14ac:dyDescent="0.15">
      <c r="A490" s="35">
        <v>487</v>
      </c>
      <c r="B490" s="23" t="s">
        <v>976</v>
      </c>
      <c r="C490" s="23" t="s">
        <v>2866</v>
      </c>
      <c r="D490" s="18">
        <v>45748</v>
      </c>
      <c r="E490" s="23" t="s">
        <v>2868</v>
      </c>
      <c r="F490" s="25">
        <v>5110002001872</v>
      </c>
      <c r="G490" s="20" t="s">
        <v>13</v>
      </c>
      <c r="H490" s="36">
        <v>6040505</v>
      </c>
      <c r="I490" s="37">
        <v>5570541</v>
      </c>
      <c r="J490" s="38">
        <v>0.92200000000000004</v>
      </c>
      <c r="K490" s="23" t="s">
        <v>34</v>
      </c>
    </row>
    <row r="491" spans="1:11" s="15" customFormat="1" ht="42" x14ac:dyDescent="0.15">
      <c r="A491" s="35">
        <v>488</v>
      </c>
      <c r="B491" s="23" t="s">
        <v>977</v>
      </c>
      <c r="C491" s="23" t="s">
        <v>2866</v>
      </c>
      <c r="D491" s="18">
        <v>45748</v>
      </c>
      <c r="E491" s="23" t="s">
        <v>2869</v>
      </c>
      <c r="F491" s="25">
        <v>9110001008469</v>
      </c>
      <c r="G491" s="20" t="s">
        <v>13</v>
      </c>
      <c r="H491" s="36">
        <v>10500600</v>
      </c>
      <c r="I491" s="37">
        <v>9880013</v>
      </c>
      <c r="J491" s="38">
        <v>0.94</v>
      </c>
      <c r="K491" s="23" t="s">
        <v>41</v>
      </c>
    </row>
    <row r="492" spans="1:11" s="15" customFormat="1" ht="42" x14ac:dyDescent="0.15">
      <c r="A492" s="35">
        <v>489</v>
      </c>
      <c r="B492" s="23" t="s">
        <v>978</v>
      </c>
      <c r="C492" s="23" t="s">
        <v>2870</v>
      </c>
      <c r="D492" s="18">
        <v>45748</v>
      </c>
      <c r="E492" s="23" t="s">
        <v>2871</v>
      </c>
      <c r="F492" s="25">
        <v>1260001002712</v>
      </c>
      <c r="G492" s="20" t="s">
        <v>13</v>
      </c>
      <c r="H492" s="36">
        <v>3562837</v>
      </c>
      <c r="I492" s="37">
        <v>2611290</v>
      </c>
      <c r="J492" s="38">
        <v>0.73199999999999998</v>
      </c>
      <c r="K492" s="23"/>
    </row>
    <row r="493" spans="1:11" s="15" customFormat="1" ht="42" x14ac:dyDescent="0.15">
      <c r="A493" s="35">
        <v>490</v>
      </c>
      <c r="B493" s="23" t="s">
        <v>979</v>
      </c>
      <c r="C493" s="23" t="s">
        <v>2870</v>
      </c>
      <c r="D493" s="18">
        <v>45748</v>
      </c>
      <c r="E493" s="23" t="s">
        <v>2872</v>
      </c>
      <c r="F493" s="25">
        <v>9140001069797</v>
      </c>
      <c r="G493" s="20" t="s">
        <v>13</v>
      </c>
      <c r="H493" s="36">
        <v>7524000</v>
      </c>
      <c r="I493" s="37">
        <v>6377800</v>
      </c>
      <c r="J493" s="38">
        <v>0.84699999999999998</v>
      </c>
      <c r="K493" s="23"/>
    </row>
    <row r="494" spans="1:11" s="15" customFormat="1" ht="42" x14ac:dyDescent="0.15">
      <c r="A494" s="35">
        <v>491</v>
      </c>
      <c r="B494" s="23" t="s">
        <v>980</v>
      </c>
      <c r="C494" s="23" t="s">
        <v>2870</v>
      </c>
      <c r="D494" s="18">
        <v>45748</v>
      </c>
      <c r="E494" s="23" t="s">
        <v>2873</v>
      </c>
      <c r="F494" s="25">
        <v>5010001223230</v>
      </c>
      <c r="G494" s="20" t="s">
        <v>13</v>
      </c>
      <c r="H494" s="36">
        <v>8778000</v>
      </c>
      <c r="I494" s="37">
        <v>7920000</v>
      </c>
      <c r="J494" s="38">
        <v>0.90200000000000002</v>
      </c>
      <c r="K494" s="23" t="s">
        <v>4174</v>
      </c>
    </row>
    <row r="495" spans="1:11" s="15" customFormat="1" ht="42" x14ac:dyDescent="0.15">
      <c r="A495" s="35">
        <v>492</v>
      </c>
      <c r="B495" s="23" t="s">
        <v>981</v>
      </c>
      <c r="C495" s="23" t="s">
        <v>2870</v>
      </c>
      <c r="D495" s="18">
        <v>45748</v>
      </c>
      <c r="E495" s="23" t="s">
        <v>2874</v>
      </c>
      <c r="F495" s="25">
        <v>7010001064648</v>
      </c>
      <c r="G495" s="20" t="s">
        <v>13</v>
      </c>
      <c r="H495" s="36">
        <v>13240700</v>
      </c>
      <c r="I495" s="37">
        <v>10956000</v>
      </c>
      <c r="J495" s="38">
        <v>0.82699999999999996</v>
      </c>
      <c r="K495" s="23"/>
    </row>
    <row r="496" spans="1:11" s="15" customFormat="1" ht="73.5" x14ac:dyDescent="0.15">
      <c r="A496" s="35">
        <v>493</v>
      </c>
      <c r="B496" s="23" t="s">
        <v>982</v>
      </c>
      <c r="C496" s="23" t="s">
        <v>2870</v>
      </c>
      <c r="D496" s="18">
        <v>45748</v>
      </c>
      <c r="E496" s="23" t="s">
        <v>2875</v>
      </c>
      <c r="F496" s="25">
        <v>3120001077601</v>
      </c>
      <c r="G496" s="20" t="s">
        <v>13</v>
      </c>
      <c r="H496" s="36">
        <v>17599252</v>
      </c>
      <c r="I496" s="37">
        <v>15061577</v>
      </c>
      <c r="J496" s="38">
        <v>0.85499999999999998</v>
      </c>
      <c r="K496" s="23" t="s">
        <v>139</v>
      </c>
    </row>
    <row r="497" spans="1:11" s="15" customFormat="1" ht="73.5" x14ac:dyDescent="0.15">
      <c r="A497" s="35">
        <v>494</v>
      </c>
      <c r="B497" s="23" t="s">
        <v>983</v>
      </c>
      <c r="C497" s="23" t="s">
        <v>2870</v>
      </c>
      <c r="D497" s="18">
        <v>45748</v>
      </c>
      <c r="E497" s="23" t="s">
        <v>2835</v>
      </c>
      <c r="F497" s="25">
        <v>4030001002410</v>
      </c>
      <c r="G497" s="20" t="s">
        <v>13</v>
      </c>
      <c r="H497" s="36">
        <v>91271124</v>
      </c>
      <c r="I497" s="37">
        <v>78909831</v>
      </c>
      <c r="J497" s="38">
        <v>0.86399999999999999</v>
      </c>
      <c r="K497" s="23" t="s">
        <v>143</v>
      </c>
    </row>
    <row r="498" spans="1:11" s="15" customFormat="1" ht="115.5" x14ac:dyDescent="0.15">
      <c r="A498" s="35">
        <v>495</v>
      </c>
      <c r="B498" s="17" t="s">
        <v>984</v>
      </c>
      <c r="C498" s="17" t="s">
        <v>2870</v>
      </c>
      <c r="D498" s="18">
        <v>45748</v>
      </c>
      <c r="E498" s="17" t="s">
        <v>2865</v>
      </c>
      <c r="F498" s="27">
        <v>3180001017428</v>
      </c>
      <c r="G498" s="20" t="s">
        <v>13</v>
      </c>
      <c r="H498" s="36">
        <v>187708938</v>
      </c>
      <c r="I498" s="37">
        <v>121465894</v>
      </c>
      <c r="J498" s="38">
        <v>0.64700000000000002</v>
      </c>
      <c r="K498" s="23" t="s">
        <v>140</v>
      </c>
    </row>
    <row r="499" spans="1:11" s="15" customFormat="1" ht="73.5" x14ac:dyDescent="0.15">
      <c r="A499" s="35">
        <v>496</v>
      </c>
      <c r="B499" s="17" t="s">
        <v>985</v>
      </c>
      <c r="C499" s="17" t="s">
        <v>2870</v>
      </c>
      <c r="D499" s="18">
        <v>45748</v>
      </c>
      <c r="E499" s="17" t="s">
        <v>2876</v>
      </c>
      <c r="F499" s="27">
        <v>4011001024314</v>
      </c>
      <c r="G499" s="20" t="s">
        <v>13</v>
      </c>
      <c r="H499" s="36">
        <v>380534370</v>
      </c>
      <c r="I499" s="37">
        <v>358874670</v>
      </c>
      <c r="J499" s="38">
        <v>0.94299999999999995</v>
      </c>
      <c r="K499" s="23" t="s">
        <v>142</v>
      </c>
    </row>
    <row r="500" spans="1:11" s="15" customFormat="1" ht="73.5" x14ac:dyDescent="0.15">
      <c r="A500" s="35">
        <v>497</v>
      </c>
      <c r="B500" s="17" t="s">
        <v>986</v>
      </c>
      <c r="C500" s="17" t="s">
        <v>2870</v>
      </c>
      <c r="D500" s="18">
        <v>45748</v>
      </c>
      <c r="E500" s="17" t="s">
        <v>2780</v>
      </c>
      <c r="F500" s="27">
        <v>9010001096367</v>
      </c>
      <c r="G500" s="20" t="s">
        <v>13</v>
      </c>
      <c r="H500" s="36">
        <v>1154346999</v>
      </c>
      <c r="I500" s="37">
        <v>1125929343</v>
      </c>
      <c r="J500" s="38">
        <v>0.97499999999999998</v>
      </c>
      <c r="K500" s="23" t="s">
        <v>141</v>
      </c>
    </row>
    <row r="501" spans="1:11" s="15" customFormat="1" ht="42" x14ac:dyDescent="0.15">
      <c r="A501" s="35">
        <v>498</v>
      </c>
      <c r="B501" s="17" t="s">
        <v>987</v>
      </c>
      <c r="C501" s="17" t="s">
        <v>2877</v>
      </c>
      <c r="D501" s="18">
        <v>45748</v>
      </c>
      <c r="E501" s="23" t="s">
        <v>2878</v>
      </c>
      <c r="F501" s="25">
        <v>6120001165246</v>
      </c>
      <c r="G501" s="20" t="s">
        <v>13</v>
      </c>
      <c r="H501" s="36">
        <v>3308360</v>
      </c>
      <c r="I501" s="37">
        <v>2072950</v>
      </c>
      <c r="J501" s="38">
        <v>0.626</v>
      </c>
      <c r="K501" s="23" t="s">
        <v>35</v>
      </c>
    </row>
    <row r="502" spans="1:11" s="15" customFormat="1" ht="42" x14ac:dyDescent="0.15">
      <c r="A502" s="35">
        <v>499</v>
      </c>
      <c r="B502" s="23" t="s">
        <v>988</v>
      </c>
      <c r="C502" s="23" t="s">
        <v>2877</v>
      </c>
      <c r="D502" s="18">
        <v>45748</v>
      </c>
      <c r="E502" s="23" t="s">
        <v>2879</v>
      </c>
      <c r="F502" s="25">
        <v>2120901029776</v>
      </c>
      <c r="G502" s="20" t="s">
        <v>13</v>
      </c>
      <c r="H502" s="36">
        <v>4459814</v>
      </c>
      <c r="I502" s="37">
        <v>4351663</v>
      </c>
      <c r="J502" s="38">
        <v>0.97499999999999998</v>
      </c>
      <c r="K502" s="23" t="s">
        <v>35</v>
      </c>
    </row>
    <row r="503" spans="1:11" s="15" customFormat="1" ht="42" x14ac:dyDescent="0.15">
      <c r="A503" s="35">
        <v>500</v>
      </c>
      <c r="B503" s="23" t="s">
        <v>989</v>
      </c>
      <c r="C503" s="23" t="s">
        <v>2877</v>
      </c>
      <c r="D503" s="18">
        <v>45748</v>
      </c>
      <c r="E503" s="23" t="s">
        <v>2880</v>
      </c>
      <c r="F503" s="25">
        <v>1010001112577</v>
      </c>
      <c r="G503" s="20" t="s">
        <v>13</v>
      </c>
      <c r="H503" s="36">
        <v>6604974</v>
      </c>
      <c r="I503" s="37">
        <v>5035690</v>
      </c>
      <c r="J503" s="38">
        <v>0.76200000000000001</v>
      </c>
      <c r="K503" s="23" t="s">
        <v>35</v>
      </c>
    </row>
    <row r="504" spans="1:11" s="15" customFormat="1" ht="42" x14ac:dyDescent="0.15">
      <c r="A504" s="35">
        <v>501</v>
      </c>
      <c r="B504" s="23" t="s">
        <v>990</v>
      </c>
      <c r="C504" s="23" t="s">
        <v>2877</v>
      </c>
      <c r="D504" s="18">
        <v>45748</v>
      </c>
      <c r="E504" s="23" t="s">
        <v>2881</v>
      </c>
      <c r="F504" s="25">
        <v>7120001044515</v>
      </c>
      <c r="G504" s="20" t="s">
        <v>13</v>
      </c>
      <c r="H504" s="36">
        <v>6582840</v>
      </c>
      <c r="I504" s="37">
        <v>5610000</v>
      </c>
      <c r="J504" s="38">
        <v>0.85199999999999998</v>
      </c>
      <c r="K504" s="23" t="s">
        <v>144</v>
      </c>
    </row>
    <row r="505" spans="1:11" s="15" customFormat="1" ht="42" x14ac:dyDescent="0.15">
      <c r="A505" s="35">
        <v>502</v>
      </c>
      <c r="B505" s="23" t="s">
        <v>991</v>
      </c>
      <c r="C505" s="23" t="s">
        <v>2877</v>
      </c>
      <c r="D505" s="18">
        <v>45748</v>
      </c>
      <c r="E505" s="23" t="s">
        <v>2882</v>
      </c>
      <c r="F505" s="25">
        <v>1120001095555</v>
      </c>
      <c r="G505" s="20" t="s">
        <v>13</v>
      </c>
      <c r="H505" s="36">
        <v>9736320</v>
      </c>
      <c r="I505" s="37">
        <v>7142520</v>
      </c>
      <c r="J505" s="38">
        <v>0.73299999999999998</v>
      </c>
      <c r="K505" s="23" t="s">
        <v>145</v>
      </c>
    </row>
    <row r="506" spans="1:11" s="15" customFormat="1" ht="42" x14ac:dyDescent="0.15">
      <c r="A506" s="35">
        <v>503</v>
      </c>
      <c r="B506" s="23" t="s">
        <v>992</v>
      </c>
      <c r="C506" s="23" t="s">
        <v>2877</v>
      </c>
      <c r="D506" s="18">
        <v>45748</v>
      </c>
      <c r="E506" s="23" t="s">
        <v>2883</v>
      </c>
      <c r="F506" s="25">
        <v>9013401005070</v>
      </c>
      <c r="G506" s="20" t="s">
        <v>13</v>
      </c>
      <c r="H506" s="36">
        <v>11261800</v>
      </c>
      <c r="I506" s="37">
        <v>8098200</v>
      </c>
      <c r="J506" s="38">
        <v>0.71899999999999997</v>
      </c>
      <c r="K506" s="23" t="s">
        <v>144</v>
      </c>
    </row>
    <row r="507" spans="1:11" s="15" customFormat="1" ht="42" x14ac:dyDescent="0.15">
      <c r="A507" s="35">
        <v>504</v>
      </c>
      <c r="B507" s="23" t="s">
        <v>993</v>
      </c>
      <c r="C507" s="23" t="s">
        <v>2877</v>
      </c>
      <c r="D507" s="18">
        <v>45748</v>
      </c>
      <c r="E507" s="23" t="s">
        <v>2638</v>
      </c>
      <c r="F507" s="25">
        <v>3380001000405</v>
      </c>
      <c r="G507" s="20" t="s">
        <v>13</v>
      </c>
      <c r="H507" s="36">
        <v>16587120</v>
      </c>
      <c r="I507" s="37">
        <v>11111100</v>
      </c>
      <c r="J507" s="38">
        <v>0.66900000000000004</v>
      </c>
      <c r="K507" s="23"/>
    </row>
    <row r="508" spans="1:11" s="15" customFormat="1" ht="63" x14ac:dyDescent="0.15">
      <c r="A508" s="35">
        <v>505</v>
      </c>
      <c r="B508" s="23" t="s">
        <v>994</v>
      </c>
      <c r="C508" s="23" t="s">
        <v>2877</v>
      </c>
      <c r="D508" s="18">
        <v>45748</v>
      </c>
      <c r="E508" s="23" t="s">
        <v>2884</v>
      </c>
      <c r="F508" s="25">
        <v>9011401005058</v>
      </c>
      <c r="G508" s="20" t="s">
        <v>13</v>
      </c>
      <c r="H508" s="36" t="s">
        <v>12</v>
      </c>
      <c r="I508" s="37">
        <v>71871759</v>
      </c>
      <c r="J508" s="38" t="s">
        <v>12</v>
      </c>
      <c r="K508" s="23" t="s">
        <v>146</v>
      </c>
    </row>
    <row r="509" spans="1:11" s="15" customFormat="1" ht="52.5" x14ac:dyDescent="0.15">
      <c r="A509" s="35">
        <v>506</v>
      </c>
      <c r="B509" s="23" t="s">
        <v>995</v>
      </c>
      <c r="C509" s="23" t="s">
        <v>2885</v>
      </c>
      <c r="D509" s="18">
        <v>45748</v>
      </c>
      <c r="E509" s="23" t="s">
        <v>2886</v>
      </c>
      <c r="F509" s="25">
        <v>5010001223230</v>
      </c>
      <c r="G509" s="20" t="s">
        <v>13</v>
      </c>
      <c r="H509" s="36">
        <v>2640000</v>
      </c>
      <c r="I509" s="37">
        <v>2508000</v>
      </c>
      <c r="J509" s="38">
        <v>0.95</v>
      </c>
      <c r="K509" s="23"/>
    </row>
    <row r="510" spans="1:11" s="15" customFormat="1" ht="52.5" x14ac:dyDescent="0.15">
      <c r="A510" s="35">
        <v>507</v>
      </c>
      <c r="B510" s="23" t="s">
        <v>996</v>
      </c>
      <c r="C510" s="23" t="s">
        <v>2885</v>
      </c>
      <c r="D510" s="18">
        <v>45748</v>
      </c>
      <c r="E510" s="23" t="s">
        <v>2887</v>
      </c>
      <c r="F510" s="25">
        <v>8130001070328</v>
      </c>
      <c r="G510" s="20" t="s">
        <v>13</v>
      </c>
      <c r="H510" s="36">
        <v>4382620</v>
      </c>
      <c r="I510" s="37">
        <v>3430680</v>
      </c>
      <c r="J510" s="38">
        <v>0.78200000000000003</v>
      </c>
      <c r="K510" s="23"/>
    </row>
    <row r="511" spans="1:11" s="15" customFormat="1" ht="52.5" x14ac:dyDescent="0.15">
      <c r="A511" s="35">
        <v>508</v>
      </c>
      <c r="B511" s="23" t="s">
        <v>997</v>
      </c>
      <c r="C511" s="23" t="s">
        <v>2885</v>
      </c>
      <c r="D511" s="18">
        <v>45748</v>
      </c>
      <c r="E511" s="23" t="s">
        <v>2888</v>
      </c>
      <c r="F511" s="25">
        <v>9120001145922</v>
      </c>
      <c r="G511" s="20" t="s">
        <v>13</v>
      </c>
      <c r="H511" s="36">
        <v>6471300</v>
      </c>
      <c r="I511" s="37">
        <v>5808000</v>
      </c>
      <c r="J511" s="38">
        <v>0.89700000000000002</v>
      </c>
      <c r="K511" s="23" t="s">
        <v>147</v>
      </c>
    </row>
    <row r="512" spans="1:11" s="15" customFormat="1" ht="52.5" x14ac:dyDescent="0.15">
      <c r="A512" s="35">
        <v>509</v>
      </c>
      <c r="B512" s="23" t="s">
        <v>998</v>
      </c>
      <c r="C512" s="23" t="s">
        <v>2885</v>
      </c>
      <c r="D512" s="18">
        <v>45748</v>
      </c>
      <c r="E512" s="23" t="s">
        <v>2638</v>
      </c>
      <c r="F512" s="25">
        <v>3380001000405</v>
      </c>
      <c r="G512" s="20" t="s">
        <v>13</v>
      </c>
      <c r="H512" s="36">
        <v>14630000</v>
      </c>
      <c r="I512" s="37">
        <v>11606100</v>
      </c>
      <c r="J512" s="38">
        <v>0.79300000000000004</v>
      </c>
      <c r="K512" s="23" t="s">
        <v>148</v>
      </c>
    </row>
    <row r="513" spans="1:11" s="15" customFormat="1" ht="52.5" x14ac:dyDescent="0.15">
      <c r="A513" s="35">
        <v>510</v>
      </c>
      <c r="B513" s="23" t="s">
        <v>999</v>
      </c>
      <c r="C513" s="23" t="s">
        <v>2885</v>
      </c>
      <c r="D513" s="18">
        <v>45748</v>
      </c>
      <c r="E513" s="23" t="s">
        <v>2888</v>
      </c>
      <c r="F513" s="25">
        <v>9120001145922</v>
      </c>
      <c r="G513" s="20" t="s">
        <v>13</v>
      </c>
      <c r="H513" s="36">
        <v>14666048</v>
      </c>
      <c r="I513" s="37">
        <v>11679360</v>
      </c>
      <c r="J513" s="38">
        <v>0.79600000000000004</v>
      </c>
      <c r="K513" s="23" t="s">
        <v>147</v>
      </c>
    </row>
    <row r="514" spans="1:11" s="15" customFormat="1" ht="42" x14ac:dyDescent="0.15">
      <c r="A514" s="35">
        <v>511</v>
      </c>
      <c r="B514" s="23" t="s">
        <v>1000</v>
      </c>
      <c r="C514" s="23" t="s">
        <v>2889</v>
      </c>
      <c r="D514" s="18">
        <v>45748</v>
      </c>
      <c r="E514" s="23" t="s">
        <v>2436</v>
      </c>
      <c r="F514" s="25">
        <v>8130001000053</v>
      </c>
      <c r="G514" s="20" t="s">
        <v>13</v>
      </c>
      <c r="H514" s="36">
        <v>5384940</v>
      </c>
      <c r="I514" s="37">
        <v>2334882</v>
      </c>
      <c r="J514" s="38">
        <v>0.433</v>
      </c>
      <c r="K514" s="23" t="s">
        <v>14</v>
      </c>
    </row>
    <row r="515" spans="1:11" s="15" customFormat="1" ht="42" x14ac:dyDescent="0.15">
      <c r="A515" s="35">
        <v>512</v>
      </c>
      <c r="B515" s="23" t="s">
        <v>1001</v>
      </c>
      <c r="C515" s="23" t="s">
        <v>2889</v>
      </c>
      <c r="D515" s="18">
        <v>45748</v>
      </c>
      <c r="E515" s="23" t="s">
        <v>2890</v>
      </c>
      <c r="F515" s="25">
        <v>7140001014078</v>
      </c>
      <c r="G515" s="20" t="s">
        <v>13</v>
      </c>
      <c r="H515" s="36">
        <v>3064270</v>
      </c>
      <c r="I515" s="37">
        <v>2804890</v>
      </c>
      <c r="J515" s="38">
        <v>0.91500000000000004</v>
      </c>
      <c r="K515" s="23" t="s">
        <v>150</v>
      </c>
    </row>
    <row r="516" spans="1:11" s="15" customFormat="1" ht="42" x14ac:dyDescent="0.15">
      <c r="A516" s="35">
        <v>513</v>
      </c>
      <c r="B516" s="23" t="s">
        <v>1002</v>
      </c>
      <c r="C516" s="23" t="s">
        <v>2889</v>
      </c>
      <c r="D516" s="18">
        <v>45748</v>
      </c>
      <c r="E516" s="23" t="s">
        <v>2891</v>
      </c>
      <c r="F516" s="25">
        <v>1140001006205</v>
      </c>
      <c r="G516" s="20" t="s">
        <v>13</v>
      </c>
      <c r="H516" s="36">
        <v>6256622</v>
      </c>
      <c r="I516" s="37">
        <v>5867543</v>
      </c>
      <c r="J516" s="38">
        <v>0.93700000000000006</v>
      </c>
      <c r="K516" s="23" t="s">
        <v>14</v>
      </c>
    </row>
    <row r="517" spans="1:11" s="15" customFormat="1" ht="42" x14ac:dyDescent="0.15">
      <c r="A517" s="35">
        <v>514</v>
      </c>
      <c r="B517" s="23" t="s">
        <v>1003</v>
      </c>
      <c r="C517" s="23" t="s">
        <v>2889</v>
      </c>
      <c r="D517" s="18">
        <v>45748</v>
      </c>
      <c r="E517" s="23" t="s">
        <v>2892</v>
      </c>
      <c r="F517" s="25">
        <v>7140005001881</v>
      </c>
      <c r="G517" s="20" t="s">
        <v>13</v>
      </c>
      <c r="H517" s="36">
        <v>6941474</v>
      </c>
      <c r="I517" s="37">
        <v>6637180</v>
      </c>
      <c r="J517" s="38">
        <v>0.95599999999999996</v>
      </c>
      <c r="K517" s="23" t="s">
        <v>17</v>
      </c>
    </row>
    <row r="518" spans="1:11" s="15" customFormat="1" ht="73.5" x14ac:dyDescent="0.15">
      <c r="A518" s="35">
        <v>515</v>
      </c>
      <c r="B518" s="23" t="s">
        <v>1004</v>
      </c>
      <c r="C518" s="23" t="s">
        <v>2889</v>
      </c>
      <c r="D518" s="18">
        <v>45748</v>
      </c>
      <c r="E518" s="23" t="s">
        <v>2893</v>
      </c>
      <c r="F518" s="25">
        <v>5290001036332</v>
      </c>
      <c r="G518" s="20" t="s">
        <v>13</v>
      </c>
      <c r="H518" s="36">
        <v>7632194</v>
      </c>
      <c r="I518" s="37">
        <v>7274984</v>
      </c>
      <c r="J518" s="38">
        <v>0.95299999999999996</v>
      </c>
      <c r="K518" s="23" t="s">
        <v>153</v>
      </c>
    </row>
    <row r="519" spans="1:11" s="15" customFormat="1" ht="42" x14ac:dyDescent="0.15">
      <c r="A519" s="35">
        <v>516</v>
      </c>
      <c r="B519" s="23" t="s">
        <v>1005</v>
      </c>
      <c r="C519" s="23" t="s">
        <v>2889</v>
      </c>
      <c r="D519" s="18">
        <v>45748</v>
      </c>
      <c r="E519" s="23" t="s">
        <v>2894</v>
      </c>
      <c r="F519" s="25">
        <v>4140001016738</v>
      </c>
      <c r="G519" s="20" t="s">
        <v>13</v>
      </c>
      <c r="H519" s="36">
        <v>7765004</v>
      </c>
      <c r="I519" s="37">
        <v>7757932</v>
      </c>
      <c r="J519" s="38">
        <v>0.999</v>
      </c>
      <c r="K519" s="23" t="s">
        <v>150</v>
      </c>
    </row>
    <row r="520" spans="1:11" s="15" customFormat="1" ht="42" x14ac:dyDescent="0.15">
      <c r="A520" s="35">
        <v>517</v>
      </c>
      <c r="B520" s="23" t="s">
        <v>1006</v>
      </c>
      <c r="C520" s="23" t="s">
        <v>2889</v>
      </c>
      <c r="D520" s="18">
        <v>45748</v>
      </c>
      <c r="E520" s="23" t="s">
        <v>2893</v>
      </c>
      <c r="F520" s="25">
        <v>5290001036332</v>
      </c>
      <c r="G520" s="20" t="s">
        <v>13</v>
      </c>
      <c r="H520" s="36">
        <v>8397611</v>
      </c>
      <c r="I520" s="37">
        <v>8022454</v>
      </c>
      <c r="J520" s="38">
        <v>0.95499999999999996</v>
      </c>
      <c r="K520" s="23" t="s">
        <v>152</v>
      </c>
    </row>
    <row r="521" spans="1:11" s="15" customFormat="1" ht="73.5" x14ac:dyDescent="0.15">
      <c r="A521" s="35">
        <v>518</v>
      </c>
      <c r="B521" s="23" t="s">
        <v>1007</v>
      </c>
      <c r="C521" s="23" t="s">
        <v>2889</v>
      </c>
      <c r="D521" s="18">
        <v>45748</v>
      </c>
      <c r="E521" s="23" t="s">
        <v>2895</v>
      </c>
      <c r="F521" s="25">
        <v>6120101005806</v>
      </c>
      <c r="G521" s="20" t="s">
        <v>13</v>
      </c>
      <c r="H521" s="36">
        <v>14660921</v>
      </c>
      <c r="I521" s="37">
        <v>12896546</v>
      </c>
      <c r="J521" s="38">
        <v>0.879</v>
      </c>
      <c r="K521" s="23" t="s">
        <v>151</v>
      </c>
    </row>
    <row r="522" spans="1:11" s="15" customFormat="1" ht="42" x14ac:dyDescent="0.15">
      <c r="A522" s="35">
        <v>519</v>
      </c>
      <c r="B522" s="23" t="s">
        <v>1008</v>
      </c>
      <c r="C522" s="23" t="s">
        <v>2889</v>
      </c>
      <c r="D522" s="18">
        <v>45748</v>
      </c>
      <c r="E522" s="23" t="s">
        <v>2896</v>
      </c>
      <c r="F522" s="25">
        <v>5140001008404</v>
      </c>
      <c r="G522" s="20" t="s">
        <v>13</v>
      </c>
      <c r="H522" s="36">
        <v>23659020</v>
      </c>
      <c r="I522" s="37">
        <v>19287477</v>
      </c>
      <c r="J522" s="38">
        <v>0.81499999999999995</v>
      </c>
      <c r="K522" s="23" t="s">
        <v>149</v>
      </c>
    </row>
    <row r="523" spans="1:11" s="15" customFormat="1" ht="42" x14ac:dyDescent="0.15">
      <c r="A523" s="35">
        <v>520</v>
      </c>
      <c r="B523" s="23" t="s">
        <v>1009</v>
      </c>
      <c r="C523" s="23" t="s">
        <v>2897</v>
      </c>
      <c r="D523" s="18">
        <v>45748</v>
      </c>
      <c r="E523" s="23" t="s">
        <v>2898</v>
      </c>
      <c r="F523" s="25">
        <v>6110001033395</v>
      </c>
      <c r="G523" s="20" t="s">
        <v>13</v>
      </c>
      <c r="H523" s="36">
        <v>4397393</v>
      </c>
      <c r="I523" s="37">
        <v>3729000</v>
      </c>
      <c r="J523" s="38">
        <v>0.84799999999999998</v>
      </c>
      <c r="K523" s="23" t="s">
        <v>154</v>
      </c>
    </row>
    <row r="524" spans="1:11" s="15" customFormat="1" ht="42" x14ac:dyDescent="0.15">
      <c r="A524" s="35">
        <v>521</v>
      </c>
      <c r="B524" s="23" t="s">
        <v>1010</v>
      </c>
      <c r="C524" s="23" t="s">
        <v>2897</v>
      </c>
      <c r="D524" s="18">
        <v>45748</v>
      </c>
      <c r="E524" s="23" t="s">
        <v>2898</v>
      </c>
      <c r="F524" s="25">
        <v>6110001033395</v>
      </c>
      <c r="G524" s="20" t="s">
        <v>13</v>
      </c>
      <c r="H524" s="36">
        <v>7267260</v>
      </c>
      <c r="I524" s="37">
        <v>6127000</v>
      </c>
      <c r="J524" s="38">
        <v>0.84299999999999997</v>
      </c>
      <c r="K524" s="23" t="s">
        <v>154</v>
      </c>
    </row>
    <row r="525" spans="1:11" s="15" customFormat="1" ht="42" x14ac:dyDescent="0.15">
      <c r="A525" s="35">
        <v>522</v>
      </c>
      <c r="B525" s="23" t="s">
        <v>1011</v>
      </c>
      <c r="C525" s="23" t="s">
        <v>2899</v>
      </c>
      <c r="D525" s="18">
        <v>45748</v>
      </c>
      <c r="E525" s="23" t="s">
        <v>2900</v>
      </c>
      <c r="F525" s="25">
        <v>1120901017138</v>
      </c>
      <c r="G525" s="20" t="s">
        <v>13</v>
      </c>
      <c r="H525" s="36">
        <v>10986649</v>
      </c>
      <c r="I525" s="37">
        <v>9782850</v>
      </c>
      <c r="J525" s="38">
        <v>0.89</v>
      </c>
      <c r="K525" s="23"/>
    </row>
    <row r="526" spans="1:11" s="15" customFormat="1" ht="105" x14ac:dyDescent="0.15">
      <c r="A526" s="35">
        <v>523</v>
      </c>
      <c r="B526" s="23" t="s">
        <v>1012</v>
      </c>
      <c r="C526" s="23" t="s">
        <v>2899</v>
      </c>
      <c r="D526" s="18">
        <v>45748</v>
      </c>
      <c r="E526" s="23" t="s">
        <v>2901</v>
      </c>
      <c r="F526" s="25">
        <v>4010901008681</v>
      </c>
      <c r="G526" s="20" t="s">
        <v>13</v>
      </c>
      <c r="H526" s="36" t="s">
        <v>12</v>
      </c>
      <c r="I526" s="37">
        <v>65375587</v>
      </c>
      <c r="J526" s="38" t="s">
        <v>12</v>
      </c>
      <c r="K526" s="23" t="s">
        <v>155</v>
      </c>
    </row>
    <row r="527" spans="1:11" s="15" customFormat="1" ht="42" x14ac:dyDescent="0.15">
      <c r="A527" s="35">
        <v>524</v>
      </c>
      <c r="B527" s="23" t="s">
        <v>1013</v>
      </c>
      <c r="C527" s="23" t="s">
        <v>2902</v>
      </c>
      <c r="D527" s="18">
        <v>45748</v>
      </c>
      <c r="E527" s="23" t="s">
        <v>2903</v>
      </c>
      <c r="F527" s="25">
        <v>6010701001991</v>
      </c>
      <c r="G527" s="20" t="s">
        <v>13</v>
      </c>
      <c r="H527" s="36">
        <v>2215224</v>
      </c>
      <c r="I527" s="37">
        <v>2215224</v>
      </c>
      <c r="J527" s="38">
        <v>1</v>
      </c>
      <c r="K527" s="23"/>
    </row>
    <row r="528" spans="1:11" s="15" customFormat="1" ht="42" x14ac:dyDescent="0.15">
      <c r="A528" s="35">
        <v>525</v>
      </c>
      <c r="B528" s="23" t="s">
        <v>716</v>
      </c>
      <c r="C528" s="23" t="s">
        <v>2902</v>
      </c>
      <c r="D528" s="18">
        <v>45748</v>
      </c>
      <c r="E528" s="23" t="s">
        <v>2904</v>
      </c>
      <c r="F528" s="25">
        <v>1180005004903</v>
      </c>
      <c r="G528" s="20" t="s">
        <v>13</v>
      </c>
      <c r="H528" s="36">
        <v>8874580</v>
      </c>
      <c r="I528" s="37">
        <v>6194540</v>
      </c>
      <c r="J528" s="38">
        <v>0.69799999999999995</v>
      </c>
      <c r="K528" s="23" t="s">
        <v>4175</v>
      </c>
    </row>
    <row r="529" spans="1:11" s="15" customFormat="1" ht="42" x14ac:dyDescent="0.15">
      <c r="A529" s="35">
        <v>526</v>
      </c>
      <c r="B529" s="23" t="s">
        <v>1014</v>
      </c>
      <c r="C529" s="23" t="s">
        <v>2902</v>
      </c>
      <c r="D529" s="18">
        <v>45748</v>
      </c>
      <c r="E529" s="23" t="s">
        <v>2905</v>
      </c>
      <c r="F529" s="25">
        <v>3180302000058</v>
      </c>
      <c r="G529" s="20" t="s">
        <v>13</v>
      </c>
      <c r="H529" s="36">
        <v>12030700</v>
      </c>
      <c r="I529" s="37">
        <v>6600000</v>
      </c>
      <c r="J529" s="38">
        <v>0.54800000000000004</v>
      </c>
      <c r="K529" s="23" t="s">
        <v>492</v>
      </c>
    </row>
    <row r="530" spans="1:11" s="15" customFormat="1" ht="42" x14ac:dyDescent="0.15">
      <c r="A530" s="35">
        <v>527</v>
      </c>
      <c r="B530" s="23" t="s">
        <v>1015</v>
      </c>
      <c r="C530" s="23" t="s">
        <v>2902</v>
      </c>
      <c r="D530" s="18">
        <v>45748</v>
      </c>
      <c r="E530" s="23" t="s">
        <v>2865</v>
      </c>
      <c r="F530" s="25">
        <v>2180001135973</v>
      </c>
      <c r="G530" s="20" t="s">
        <v>13</v>
      </c>
      <c r="H530" s="36">
        <v>11353574</v>
      </c>
      <c r="I530" s="37">
        <v>11018369</v>
      </c>
      <c r="J530" s="38">
        <v>0.97</v>
      </c>
      <c r="K530" s="23" t="s">
        <v>491</v>
      </c>
    </row>
    <row r="531" spans="1:11" s="15" customFormat="1" ht="42" x14ac:dyDescent="0.15">
      <c r="A531" s="35">
        <v>528</v>
      </c>
      <c r="B531" s="23" t="s">
        <v>1016</v>
      </c>
      <c r="C531" s="23" t="s">
        <v>2902</v>
      </c>
      <c r="D531" s="18">
        <v>45748</v>
      </c>
      <c r="E531" s="23" t="s">
        <v>2906</v>
      </c>
      <c r="F531" s="25">
        <v>1010701041869</v>
      </c>
      <c r="G531" s="20" t="s">
        <v>13</v>
      </c>
      <c r="H531" s="36">
        <v>74196505</v>
      </c>
      <c r="I531" s="37">
        <v>59870778</v>
      </c>
      <c r="J531" s="38">
        <v>0.80600000000000005</v>
      </c>
      <c r="K531" s="23" t="s">
        <v>4176</v>
      </c>
    </row>
    <row r="532" spans="1:11" s="15" customFormat="1" ht="42" x14ac:dyDescent="0.15">
      <c r="A532" s="35">
        <v>529</v>
      </c>
      <c r="B532" s="23" t="s">
        <v>1017</v>
      </c>
      <c r="C532" s="23" t="s">
        <v>2902</v>
      </c>
      <c r="D532" s="18">
        <v>45748</v>
      </c>
      <c r="E532" s="23" t="s">
        <v>2907</v>
      </c>
      <c r="F532" s="25">
        <v>1010405002003</v>
      </c>
      <c r="G532" s="20" t="s">
        <v>13</v>
      </c>
      <c r="H532" s="36">
        <v>115461720</v>
      </c>
      <c r="I532" s="37">
        <v>114967908</v>
      </c>
      <c r="J532" s="38">
        <v>0.995</v>
      </c>
      <c r="K532" s="23" t="s">
        <v>4177</v>
      </c>
    </row>
    <row r="533" spans="1:11" s="15" customFormat="1" ht="42" x14ac:dyDescent="0.15">
      <c r="A533" s="35">
        <v>530</v>
      </c>
      <c r="B533" s="23" t="s">
        <v>1018</v>
      </c>
      <c r="C533" s="23" t="s">
        <v>2902</v>
      </c>
      <c r="D533" s="18">
        <v>45748</v>
      </c>
      <c r="E533" s="23" t="s">
        <v>2908</v>
      </c>
      <c r="F533" s="25">
        <v>4030001002410</v>
      </c>
      <c r="G533" s="20" t="s">
        <v>13</v>
      </c>
      <c r="H533" s="36">
        <v>144186900</v>
      </c>
      <c r="I533" s="37">
        <v>142956000</v>
      </c>
      <c r="J533" s="38">
        <v>0.99099999999999999</v>
      </c>
      <c r="K533" s="23" t="s">
        <v>493</v>
      </c>
    </row>
    <row r="534" spans="1:11" s="15" customFormat="1" ht="84" x14ac:dyDescent="0.15">
      <c r="A534" s="35">
        <v>531</v>
      </c>
      <c r="B534" s="23" t="s">
        <v>1019</v>
      </c>
      <c r="C534" s="23" t="s">
        <v>2909</v>
      </c>
      <c r="D534" s="18">
        <v>45748</v>
      </c>
      <c r="E534" s="23" t="s">
        <v>2910</v>
      </c>
      <c r="F534" s="25">
        <v>3180001036915</v>
      </c>
      <c r="G534" s="20" t="s">
        <v>13</v>
      </c>
      <c r="H534" s="36">
        <v>2474998</v>
      </c>
      <c r="I534" s="37">
        <v>1581099</v>
      </c>
      <c r="J534" s="38">
        <v>0.63800000000000001</v>
      </c>
      <c r="K534" s="23" t="s">
        <v>157</v>
      </c>
    </row>
    <row r="535" spans="1:11" s="15" customFormat="1" ht="42" x14ac:dyDescent="0.15">
      <c r="A535" s="35">
        <v>532</v>
      </c>
      <c r="B535" s="23" t="s">
        <v>1020</v>
      </c>
      <c r="C535" s="23" t="s">
        <v>2909</v>
      </c>
      <c r="D535" s="18">
        <v>45748</v>
      </c>
      <c r="E535" s="23" t="s">
        <v>2632</v>
      </c>
      <c r="F535" s="25">
        <v>4130001061339</v>
      </c>
      <c r="G535" s="20" t="s">
        <v>13</v>
      </c>
      <c r="H535" s="36">
        <v>2255000</v>
      </c>
      <c r="I535" s="37">
        <v>1601600</v>
      </c>
      <c r="J535" s="38">
        <v>0.71</v>
      </c>
      <c r="K535" s="23" t="s">
        <v>4178</v>
      </c>
    </row>
    <row r="536" spans="1:11" s="15" customFormat="1" ht="42" x14ac:dyDescent="0.15">
      <c r="A536" s="35">
        <v>533</v>
      </c>
      <c r="B536" s="23" t="s">
        <v>1021</v>
      </c>
      <c r="C536" s="23" t="s">
        <v>2909</v>
      </c>
      <c r="D536" s="18">
        <v>45748</v>
      </c>
      <c r="E536" s="23" t="s">
        <v>2911</v>
      </c>
      <c r="F536" s="25">
        <v>1010001092605</v>
      </c>
      <c r="G536" s="20" t="s">
        <v>13</v>
      </c>
      <c r="H536" s="36">
        <v>5146033</v>
      </c>
      <c r="I536" s="37">
        <v>2477805</v>
      </c>
      <c r="J536" s="38">
        <v>0.48099999999999998</v>
      </c>
      <c r="K536" s="23" t="s">
        <v>4179</v>
      </c>
    </row>
    <row r="537" spans="1:11" s="15" customFormat="1" ht="42" x14ac:dyDescent="0.15">
      <c r="A537" s="35">
        <v>534</v>
      </c>
      <c r="B537" s="23" t="s">
        <v>1022</v>
      </c>
      <c r="C537" s="23" t="s">
        <v>2909</v>
      </c>
      <c r="D537" s="18">
        <v>45748</v>
      </c>
      <c r="E537" s="23" t="s">
        <v>2865</v>
      </c>
      <c r="F537" s="25">
        <v>2180001135973</v>
      </c>
      <c r="G537" s="20" t="s">
        <v>13</v>
      </c>
      <c r="H537" s="36">
        <v>4030240</v>
      </c>
      <c r="I537" s="37">
        <v>3842323.1</v>
      </c>
      <c r="J537" s="38">
        <v>0.95299999999999996</v>
      </c>
      <c r="K537" s="23" t="s">
        <v>158</v>
      </c>
    </row>
    <row r="538" spans="1:11" s="15" customFormat="1" ht="42" x14ac:dyDescent="0.15">
      <c r="A538" s="35">
        <v>535</v>
      </c>
      <c r="B538" s="23" t="s">
        <v>1023</v>
      </c>
      <c r="C538" s="23" t="s">
        <v>2909</v>
      </c>
      <c r="D538" s="18">
        <v>45748</v>
      </c>
      <c r="E538" s="23" t="s">
        <v>2912</v>
      </c>
      <c r="F538" s="25">
        <v>3122001004683</v>
      </c>
      <c r="G538" s="20" t="s">
        <v>13</v>
      </c>
      <c r="H538" s="36">
        <v>6810364</v>
      </c>
      <c r="I538" s="37">
        <v>5036994</v>
      </c>
      <c r="J538" s="38">
        <v>0.73899999999999999</v>
      </c>
      <c r="K538" s="23" t="s">
        <v>156</v>
      </c>
    </row>
    <row r="539" spans="1:11" s="15" customFormat="1" ht="42" x14ac:dyDescent="0.15">
      <c r="A539" s="35">
        <v>536</v>
      </c>
      <c r="B539" s="23" t="s">
        <v>1024</v>
      </c>
      <c r="C539" s="23" t="s">
        <v>2909</v>
      </c>
      <c r="D539" s="18">
        <v>45748</v>
      </c>
      <c r="E539" s="23" t="s">
        <v>2811</v>
      </c>
      <c r="F539" s="25">
        <v>6120001159768</v>
      </c>
      <c r="G539" s="20" t="s">
        <v>13</v>
      </c>
      <c r="H539" s="36">
        <v>5737512</v>
      </c>
      <c r="I539" s="37">
        <v>5542020</v>
      </c>
      <c r="J539" s="38">
        <v>0.96499999999999997</v>
      </c>
      <c r="K539" s="23"/>
    </row>
    <row r="540" spans="1:11" s="15" customFormat="1" ht="42" x14ac:dyDescent="0.15">
      <c r="A540" s="35">
        <v>537</v>
      </c>
      <c r="B540" s="23" t="s">
        <v>1025</v>
      </c>
      <c r="C540" s="23" t="s">
        <v>2909</v>
      </c>
      <c r="D540" s="18">
        <v>45748</v>
      </c>
      <c r="E540" s="23" t="s">
        <v>2641</v>
      </c>
      <c r="F540" s="25">
        <v>3180002009795</v>
      </c>
      <c r="G540" s="20" t="s">
        <v>13</v>
      </c>
      <c r="H540" s="36">
        <v>11511737</v>
      </c>
      <c r="I540" s="37">
        <v>9626100</v>
      </c>
      <c r="J540" s="38">
        <v>0.83599999999999997</v>
      </c>
      <c r="K540" s="23" t="s">
        <v>156</v>
      </c>
    </row>
    <row r="541" spans="1:11" s="15" customFormat="1" ht="42" x14ac:dyDescent="0.15">
      <c r="A541" s="35">
        <v>538</v>
      </c>
      <c r="B541" s="23" t="s">
        <v>1026</v>
      </c>
      <c r="C541" s="23" t="s">
        <v>2913</v>
      </c>
      <c r="D541" s="18">
        <v>45748</v>
      </c>
      <c r="E541" s="23" t="s">
        <v>2914</v>
      </c>
      <c r="F541" s="25">
        <v>3190005009940</v>
      </c>
      <c r="G541" s="20" t="s">
        <v>13</v>
      </c>
      <c r="H541" s="36">
        <v>2141619</v>
      </c>
      <c r="I541" s="37">
        <v>1884456</v>
      </c>
      <c r="J541" s="38">
        <v>0.879</v>
      </c>
      <c r="K541" s="23" t="s">
        <v>26</v>
      </c>
    </row>
    <row r="542" spans="1:11" s="15" customFormat="1" ht="42" x14ac:dyDescent="0.15">
      <c r="A542" s="35">
        <v>539</v>
      </c>
      <c r="B542" s="23" t="s">
        <v>1027</v>
      </c>
      <c r="C542" s="23" t="s">
        <v>2913</v>
      </c>
      <c r="D542" s="18">
        <v>45748</v>
      </c>
      <c r="E542" s="23" t="s">
        <v>2634</v>
      </c>
      <c r="F542" s="25">
        <v>7260002013488</v>
      </c>
      <c r="G542" s="20" t="s">
        <v>13</v>
      </c>
      <c r="H542" s="36">
        <v>4059792</v>
      </c>
      <c r="I542" s="37">
        <v>3836800</v>
      </c>
      <c r="J542" s="38">
        <v>0.94499999999999995</v>
      </c>
      <c r="K542" s="23" t="s">
        <v>160</v>
      </c>
    </row>
    <row r="543" spans="1:11" s="15" customFormat="1" ht="42" x14ac:dyDescent="0.15">
      <c r="A543" s="35">
        <v>540</v>
      </c>
      <c r="B543" s="23" t="s">
        <v>1028</v>
      </c>
      <c r="C543" s="23" t="s">
        <v>2913</v>
      </c>
      <c r="D543" s="18">
        <v>45748</v>
      </c>
      <c r="E543" s="23" t="s">
        <v>2915</v>
      </c>
      <c r="F543" s="25">
        <v>6200001032537</v>
      </c>
      <c r="G543" s="20" t="s">
        <v>13</v>
      </c>
      <c r="H543" s="36">
        <v>4812627</v>
      </c>
      <c r="I543" s="37">
        <v>4532000</v>
      </c>
      <c r="J543" s="38">
        <v>0.94099999999999995</v>
      </c>
      <c r="K543" s="23" t="s">
        <v>160</v>
      </c>
    </row>
    <row r="544" spans="1:11" s="15" customFormat="1" ht="42" x14ac:dyDescent="0.15">
      <c r="A544" s="35">
        <v>541</v>
      </c>
      <c r="B544" s="23" t="s">
        <v>1029</v>
      </c>
      <c r="C544" s="23" t="s">
        <v>2913</v>
      </c>
      <c r="D544" s="18">
        <v>45748</v>
      </c>
      <c r="E544" s="23" t="s">
        <v>2608</v>
      </c>
      <c r="F544" s="25">
        <v>1120101030783</v>
      </c>
      <c r="G544" s="20" t="s">
        <v>13</v>
      </c>
      <c r="H544" s="36">
        <v>5912940</v>
      </c>
      <c r="I544" s="37">
        <v>5781600</v>
      </c>
      <c r="J544" s="38">
        <v>0.97699999999999998</v>
      </c>
      <c r="K544" s="23" t="s">
        <v>159</v>
      </c>
    </row>
    <row r="545" spans="1:11" s="15" customFormat="1" ht="42" x14ac:dyDescent="0.15">
      <c r="A545" s="35">
        <v>542</v>
      </c>
      <c r="B545" s="23" t="s">
        <v>1030</v>
      </c>
      <c r="C545" s="23" t="s">
        <v>2913</v>
      </c>
      <c r="D545" s="18">
        <v>45748</v>
      </c>
      <c r="E545" s="23" t="s">
        <v>2608</v>
      </c>
      <c r="F545" s="25">
        <v>1120101030783</v>
      </c>
      <c r="G545" s="20" t="s">
        <v>13</v>
      </c>
      <c r="H545" s="36">
        <v>6758180</v>
      </c>
      <c r="I545" s="37">
        <v>6135360</v>
      </c>
      <c r="J545" s="38">
        <v>0.90700000000000003</v>
      </c>
      <c r="K545" s="23" t="s">
        <v>159</v>
      </c>
    </row>
    <row r="546" spans="1:11" s="15" customFormat="1" ht="42" x14ac:dyDescent="0.15">
      <c r="A546" s="35">
        <v>543</v>
      </c>
      <c r="B546" s="23" t="s">
        <v>1031</v>
      </c>
      <c r="C546" s="23" t="s">
        <v>2916</v>
      </c>
      <c r="D546" s="18">
        <v>45748</v>
      </c>
      <c r="E546" s="23" t="s">
        <v>2917</v>
      </c>
      <c r="F546" s="25">
        <v>1200005007052</v>
      </c>
      <c r="G546" s="20" t="s">
        <v>13</v>
      </c>
      <c r="H546" s="36">
        <v>3276234</v>
      </c>
      <c r="I546" s="37">
        <v>3139070</v>
      </c>
      <c r="J546" s="38">
        <v>0.95799999999999996</v>
      </c>
      <c r="K546" s="23" t="s">
        <v>161</v>
      </c>
    </row>
    <row r="547" spans="1:11" s="15" customFormat="1" ht="42" x14ac:dyDescent="0.15">
      <c r="A547" s="35">
        <v>544</v>
      </c>
      <c r="B547" s="23" t="s">
        <v>1032</v>
      </c>
      <c r="C547" s="23" t="s">
        <v>2916</v>
      </c>
      <c r="D547" s="18">
        <v>45748</v>
      </c>
      <c r="E547" s="23" t="s">
        <v>2918</v>
      </c>
      <c r="F547" s="25">
        <v>5200002019856</v>
      </c>
      <c r="G547" s="20" t="s">
        <v>13</v>
      </c>
      <c r="H547" s="36">
        <v>4877400</v>
      </c>
      <c r="I547" s="37">
        <v>3322000</v>
      </c>
      <c r="J547" s="38">
        <v>0.68100000000000005</v>
      </c>
      <c r="K547" s="23" t="s">
        <v>4180</v>
      </c>
    </row>
    <row r="548" spans="1:11" s="15" customFormat="1" ht="42" x14ac:dyDescent="0.15">
      <c r="A548" s="35">
        <v>545</v>
      </c>
      <c r="B548" s="23" t="s">
        <v>1033</v>
      </c>
      <c r="C548" s="23" t="s">
        <v>2916</v>
      </c>
      <c r="D548" s="18">
        <v>45748</v>
      </c>
      <c r="E548" s="23" t="s">
        <v>2919</v>
      </c>
      <c r="F548" s="25">
        <v>9200001033292</v>
      </c>
      <c r="G548" s="20" t="s">
        <v>13</v>
      </c>
      <c r="H548" s="36">
        <v>4251989</v>
      </c>
      <c r="I548" s="37">
        <v>3613256</v>
      </c>
      <c r="J548" s="38">
        <v>0.84899999999999998</v>
      </c>
      <c r="K548" s="23" t="s">
        <v>14</v>
      </c>
    </row>
    <row r="549" spans="1:11" s="15" customFormat="1" ht="42" x14ac:dyDescent="0.15">
      <c r="A549" s="35">
        <v>546</v>
      </c>
      <c r="B549" s="23" t="s">
        <v>1034</v>
      </c>
      <c r="C549" s="23" t="s">
        <v>2916</v>
      </c>
      <c r="D549" s="18">
        <v>45748</v>
      </c>
      <c r="E549" s="23" t="s">
        <v>2920</v>
      </c>
      <c r="F549" s="25">
        <v>6200001040564</v>
      </c>
      <c r="G549" s="20" t="s">
        <v>13</v>
      </c>
      <c r="H549" s="36">
        <v>8104800</v>
      </c>
      <c r="I549" s="37">
        <v>4334000</v>
      </c>
      <c r="J549" s="38">
        <v>0.53400000000000003</v>
      </c>
      <c r="K549" s="23" t="s">
        <v>4180</v>
      </c>
    </row>
    <row r="550" spans="1:11" s="15" customFormat="1" ht="42" x14ac:dyDescent="0.15">
      <c r="A550" s="35">
        <v>547</v>
      </c>
      <c r="B550" s="23" t="s">
        <v>1035</v>
      </c>
      <c r="C550" s="23" t="s">
        <v>2916</v>
      </c>
      <c r="D550" s="18">
        <v>45748</v>
      </c>
      <c r="E550" s="23" t="s">
        <v>2865</v>
      </c>
      <c r="F550" s="25">
        <v>2180001135973</v>
      </c>
      <c r="G550" s="20" t="s">
        <v>13</v>
      </c>
      <c r="H550" s="36">
        <v>5367358</v>
      </c>
      <c r="I550" s="37">
        <v>4562243</v>
      </c>
      <c r="J550" s="38">
        <v>0.84899999999999998</v>
      </c>
      <c r="K550" s="23" t="s">
        <v>38</v>
      </c>
    </row>
    <row r="551" spans="1:11" s="15" customFormat="1" ht="42" x14ac:dyDescent="0.15">
      <c r="A551" s="35">
        <v>548</v>
      </c>
      <c r="B551" s="23" t="s">
        <v>1036</v>
      </c>
      <c r="C551" s="23" t="s">
        <v>2916</v>
      </c>
      <c r="D551" s="18">
        <v>45748</v>
      </c>
      <c r="E551" s="23" t="s">
        <v>2921</v>
      </c>
      <c r="F551" s="25">
        <v>8200001006258</v>
      </c>
      <c r="G551" s="20" t="s">
        <v>13</v>
      </c>
      <c r="H551" s="36">
        <v>13295700</v>
      </c>
      <c r="I551" s="37">
        <v>13291492</v>
      </c>
      <c r="J551" s="38">
        <v>0.999</v>
      </c>
      <c r="K551" s="23" t="s">
        <v>4180</v>
      </c>
    </row>
    <row r="552" spans="1:11" s="15" customFormat="1" ht="94.5" x14ac:dyDescent="0.15">
      <c r="A552" s="35">
        <v>549</v>
      </c>
      <c r="B552" s="23" t="s">
        <v>1037</v>
      </c>
      <c r="C552" s="23" t="s">
        <v>2922</v>
      </c>
      <c r="D552" s="18">
        <v>45748</v>
      </c>
      <c r="E552" s="23" t="s">
        <v>2923</v>
      </c>
      <c r="F552" s="25">
        <v>5210001001822</v>
      </c>
      <c r="G552" s="20" t="s">
        <v>13</v>
      </c>
      <c r="H552" s="36" t="s">
        <v>12</v>
      </c>
      <c r="I552" s="37">
        <v>515061</v>
      </c>
      <c r="J552" s="38" t="s">
        <v>12</v>
      </c>
      <c r="K552" s="23" t="s">
        <v>163</v>
      </c>
    </row>
    <row r="553" spans="1:11" s="15" customFormat="1" ht="42" x14ac:dyDescent="0.15">
      <c r="A553" s="35">
        <v>550</v>
      </c>
      <c r="B553" s="23" t="s">
        <v>1038</v>
      </c>
      <c r="C553" s="23" t="s">
        <v>2922</v>
      </c>
      <c r="D553" s="18">
        <v>45748</v>
      </c>
      <c r="E553" s="23" t="s">
        <v>2924</v>
      </c>
      <c r="F553" s="25">
        <v>1220001003912</v>
      </c>
      <c r="G553" s="20" t="s">
        <v>13</v>
      </c>
      <c r="H553" s="36">
        <v>2050483</v>
      </c>
      <c r="I553" s="37">
        <v>1958000</v>
      </c>
      <c r="J553" s="38">
        <v>0.95399999999999996</v>
      </c>
      <c r="K553" s="23"/>
    </row>
    <row r="554" spans="1:11" s="15" customFormat="1" ht="42" x14ac:dyDescent="0.15">
      <c r="A554" s="35">
        <v>551</v>
      </c>
      <c r="B554" s="23" t="s">
        <v>1039</v>
      </c>
      <c r="C554" s="23" t="s">
        <v>2922</v>
      </c>
      <c r="D554" s="18">
        <v>45748</v>
      </c>
      <c r="E554" s="23" t="s">
        <v>2925</v>
      </c>
      <c r="F554" s="25">
        <v>8210005000066</v>
      </c>
      <c r="G554" s="20" t="s">
        <v>13</v>
      </c>
      <c r="H554" s="36">
        <v>4407608</v>
      </c>
      <c r="I554" s="37">
        <v>4312770</v>
      </c>
      <c r="J554" s="38">
        <v>0.97799999999999998</v>
      </c>
      <c r="K554" s="23" t="s">
        <v>162</v>
      </c>
    </row>
    <row r="555" spans="1:11" s="15" customFormat="1" ht="84" x14ac:dyDescent="0.15">
      <c r="A555" s="35">
        <v>552</v>
      </c>
      <c r="B555" s="23" t="s">
        <v>1040</v>
      </c>
      <c r="C555" s="23" t="s">
        <v>2926</v>
      </c>
      <c r="D555" s="18">
        <v>45748</v>
      </c>
      <c r="E555" s="23" t="s">
        <v>2927</v>
      </c>
      <c r="F555" s="25">
        <v>3220001004743</v>
      </c>
      <c r="G555" s="20" t="s">
        <v>13</v>
      </c>
      <c r="H555" s="36">
        <v>38623</v>
      </c>
      <c r="I555" s="37">
        <v>25294</v>
      </c>
      <c r="J555" s="38">
        <v>0.65400000000000003</v>
      </c>
      <c r="K555" s="23" t="s">
        <v>165</v>
      </c>
    </row>
    <row r="556" spans="1:11" s="15" customFormat="1" ht="42" x14ac:dyDescent="0.15">
      <c r="A556" s="35">
        <v>553</v>
      </c>
      <c r="B556" s="23" t="s">
        <v>1041</v>
      </c>
      <c r="C556" s="23" t="s">
        <v>2926</v>
      </c>
      <c r="D556" s="18">
        <v>45748</v>
      </c>
      <c r="E556" s="23" t="s">
        <v>2928</v>
      </c>
      <c r="F556" s="25">
        <v>5220001004460</v>
      </c>
      <c r="G556" s="20" t="s">
        <v>13</v>
      </c>
      <c r="H556" s="36">
        <v>2233990</v>
      </c>
      <c r="I556" s="37">
        <v>2124100</v>
      </c>
      <c r="J556" s="38">
        <v>0.95</v>
      </c>
      <c r="K556" s="23" t="s">
        <v>14</v>
      </c>
    </row>
    <row r="557" spans="1:11" s="15" customFormat="1" ht="42" x14ac:dyDescent="0.15">
      <c r="A557" s="35">
        <v>554</v>
      </c>
      <c r="B557" s="23" t="s">
        <v>1042</v>
      </c>
      <c r="C557" s="23" t="s">
        <v>2926</v>
      </c>
      <c r="D557" s="18">
        <v>45748</v>
      </c>
      <c r="E557" s="23" t="s">
        <v>2865</v>
      </c>
      <c r="F557" s="25">
        <v>2180001135973</v>
      </c>
      <c r="G557" s="20" t="s">
        <v>13</v>
      </c>
      <c r="H557" s="36">
        <v>9519273</v>
      </c>
      <c r="I557" s="37">
        <v>6912051</v>
      </c>
      <c r="J557" s="38">
        <v>0.72599999999999998</v>
      </c>
      <c r="K557" s="23" t="s">
        <v>167</v>
      </c>
    </row>
    <row r="558" spans="1:11" s="15" customFormat="1" ht="42" x14ac:dyDescent="0.15">
      <c r="A558" s="35">
        <v>555</v>
      </c>
      <c r="B558" s="23" t="s">
        <v>1043</v>
      </c>
      <c r="C558" s="23" t="s">
        <v>2926</v>
      </c>
      <c r="D558" s="18">
        <v>45748</v>
      </c>
      <c r="E558" s="23" t="s">
        <v>2924</v>
      </c>
      <c r="F558" s="25">
        <v>1220001003912</v>
      </c>
      <c r="G558" s="20" t="s">
        <v>13</v>
      </c>
      <c r="H558" s="36">
        <v>9267715</v>
      </c>
      <c r="I558" s="37">
        <v>7656000</v>
      </c>
      <c r="J558" s="38">
        <v>0.82599999999999996</v>
      </c>
      <c r="K558" s="23" t="s">
        <v>166</v>
      </c>
    </row>
    <row r="559" spans="1:11" s="15" customFormat="1" ht="42" x14ac:dyDescent="0.15">
      <c r="A559" s="35">
        <v>556</v>
      </c>
      <c r="B559" s="23" t="s">
        <v>1044</v>
      </c>
      <c r="C559" s="23" t="s">
        <v>2926</v>
      </c>
      <c r="D559" s="18">
        <v>45748</v>
      </c>
      <c r="E559" s="23" t="s">
        <v>2929</v>
      </c>
      <c r="F559" s="25">
        <v>2220001000405</v>
      </c>
      <c r="G559" s="20" t="s">
        <v>13</v>
      </c>
      <c r="H559" s="36">
        <v>8641836</v>
      </c>
      <c r="I559" s="37">
        <v>7920000</v>
      </c>
      <c r="J559" s="38">
        <v>0.91600000000000004</v>
      </c>
      <c r="K559" s="23" t="s">
        <v>164</v>
      </c>
    </row>
    <row r="560" spans="1:11" s="15" customFormat="1" ht="42" x14ac:dyDescent="0.15">
      <c r="A560" s="35">
        <v>557</v>
      </c>
      <c r="B560" s="23" t="s">
        <v>1045</v>
      </c>
      <c r="C560" s="23" t="s">
        <v>2926</v>
      </c>
      <c r="D560" s="18">
        <v>45748</v>
      </c>
      <c r="E560" s="23" t="s">
        <v>2930</v>
      </c>
      <c r="F560" s="25">
        <v>3220001006483</v>
      </c>
      <c r="G560" s="20" t="s">
        <v>13</v>
      </c>
      <c r="H560" s="36">
        <v>15102199</v>
      </c>
      <c r="I560" s="37">
        <v>13178000</v>
      </c>
      <c r="J560" s="38">
        <v>0.872</v>
      </c>
      <c r="K560" s="23" t="s">
        <v>164</v>
      </c>
    </row>
    <row r="561" spans="1:11" s="15" customFormat="1" ht="42" x14ac:dyDescent="0.15">
      <c r="A561" s="35">
        <v>558</v>
      </c>
      <c r="B561" s="23" t="s">
        <v>1046</v>
      </c>
      <c r="C561" s="23" t="s">
        <v>2931</v>
      </c>
      <c r="D561" s="18">
        <v>45748</v>
      </c>
      <c r="E561" s="23" t="s">
        <v>2662</v>
      </c>
      <c r="F561" s="25">
        <v>3230001001392</v>
      </c>
      <c r="G561" s="20" t="s">
        <v>13</v>
      </c>
      <c r="H561" s="36">
        <v>2557544</v>
      </c>
      <c r="I561" s="37">
        <v>1583890</v>
      </c>
      <c r="J561" s="38">
        <v>0.61899999999999999</v>
      </c>
      <c r="K561" s="23" t="s">
        <v>14</v>
      </c>
    </row>
    <row r="562" spans="1:11" s="15" customFormat="1" ht="52.5" x14ac:dyDescent="0.15">
      <c r="A562" s="35">
        <v>559</v>
      </c>
      <c r="B562" s="23" t="s">
        <v>1047</v>
      </c>
      <c r="C562" s="23" t="s">
        <v>2931</v>
      </c>
      <c r="D562" s="18">
        <v>45748</v>
      </c>
      <c r="E562" s="23" t="s">
        <v>2657</v>
      </c>
      <c r="F562" s="25">
        <v>2100001001274</v>
      </c>
      <c r="G562" s="20" t="s">
        <v>13</v>
      </c>
      <c r="H562" s="36">
        <v>3828849</v>
      </c>
      <c r="I562" s="37">
        <v>2015728</v>
      </c>
      <c r="J562" s="38">
        <v>0.52600000000000002</v>
      </c>
      <c r="K562" s="23" t="s">
        <v>171</v>
      </c>
    </row>
    <row r="563" spans="1:11" s="15" customFormat="1" ht="84" x14ac:dyDescent="0.15">
      <c r="A563" s="35">
        <v>560</v>
      </c>
      <c r="B563" s="23" t="s">
        <v>1048</v>
      </c>
      <c r="C563" s="23" t="s">
        <v>2931</v>
      </c>
      <c r="D563" s="18">
        <v>45748</v>
      </c>
      <c r="E563" s="23" t="s">
        <v>2932</v>
      </c>
      <c r="F563" s="25">
        <v>2330002027816</v>
      </c>
      <c r="G563" s="20" t="s">
        <v>13</v>
      </c>
      <c r="H563" s="36" t="s">
        <v>12</v>
      </c>
      <c r="I563" s="37">
        <v>5491640</v>
      </c>
      <c r="J563" s="38" t="s">
        <v>12</v>
      </c>
      <c r="K563" s="23" t="s">
        <v>168</v>
      </c>
    </row>
    <row r="564" spans="1:11" s="15" customFormat="1" ht="52.5" x14ac:dyDescent="0.15">
      <c r="A564" s="35">
        <v>561</v>
      </c>
      <c r="B564" s="23" t="s">
        <v>1049</v>
      </c>
      <c r="C564" s="23" t="s">
        <v>2931</v>
      </c>
      <c r="D564" s="18">
        <v>45748</v>
      </c>
      <c r="E564" s="23" t="s">
        <v>2933</v>
      </c>
      <c r="F564" s="25">
        <v>3230001008371</v>
      </c>
      <c r="G564" s="20" t="s">
        <v>13</v>
      </c>
      <c r="H564" s="36">
        <v>7940307</v>
      </c>
      <c r="I564" s="37">
        <v>5495495</v>
      </c>
      <c r="J564" s="38">
        <v>0.69199999999999995</v>
      </c>
      <c r="K564" s="23" t="s">
        <v>170</v>
      </c>
    </row>
    <row r="565" spans="1:11" s="15" customFormat="1" ht="63" x14ac:dyDescent="0.15">
      <c r="A565" s="35">
        <v>562</v>
      </c>
      <c r="B565" s="23" t="s">
        <v>1050</v>
      </c>
      <c r="C565" s="23" t="s">
        <v>2931</v>
      </c>
      <c r="D565" s="18">
        <v>45748</v>
      </c>
      <c r="E565" s="23" t="s">
        <v>2934</v>
      </c>
      <c r="F565" s="25">
        <v>7230001003022</v>
      </c>
      <c r="G565" s="20" t="s">
        <v>13</v>
      </c>
      <c r="H565" s="36">
        <v>13367487</v>
      </c>
      <c r="I565" s="37">
        <v>8559032</v>
      </c>
      <c r="J565" s="38">
        <v>0.64</v>
      </c>
      <c r="K565" s="23" t="s">
        <v>169</v>
      </c>
    </row>
    <row r="566" spans="1:11" s="15" customFormat="1" ht="42" x14ac:dyDescent="0.15">
      <c r="A566" s="35">
        <v>563</v>
      </c>
      <c r="B566" s="23" t="s">
        <v>1051</v>
      </c>
      <c r="C566" s="23" t="s">
        <v>2931</v>
      </c>
      <c r="D566" s="18">
        <v>45748</v>
      </c>
      <c r="E566" s="23" t="s">
        <v>2935</v>
      </c>
      <c r="F566" s="25">
        <v>1220001006320</v>
      </c>
      <c r="G566" s="20" t="s">
        <v>13</v>
      </c>
      <c r="H566" s="36">
        <v>10546008</v>
      </c>
      <c r="I566" s="37">
        <v>9688470</v>
      </c>
      <c r="J566" s="38">
        <v>0.91800000000000004</v>
      </c>
      <c r="K566" s="23" t="s">
        <v>4181</v>
      </c>
    </row>
    <row r="567" spans="1:11" s="15" customFormat="1" ht="42" x14ac:dyDescent="0.15">
      <c r="A567" s="35">
        <v>564</v>
      </c>
      <c r="B567" s="23" t="s">
        <v>1052</v>
      </c>
      <c r="C567" s="23" t="s">
        <v>2936</v>
      </c>
      <c r="D567" s="18">
        <v>45748</v>
      </c>
      <c r="E567" s="23" t="s">
        <v>2937</v>
      </c>
      <c r="F567" s="25">
        <v>3240001026281</v>
      </c>
      <c r="G567" s="20" t="s">
        <v>13</v>
      </c>
      <c r="H567" s="36">
        <v>2613600</v>
      </c>
      <c r="I567" s="37">
        <v>2123000</v>
      </c>
      <c r="J567" s="38">
        <v>0.81200000000000006</v>
      </c>
      <c r="K567" s="23" t="s">
        <v>4182</v>
      </c>
    </row>
    <row r="568" spans="1:11" s="15" customFormat="1" ht="42" x14ac:dyDescent="0.15">
      <c r="A568" s="35">
        <v>565</v>
      </c>
      <c r="B568" s="23" t="s">
        <v>1053</v>
      </c>
      <c r="C568" s="23" t="s">
        <v>2936</v>
      </c>
      <c r="D568" s="18">
        <v>45748</v>
      </c>
      <c r="E568" s="23" t="s">
        <v>2938</v>
      </c>
      <c r="F568" s="25">
        <v>6120001039383</v>
      </c>
      <c r="G568" s="20" t="s">
        <v>13</v>
      </c>
      <c r="H568" s="36">
        <v>2345200</v>
      </c>
      <c r="I568" s="37">
        <v>2187900</v>
      </c>
      <c r="J568" s="38">
        <v>0.93200000000000005</v>
      </c>
      <c r="K568" s="23" t="s">
        <v>4182</v>
      </c>
    </row>
    <row r="569" spans="1:11" s="15" customFormat="1" ht="42" x14ac:dyDescent="0.15">
      <c r="A569" s="35">
        <v>566</v>
      </c>
      <c r="B569" s="23" t="s">
        <v>1054</v>
      </c>
      <c r="C569" s="23" t="s">
        <v>2936</v>
      </c>
      <c r="D569" s="18">
        <v>45748</v>
      </c>
      <c r="E569" s="23" t="s">
        <v>2666</v>
      </c>
      <c r="F569" s="25">
        <v>3240001009286</v>
      </c>
      <c r="G569" s="20" t="s">
        <v>13</v>
      </c>
      <c r="H569" s="36">
        <v>6850800</v>
      </c>
      <c r="I569" s="37">
        <v>6798000</v>
      </c>
      <c r="J569" s="38">
        <v>0.99199999999999999</v>
      </c>
      <c r="K569" s="23" t="s">
        <v>4183</v>
      </c>
    </row>
    <row r="570" spans="1:11" s="15" customFormat="1" ht="42" x14ac:dyDescent="0.15">
      <c r="A570" s="35">
        <v>567</v>
      </c>
      <c r="B570" s="23" t="s">
        <v>1055</v>
      </c>
      <c r="C570" s="23" t="s">
        <v>2936</v>
      </c>
      <c r="D570" s="18">
        <v>45748</v>
      </c>
      <c r="E570" s="23" t="s">
        <v>2939</v>
      </c>
      <c r="F570" s="25">
        <v>3160001009212</v>
      </c>
      <c r="G570" s="20" t="s">
        <v>13</v>
      </c>
      <c r="H570" s="36">
        <v>9801000</v>
      </c>
      <c r="I570" s="37">
        <v>9459120</v>
      </c>
      <c r="J570" s="38">
        <v>0.96499999999999997</v>
      </c>
      <c r="K570" s="23" t="s">
        <v>4182</v>
      </c>
    </row>
    <row r="571" spans="1:11" s="15" customFormat="1" ht="42" x14ac:dyDescent="0.15">
      <c r="A571" s="35">
        <v>568</v>
      </c>
      <c r="B571" s="23" t="s">
        <v>1056</v>
      </c>
      <c r="C571" s="23" t="s">
        <v>2936</v>
      </c>
      <c r="D571" s="18">
        <v>45748</v>
      </c>
      <c r="E571" s="23" t="s">
        <v>2940</v>
      </c>
      <c r="F571" s="25">
        <v>1010601021483</v>
      </c>
      <c r="G571" s="20" t="s">
        <v>13</v>
      </c>
      <c r="H571" s="36">
        <v>15161300</v>
      </c>
      <c r="I571" s="37">
        <v>15015000</v>
      </c>
      <c r="J571" s="38">
        <v>0.99</v>
      </c>
      <c r="K571" s="23" t="s">
        <v>4182</v>
      </c>
    </row>
    <row r="572" spans="1:11" s="15" customFormat="1" ht="42" x14ac:dyDescent="0.15">
      <c r="A572" s="35">
        <v>569</v>
      </c>
      <c r="B572" s="23" t="s">
        <v>1057</v>
      </c>
      <c r="C572" s="23" t="s">
        <v>2936</v>
      </c>
      <c r="D572" s="18">
        <v>45748</v>
      </c>
      <c r="E572" s="23" t="s">
        <v>2814</v>
      </c>
      <c r="F572" s="25">
        <v>1010405002003</v>
      </c>
      <c r="G572" s="20" t="s">
        <v>13</v>
      </c>
      <c r="H572" s="36">
        <v>56103300</v>
      </c>
      <c r="I572" s="37">
        <v>53867000</v>
      </c>
      <c r="J572" s="38">
        <v>0.96</v>
      </c>
      <c r="K572" s="23" t="s">
        <v>4182</v>
      </c>
    </row>
    <row r="573" spans="1:11" s="15" customFormat="1" ht="63" x14ac:dyDescent="0.15">
      <c r="A573" s="35">
        <v>570</v>
      </c>
      <c r="B573" s="23" t="s">
        <v>1058</v>
      </c>
      <c r="C573" s="23" t="s">
        <v>2936</v>
      </c>
      <c r="D573" s="18">
        <v>45748</v>
      </c>
      <c r="E573" s="23" t="s">
        <v>2668</v>
      </c>
      <c r="F573" s="25">
        <v>4240001006753</v>
      </c>
      <c r="G573" s="20" t="s">
        <v>13</v>
      </c>
      <c r="H573" s="36">
        <v>169792344</v>
      </c>
      <c r="I573" s="37">
        <v>77055282</v>
      </c>
      <c r="J573" s="38">
        <v>0.45300000000000001</v>
      </c>
      <c r="K573" s="23" t="s">
        <v>4184</v>
      </c>
    </row>
    <row r="574" spans="1:11" s="15" customFormat="1" ht="42" x14ac:dyDescent="0.15">
      <c r="A574" s="35">
        <v>571</v>
      </c>
      <c r="B574" s="23" t="s">
        <v>1059</v>
      </c>
      <c r="C574" s="23" t="s">
        <v>2936</v>
      </c>
      <c r="D574" s="18">
        <v>45748</v>
      </c>
      <c r="E574" s="23" t="s">
        <v>2941</v>
      </c>
      <c r="F574" s="25">
        <v>2011101012138</v>
      </c>
      <c r="G574" s="20" t="s">
        <v>13</v>
      </c>
      <c r="H574" s="36">
        <v>86383000</v>
      </c>
      <c r="I574" s="37">
        <v>85800000</v>
      </c>
      <c r="J574" s="38">
        <v>0.99299999999999999</v>
      </c>
      <c r="K574" s="23" t="s">
        <v>4182</v>
      </c>
    </row>
    <row r="575" spans="1:11" s="15" customFormat="1" ht="52.5" x14ac:dyDescent="0.15">
      <c r="A575" s="35">
        <v>572</v>
      </c>
      <c r="B575" s="23" t="s">
        <v>1060</v>
      </c>
      <c r="C575" s="23" t="s">
        <v>2942</v>
      </c>
      <c r="D575" s="18">
        <v>45748</v>
      </c>
      <c r="E575" s="23" t="s">
        <v>2943</v>
      </c>
      <c r="F575" s="25">
        <v>3240001018163</v>
      </c>
      <c r="G575" s="20" t="s">
        <v>13</v>
      </c>
      <c r="H575" s="36" t="s">
        <v>12</v>
      </c>
      <c r="I575" s="37">
        <v>409200</v>
      </c>
      <c r="J575" s="38" t="s">
        <v>12</v>
      </c>
      <c r="K575" s="23" t="s">
        <v>176</v>
      </c>
    </row>
    <row r="576" spans="1:11" s="15" customFormat="1" ht="42" x14ac:dyDescent="0.15">
      <c r="A576" s="35">
        <v>573</v>
      </c>
      <c r="B576" s="23" t="s">
        <v>1061</v>
      </c>
      <c r="C576" s="23" t="s">
        <v>2942</v>
      </c>
      <c r="D576" s="18">
        <v>45748</v>
      </c>
      <c r="E576" s="23" t="s">
        <v>2944</v>
      </c>
      <c r="F576" s="25">
        <v>8130001000053</v>
      </c>
      <c r="G576" s="20" t="s">
        <v>13</v>
      </c>
      <c r="H576" s="36">
        <v>2609860</v>
      </c>
      <c r="I576" s="37">
        <v>1257707</v>
      </c>
      <c r="J576" s="38">
        <v>0.48099999999999998</v>
      </c>
      <c r="K576" s="23" t="s">
        <v>172</v>
      </c>
    </row>
    <row r="577" spans="1:11" s="15" customFormat="1" ht="42" x14ac:dyDescent="0.15">
      <c r="A577" s="35">
        <v>574</v>
      </c>
      <c r="B577" s="23" t="s">
        <v>1062</v>
      </c>
      <c r="C577" s="23" t="s">
        <v>2942</v>
      </c>
      <c r="D577" s="18">
        <v>45748</v>
      </c>
      <c r="E577" s="23" t="s">
        <v>2634</v>
      </c>
      <c r="F577" s="25">
        <v>7260002013488</v>
      </c>
      <c r="G577" s="20" t="s">
        <v>13</v>
      </c>
      <c r="H577" s="36">
        <v>2088785</v>
      </c>
      <c r="I577" s="37">
        <v>1351900</v>
      </c>
      <c r="J577" s="38">
        <v>0.64700000000000002</v>
      </c>
      <c r="K577" s="23" t="s">
        <v>174</v>
      </c>
    </row>
    <row r="578" spans="1:11" s="15" customFormat="1" ht="42" x14ac:dyDescent="0.15">
      <c r="A578" s="35">
        <v>575</v>
      </c>
      <c r="B578" s="23" t="s">
        <v>1063</v>
      </c>
      <c r="C578" s="23" t="s">
        <v>2942</v>
      </c>
      <c r="D578" s="18">
        <v>45748</v>
      </c>
      <c r="E578" s="23" t="s">
        <v>2945</v>
      </c>
      <c r="F578" s="25">
        <v>5010001223230</v>
      </c>
      <c r="G578" s="20" t="s">
        <v>13</v>
      </c>
      <c r="H578" s="36">
        <v>5808000</v>
      </c>
      <c r="I578" s="37">
        <v>5808000</v>
      </c>
      <c r="J578" s="38">
        <v>1</v>
      </c>
      <c r="K578" s="23"/>
    </row>
    <row r="579" spans="1:11" s="15" customFormat="1" ht="63" x14ac:dyDescent="0.15">
      <c r="A579" s="35">
        <v>576</v>
      </c>
      <c r="B579" s="23" t="s">
        <v>1064</v>
      </c>
      <c r="C579" s="23" t="s">
        <v>2942</v>
      </c>
      <c r="D579" s="18">
        <v>45748</v>
      </c>
      <c r="E579" s="23" t="s">
        <v>2946</v>
      </c>
      <c r="F579" s="25">
        <v>9010001075825</v>
      </c>
      <c r="G579" s="20" t="s">
        <v>13</v>
      </c>
      <c r="H579" s="36" t="s">
        <v>12</v>
      </c>
      <c r="I579" s="37">
        <v>8643360</v>
      </c>
      <c r="J579" s="38" t="s">
        <v>12</v>
      </c>
      <c r="K579" s="23" t="s">
        <v>175</v>
      </c>
    </row>
    <row r="580" spans="1:11" s="15" customFormat="1" ht="52.5" x14ac:dyDescent="0.15">
      <c r="A580" s="35">
        <v>577</v>
      </c>
      <c r="B580" s="23" t="s">
        <v>1065</v>
      </c>
      <c r="C580" s="23" t="s">
        <v>2942</v>
      </c>
      <c r="D580" s="18">
        <v>45748</v>
      </c>
      <c r="E580" s="23" t="s">
        <v>2947</v>
      </c>
      <c r="F580" s="25">
        <v>1010001012983</v>
      </c>
      <c r="G580" s="20" t="s">
        <v>13</v>
      </c>
      <c r="H580" s="36">
        <v>11967017</v>
      </c>
      <c r="I580" s="37">
        <v>10175737</v>
      </c>
      <c r="J580" s="38">
        <v>0.85</v>
      </c>
      <c r="K580" s="23" t="s">
        <v>173</v>
      </c>
    </row>
    <row r="581" spans="1:11" s="15" customFormat="1" ht="42" x14ac:dyDescent="0.15">
      <c r="A581" s="35">
        <v>578</v>
      </c>
      <c r="B581" s="23" t="s">
        <v>1066</v>
      </c>
      <c r="C581" s="23" t="s">
        <v>2948</v>
      </c>
      <c r="D581" s="18">
        <v>45748</v>
      </c>
      <c r="E581" s="23" t="s">
        <v>2949</v>
      </c>
      <c r="F581" s="25">
        <v>4250001000565</v>
      </c>
      <c r="G581" s="20" t="s">
        <v>13</v>
      </c>
      <c r="H581" s="36">
        <v>2954135</v>
      </c>
      <c r="I581" s="37">
        <v>1650000</v>
      </c>
      <c r="J581" s="38">
        <v>0.55800000000000005</v>
      </c>
      <c r="K581" s="23" t="s">
        <v>178</v>
      </c>
    </row>
    <row r="582" spans="1:11" s="15" customFormat="1" ht="42" x14ac:dyDescent="0.15">
      <c r="A582" s="35">
        <v>579</v>
      </c>
      <c r="B582" s="23" t="s">
        <v>1067</v>
      </c>
      <c r="C582" s="23" t="s">
        <v>2948</v>
      </c>
      <c r="D582" s="18">
        <v>45748</v>
      </c>
      <c r="E582" s="23" t="s">
        <v>2950</v>
      </c>
      <c r="F582" s="25">
        <v>7240001059534</v>
      </c>
      <c r="G582" s="20" t="s">
        <v>13</v>
      </c>
      <c r="H582" s="36">
        <v>2983200</v>
      </c>
      <c r="I582" s="37">
        <v>1754280</v>
      </c>
      <c r="J582" s="38">
        <v>0.58799999999999997</v>
      </c>
      <c r="K582" s="23" t="s">
        <v>177</v>
      </c>
    </row>
    <row r="583" spans="1:11" s="15" customFormat="1" ht="42" x14ac:dyDescent="0.15">
      <c r="A583" s="35">
        <v>580</v>
      </c>
      <c r="B583" s="23" t="s">
        <v>1068</v>
      </c>
      <c r="C583" s="23" t="s">
        <v>2948</v>
      </c>
      <c r="D583" s="18">
        <v>45748</v>
      </c>
      <c r="E583" s="23" t="s">
        <v>2951</v>
      </c>
      <c r="F583" s="25">
        <v>6250001009150</v>
      </c>
      <c r="G583" s="20" t="s">
        <v>13</v>
      </c>
      <c r="H583" s="36">
        <v>2553100</v>
      </c>
      <c r="I583" s="37">
        <v>2200000</v>
      </c>
      <c r="J583" s="38">
        <v>0.86099999999999999</v>
      </c>
      <c r="K583" s="23" t="s">
        <v>4138</v>
      </c>
    </row>
    <row r="584" spans="1:11" s="15" customFormat="1" ht="42" x14ac:dyDescent="0.15">
      <c r="A584" s="35">
        <v>581</v>
      </c>
      <c r="B584" s="23" t="s">
        <v>1069</v>
      </c>
      <c r="C584" s="23" t="s">
        <v>2948</v>
      </c>
      <c r="D584" s="18">
        <v>45748</v>
      </c>
      <c r="E584" s="23" t="s">
        <v>2634</v>
      </c>
      <c r="F584" s="25">
        <v>7260002013488</v>
      </c>
      <c r="G584" s="20" t="s">
        <v>13</v>
      </c>
      <c r="H584" s="36">
        <v>6060887</v>
      </c>
      <c r="I584" s="37">
        <v>4532000</v>
      </c>
      <c r="J584" s="38">
        <v>0.747</v>
      </c>
      <c r="K584" s="23" t="s">
        <v>179</v>
      </c>
    </row>
    <row r="585" spans="1:11" s="15" customFormat="1" ht="42" x14ac:dyDescent="0.15">
      <c r="A585" s="35">
        <v>582</v>
      </c>
      <c r="B585" s="23" t="s">
        <v>1070</v>
      </c>
      <c r="C585" s="23" t="s">
        <v>2948</v>
      </c>
      <c r="D585" s="18">
        <v>45748</v>
      </c>
      <c r="E585" s="23" t="s">
        <v>2952</v>
      </c>
      <c r="F585" s="25">
        <v>7012401009752</v>
      </c>
      <c r="G585" s="20" t="s">
        <v>13</v>
      </c>
      <c r="H585" s="36">
        <v>9050800</v>
      </c>
      <c r="I585" s="37">
        <v>6775560</v>
      </c>
      <c r="J585" s="38">
        <v>0.748</v>
      </c>
      <c r="K585" s="23"/>
    </row>
    <row r="586" spans="1:11" s="15" customFormat="1" ht="42" x14ac:dyDescent="0.15">
      <c r="A586" s="35">
        <v>583</v>
      </c>
      <c r="B586" s="23" t="s">
        <v>1071</v>
      </c>
      <c r="C586" s="23" t="s">
        <v>2953</v>
      </c>
      <c r="D586" s="18">
        <v>45748</v>
      </c>
      <c r="E586" s="23" t="s">
        <v>2674</v>
      </c>
      <c r="F586" s="25">
        <v>7260001003052</v>
      </c>
      <c r="G586" s="20" t="s">
        <v>13</v>
      </c>
      <c r="H586" s="36">
        <v>2163700</v>
      </c>
      <c r="I586" s="37">
        <v>2106500</v>
      </c>
      <c r="J586" s="38">
        <v>0.97299999999999998</v>
      </c>
      <c r="K586" s="23" t="s">
        <v>181</v>
      </c>
    </row>
    <row r="587" spans="1:11" s="15" customFormat="1" ht="42" x14ac:dyDescent="0.15">
      <c r="A587" s="35">
        <v>584</v>
      </c>
      <c r="B587" s="23" t="s">
        <v>1072</v>
      </c>
      <c r="C587" s="23" t="s">
        <v>2953</v>
      </c>
      <c r="D587" s="18">
        <v>45748</v>
      </c>
      <c r="E587" s="23" t="s">
        <v>2821</v>
      </c>
      <c r="F587" s="25">
        <v>6110001033395</v>
      </c>
      <c r="G587" s="20" t="s">
        <v>13</v>
      </c>
      <c r="H587" s="36">
        <v>8800000</v>
      </c>
      <c r="I587" s="37">
        <v>5852000</v>
      </c>
      <c r="J587" s="38">
        <v>0.66500000000000004</v>
      </c>
      <c r="K587" s="23" t="s">
        <v>182</v>
      </c>
    </row>
    <row r="588" spans="1:11" s="15" customFormat="1" ht="42" x14ac:dyDescent="0.15">
      <c r="A588" s="35">
        <v>585</v>
      </c>
      <c r="B588" s="23" t="s">
        <v>1073</v>
      </c>
      <c r="C588" s="23" t="s">
        <v>2953</v>
      </c>
      <c r="D588" s="18">
        <v>45748</v>
      </c>
      <c r="E588" s="23" t="s">
        <v>2954</v>
      </c>
      <c r="F588" s="25">
        <v>2260001023195</v>
      </c>
      <c r="G588" s="20" t="s">
        <v>13</v>
      </c>
      <c r="H588" s="36">
        <v>17710000</v>
      </c>
      <c r="I588" s="37">
        <v>13757216</v>
      </c>
      <c r="J588" s="38">
        <v>0.77600000000000002</v>
      </c>
      <c r="K588" s="23" t="s">
        <v>180</v>
      </c>
    </row>
    <row r="589" spans="1:11" s="15" customFormat="1" ht="42" x14ac:dyDescent="0.15">
      <c r="A589" s="35">
        <v>586</v>
      </c>
      <c r="B589" s="23" t="s">
        <v>1074</v>
      </c>
      <c r="C589" s="23" t="s">
        <v>2953</v>
      </c>
      <c r="D589" s="18">
        <v>45748</v>
      </c>
      <c r="E589" s="23" t="s">
        <v>2955</v>
      </c>
      <c r="F589" s="25">
        <v>6260001003020</v>
      </c>
      <c r="G589" s="20" t="s">
        <v>13</v>
      </c>
      <c r="H589" s="36">
        <v>17219400</v>
      </c>
      <c r="I589" s="37">
        <v>14876400</v>
      </c>
      <c r="J589" s="38">
        <v>0.86299999999999999</v>
      </c>
      <c r="K589" s="23" t="s">
        <v>180</v>
      </c>
    </row>
    <row r="590" spans="1:11" s="15" customFormat="1" ht="42" x14ac:dyDescent="0.15">
      <c r="A590" s="35">
        <v>587</v>
      </c>
      <c r="B590" s="23" t="s">
        <v>1075</v>
      </c>
      <c r="C590" s="23" t="s">
        <v>2956</v>
      </c>
      <c r="D590" s="18">
        <v>45748</v>
      </c>
      <c r="E590" s="23" t="s">
        <v>2957</v>
      </c>
      <c r="F590" s="25">
        <v>1260001026406</v>
      </c>
      <c r="G590" s="20" t="s">
        <v>13</v>
      </c>
      <c r="H590" s="36">
        <v>3008500</v>
      </c>
      <c r="I590" s="37">
        <v>2128500</v>
      </c>
      <c r="J590" s="38">
        <v>0.70699999999999996</v>
      </c>
      <c r="K590" s="23"/>
    </row>
    <row r="591" spans="1:11" s="15" customFormat="1" ht="42" x14ac:dyDescent="0.15">
      <c r="A591" s="35">
        <v>588</v>
      </c>
      <c r="B591" s="23" t="s">
        <v>1076</v>
      </c>
      <c r="C591" s="23" t="s">
        <v>2956</v>
      </c>
      <c r="D591" s="18">
        <v>45748</v>
      </c>
      <c r="E591" s="23" t="s">
        <v>2958</v>
      </c>
      <c r="F591" s="25">
        <v>5270001000703</v>
      </c>
      <c r="G591" s="20" t="s">
        <v>13</v>
      </c>
      <c r="H591" s="36">
        <v>11554917</v>
      </c>
      <c r="I591" s="37">
        <v>11431200</v>
      </c>
      <c r="J591" s="38">
        <v>0.98899999999999999</v>
      </c>
      <c r="K591" s="23"/>
    </row>
    <row r="592" spans="1:11" s="15" customFormat="1" ht="52.5" x14ac:dyDescent="0.15">
      <c r="A592" s="35">
        <v>589</v>
      </c>
      <c r="B592" s="23" t="s">
        <v>1077</v>
      </c>
      <c r="C592" s="23" t="s">
        <v>2959</v>
      </c>
      <c r="D592" s="18">
        <v>45748</v>
      </c>
      <c r="E592" s="23" t="s">
        <v>2960</v>
      </c>
      <c r="F592" s="25">
        <v>3280001000662</v>
      </c>
      <c r="G592" s="20" t="s">
        <v>13</v>
      </c>
      <c r="H592" s="36">
        <v>3391888</v>
      </c>
      <c r="I592" s="37">
        <v>2212004</v>
      </c>
      <c r="J592" s="38">
        <v>0.65200000000000002</v>
      </c>
      <c r="K592" s="23" t="s">
        <v>184</v>
      </c>
    </row>
    <row r="593" spans="1:11" s="15" customFormat="1" ht="42" x14ac:dyDescent="0.15">
      <c r="A593" s="35">
        <v>590</v>
      </c>
      <c r="B593" s="23" t="s">
        <v>1078</v>
      </c>
      <c r="C593" s="23" t="s">
        <v>2959</v>
      </c>
      <c r="D593" s="18">
        <v>45748</v>
      </c>
      <c r="E593" s="23" t="s">
        <v>2961</v>
      </c>
      <c r="F593" s="25">
        <v>3120901006634</v>
      </c>
      <c r="G593" s="20" t="s">
        <v>13</v>
      </c>
      <c r="H593" s="36">
        <v>3300000</v>
      </c>
      <c r="I593" s="37">
        <v>2930400</v>
      </c>
      <c r="J593" s="38">
        <v>0.88800000000000001</v>
      </c>
      <c r="K593" s="23" t="s">
        <v>4185</v>
      </c>
    </row>
    <row r="594" spans="1:11" s="15" customFormat="1" ht="42" x14ac:dyDescent="0.15">
      <c r="A594" s="35">
        <v>591</v>
      </c>
      <c r="B594" s="23" t="s">
        <v>1079</v>
      </c>
      <c r="C594" s="23" t="s">
        <v>2959</v>
      </c>
      <c r="D594" s="18">
        <v>45748</v>
      </c>
      <c r="E594" s="23" t="s">
        <v>2962</v>
      </c>
      <c r="F594" s="25">
        <v>4240001006753</v>
      </c>
      <c r="G594" s="20" t="s">
        <v>13</v>
      </c>
      <c r="H594" s="36">
        <v>14265560</v>
      </c>
      <c r="I594" s="37">
        <v>9817857</v>
      </c>
      <c r="J594" s="38">
        <v>0.68799999999999994</v>
      </c>
      <c r="K594" s="23" t="s">
        <v>183</v>
      </c>
    </row>
    <row r="595" spans="1:11" s="15" customFormat="1" ht="42" x14ac:dyDescent="0.15">
      <c r="A595" s="35">
        <v>592</v>
      </c>
      <c r="B595" s="23" t="s">
        <v>1080</v>
      </c>
      <c r="C595" s="23" t="s">
        <v>2959</v>
      </c>
      <c r="D595" s="18">
        <v>45748</v>
      </c>
      <c r="E595" s="23" t="s">
        <v>2963</v>
      </c>
      <c r="F595" s="25">
        <v>9011401005058</v>
      </c>
      <c r="G595" s="20" t="s">
        <v>13</v>
      </c>
      <c r="H595" s="36">
        <v>43851500</v>
      </c>
      <c r="I595" s="37">
        <v>38280000</v>
      </c>
      <c r="J595" s="38">
        <v>0.872</v>
      </c>
      <c r="K595" s="23" t="s">
        <v>4185</v>
      </c>
    </row>
    <row r="596" spans="1:11" s="15" customFormat="1" ht="42" x14ac:dyDescent="0.15">
      <c r="A596" s="35">
        <v>593</v>
      </c>
      <c r="B596" s="23" t="s">
        <v>1081</v>
      </c>
      <c r="C596" s="23" t="s">
        <v>2964</v>
      </c>
      <c r="D596" s="18">
        <v>45748</v>
      </c>
      <c r="E596" s="23" t="s">
        <v>2874</v>
      </c>
      <c r="F596" s="25">
        <v>7010001064648</v>
      </c>
      <c r="G596" s="20" t="s">
        <v>13</v>
      </c>
      <c r="H596" s="36">
        <v>8764800</v>
      </c>
      <c r="I596" s="37">
        <v>7920000</v>
      </c>
      <c r="J596" s="38">
        <v>0.90300000000000002</v>
      </c>
      <c r="K596" s="23" t="s">
        <v>4186</v>
      </c>
    </row>
    <row r="597" spans="1:11" s="15" customFormat="1" ht="42" x14ac:dyDescent="0.15">
      <c r="A597" s="35">
        <v>594</v>
      </c>
      <c r="B597" s="23" t="s">
        <v>1082</v>
      </c>
      <c r="C597" s="23" t="s">
        <v>2964</v>
      </c>
      <c r="D597" s="18">
        <v>45748</v>
      </c>
      <c r="E597" s="23" t="s">
        <v>2965</v>
      </c>
      <c r="F597" s="25">
        <v>1010001012983</v>
      </c>
      <c r="G597" s="20" t="s">
        <v>13</v>
      </c>
      <c r="H597" s="36">
        <v>13812054</v>
      </c>
      <c r="I597" s="37">
        <v>10231089</v>
      </c>
      <c r="J597" s="38">
        <v>0.74</v>
      </c>
      <c r="K597" s="23" t="s">
        <v>4187</v>
      </c>
    </row>
    <row r="598" spans="1:11" s="15" customFormat="1" ht="42" x14ac:dyDescent="0.15">
      <c r="A598" s="35">
        <v>595</v>
      </c>
      <c r="B598" s="23" t="s">
        <v>1083</v>
      </c>
      <c r="C598" s="23" t="s">
        <v>2964</v>
      </c>
      <c r="D598" s="18">
        <v>45748</v>
      </c>
      <c r="E598" s="23" t="s">
        <v>2966</v>
      </c>
      <c r="F598" s="25">
        <v>4290001014231</v>
      </c>
      <c r="G598" s="20" t="s">
        <v>13</v>
      </c>
      <c r="H598" s="36">
        <v>15976158</v>
      </c>
      <c r="I598" s="37">
        <v>15122800</v>
      </c>
      <c r="J598" s="38">
        <v>0.94599999999999995</v>
      </c>
      <c r="K598" s="23"/>
    </row>
    <row r="599" spans="1:11" s="15" customFormat="1" ht="115.5" x14ac:dyDescent="0.15">
      <c r="A599" s="35">
        <v>596</v>
      </c>
      <c r="B599" s="23" t="s">
        <v>1084</v>
      </c>
      <c r="C599" s="23" t="s">
        <v>2964</v>
      </c>
      <c r="D599" s="18">
        <v>45748</v>
      </c>
      <c r="E599" s="23" t="s">
        <v>2490</v>
      </c>
      <c r="F599" s="25">
        <v>1040001089656</v>
      </c>
      <c r="G599" s="20" t="s">
        <v>13</v>
      </c>
      <c r="H599" s="36">
        <v>126946383</v>
      </c>
      <c r="I599" s="37">
        <v>104807603</v>
      </c>
      <c r="J599" s="38">
        <v>0.82499999999999996</v>
      </c>
      <c r="K599" s="23" t="s">
        <v>185</v>
      </c>
    </row>
    <row r="600" spans="1:11" s="15" customFormat="1" ht="42" x14ac:dyDescent="0.15">
      <c r="A600" s="35">
        <v>597</v>
      </c>
      <c r="B600" s="23" t="s">
        <v>1085</v>
      </c>
      <c r="C600" s="23" t="s">
        <v>2964</v>
      </c>
      <c r="D600" s="18">
        <v>45748</v>
      </c>
      <c r="E600" s="23" t="s">
        <v>2967</v>
      </c>
      <c r="F600" s="25">
        <v>9140001069797</v>
      </c>
      <c r="G600" s="20" t="s">
        <v>13</v>
      </c>
      <c r="H600" s="36">
        <v>236922400</v>
      </c>
      <c r="I600" s="37">
        <v>233244000</v>
      </c>
      <c r="J600" s="38">
        <v>0.98399999999999999</v>
      </c>
      <c r="K600" s="23" t="s">
        <v>51</v>
      </c>
    </row>
    <row r="601" spans="1:11" s="15" customFormat="1" ht="73.5" x14ac:dyDescent="0.15">
      <c r="A601" s="35">
        <v>598</v>
      </c>
      <c r="B601" s="23" t="s">
        <v>1086</v>
      </c>
      <c r="C601" s="23" t="s">
        <v>2968</v>
      </c>
      <c r="D601" s="18">
        <v>45748</v>
      </c>
      <c r="E601" s="23" t="s">
        <v>2969</v>
      </c>
      <c r="F601" s="25">
        <v>4290001007004</v>
      </c>
      <c r="G601" s="20" t="s">
        <v>13</v>
      </c>
      <c r="H601" s="36">
        <v>4344263</v>
      </c>
      <c r="I601" s="37">
        <v>4333615</v>
      </c>
      <c r="J601" s="38">
        <v>0.997</v>
      </c>
      <c r="K601" s="23" t="s">
        <v>190</v>
      </c>
    </row>
    <row r="602" spans="1:11" s="15" customFormat="1" ht="42" x14ac:dyDescent="0.15">
      <c r="A602" s="35">
        <v>599</v>
      </c>
      <c r="B602" s="23" t="s">
        <v>1087</v>
      </c>
      <c r="C602" s="23" t="s">
        <v>2968</v>
      </c>
      <c r="D602" s="18">
        <v>45748</v>
      </c>
      <c r="E602" s="23" t="s">
        <v>2970</v>
      </c>
      <c r="F602" s="25">
        <v>8290002051872</v>
      </c>
      <c r="G602" s="20" t="s">
        <v>13</v>
      </c>
      <c r="H602" s="36">
        <v>5215520</v>
      </c>
      <c r="I602" s="37">
        <v>4488000</v>
      </c>
      <c r="J602" s="38">
        <v>0.86</v>
      </c>
      <c r="K602" s="23"/>
    </row>
    <row r="603" spans="1:11" s="15" customFormat="1" ht="63" x14ac:dyDescent="0.15">
      <c r="A603" s="35">
        <v>600</v>
      </c>
      <c r="B603" s="23" t="s">
        <v>1088</v>
      </c>
      <c r="C603" s="23" t="s">
        <v>2968</v>
      </c>
      <c r="D603" s="18">
        <v>45748</v>
      </c>
      <c r="E603" s="23" t="s">
        <v>2634</v>
      </c>
      <c r="F603" s="25">
        <v>7260002013488</v>
      </c>
      <c r="G603" s="20" t="s">
        <v>13</v>
      </c>
      <c r="H603" s="36">
        <v>5763206</v>
      </c>
      <c r="I603" s="37">
        <v>4769038</v>
      </c>
      <c r="J603" s="38">
        <v>0.82699999999999996</v>
      </c>
      <c r="K603" s="23" t="s">
        <v>186</v>
      </c>
    </row>
    <row r="604" spans="1:11" s="15" customFormat="1" ht="42" x14ac:dyDescent="0.15">
      <c r="A604" s="35">
        <v>601</v>
      </c>
      <c r="B604" s="23" t="s">
        <v>1089</v>
      </c>
      <c r="C604" s="23" t="s">
        <v>2968</v>
      </c>
      <c r="D604" s="18">
        <v>45748</v>
      </c>
      <c r="E604" s="23" t="s">
        <v>2966</v>
      </c>
      <c r="F604" s="25">
        <v>4290001014231</v>
      </c>
      <c r="G604" s="20" t="s">
        <v>13</v>
      </c>
      <c r="H604" s="36">
        <v>5641900</v>
      </c>
      <c r="I604" s="37">
        <v>5280000</v>
      </c>
      <c r="J604" s="38">
        <v>0.93500000000000005</v>
      </c>
      <c r="K604" s="23" t="s">
        <v>188</v>
      </c>
    </row>
    <row r="605" spans="1:11" s="15" customFormat="1" ht="42" x14ac:dyDescent="0.15">
      <c r="A605" s="35">
        <v>602</v>
      </c>
      <c r="B605" s="23" t="s">
        <v>1090</v>
      </c>
      <c r="C605" s="23" t="s">
        <v>2968</v>
      </c>
      <c r="D605" s="18">
        <v>45748</v>
      </c>
      <c r="E605" s="23" t="s">
        <v>2971</v>
      </c>
      <c r="F605" s="25">
        <v>6290001011937</v>
      </c>
      <c r="G605" s="20" t="s">
        <v>13</v>
      </c>
      <c r="H605" s="36">
        <v>6774529</v>
      </c>
      <c r="I605" s="37">
        <v>5613806</v>
      </c>
      <c r="J605" s="38">
        <v>0.82799999999999996</v>
      </c>
      <c r="K605" s="23" t="s">
        <v>191</v>
      </c>
    </row>
    <row r="606" spans="1:11" s="15" customFormat="1" ht="63" x14ac:dyDescent="0.15">
      <c r="A606" s="35">
        <v>603</v>
      </c>
      <c r="B606" s="23" t="s">
        <v>1091</v>
      </c>
      <c r="C606" s="23" t="s">
        <v>2968</v>
      </c>
      <c r="D606" s="18">
        <v>45748</v>
      </c>
      <c r="E606" s="23" t="s">
        <v>2452</v>
      </c>
      <c r="F606" s="25">
        <v>3011101004398</v>
      </c>
      <c r="G606" s="20" t="s">
        <v>13</v>
      </c>
      <c r="H606" s="36">
        <v>10788063</v>
      </c>
      <c r="I606" s="37">
        <v>8497104</v>
      </c>
      <c r="J606" s="38">
        <v>0.78700000000000003</v>
      </c>
      <c r="K606" s="23" t="s">
        <v>187</v>
      </c>
    </row>
    <row r="607" spans="1:11" s="15" customFormat="1" ht="63" x14ac:dyDescent="0.15">
      <c r="A607" s="35">
        <v>604</v>
      </c>
      <c r="B607" s="23" t="s">
        <v>1092</v>
      </c>
      <c r="C607" s="23" t="s">
        <v>2968</v>
      </c>
      <c r="D607" s="18">
        <v>45748</v>
      </c>
      <c r="E607" s="23" t="s">
        <v>2972</v>
      </c>
      <c r="F607" s="25">
        <v>3290805000808</v>
      </c>
      <c r="G607" s="20" t="s">
        <v>13</v>
      </c>
      <c r="H607" s="36">
        <v>13853774</v>
      </c>
      <c r="I607" s="37">
        <v>12241174</v>
      </c>
      <c r="J607" s="38">
        <v>0.88300000000000001</v>
      </c>
      <c r="K607" s="23" t="s">
        <v>189</v>
      </c>
    </row>
    <row r="608" spans="1:11" s="15" customFormat="1" ht="42" x14ac:dyDescent="0.15">
      <c r="A608" s="35">
        <v>605</v>
      </c>
      <c r="B608" s="23" t="s">
        <v>1093</v>
      </c>
      <c r="C608" s="23" t="s">
        <v>2973</v>
      </c>
      <c r="D608" s="18">
        <v>45748</v>
      </c>
      <c r="E608" s="23" t="s">
        <v>2638</v>
      </c>
      <c r="F608" s="25">
        <v>3380001000405</v>
      </c>
      <c r="G608" s="20" t="s">
        <v>13</v>
      </c>
      <c r="H608" s="36">
        <v>2665350</v>
      </c>
      <c r="I608" s="37">
        <v>2178000</v>
      </c>
      <c r="J608" s="38">
        <v>0.81699999999999995</v>
      </c>
      <c r="K608" s="23"/>
    </row>
    <row r="609" spans="1:11" s="15" customFormat="1" ht="42" x14ac:dyDescent="0.15">
      <c r="A609" s="35">
        <v>606</v>
      </c>
      <c r="B609" s="23" t="s">
        <v>1094</v>
      </c>
      <c r="C609" s="23" t="s">
        <v>2973</v>
      </c>
      <c r="D609" s="18">
        <v>45748</v>
      </c>
      <c r="E609" s="23" t="s">
        <v>2974</v>
      </c>
      <c r="F609" s="25">
        <v>7300001000656</v>
      </c>
      <c r="G609" s="20" t="s">
        <v>13</v>
      </c>
      <c r="H609" s="36">
        <v>4387358</v>
      </c>
      <c r="I609" s="37">
        <v>3775082</v>
      </c>
      <c r="J609" s="38">
        <v>0.86</v>
      </c>
      <c r="K609" s="23" t="s">
        <v>192</v>
      </c>
    </row>
    <row r="610" spans="1:11" s="15" customFormat="1" ht="42" x14ac:dyDescent="0.15">
      <c r="A610" s="35">
        <v>607</v>
      </c>
      <c r="B610" s="23" t="s">
        <v>1095</v>
      </c>
      <c r="C610" s="23" t="s">
        <v>2973</v>
      </c>
      <c r="D610" s="18">
        <v>45748</v>
      </c>
      <c r="E610" s="23" t="s">
        <v>2975</v>
      </c>
      <c r="F610" s="25">
        <v>9140001069797</v>
      </c>
      <c r="G610" s="20" t="s">
        <v>13</v>
      </c>
      <c r="H610" s="36">
        <v>8910000</v>
      </c>
      <c r="I610" s="37">
        <v>7510800</v>
      </c>
      <c r="J610" s="38">
        <v>0.84199999999999997</v>
      </c>
      <c r="K610" s="23"/>
    </row>
    <row r="611" spans="1:11" s="15" customFormat="1" ht="42" x14ac:dyDescent="0.15">
      <c r="A611" s="35">
        <v>608</v>
      </c>
      <c r="B611" s="23" t="s">
        <v>1096</v>
      </c>
      <c r="C611" s="23" t="s">
        <v>2976</v>
      </c>
      <c r="D611" s="18">
        <v>45748</v>
      </c>
      <c r="E611" s="23" t="s">
        <v>2977</v>
      </c>
      <c r="F611" s="25">
        <v>6310001008856</v>
      </c>
      <c r="G611" s="20" t="s">
        <v>13</v>
      </c>
      <c r="H611" s="36">
        <v>2360453</v>
      </c>
      <c r="I611" s="37">
        <v>1911360</v>
      </c>
      <c r="J611" s="38">
        <v>0.80900000000000005</v>
      </c>
      <c r="K611" s="23" t="s">
        <v>193</v>
      </c>
    </row>
    <row r="612" spans="1:11" s="15" customFormat="1" ht="42" x14ac:dyDescent="0.15">
      <c r="A612" s="35">
        <v>609</v>
      </c>
      <c r="B612" s="23" t="s">
        <v>1097</v>
      </c>
      <c r="C612" s="23" t="s">
        <v>2976</v>
      </c>
      <c r="D612" s="18">
        <v>45748</v>
      </c>
      <c r="E612" s="23" t="s">
        <v>2978</v>
      </c>
      <c r="F612" s="25">
        <v>7010001049087</v>
      </c>
      <c r="G612" s="20" t="s">
        <v>13</v>
      </c>
      <c r="H612" s="36">
        <v>2544381</v>
      </c>
      <c r="I612" s="37">
        <v>2182400</v>
      </c>
      <c r="J612" s="38">
        <v>0.85699999999999998</v>
      </c>
      <c r="K612" s="23"/>
    </row>
    <row r="613" spans="1:11" s="15" customFormat="1" ht="42" x14ac:dyDescent="0.15">
      <c r="A613" s="35">
        <v>610</v>
      </c>
      <c r="B613" s="23" t="s">
        <v>1098</v>
      </c>
      <c r="C613" s="23" t="s">
        <v>2976</v>
      </c>
      <c r="D613" s="18">
        <v>45748</v>
      </c>
      <c r="E613" s="23" t="s">
        <v>2717</v>
      </c>
      <c r="F613" s="25">
        <v>6310001007718</v>
      </c>
      <c r="G613" s="20" t="s">
        <v>13</v>
      </c>
      <c r="H613" s="36">
        <v>4113885</v>
      </c>
      <c r="I613" s="37">
        <v>2915000</v>
      </c>
      <c r="J613" s="38">
        <v>0.70799999999999996</v>
      </c>
      <c r="K613" s="23"/>
    </row>
    <row r="614" spans="1:11" s="15" customFormat="1" ht="42" x14ac:dyDescent="0.15">
      <c r="A614" s="35">
        <v>611</v>
      </c>
      <c r="B614" s="23" t="s">
        <v>1099</v>
      </c>
      <c r="C614" s="23" t="s">
        <v>2976</v>
      </c>
      <c r="D614" s="18">
        <v>45748</v>
      </c>
      <c r="E614" s="23" t="s">
        <v>2979</v>
      </c>
      <c r="F614" s="25">
        <v>6310001008658</v>
      </c>
      <c r="G614" s="20" t="s">
        <v>13</v>
      </c>
      <c r="H614" s="36">
        <v>7192149</v>
      </c>
      <c r="I614" s="37">
        <v>6324912</v>
      </c>
      <c r="J614" s="38">
        <v>0.879</v>
      </c>
      <c r="K614" s="23"/>
    </row>
    <row r="615" spans="1:11" s="15" customFormat="1" ht="42" x14ac:dyDescent="0.15">
      <c r="A615" s="35">
        <v>612</v>
      </c>
      <c r="B615" s="23" t="s">
        <v>1100</v>
      </c>
      <c r="C615" s="23" t="s">
        <v>2980</v>
      </c>
      <c r="D615" s="18">
        <v>45748</v>
      </c>
      <c r="E615" s="23" t="s">
        <v>2981</v>
      </c>
      <c r="F615" s="25">
        <v>5180001096445</v>
      </c>
      <c r="G615" s="20" t="s">
        <v>13</v>
      </c>
      <c r="H615" s="36">
        <v>7722656</v>
      </c>
      <c r="I615" s="37">
        <v>4730000</v>
      </c>
      <c r="J615" s="38">
        <v>0.61199999999999999</v>
      </c>
      <c r="K615" s="23" t="s">
        <v>43</v>
      </c>
    </row>
    <row r="616" spans="1:11" s="15" customFormat="1" ht="42" x14ac:dyDescent="0.15">
      <c r="A616" s="35">
        <v>613</v>
      </c>
      <c r="B616" s="23" t="s">
        <v>1101</v>
      </c>
      <c r="C616" s="23" t="s">
        <v>2980</v>
      </c>
      <c r="D616" s="18">
        <v>45748</v>
      </c>
      <c r="E616" s="23" t="s">
        <v>2982</v>
      </c>
      <c r="F616" s="25">
        <v>3160001009212</v>
      </c>
      <c r="G616" s="20" t="s">
        <v>13</v>
      </c>
      <c r="H616" s="36">
        <v>5652760</v>
      </c>
      <c r="I616" s="37">
        <v>4852320</v>
      </c>
      <c r="J616" s="38">
        <v>0.85799999999999998</v>
      </c>
      <c r="K616" s="23" t="s">
        <v>43</v>
      </c>
    </row>
    <row r="617" spans="1:11" s="15" customFormat="1" ht="42" x14ac:dyDescent="0.15">
      <c r="A617" s="35">
        <v>614</v>
      </c>
      <c r="B617" s="23" t="s">
        <v>1102</v>
      </c>
      <c r="C617" s="23" t="s">
        <v>2980</v>
      </c>
      <c r="D617" s="18">
        <v>45748</v>
      </c>
      <c r="E617" s="23" t="s">
        <v>2983</v>
      </c>
      <c r="F617" s="25">
        <v>1320001000759</v>
      </c>
      <c r="G617" s="20" t="s">
        <v>13</v>
      </c>
      <c r="H617" s="36">
        <v>6557390</v>
      </c>
      <c r="I617" s="37">
        <v>5300947</v>
      </c>
      <c r="J617" s="38">
        <v>0.80800000000000005</v>
      </c>
      <c r="K617" s="23" t="s">
        <v>194</v>
      </c>
    </row>
    <row r="618" spans="1:11" s="15" customFormat="1" ht="42" x14ac:dyDescent="0.15">
      <c r="A618" s="35">
        <v>615</v>
      </c>
      <c r="B618" s="23" t="s">
        <v>1103</v>
      </c>
      <c r="C618" s="23" t="s">
        <v>2980</v>
      </c>
      <c r="D618" s="18">
        <v>45748</v>
      </c>
      <c r="E618" s="23" t="s">
        <v>2984</v>
      </c>
      <c r="F618" s="25">
        <v>9320001003052</v>
      </c>
      <c r="G618" s="20" t="s">
        <v>13</v>
      </c>
      <c r="H618" s="36">
        <v>8826400</v>
      </c>
      <c r="I618" s="37">
        <v>5601200</v>
      </c>
      <c r="J618" s="38">
        <v>0.63400000000000001</v>
      </c>
      <c r="K618" s="23" t="s">
        <v>47</v>
      </c>
    </row>
    <row r="619" spans="1:11" s="15" customFormat="1" ht="42" x14ac:dyDescent="0.15">
      <c r="A619" s="35">
        <v>616</v>
      </c>
      <c r="B619" s="23" t="s">
        <v>1104</v>
      </c>
      <c r="C619" s="23" t="s">
        <v>2980</v>
      </c>
      <c r="D619" s="18">
        <v>45748</v>
      </c>
      <c r="E619" s="23" t="s">
        <v>2985</v>
      </c>
      <c r="F619" s="25">
        <v>8320001001783</v>
      </c>
      <c r="G619" s="20" t="s">
        <v>13</v>
      </c>
      <c r="H619" s="36">
        <v>17325000</v>
      </c>
      <c r="I619" s="37">
        <v>13440000</v>
      </c>
      <c r="J619" s="38">
        <v>0.77500000000000002</v>
      </c>
      <c r="K619" s="23" t="s">
        <v>47</v>
      </c>
    </row>
    <row r="620" spans="1:11" s="15" customFormat="1" ht="42" x14ac:dyDescent="0.15">
      <c r="A620" s="35">
        <v>617</v>
      </c>
      <c r="B620" s="23" t="s">
        <v>1105</v>
      </c>
      <c r="C620" s="23" t="s">
        <v>2986</v>
      </c>
      <c r="D620" s="18">
        <v>45748</v>
      </c>
      <c r="E620" s="23" t="s">
        <v>2987</v>
      </c>
      <c r="F620" s="25">
        <v>4330001005853</v>
      </c>
      <c r="G620" s="20" t="s">
        <v>13</v>
      </c>
      <c r="H620" s="36">
        <v>10090403</v>
      </c>
      <c r="I620" s="37">
        <v>6820000</v>
      </c>
      <c r="J620" s="38">
        <v>0.67500000000000004</v>
      </c>
      <c r="K620" s="23" t="s">
        <v>195</v>
      </c>
    </row>
    <row r="621" spans="1:11" s="15" customFormat="1" ht="42" x14ac:dyDescent="0.15">
      <c r="A621" s="35">
        <v>618</v>
      </c>
      <c r="B621" s="23" t="s">
        <v>1106</v>
      </c>
      <c r="C621" s="23" t="s">
        <v>2986</v>
      </c>
      <c r="D621" s="18">
        <v>45748</v>
      </c>
      <c r="E621" s="23" t="s">
        <v>2988</v>
      </c>
      <c r="F621" s="25">
        <v>8330001004224</v>
      </c>
      <c r="G621" s="20" t="s">
        <v>13</v>
      </c>
      <c r="H621" s="36">
        <v>9207895</v>
      </c>
      <c r="I621" s="37">
        <v>7560080</v>
      </c>
      <c r="J621" s="38">
        <v>0.82099999999999995</v>
      </c>
      <c r="K621" s="23"/>
    </row>
    <row r="622" spans="1:11" s="15" customFormat="1" ht="42" x14ac:dyDescent="0.15">
      <c r="A622" s="35">
        <v>619</v>
      </c>
      <c r="B622" s="23" t="s">
        <v>1107</v>
      </c>
      <c r="C622" s="23" t="s">
        <v>2986</v>
      </c>
      <c r="D622" s="18">
        <v>45748</v>
      </c>
      <c r="E622" s="23" t="s">
        <v>2966</v>
      </c>
      <c r="F622" s="25">
        <v>4290001014231</v>
      </c>
      <c r="G622" s="20" t="s">
        <v>13</v>
      </c>
      <c r="H622" s="36">
        <v>18290580</v>
      </c>
      <c r="I622" s="37">
        <v>17424000</v>
      </c>
      <c r="J622" s="38">
        <v>0.95199999999999996</v>
      </c>
      <c r="K622" s="23"/>
    </row>
    <row r="623" spans="1:11" s="15" customFormat="1" ht="63" x14ac:dyDescent="0.15">
      <c r="A623" s="35">
        <v>620</v>
      </c>
      <c r="B623" s="23" t="s">
        <v>1108</v>
      </c>
      <c r="C623" s="23" t="s">
        <v>2989</v>
      </c>
      <c r="D623" s="18">
        <v>45748</v>
      </c>
      <c r="E623" s="23" t="s">
        <v>2990</v>
      </c>
      <c r="F623" s="25">
        <v>5290001070521</v>
      </c>
      <c r="G623" s="20" t="s">
        <v>13</v>
      </c>
      <c r="H623" s="36">
        <v>554895</v>
      </c>
      <c r="I623" s="37">
        <v>473572</v>
      </c>
      <c r="J623" s="38">
        <v>0.85299999999999998</v>
      </c>
      <c r="K623" s="23" t="s">
        <v>197</v>
      </c>
    </row>
    <row r="624" spans="1:11" s="15" customFormat="1" ht="42" x14ac:dyDescent="0.15">
      <c r="A624" s="35">
        <v>621</v>
      </c>
      <c r="B624" s="23" t="s">
        <v>1109</v>
      </c>
      <c r="C624" s="23" t="s">
        <v>2989</v>
      </c>
      <c r="D624" s="18">
        <v>45748</v>
      </c>
      <c r="E624" s="23" t="s">
        <v>2708</v>
      </c>
      <c r="F624" s="25">
        <v>5340001004250</v>
      </c>
      <c r="G624" s="20" t="s">
        <v>13</v>
      </c>
      <c r="H624" s="36">
        <v>8023449</v>
      </c>
      <c r="I624" s="37">
        <v>4851000</v>
      </c>
      <c r="J624" s="38">
        <v>0.60399999999999998</v>
      </c>
      <c r="K624" s="23"/>
    </row>
    <row r="625" spans="1:11" s="15" customFormat="1" ht="42" x14ac:dyDescent="0.15">
      <c r="A625" s="35">
        <v>622</v>
      </c>
      <c r="B625" s="23" t="s">
        <v>1110</v>
      </c>
      <c r="C625" s="23" t="s">
        <v>2989</v>
      </c>
      <c r="D625" s="18">
        <v>45748</v>
      </c>
      <c r="E625" s="23" t="s">
        <v>2710</v>
      </c>
      <c r="F625" s="25">
        <v>2340001003635</v>
      </c>
      <c r="G625" s="20" t="s">
        <v>13</v>
      </c>
      <c r="H625" s="36" t="s">
        <v>12</v>
      </c>
      <c r="I625" s="37">
        <v>22923547</v>
      </c>
      <c r="J625" s="38" t="s">
        <v>12</v>
      </c>
      <c r="K625" s="23" t="s">
        <v>4188</v>
      </c>
    </row>
    <row r="626" spans="1:11" s="15" customFormat="1" ht="52.5" x14ac:dyDescent="0.15">
      <c r="A626" s="35">
        <v>623</v>
      </c>
      <c r="B626" s="23" t="s">
        <v>1111</v>
      </c>
      <c r="C626" s="23" t="s">
        <v>2989</v>
      </c>
      <c r="D626" s="18">
        <v>45748</v>
      </c>
      <c r="E626" s="28" t="s">
        <v>2708</v>
      </c>
      <c r="F626" s="25">
        <v>5340001004250</v>
      </c>
      <c r="G626" s="20" t="s">
        <v>13</v>
      </c>
      <c r="H626" s="36" t="s">
        <v>12</v>
      </c>
      <c r="I626" s="37">
        <v>33952050</v>
      </c>
      <c r="J626" s="38" t="s">
        <v>12</v>
      </c>
      <c r="K626" s="23" t="s">
        <v>196</v>
      </c>
    </row>
    <row r="627" spans="1:11" s="15" customFormat="1" ht="42" x14ac:dyDescent="0.15">
      <c r="A627" s="35">
        <v>624</v>
      </c>
      <c r="B627" s="23" t="s">
        <v>1112</v>
      </c>
      <c r="C627" s="23" t="s">
        <v>2991</v>
      </c>
      <c r="D627" s="18">
        <v>45748</v>
      </c>
      <c r="E627" s="23" t="s">
        <v>2992</v>
      </c>
      <c r="F627" s="25">
        <v>9350001004519</v>
      </c>
      <c r="G627" s="20" t="s">
        <v>13</v>
      </c>
      <c r="H627" s="36">
        <v>2377309</v>
      </c>
      <c r="I627" s="37">
        <v>2090880</v>
      </c>
      <c r="J627" s="38">
        <v>0.879</v>
      </c>
      <c r="K627" s="23" t="s">
        <v>198</v>
      </c>
    </row>
    <row r="628" spans="1:11" s="15" customFormat="1" ht="42" x14ac:dyDescent="0.15">
      <c r="A628" s="35">
        <v>625</v>
      </c>
      <c r="B628" s="23" t="s">
        <v>1113</v>
      </c>
      <c r="C628" s="23" t="s">
        <v>2991</v>
      </c>
      <c r="D628" s="18">
        <v>45748</v>
      </c>
      <c r="E628" s="23" t="s">
        <v>2993</v>
      </c>
      <c r="F628" s="25">
        <v>5350005000369</v>
      </c>
      <c r="G628" s="20" t="s">
        <v>13</v>
      </c>
      <c r="H628" s="36">
        <v>3450833</v>
      </c>
      <c r="I628" s="37">
        <v>3409890</v>
      </c>
      <c r="J628" s="38">
        <v>0.98799999999999999</v>
      </c>
      <c r="K628" s="23" t="s">
        <v>199</v>
      </c>
    </row>
    <row r="629" spans="1:11" s="15" customFormat="1" ht="42" x14ac:dyDescent="0.15">
      <c r="A629" s="35">
        <v>626</v>
      </c>
      <c r="B629" s="23" t="s">
        <v>1114</v>
      </c>
      <c r="C629" s="23" t="s">
        <v>2991</v>
      </c>
      <c r="D629" s="18">
        <v>45748</v>
      </c>
      <c r="E629" s="23" t="s">
        <v>2994</v>
      </c>
      <c r="F629" s="25">
        <v>6180001002699</v>
      </c>
      <c r="G629" s="20" t="s">
        <v>13</v>
      </c>
      <c r="H629" s="36">
        <v>7127082</v>
      </c>
      <c r="I629" s="37">
        <v>5335000</v>
      </c>
      <c r="J629" s="38">
        <v>0.748</v>
      </c>
      <c r="K629" s="23" t="s">
        <v>198</v>
      </c>
    </row>
    <row r="630" spans="1:11" s="15" customFormat="1" ht="42" x14ac:dyDescent="0.15">
      <c r="A630" s="35">
        <v>627</v>
      </c>
      <c r="B630" s="23" t="s">
        <v>1115</v>
      </c>
      <c r="C630" s="23" t="s">
        <v>2991</v>
      </c>
      <c r="D630" s="18">
        <v>45748</v>
      </c>
      <c r="E630" s="23" t="s">
        <v>2995</v>
      </c>
      <c r="F630" s="25">
        <v>1350001011225</v>
      </c>
      <c r="G630" s="20" t="s">
        <v>13</v>
      </c>
      <c r="H630" s="36">
        <v>12451062</v>
      </c>
      <c r="I630" s="37">
        <v>7698900</v>
      </c>
      <c r="J630" s="38">
        <v>0.61799999999999999</v>
      </c>
      <c r="K630" s="23" t="s">
        <v>198</v>
      </c>
    </row>
    <row r="631" spans="1:11" s="15" customFormat="1" ht="42" x14ac:dyDescent="0.15">
      <c r="A631" s="35">
        <v>628</v>
      </c>
      <c r="B631" s="23" t="s">
        <v>1116</v>
      </c>
      <c r="C631" s="23" t="s">
        <v>2991</v>
      </c>
      <c r="D631" s="18">
        <v>45748</v>
      </c>
      <c r="E631" s="23" t="s">
        <v>2996</v>
      </c>
      <c r="F631" s="25">
        <v>2350001000978</v>
      </c>
      <c r="G631" s="20" t="s">
        <v>13</v>
      </c>
      <c r="H631" s="36">
        <v>23031818</v>
      </c>
      <c r="I631" s="37">
        <v>22968000</v>
      </c>
      <c r="J631" s="38">
        <v>0.997</v>
      </c>
      <c r="K631" s="23" t="s">
        <v>198</v>
      </c>
    </row>
    <row r="632" spans="1:11" s="15" customFormat="1" ht="94.5" x14ac:dyDescent="0.15">
      <c r="A632" s="35">
        <v>629</v>
      </c>
      <c r="B632" s="23" t="s">
        <v>1117</v>
      </c>
      <c r="C632" s="23" t="s">
        <v>2997</v>
      </c>
      <c r="D632" s="18">
        <v>45748</v>
      </c>
      <c r="E632" s="23" t="s">
        <v>2998</v>
      </c>
      <c r="F632" s="44">
        <v>9360005005264</v>
      </c>
      <c r="G632" s="20" t="s">
        <v>13</v>
      </c>
      <c r="H632" s="36">
        <v>1514590</v>
      </c>
      <c r="I632" s="37">
        <v>760324</v>
      </c>
      <c r="J632" s="38">
        <v>0.501</v>
      </c>
      <c r="K632" s="23" t="s">
        <v>204</v>
      </c>
    </row>
    <row r="633" spans="1:11" s="15" customFormat="1" ht="42" x14ac:dyDescent="0.15">
      <c r="A633" s="35">
        <v>630</v>
      </c>
      <c r="B633" s="23" t="s">
        <v>1118</v>
      </c>
      <c r="C633" s="23" t="s">
        <v>2997</v>
      </c>
      <c r="D633" s="18">
        <v>45748</v>
      </c>
      <c r="E633" s="23" t="s">
        <v>2999</v>
      </c>
      <c r="F633" s="45">
        <v>1360001004954</v>
      </c>
      <c r="G633" s="20" t="s">
        <v>13</v>
      </c>
      <c r="H633" s="36">
        <v>2417334</v>
      </c>
      <c r="I633" s="37">
        <v>2391730</v>
      </c>
      <c r="J633" s="38">
        <v>0.98899999999999999</v>
      </c>
      <c r="K633" s="23" t="s">
        <v>29</v>
      </c>
    </row>
    <row r="634" spans="1:11" s="15" customFormat="1" ht="42" x14ac:dyDescent="0.15">
      <c r="A634" s="35">
        <v>631</v>
      </c>
      <c r="B634" s="23" t="s">
        <v>1119</v>
      </c>
      <c r="C634" s="23" t="s">
        <v>2997</v>
      </c>
      <c r="D634" s="18">
        <v>45748</v>
      </c>
      <c r="E634" s="23" t="s">
        <v>3000</v>
      </c>
      <c r="F634" s="25">
        <v>2290001095967</v>
      </c>
      <c r="G634" s="20" t="s">
        <v>13</v>
      </c>
      <c r="H634" s="36">
        <v>4218998</v>
      </c>
      <c r="I634" s="37">
        <v>2965831</v>
      </c>
      <c r="J634" s="38">
        <v>0.70199999999999996</v>
      </c>
      <c r="K634" s="23" t="s">
        <v>14</v>
      </c>
    </row>
    <row r="635" spans="1:11" s="15" customFormat="1" ht="42" x14ac:dyDescent="0.15">
      <c r="A635" s="35">
        <v>632</v>
      </c>
      <c r="B635" s="23" t="s">
        <v>1120</v>
      </c>
      <c r="C635" s="23" t="s">
        <v>2997</v>
      </c>
      <c r="D635" s="18">
        <v>45748</v>
      </c>
      <c r="E635" s="23" t="s">
        <v>3001</v>
      </c>
      <c r="F635" s="25">
        <v>8360001008783</v>
      </c>
      <c r="G635" s="20" t="s">
        <v>13</v>
      </c>
      <c r="H635" s="36">
        <v>3750916</v>
      </c>
      <c r="I635" s="37">
        <v>3322000</v>
      </c>
      <c r="J635" s="38">
        <v>0.88500000000000001</v>
      </c>
      <c r="K635" s="23" t="s">
        <v>29</v>
      </c>
    </row>
    <row r="636" spans="1:11" s="15" customFormat="1" ht="73.5" x14ac:dyDescent="0.15">
      <c r="A636" s="35">
        <v>633</v>
      </c>
      <c r="B636" s="23" t="s">
        <v>1121</v>
      </c>
      <c r="C636" s="23" t="s">
        <v>2997</v>
      </c>
      <c r="D636" s="18">
        <v>45748</v>
      </c>
      <c r="E636" s="23" t="s">
        <v>3002</v>
      </c>
      <c r="F636" s="25">
        <v>8360001009195</v>
      </c>
      <c r="G636" s="20" t="s">
        <v>13</v>
      </c>
      <c r="H636" s="36">
        <v>6565216</v>
      </c>
      <c r="I636" s="37">
        <v>6297468</v>
      </c>
      <c r="J636" s="38">
        <v>0.95899999999999996</v>
      </c>
      <c r="K636" s="23" t="s">
        <v>200</v>
      </c>
    </row>
    <row r="637" spans="1:11" s="15" customFormat="1" ht="94.5" x14ac:dyDescent="0.15">
      <c r="A637" s="35">
        <v>634</v>
      </c>
      <c r="B637" s="23" t="s">
        <v>1122</v>
      </c>
      <c r="C637" s="23" t="s">
        <v>2997</v>
      </c>
      <c r="D637" s="18">
        <v>45748</v>
      </c>
      <c r="E637" s="23" t="s">
        <v>2605</v>
      </c>
      <c r="F637" s="25">
        <v>6010101000512</v>
      </c>
      <c r="G637" s="20" t="s">
        <v>13</v>
      </c>
      <c r="H637" s="36">
        <v>10714879</v>
      </c>
      <c r="I637" s="37">
        <v>9471953</v>
      </c>
      <c r="J637" s="38">
        <v>0.88300000000000001</v>
      </c>
      <c r="K637" s="23" t="s">
        <v>202</v>
      </c>
    </row>
    <row r="638" spans="1:11" s="15" customFormat="1" ht="105" x14ac:dyDescent="0.15">
      <c r="A638" s="35">
        <v>635</v>
      </c>
      <c r="B638" s="23" t="s">
        <v>1123</v>
      </c>
      <c r="C638" s="23" t="s">
        <v>2997</v>
      </c>
      <c r="D638" s="18">
        <v>45748</v>
      </c>
      <c r="E638" s="23" t="s">
        <v>3003</v>
      </c>
      <c r="F638" s="25">
        <v>1360001000425</v>
      </c>
      <c r="G638" s="20" t="s">
        <v>13</v>
      </c>
      <c r="H638" s="36">
        <v>31574194</v>
      </c>
      <c r="I638" s="37">
        <v>26206581</v>
      </c>
      <c r="J638" s="38">
        <v>0.82899999999999996</v>
      </c>
      <c r="K638" s="23" t="s">
        <v>203</v>
      </c>
    </row>
    <row r="639" spans="1:11" s="15" customFormat="1" ht="105" x14ac:dyDescent="0.15">
      <c r="A639" s="35">
        <v>636</v>
      </c>
      <c r="B639" s="23" t="s">
        <v>1124</v>
      </c>
      <c r="C639" s="23" t="s">
        <v>2997</v>
      </c>
      <c r="D639" s="18">
        <v>45748</v>
      </c>
      <c r="E639" s="23" t="s">
        <v>3001</v>
      </c>
      <c r="F639" s="25">
        <v>8360001008783</v>
      </c>
      <c r="G639" s="20" t="s">
        <v>13</v>
      </c>
      <c r="H639" s="36">
        <v>40499207</v>
      </c>
      <c r="I639" s="37">
        <v>38474247</v>
      </c>
      <c r="J639" s="38">
        <v>0.95</v>
      </c>
      <c r="K639" s="23" t="s">
        <v>201</v>
      </c>
    </row>
    <row r="640" spans="1:11" s="15" customFormat="1" ht="52.5" x14ac:dyDescent="0.15">
      <c r="A640" s="35">
        <v>637</v>
      </c>
      <c r="B640" s="23" t="s">
        <v>1125</v>
      </c>
      <c r="C640" s="23" t="s">
        <v>3004</v>
      </c>
      <c r="D640" s="18">
        <v>45748</v>
      </c>
      <c r="E640" s="23" t="s">
        <v>3005</v>
      </c>
      <c r="F640" s="25">
        <v>2440001001356</v>
      </c>
      <c r="G640" s="20" t="s">
        <v>13</v>
      </c>
      <c r="H640" s="36">
        <v>2067734</v>
      </c>
      <c r="I640" s="37">
        <v>1630200</v>
      </c>
      <c r="J640" s="38">
        <v>0.78800000000000003</v>
      </c>
      <c r="K640" s="23" t="s">
        <v>205</v>
      </c>
    </row>
    <row r="641" spans="1:11" s="15" customFormat="1" ht="63" x14ac:dyDescent="0.15">
      <c r="A641" s="35">
        <v>638</v>
      </c>
      <c r="B641" s="23" t="s">
        <v>1126</v>
      </c>
      <c r="C641" s="23" t="s">
        <v>3004</v>
      </c>
      <c r="D641" s="18">
        <v>45748</v>
      </c>
      <c r="E641" s="23" t="s">
        <v>2725</v>
      </c>
      <c r="F641" s="25">
        <v>4050001040301</v>
      </c>
      <c r="G641" s="20" t="s">
        <v>13</v>
      </c>
      <c r="H641" s="36">
        <v>16398686</v>
      </c>
      <c r="I641" s="37">
        <v>9019615</v>
      </c>
      <c r="J641" s="38">
        <v>0.55000000000000004</v>
      </c>
      <c r="K641" s="23" t="s">
        <v>206</v>
      </c>
    </row>
    <row r="642" spans="1:11" s="15" customFormat="1" ht="42" x14ac:dyDescent="0.15">
      <c r="A642" s="35">
        <v>639</v>
      </c>
      <c r="B642" s="23" t="s">
        <v>1127</v>
      </c>
      <c r="C642" s="23" t="s">
        <v>3004</v>
      </c>
      <c r="D642" s="18">
        <v>45748</v>
      </c>
      <c r="E642" s="23" t="s">
        <v>3006</v>
      </c>
      <c r="F642" s="25">
        <v>5370001005989</v>
      </c>
      <c r="G642" s="20" t="s">
        <v>13</v>
      </c>
      <c r="H642" s="36">
        <v>27263160</v>
      </c>
      <c r="I642" s="37">
        <v>19555800</v>
      </c>
      <c r="J642" s="38">
        <v>0.71699999999999997</v>
      </c>
      <c r="K642" s="23" t="s">
        <v>24</v>
      </c>
    </row>
    <row r="643" spans="1:11" s="15" customFormat="1" ht="42" x14ac:dyDescent="0.15">
      <c r="A643" s="35">
        <v>640</v>
      </c>
      <c r="B643" s="23" t="s">
        <v>1128</v>
      </c>
      <c r="C643" s="23" t="s">
        <v>3004</v>
      </c>
      <c r="D643" s="18">
        <v>45748</v>
      </c>
      <c r="E643" s="23" t="s">
        <v>2642</v>
      </c>
      <c r="F643" s="25">
        <v>8013301006491</v>
      </c>
      <c r="G643" s="20" t="s">
        <v>13</v>
      </c>
      <c r="H643" s="36">
        <v>56414226</v>
      </c>
      <c r="I643" s="37">
        <v>42845000</v>
      </c>
      <c r="J643" s="38">
        <v>0.75900000000000001</v>
      </c>
      <c r="K643" s="23" t="s">
        <v>207</v>
      </c>
    </row>
    <row r="644" spans="1:11" s="15" customFormat="1" ht="147" x14ac:dyDescent="0.15">
      <c r="A644" s="35">
        <v>641</v>
      </c>
      <c r="B644" s="23" t="s">
        <v>1129</v>
      </c>
      <c r="C644" s="23" t="s">
        <v>3004</v>
      </c>
      <c r="D644" s="18">
        <v>45748</v>
      </c>
      <c r="E644" s="23" t="s">
        <v>2648</v>
      </c>
      <c r="F644" s="25">
        <v>1010701041869</v>
      </c>
      <c r="G644" s="20" t="s">
        <v>13</v>
      </c>
      <c r="H644" s="36">
        <v>123490634</v>
      </c>
      <c r="I644" s="37">
        <v>97359368</v>
      </c>
      <c r="J644" s="38">
        <v>0.78800000000000003</v>
      </c>
      <c r="K644" s="23" t="s">
        <v>208</v>
      </c>
    </row>
    <row r="645" spans="1:11" s="15" customFormat="1" ht="63" x14ac:dyDescent="0.15">
      <c r="A645" s="35">
        <v>642</v>
      </c>
      <c r="B645" s="23" t="s">
        <v>1130</v>
      </c>
      <c r="C645" s="23" t="s">
        <v>3007</v>
      </c>
      <c r="D645" s="18">
        <v>45748</v>
      </c>
      <c r="E645" s="23" t="s">
        <v>2625</v>
      </c>
      <c r="F645" s="25">
        <v>6011001035920</v>
      </c>
      <c r="G645" s="20" t="s">
        <v>13</v>
      </c>
      <c r="H645" s="36">
        <v>2736258</v>
      </c>
      <c r="I645" s="37">
        <v>2564726</v>
      </c>
      <c r="J645" s="38">
        <v>0.93700000000000006</v>
      </c>
      <c r="K645" s="23" t="s">
        <v>210</v>
      </c>
    </row>
    <row r="646" spans="1:11" s="15" customFormat="1" ht="42" x14ac:dyDescent="0.15">
      <c r="A646" s="35">
        <v>643</v>
      </c>
      <c r="B646" s="23" t="s">
        <v>1131</v>
      </c>
      <c r="C646" s="23" t="s">
        <v>3007</v>
      </c>
      <c r="D646" s="18">
        <v>45748</v>
      </c>
      <c r="E646" s="23" t="s">
        <v>3008</v>
      </c>
      <c r="F646" s="25">
        <v>3370001003697</v>
      </c>
      <c r="G646" s="20" t="s">
        <v>13</v>
      </c>
      <c r="H646" s="36">
        <v>3410000</v>
      </c>
      <c r="I646" s="37">
        <v>2745638</v>
      </c>
      <c r="J646" s="38">
        <v>0.80500000000000005</v>
      </c>
      <c r="K646" s="23" t="s">
        <v>209</v>
      </c>
    </row>
    <row r="647" spans="1:11" s="15" customFormat="1" ht="42" x14ac:dyDescent="0.15">
      <c r="A647" s="35">
        <v>644</v>
      </c>
      <c r="B647" s="23" t="s">
        <v>1132</v>
      </c>
      <c r="C647" s="23" t="s">
        <v>3009</v>
      </c>
      <c r="D647" s="18">
        <v>45748</v>
      </c>
      <c r="E647" s="23" t="s">
        <v>2731</v>
      </c>
      <c r="F647" s="25">
        <v>7011401010984</v>
      </c>
      <c r="G647" s="20" t="s">
        <v>13</v>
      </c>
      <c r="H647" s="36">
        <v>2335157</v>
      </c>
      <c r="I647" s="37">
        <v>1738000</v>
      </c>
      <c r="J647" s="38">
        <v>0.74399999999999999</v>
      </c>
      <c r="K647" s="23" t="s">
        <v>24</v>
      </c>
    </row>
    <row r="648" spans="1:11" s="15" customFormat="1" ht="42" x14ac:dyDescent="0.15">
      <c r="A648" s="35">
        <v>645</v>
      </c>
      <c r="B648" s="23" t="s">
        <v>1133</v>
      </c>
      <c r="C648" s="23" t="s">
        <v>3009</v>
      </c>
      <c r="D648" s="18">
        <v>45748</v>
      </c>
      <c r="E648" s="23" t="s">
        <v>3010</v>
      </c>
      <c r="F648" s="25">
        <v>9380001000218</v>
      </c>
      <c r="G648" s="20" t="s">
        <v>13</v>
      </c>
      <c r="H648" s="36">
        <v>2697200</v>
      </c>
      <c r="I648" s="37">
        <v>2101000</v>
      </c>
      <c r="J648" s="38">
        <v>0.77800000000000002</v>
      </c>
      <c r="K648" s="23" t="s">
        <v>24</v>
      </c>
    </row>
    <row r="649" spans="1:11" s="15" customFormat="1" ht="42" x14ac:dyDescent="0.15">
      <c r="A649" s="35">
        <v>646</v>
      </c>
      <c r="B649" s="23" t="s">
        <v>1134</v>
      </c>
      <c r="C649" s="23" t="s">
        <v>3009</v>
      </c>
      <c r="D649" s="18">
        <v>45748</v>
      </c>
      <c r="E649" s="23" t="s">
        <v>2731</v>
      </c>
      <c r="F649" s="25">
        <v>7011401010984</v>
      </c>
      <c r="G649" s="20" t="s">
        <v>13</v>
      </c>
      <c r="H649" s="46">
        <v>5333900</v>
      </c>
      <c r="I649" s="37">
        <v>2530000</v>
      </c>
      <c r="J649" s="38">
        <v>0.47399999999999998</v>
      </c>
      <c r="K649" s="23" t="s">
        <v>24</v>
      </c>
    </row>
    <row r="650" spans="1:11" s="15" customFormat="1" ht="42" x14ac:dyDescent="0.15">
      <c r="A650" s="35">
        <v>647</v>
      </c>
      <c r="B650" s="23" t="s">
        <v>1135</v>
      </c>
      <c r="C650" s="23" t="s">
        <v>3009</v>
      </c>
      <c r="D650" s="18">
        <v>45748</v>
      </c>
      <c r="E650" s="23" t="s">
        <v>2730</v>
      </c>
      <c r="F650" s="25">
        <v>7380001006472</v>
      </c>
      <c r="G650" s="20" t="s">
        <v>13</v>
      </c>
      <c r="H650" s="46">
        <v>3758700</v>
      </c>
      <c r="I650" s="37">
        <v>3696000</v>
      </c>
      <c r="J650" s="38">
        <v>0.98299999999999998</v>
      </c>
      <c r="K650" s="23" t="s">
        <v>42</v>
      </c>
    </row>
    <row r="651" spans="1:11" s="15" customFormat="1" ht="42" x14ac:dyDescent="0.15">
      <c r="A651" s="35">
        <v>648</v>
      </c>
      <c r="B651" s="23" t="s">
        <v>1136</v>
      </c>
      <c r="C651" s="23" t="s">
        <v>3009</v>
      </c>
      <c r="D651" s="18">
        <v>45748</v>
      </c>
      <c r="E651" s="23" t="s">
        <v>3011</v>
      </c>
      <c r="F651" s="25">
        <v>8380001015679</v>
      </c>
      <c r="G651" s="20" t="s">
        <v>13</v>
      </c>
      <c r="H651" s="46">
        <v>4700300</v>
      </c>
      <c r="I651" s="37">
        <v>4312957</v>
      </c>
      <c r="J651" s="38">
        <v>0.91700000000000004</v>
      </c>
      <c r="K651" s="23" t="s">
        <v>49</v>
      </c>
    </row>
    <row r="652" spans="1:11" s="15" customFormat="1" ht="42" x14ac:dyDescent="0.15">
      <c r="A652" s="35">
        <v>649</v>
      </c>
      <c r="B652" s="23" t="s">
        <v>1137</v>
      </c>
      <c r="C652" s="23" t="s">
        <v>3009</v>
      </c>
      <c r="D652" s="18">
        <v>45748</v>
      </c>
      <c r="E652" s="23" t="s">
        <v>2733</v>
      </c>
      <c r="F652" s="25">
        <v>7380001000401</v>
      </c>
      <c r="G652" s="20" t="s">
        <v>13</v>
      </c>
      <c r="H652" s="46">
        <v>12127500</v>
      </c>
      <c r="I652" s="37">
        <v>12104400</v>
      </c>
      <c r="J652" s="38">
        <v>0.998</v>
      </c>
      <c r="K652" s="23" t="s">
        <v>24</v>
      </c>
    </row>
    <row r="653" spans="1:11" s="15" customFormat="1" ht="42" x14ac:dyDescent="0.15">
      <c r="A653" s="35">
        <v>650</v>
      </c>
      <c r="B653" s="23" t="s">
        <v>1138</v>
      </c>
      <c r="C653" s="23" t="s">
        <v>3012</v>
      </c>
      <c r="D653" s="18">
        <v>45748</v>
      </c>
      <c r="E653" s="23" t="s">
        <v>3013</v>
      </c>
      <c r="F653" s="25">
        <v>2011101012138</v>
      </c>
      <c r="G653" s="20" t="s">
        <v>13</v>
      </c>
      <c r="H653" s="46">
        <v>10658560</v>
      </c>
      <c r="I653" s="37">
        <v>9834000</v>
      </c>
      <c r="J653" s="38">
        <v>0.92200000000000004</v>
      </c>
      <c r="K653" s="23" t="s">
        <v>211</v>
      </c>
    </row>
    <row r="654" spans="1:11" s="15" customFormat="1" ht="42" x14ac:dyDescent="0.15">
      <c r="A654" s="35">
        <v>651</v>
      </c>
      <c r="B654" s="23" t="s">
        <v>1139</v>
      </c>
      <c r="C654" s="23" t="s">
        <v>3012</v>
      </c>
      <c r="D654" s="18">
        <v>45748</v>
      </c>
      <c r="E654" s="23" t="s">
        <v>3013</v>
      </c>
      <c r="F654" s="25">
        <v>2011101012138</v>
      </c>
      <c r="G654" s="20" t="s">
        <v>13</v>
      </c>
      <c r="H654" s="46">
        <v>19750760</v>
      </c>
      <c r="I654" s="37">
        <v>19734000</v>
      </c>
      <c r="J654" s="38">
        <v>0.999</v>
      </c>
      <c r="K654" s="23" t="s">
        <v>211</v>
      </c>
    </row>
    <row r="655" spans="1:11" s="15" customFormat="1" ht="42" x14ac:dyDescent="0.15">
      <c r="A655" s="35">
        <v>652</v>
      </c>
      <c r="B655" s="23" t="s">
        <v>1140</v>
      </c>
      <c r="C655" s="23" t="s">
        <v>3014</v>
      </c>
      <c r="D655" s="18">
        <v>45748</v>
      </c>
      <c r="E655" s="23" t="s">
        <v>3015</v>
      </c>
      <c r="F655" s="25">
        <v>2011101012138</v>
      </c>
      <c r="G655" s="20" t="s">
        <v>13</v>
      </c>
      <c r="H655" s="46">
        <v>8659200</v>
      </c>
      <c r="I655" s="37">
        <v>8580000</v>
      </c>
      <c r="J655" s="38">
        <v>0.99</v>
      </c>
      <c r="K655" s="23" t="s">
        <v>4189</v>
      </c>
    </row>
    <row r="656" spans="1:11" s="15" customFormat="1" ht="42" x14ac:dyDescent="0.15">
      <c r="A656" s="35">
        <v>653</v>
      </c>
      <c r="B656" s="23" t="s">
        <v>1141</v>
      </c>
      <c r="C656" s="23" t="s">
        <v>3014</v>
      </c>
      <c r="D656" s="18">
        <v>45748</v>
      </c>
      <c r="E656" s="23" t="s">
        <v>3015</v>
      </c>
      <c r="F656" s="25">
        <v>2011101012138</v>
      </c>
      <c r="G656" s="20" t="s">
        <v>13</v>
      </c>
      <c r="H656" s="46">
        <v>10332911</v>
      </c>
      <c r="I656" s="37">
        <v>10164000</v>
      </c>
      <c r="J656" s="38">
        <v>0.98299999999999998</v>
      </c>
      <c r="K656" s="23" t="s">
        <v>4189</v>
      </c>
    </row>
    <row r="657" spans="1:11" s="15" customFormat="1" ht="42" x14ac:dyDescent="0.15">
      <c r="A657" s="35">
        <v>654</v>
      </c>
      <c r="B657" s="23" t="s">
        <v>1142</v>
      </c>
      <c r="C657" s="23" t="s">
        <v>3016</v>
      </c>
      <c r="D657" s="18">
        <v>45748</v>
      </c>
      <c r="E657" s="23" t="s">
        <v>2731</v>
      </c>
      <c r="F657" s="25">
        <v>7011401010984</v>
      </c>
      <c r="G657" s="20" t="s">
        <v>13</v>
      </c>
      <c r="H657" s="21">
        <v>3542949</v>
      </c>
      <c r="I657" s="22">
        <v>2750000</v>
      </c>
      <c r="J657" s="38">
        <v>0.77600000000000002</v>
      </c>
      <c r="K657" s="23" t="s">
        <v>4190</v>
      </c>
    </row>
    <row r="658" spans="1:11" s="15" customFormat="1" ht="42" x14ac:dyDescent="0.15">
      <c r="A658" s="35">
        <v>655</v>
      </c>
      <c r="B658" s="23" t="s">
        <v>1143</v>
      </c>
      <c r="C658" s="23" t="s">
        <v>3016</v>
      </c>
      <c r="D658" s="18">
        <v>45748</v>
      </c>
      <c r="E658" s="23" t="s">
        <v>3017</v>
      </c>
      <c r="F658" s="25">
        <v>2011101012138</v>
      </c>
      <c r="G658" s="20" t="s">
        <v>13</v>
      </c>
      <c r="H658" s="21">
        <v>3890700</v>
      </c>
      <c r="I658" s="22">
        <v>3883000</v>
      </c>
      <c r="J658" s="38">
        <v>0.998</v>
      </c>
      <c r="K658" s="23" t="s">
        <v>4190</v>
      </c>
    </row>
    <row r="659" spans="1:11" s="15" customFormat="1" ht="42" x14ac:dyDescent="0.15">
      <c r="A659" s="35">
        <v>656</v>
      </c>
      <c r="B659" s="23" t="s">
        <v>1144</v>
      </c>
      <c r="C659" s="23" t="s">
        <v>3016</v>
      </c>
      <c r="D659" s="18">
        <v>45748</v>
      </c>
      <c r="E659" s="23" t="s">
        <v>2733</v>
      </c>
      <c r="F659" s="25">
        <v>7380001000401</v>
      </c>
      <c r="G659" s="20" t="s">
        <v>13</v>
      </c>
      <c r="H659" s="21">
        <v>10357135</v>
      </c>
      <c r="I659" s="22">
        <v>10296000</v>
      </c>
      <c r="J659" s="38">
        <v>0.99399999999999999</v>
      </c>
      <c r="K659" s="23" t="s">
        <v>212</v>
      </c>
    </row>
    <row r="660" spans="1:11" s="15" customFormat="1" ht="52.5" x14ac:dyDescent="0.15">
      <c r="A660" s="35">
        <v>657</v>
      </c>
      <c r="B660" s="23" t="s">
        <v>1145</v>
      </c>
      <c r="C660" s="23" t="s">
        <v>3018</v>
      </c>
      <c r="D660" s="18">
        <v>45748</v>
      </c>
      <c r="E660" s="23" t="s">
        <v>3019</v>
      </c>
      <c r="F660" s="25">
        <v>4420001008021</v>
      </c>
      <c r="G660" s="20" t="s">
        <v>13</v>
      </c>
      <c r="H660" s="21">
        <v>6433583</v>
      </c>
      <c r="I660" s="22">
        <v>6211901</v>
      </c>
      <c r="J660" s="38">
        <v>0.96499999999999997</v>
      </c>
      <c r="K660" s="23" t="s">
        <v>215</v>
      </c>
    </row>
    <row r="661" spans="1:11" s="15" customFormat="1" ht="63" x14ac:dyDescent="0.15">
      <c r="A661" s="35">
        <v>658</v>
      </c>
      <c r="B661" s="23" t="s">
        <v>1146</v>
      </c>
      <c r="C661" s="23" t="s">
        <v>3018</v>
      </c>
      <c r="D661" s="18">
        <v>45748</v>
      </c>
      <c r="E661" s="23" t="s">
        <v>2733</v>
      </c>
      <c r="F661" s="25">
        <v>7380001000401</v>
      </c>
      <c r="G661" s="20" t="s">
        <v>13</v>
      </c>
      <c r="H661" s="21">
        <v>7834070</v>
      </c>
      <c r="I661" s="22">
        <v>7618697</v>
      </c>
      <c r="J661" s="38">
        <v>0.97199999999999998</v>
      </c>
      <c r="K661" s="23" t="s">
        <v>214</v>
      </c>
    </row>
    <row r="662" spans="1:11" s="15" customFormat="1" ht="63" x14ac:dyDescent="0.15">
      <c r="A662" s="35">
        <v>659</v>
      </c>
      <c r="B662" s="23" t="s">
        <v>1147</v>
      </c>
      <c r="C662" s="23" t="s">
        <v>3018</v>
      </c>
      <c r="D662" s="18">
        <v>45748</v>
      </c>
      <c r="E662" s="23" t="s">
        <v>2758</v>
      </c>
      <c r="F662" s="25">
        <v>5370001011293</v>
      </c>
      <c r="G662" s="20" t="s">
        <v>13</v>
      </c>
      <c r="H662" s="21">
        <v>14935594</v>
      </c>
      <c r="I662" s="22">
        <v>14896426</v>
      </c>
      <c r="J662" s="38">
        <v>0.997</v>
      </c>
      <c r="K662" s="23" t="s">
        <v>213</v>
      </c>
    </row>
    <row r="663" spans="1:11" s="15" customFormat="1" ht="42" x14ac:dyDescent="0.15">
      <c r="A663" s="35">
        <v>660</v>
      </c>
      <c r="B663" s="23" t="s">
        <v>1148</v>
      </c>
      <c r="C663" s="23" t="s">
        <v>3020</v>
      </c>
      <c r="D663" s="18">
        <v>45748</v>
      </c>
      <c r="E663" s="23" t="s">
        <v>3021</v>
      </c>
      <c r="F663" s="25">
        <v>6011302016025</v>
      </c>
      <c r="G663" s="20" t="s">
        <v>13</v>
      </c>
      <c r="H663" s="21">
        <v>3110250</v>
      </c>
      <c r="I663" s="22">
        <v>1971200</v>
      </c>
      <c r="J663" s="38">
        <v>0.63300000000000001</v>
      </c>
      <c r="K663" s="23" t="s">
        <v>14</v>
      </c>
    </row>
    <row r="664" spans="1:11" s="15" customFormat="1" ht="42" x14ac:dyDescent="0.15">
      <c r="A664" s="35">
        <v>661</v>
      </c>
      <c r="B664" s="23" t="s">
        <v>1149</v>
      </c>
      <c r="C664" s="23" t="s">
        <v>3020</v>
      </c>
      <c r="D664" s="18">
        <v>45748</v>
      </c>
      <c r="E664" s="23" t="s">
        <v>2754</v>
      </c>
      <c r="F664" s="25">
        <v>1010001092605</v>
      </c>
      <c r="G664" s="20" t="s">
        <v>13</v>
      </c>
      <c r="H664" s="36">
        <v>2944370</v>
      </c>
      <c r="I664" s="37">
        <v>2684253</v>
      </c>
      <c r="J664" s="38">
        <v>0.91100000000000003</v>
      </c>
      <c r="K664" s="23" t="s">
        <v>32</v>
      </c>
    </row>
    <row r="665" spans="1:11" s="15" customFormat="1" ht="42" x14ac:dyDescent="0.15">
      <c r="A665" s="35">
        <v>662</v>
      </c>
      <c r="B665" s="23" t="s">
        <v>1150</v>
      </c>
      <c r="C665" s="23" t="s">
        <v>3020</v>
      </c>
      <c r="D665" s="18">
        <v>45748</v>
      </c>
      <c r="E665" s="17" t="s">
        <v>3022</v>
      </c>
      <c r="F665" s="27">
        <v>9450001008229</v>
      </c>
      <c r="G665" s="20" t="s">
        <v>13</v>
      </c>
      <c r="H665" s="36">
        <v>4409900</v>
      </c>
      <c r="I665" s="37">
        <v>3941740</v>
      </c>
      <c r="J665" s="38">
        <v>0.89300000000000002</v>
      </c>
      <c r="K665" s="23" t="s">
        <v>17</v>
      </c>
    </row>
    <row r="666" spans="1:11" s="15" customFormat="1" ht="42" x14ac:dyDescent="0.15">
      <c r="A666" s="35">
        <v>663</v>
      </c>
      <c r="B666" s="23" t="s">
        <v>1151</v>
      </c>
      <c r="C666" s="23" t="s">
        <v>3020</v>
      </c>
      <c r="D666" s="18">
        <v>45748</v>
      </c>
      <c r="E666" s="23" t="s">
        <v>2761</v>
      </c>
      <c r="F666" s="25">
        <v>9430001081178</v>
      </c>
      <c r="G666" s="20" t="s">
        <v>13</v>
      </c>
      <c r="H666" s="36">
        <v>5073134</v>
      </c>
      <c r="I666" s="37">
        <v>4552900</v>
      </c>
      <c r="J666" s="38">
        <v>0.89700000000000002</v>
      </c>
      <c r="K666" s="23" t="s">
        <v>46</v>
      </c>
    </row>
    <row r="667" spans="1:11" s="15" customFormat="1" ht="115.5" x14ac:dyDescent="0.15">
      <c r="A667" s="35">
        <v>664</v>
      </c>
      <c r="B667" s="23" t="s">
        <v>1152</v>
      </c>
      <c r="C667" s="23" t="s">
        <v>3020</v>
      </c>
      <c r="D667" s="18">
        <v>45748</v>
      </c>
      <c r="E667" s="23" t="s">
        <v>3023</v>
      </c>
      <c r="F667" s="25">
        <v>4430002005578</v>
      </c>
      <c r="G667" s="20" t="s">
        <v>13</v>
      </c>
      <c r="H667" s="36">
        <v>5550217</v>
      </c>
      <c r="I667" s="37">
        <v>4990755</v>
      </c>
      <c r="J667" s="38">
        <v>0.89900000000000002</v>
      </c>
      <c r="K667" s="23" t="s">
        <v>220</v>
      </c>
    </row>
    <row r="668" spans="1:11" s="15" customFormat="1" ht="115.5" x14ac:dyDescent="0.15">
      <c r="A668" s="35">
        <v>665</v>
      </c>
      <c r="B668" s="23" t="s">
        <v>1153</v>
      </c>
      <c r="C668" s="23" t="s">
        <v>3020</v>
      </c>
      <c r="D668" s="18">
        <v>45748</v>
      </c>
      <c r="E668" s="23" t="s">
        <v>2731</v>
      </c>
      <c r="F668" s="25">
        <v>7011401010984</v>
      </c>
      <c r="G668" s="20" t="s">
        <v>13</v>
      </c>
      <c r="H668" s="36">
        <v>12438170</v>
      </c>
      <c r="I668" s="37">
        <v>10878424</v>
      </c>
      <c r="J668" s="38">
        <v>0.874</v>
      </c>
      <c r="K668" s="23" t="s">
        <v>218</v>
      </c>
    </row>
    <row r="669" spans="1:11" s="15" customFormat="1" ht="42" x14ac:dyDescent="0.15">
      <c r="A669" s="35">
        <v>666</v>
      </c>
      <c r="B669" s="23" t="s">
        <v>1154</v>
      </c>
      <c r="C669" s="23" t="s">
        <v>3020</v>
      </c>
      <c r="D669" s="18">
        <v>45748</v>
      </c>
      <c r="E669" s="23" t="s">
        <v>2545</v>
      </c>
      <c r="F669" s="25">
        <v>9010501005298</v>
      </c>
      <c r="G669" s="20" t="s">
        <v>13</v>
      </c>
      <c r="H669" s="36">
        <v>31026644</v>
      </c>
      <c r="I669" s="37">
        <v>28600000</v>
      </c>
      <c r="J669" s="38">
        <v>0.92100000000000004</v>
      </c>
      <c r="K669" s="23" t="s">
        <v>53</v>
      </c>
    </row>
    <row r="670" spans="1:11" s="15" customFormat="1" ht="115.5" x14ac:dyDescent="0.15">
      <c r="A670" s="35">
        <v>667</v>
      </c>
      <c r="B670" s="23" t="s">
        <v>1155</v>
      </c>
      <c r="C670" s="23" t="s">
        <v>3020</v>
      </c>
      <c r="D670" s="18">
        <v>45748</v>
      </c>
      <c r="E670" s="23" t="s">
        <v>3024</v>
      </c>
      <c r="F670" s="25">
        <v>6430005004393</v>
      </c>
      <c r="G670" s="20" t="s">
        <v>13</v>
      </c>
      <c r="H670" s="36">
        <v>50446893</v>
      </c>
      <c r="I670" s="37">
        <v>42577178</v>
      </c>
      <c r="J670" s="38">
        <v>0.84399999999999997</v>
      </c>
      <c r="K670" s="23" t="s">
        <v>217</v>
      </c>
    </row>
    <row r="671" spans="1:11" s="15" customFormat="1" ht="115.5" x14ac:dyDescent="0.15">
      <c r="A671" s="35">
        <v>668</v>
      </c>
      <c r="B671" s="23" t="s">
        <v>1156</v>
      </c>
      <c r="C671" s="23" t="s">
        <v>3020</v>
      </c>
      <c r="D671" s="18">
        <v>45748</v>
      </c>
      <c r="E671" s="23" t="s">
        <v>3025</v>
      </c>
      <c r="F671" s="25">
        <v>1430001015614</v>
      </c>
      <c r="G671" s="20" t="s">
        <v>13</v>
      </c>
      <c r="H671" s="36">
        <v>56880329</v>
      </c>
      <c r="I671" s="37">
        <v>55429881</v>
      </c>
      <c r="J671" s="38">
        <v>0.97399999999999998</v>
      </c>
      <c r="K671" s="23" t="s">
        <v>216</v>
      </c>
    </row>
    <row r="672" spans="1:11" s="15" customFormat="1" ht="147" x14ac:dyDescent="0.15">
      <c r="A672" s="35">
        <v>669</v>
      </c>
      <c r="B672" s="23" t="s">
        <v>1157</v>
      </c>
      <c r="C672" s="23" t="s">
        <v>3020</v>
      </c>
      <c r="D672" s="18">
        <v>45748</v>
      </c>
      <c r="E672" s="23" t="s">
        <v>3026</v>
      </c>
      <c r="F672" s="25">
        <v>9130001010448</v>
      </c>
      <c r="G672" s="20" t="s">
        <v>13</v>
      </c>
      <c r="H672" s="36">
        <v>127841900</v>
      </c>
      <c r="I672" s="37">
        <v>83659740</v>
      </c>
      <c r="J672" s="38">
        <v>0.65400000000000003</v>
      </c>
      <c r="K672" s="23" t="s">
        <v>219</v>
      </c>
    </row>
    <row r="673" spans="1:11" s="15" customFormat="1" ht="42" x14ac:dyDescent="0.15">
      <c r="A673" s="35">
        <v>670</v>
      </c>
      <c r="B673" s="23" t="s">
        <v>1158</v>
      </c>
      <c r="C673" s="23" t="s">
        <v>3027</v>
      </c>
      <c r="D673" s="18">
        <v>45748</v>
      </c>
      <c r="E673" s="23" t="s">
        <v>3028</v>
      </c>
      <c r="F673" s="25">
        <v>2430005003077</v>
      </c>
      <c r="G673" s="20" t="s">
        <v>13</v>
      </c>
      <c r="H673" s="36">
        <v>3412332</v>
      </c>
      <c r="I673" s="37">
        <v>2897048</v>
      </c>
      <c r="J673" s="38">
        <v>0.84799999999999998</v>
      </c>
      <c r="K673" s="23" t="s">
        <v>221</v>
      </c>
    </row>
    <row r="674" spans="1:11" s="15" customFormat="1" ht="42" x14ac:dyDescent="0.15">
      <c r="A674" s="35">
        <v>671</v>
      </c>
      <c r="B674" s="23" t="s">
        <v>1159</v>
      </c>
      <c r="C674" s="23" t="s">
        <v>3027</v>
      </c>
      <c r="D674" s="18">
        <v>45748</v>
      </c>
      <c r="E674" s="23" t="s">
        <v>3029</v>
      </c>
      <c r="F674" s="25">
        <v>2010001126403</v>
      </c>
      <c r="G674" s="20" t="s">
        <v>13</v>
      </c>
      <c r="H674" s="36">
        <v>3972572</v>
      </c>
      <c r="I674" s="37">
        <v>3885570</v>
      </c>
      <c r="J674" s="38">
        <v>0.97799999999999998</v>
      </c>
      <c r="K674" s="23" t="s">
        <v>222</v>
      </c>
    </row>
    <row r="675" spans="1:11" s="15" customFormat="1" ht="42" x14ac:dyDescent="0.15">
      <c r="A675" s="35">
        <v>672</v>
      </c>
      <c r="B675" s="23" t="s">
        <v>1160</v>
      </c>
      <c r="C675" s="23" t="s">
        <v>3027</v>
      </c>
      <c r="D675" s="18">
        <v>45748</v>
      </c>
      <c r="E675" s="23" t="s">
        <v>3030</v>
      </c>
      <c r="F675" s="25">
        <v>8011001046081</v>
      </c>
      <c r="G675" s="20" t="s">
        <v>13</v>
      </c>
      <c r="H675" s="36">
        <v>4356000</v>
      </c>
      <c r="I675" s="37">
        <v>4356000</v>
      </c>
      <c r="J675" s="38">
        <v>1</v>
      </c>
      <c r="K675" s="23" t="s">
        <v>20</v>
      </c>
    </row>
    <row r="676" spans="1:11" s="15" customFormat="1" ht="42" x14ac:dyDescent="0.15">
      <c r="A676" s="35">
        <v>673</v>
      </c>
      <c r="B676" s="23" t="s">
        <v>1161</v>
      </c>
      <c r="C676" s="23" t="s">
        <v>3027</v>
      </c>
      <c r="D676" s="18">
        <v>45748</v>
      </c>
      <c r="E676" s="23" t="s">
        <v>3031</v>
      </c>
      <c r="F676" s="25">
        <v>5430001009629</v>
      </c>
      <c r="G676" s="20" t="s">
        <v>13</v>
      </c>
      <c r="H676" s="36">
        <v>8410089</v>
      </c>
      <c r="I676" s="37">
        <v>6557958</v>
      </c>
      <c r="J676" s="38">
        <v>0.77900000000000003</v>
      </c>
      <c r="K676" s="23" t="s">
        <v>14</v>
      </c>
    </row>
    <row r="677" spans="1:11" s="15" customFormat="1" ht="42" x14ac:dyDescent="0.15">
      <c r="A677" s="35">
        <v>674</v>
      </c>
      <c r="B677" s="23" t="s">
        <v>1162</v>
      </c>
      <c r="C677" s="23" t="s">
        <v>3027</v>
      </c>
      <c r="D677" s="18">
        <v>45748</v>
      </c>
      <c r="E677" s="23" t="s">
        <v>3032</v>
      </c>
      <c r="F677" s="25">
        <v>9430001020680</v>
      </c>
      <c r="G677" s="20" t="s">
        <v>13</v>
      </c>
      <c r="H677" s="36">
        <v>42691902</v>
      </c>
      <c r="I677" s="37">
        <v>42570000</v>
      </c>
      <c r="J677" s="38">
        <v>0.997</v>
      </c>
      <c r="K677" s="23" t="s">
        <v>486</v>
      </c>
    </row>
    <row r="678" spans="1:11" s="15" customFormat="1" ht="42" x14ac:dyDescent="0.15">
      <c r="A678" s="35">
        <v>675</v>
      </c>
      <c r="B678" s="23" t="s">
        <v>1163</v>
      </c>
      <c r="C678" s="23" t="s">
        <v>3033</v>
      </c>
      <c r="D678" s="18">
        <v>45748</v>
      </c>
      <c r="E678" s="23" t="s">
        <v>3034</v>
      </c>
      <c r="F678" s="25">
        <v>3440001004457</v>
      </c>
      <c r="G678" s="20" t="s">
        <v>13</v>
      </c>
      <c r="H678" s="36">
        <v>3059233</v>
      </c>
      <c r="I678" s="37">
        <v>2227724</v>
      </c>
      <c r="J678" s="38">
        <v>0.72799999999999998</v>
      </c>
      <c r="K678" s="23" t="s">
        <v>224</v>
      </c>
    </row>
    <row r="679" spans="1:11" s="15" customFormat="1" ht="42" x14ac:dyDescent="0.15">
      <c r="A679" s="35">
        <v>676</v>
      </c>
      <c r="B679" s="23" t="s">
        <v>1164</v>
      </c>
      <c r="C679" s="23" t="s">
        <v>3033</v>
      </c>
      <c r="D679" s="18">
        <v>45748</v>
      </c>
      <c r="E679" s="23" t="s">
        <v>3035</v>
      </c>
      <c r="F679" s="25">
        <v>4430001005711</v>
      </c>
      <c r="G679" s="20" t="s">
        <v>13</v>
      </c>
      <c r="H679" s="36">
        <v>3138300</v>
      </c>
      <c r="I679" s="37">
        <v>2374020</v>
      </c>
      <c r="J679" s="38">
        <v>0.75600000000000001</v>
      </c>
      <c r="K679" s="23" t="s">
        <v>223</v>
      </c>
    </row>
    <row r="680" spans="1:11" s="15" customFormat="1" ht="42" x14ac:dyDescent="0.15">
      <c r="A680" s="35">
        <v>677</v>
      </c>
      <c r="B680" s="23" t="s">
        <v>1165</v>
      </c>
      <c r="C680" s="23" t="s">
        <v>3033</v>
      </c>
      <c r="D680" s="18">
        <v>45748</v>
      </c>
      <c r="E680" s="23" t="s">
        <v>3036</v>
      </c>
      <c r="F680" s="25">
        <v>4430003008621</v>
      </c>
      <c r="G680" s="20" t="s">
        <v>13</v>
      </c>
      <c r="H680" s="36">
        <v>5170000</v>
      </c>
      <c r="I680" s="37">
        <v>4486680</v>
      </c>
      <c r="J680" s="38">
        <v>0.86699999999999999</v>
      </c>
      <c r="K680" s="23" t="s">
        <v>223</v>
      </c>
    </row>
    <row r="681" spans="1:11" s="15" customFormat="1" ht="42" x14ac:dyDescent="0.15">
      <c r="A681" s="35">
        <v>678</v>
      </c>
      <c r="B681" s="23" t="s">
        <v>1166</v>
      </c>
      <c r="C681" s="23" t="s">
        <v>3033</v>
      </c>
      <c r="D681" s="18">
        <v>45748</v>
      </c>
      <c r="E681" s="23" t="s">
        <v>3035</v>
      </c>
      <c r="F681" s="25">
        <v>4430001005711</v>
      </c>
      <c r="G681" s="20" t="s">
        <v>13</v>
      </c>
      <c r="H681" s="36">
        <v>5464800</v>
      </c>
      <c r="I681" s="37">
        <v>4618680</v>
      </c>
      <c r="J681" s="38">
        <v>0.84499999999999997</v>
      </c>
      <c r="K681" s="23" t="s">
        <v>223</v>
      </c>
    </row>
    <row r="682" spans="1:11" s="15" customFormat="1" ht="42" x14ac:dyDescent="0.15">
      <c r="A682" s="35">
        <v>679</v>
      </c>
      <c r="B682" s="23" t="s">
        <v>1167</v>
      </c>
      <c r="C682" s="23" t="s">
        <v>3037</v>
      </c>
      <c r="D682" s="18">
        <v>45748</v>
      </c>
      <c r="E682" s="23" t="s">
        <v>3038</v>
      </c>
      <c r="F682" s="25">
        <v>9450001002834</v>
      </c>
      <c r="G682" s="20" t="s">
        <v>13</v>
      </c>
      <c r="H682" s="36">
        <v>3939980</v>
      </c>
      <c r="I682" s="37">
        <v>2745600</v>
      </c>
      <c r="J682" s="38">
        <v>0.69599999999999995</v>
      </c>
      <c r="K682" s="23" t="s">
        <v>20</v>
      </c>
    </row>
    <row r="683" spans="1:11" s="15" customFormat="1" ht="42" x14ac:dyDescent="0.15">
      <c r="A683" s="35">
        <v>680</v>
      </c>
      <c r="B683" s="23" t="s">
        <v>1168</v>
      </c>
      <c r="C683" s="23" t="s">
        <v>3037</v>
      </c>
      <c r="D683" s="18">
        <v>45748</v>
      </c>
      <c r="E683" s="23" t="s">
        <v>3036</v>
      </c>
      <c r="F683" s="25">
        <v>4430003008621</v>
      </c>
      <c r="G683" s="20" t="s">
        <v>13</v>
      </c>
      <c r="H683" s="36">
        <v>5060000</v>
      </c>
      <c r="I683" s="37">
        <v>4585680</v>
      </c>
      <c r="J683" s="38">
        <v>0.90600000000000003</v>
      </c>
      <c r="K683" s="23" t="s">
        <v>20</v>
      </c>
    </row>
    <row r="684" spans="1:11" s="15" customFormat="1" ht="42" x14ac:dyDescent="0.15">
      <c r="A684" s="35">
        <v>681</v>
      </c>
      <c r="B684" s="23" t="s">
        <v>1169</v>
      </c>
      <c r="C684" s="23" t="s">
        <v>3037</v>
      </c>
      <c r="D684" s="18">
        <v>45748</v>
      </c>
      <c r="E684" s="23" t="s">
        <v>3039</v>
      </c>
      <c r="F684" s="25">
        <v>8450001000780</v>
      </c>
      <c r="G684" s="20" t="s">
        <v>13</v>
      </c>
      <c r="H684" s="36">
        <v>4945600</v>
      </c>
      <c r="I684" s="37">
        <v>4818000</v>
      </c>
      <c r="J684" s="38">
        <v>0.97399999999999998</v>
      </c>
      <c r="K684" s="23" t="s">
        <v>20</v>
      </c>
    </row>
    <row r="685" spans="1:11" s="15" customFormat="1" ht="42" x14ac:dyDescent="0.15">
      <c r="A685" s="35">
        <v>682</v>
      </c>
      <c r="B685" s="23" t="s">
        <v>1170</v>
      </c>
      <c r="C685" s="23" t="s">
        <v>3037</v>
      </c>
      <c r="D685" s="18">
        <v>45748</v>
      </c>
      <c r="E685" s="23" t="s">
        <v>3040</v>
      </c>
      <c r="F685" s="25">
        <v>3450001002666</v>
      </c>
      <c r="G685" s="20" t="s">
        <v>13</v>
      </c>
      <c r="H685" s="36">
        <v>6483583</v>
      </c>
      <c r="I685" s="37">
        <v>6468000</v>
      </c>
      <c r="J685" s="38">
        <v>0.997</v>
      </c>
      <c r="K685" s="23" t="s">
        <v>20</v>
      </c>
    </row>
    <row r="686" spans="1:11" s="15" customFormat="1" ht="42" x14ac:dyDescent="0.15">
      <c r="A686" s="35">
        <v>683</v>
      </c>
      <c r="B686" s="23" t="s">
        <v>1171</v>
      </c>
      <c r="C686" s="23" t="s">
        <v>3041</v>
      </c>
      <c r="D686" s="18">
        <v>45748</v>
      </c>
      <c r="E686" s="23" t="s">
        <v>3042</v>
      </c>
      <c r="F686" s="25">
        <v>3430001020793</v>
      </c>
      <c r="G686" s="20" t="s">
        <v>13</v>
      </c>
      <c r="H686" s="36">
        <v>2674905</v>
      </c>
      <c r="I686" s="37">
        <v>2109580</v>
      </c>
      <c r="J686" s="38">
        <v>0.78800000000000003</v>
      </c>
      <c r="K686" s="23" t="s">
        <v>4191</v>
      </c>
    </row>
    <row r="687" spans="1:11" s="15" customFormat="1" ht="42" x14ac:dyDescent="0.15">
      <c r="A687" s="35">
        <v>684</v>
      </c>
      <c r="B687" s="23" t="s">
        <v>1172</v>
      </c>
      <c r="C687" s="23" t="s">
        <v>3041</v>
      </c>
      <c r="D687" s="18">
        <v>45748</v>
      </c>
      <c r="E687" s="23" t="s">
        <v>3043</v>
      </c>
      <c r="F687" s="25">
        <v>2460101006229</v>
      </c>
      <c r="G687" s="20" t="s">
        <v>13</v>
      </c>
      <c r="H687" s="24">
        <v>2865582</v>
      </c>
      <c r="I687" s="36">
        <v>2308680</v>
      </c>
      <c r="J687" s="38">
        <v>0.80500000000000005</v>
      </c>
      <c r="K687" s="23" t="s">
        <v>4192</v>
      </c>
    </row>
    <row r="688" spans="1:11" s="15" customFormat="1" ht="42" x14ac:dyDescent="0.15">
      <c r="A688" s="35">
        <v>685</v>
      </c>
      <c r="B688" s="23" t="s">
        <v>1173</v>
      </c>
      <c r="C688" s="23" t="s">
        <v>3041</v>
      </c>
      <c r="D688" s="18">
        <v>45748</v>
      </c>
      <c r="E688" s="23" t="s">
        <v>3044</v>
      </c>
      <c r="F688" s="25">
        <v>4460101004940</v>
      </c>
      <c r="G688" s="20" t="s">
        <v>13</v>
      </c>
      <c r="H688" s="36">
        <v>3556300</v>
      </c>
      <c r="I688" s="37">
        <v>2717000</v>
      </c>
      <c r="J688" s="38">
        <v>0.76300000000000001</v>
      </c>
      <c r="K688" s="23" t="s">
        <v>225</v>
      </c>
    </row>
    <row r="689" spans="1:11" s="15" customFormat="1" ht="42" x14ac:dyDescent="0.15">
      <c r="A689" s="35">
        <v>686</v>
      </c>
      <c r="B689" s="23" t="s">
        <v>1174</v>
      </c>
      <c r="C689" s="23" t="s">
        <v>3041</v>
      </c>
      <c r="D689" s="18">
        <v>45748</v>
      </c>
      <c r="E689" s="23" t="s">
        <v>3045</v>
      </c>
      <c r="F689" s="25">
        <v>8460001001200</v>
      </c>
      <c r="G689" s="20" t="s">
        <v>13</v>
      </c>
      <c r="H689" s="36">
        <v>5038522</v>
      </c>
      <c r="I689" s="37">
        <v>3907818</v>
      </c>
      <c r="J689" s="38">
        <v>0.77500000000000002</v>
      </c>
      <c r="K689" s="23" t="s">
        <v>18</v>
      </c>
    </row>
    <row r="690" spans="1:11" s="15" customFormat="1" ht="42" x14ac:dyDescent="0.15">
      <c r="A690" s="35">
        <v>687</v>
      </c>
      <c r="B690" s="23" t="s">
        <v>1175</v>
      </c>
      <c r="C690" s="23" t="s">
        <v>3041</v>
      </c>
      <c r="D690" s="18">
        <v>45748</v>
      </c>
      <c r="E690" s="23" t="s">
        <v>3046</v>
      </c>
      <c r="F690" s="25">
        <v>3460101000610</v>
      </c>
      <c r="G690" s="20" t="s">
        <v>13</v>
      </c>
      <c r="H690" s="36">
        <v>5727700</v>
      </c>
      <c r="I690" s="37">
        <v>4185280</v>
      </c>
      <c r="J690" s="38">
        <v>0.73</v>
      </c>
      <c r="K690" s="23" t="s">
        <v>39</v>
      </c>
    </row>
    <row r="691" spans="1:11" s="15" customFormat="1" ht="42" x14ac:dyDescent="0.15">
      <c r="A691" s="35">
        <v>688</v>
      </c>
      <c r="B691" s="23" t="s">
        <v>1176</v>
      </c>
      <c r="C691" s="23" t="s">
        <v>3041</v>
      </c>
      <c r="D691" s="18">
        <v>45748</v>
      </c>
      <c r="E691" s="23" t="s">
        <v>3047</v>
      </c>
      <c r="F691" s="25">
        <v>9430001037048</v>
      </c>
      <c r="G691" s="20" t="s">
        <v>13</v>
      </c>
      <c r="H691" s="36">
        <v>5770600</v>
      </c>
      <c r="I691" s="37">
        <v>4280650</v>
      </c>
      <c r="J691" s="38">
        <v>0.74099999999999999</v>
      </c>
      <c r="K691" s="23" t="s">
        <v>40</v>
      </c>
    </row>
    <row r="692" spans="1:11" s="15" customFormat="1" ht="42" x14ac:dyDescent="0.15">
      <c r="A692" s="35">
        <v>689</v>
      </c>
      <c r="B692" s="23" t="s">
        <v>1177</v>
      </c>
      <c r="C692" s="23" t="s">
        <v>3041</v>
      </c>
      <c r="D692" s="18">
        <v>45748</v>
      </c>
      <c r="E692" s="23" t="s">
        <v>3048</v>
      </c>
      <c r="F692" s="25">
        <v>9430001020680</v>
      </c>
      <c r="G692" s="20" t="s">
        <v>13</v>
      </c>
      <c r="H692" s="36">
        <v>5193485</v>
      </c>
      <c r="I692" s="37">
        <v>5045040</v>
      </c>
      <c r="J692" s="38">
        <v>0.97099999999999997</v>
      </c>
      <c r="K692" s="23" t="s">
        <v>18</v>
      </c>
    </row>
    <row r="693" spans="1:11" s="15" customFormat="1" ht="42" x14ac:dyDescent="0.15">
      <c r="A693" s="35">
        <v>690</v>
      </c>
      <c r="B693" s="23" t="s">
        <v>1178</v>
      </c>
      <c r="C693" s="23" t="s">
        <v>3041</v>
      </c>
      <c r="D693" s="18">
        <v>45748</v>
      </c>
      <c r="E693" s="23" t="s">
        <v>3049</v>
      </c>
      <c r="F693" s="25">
        <v>4460101001368</v>
      </c>
      <c r="G693" s="20" t="s">
        <v>13</v>
      </c>
      <c r="H693" s="36">
        <v>6920922</v>
      </c>
      <c r="I693" s="37">
        <v>6451500</v>
      </c>
      <c r="J693" s="38">
        <v>0.93200000000000005</v>
      </c>
      <c r="K693" s="23" t="s">
        <v>18</v>
      </c>
    </row>
    <row r="694" spans="1:11" s="15" customFormat="1" ht="42" x14ac:dyDescent="0.15">
      <c r="A694" s="35">
        <v>691</v>
      </c>
      <c r="B694" s="23" t="s">
        <v>1179</v>
      </c>
      <c r="C694" s="23" t="s">
        <v>3050</v>
      </c>
      <c r="D694" s="18">
        <v>45748</v>
      </c>
      <c r="E694" s="23" t="s">
        <v>2781</v>
      </c>
      <c r="F694" s="25">
        <v>5470001003207</v>
      </c>
      <c r="G694" s="20" t="s">
        <v>13</v>
      </c>
      <c r="H694" s="36">
        <v>2596220</v>
      </c>
      <c r="I694" s="37">
        <v>1688720</v>
      </c>
      <c r="J694" s="38">
        <v>0.65</v>
      </c>
      <c r="K694" s="23" t="s">
        <v>227</v>
      </c>
    </row>
    <row r="695" spans="1:11" s="15" customFormat="1" ht="42" x14ac:dyDescent="0.15">
      <c r="A695" s="35">
        <v>692</v>
      </c>
      <c r="B695" s="23" t="s">
        <v>1180</v>
      </c>
      <c r="C695" s="23" t="s">
        <v>3050</v>
      </c>
      <c r="D695" s="18">
        <v>45748</v>
      </c>
      <c r="E695" s="23" t="s">
        <v>3051</v>
      </c>
      <c r="F695" s="25">
        <v>7010001049087</v>
      </c>
      <c r="G695" s="20" t="s">
        <v>13</v>
      </c>
      <c r="H695" s="36">
        <v>22167692</v>
      </c>
      <c r="I695" s="37">
        <v>19085000</v>
      </c>
      <c r="J695" s="38">
        <v>0.86</v>
      </c>
      <c r="K695" s="23" t="s">
        <v>227</v>
      </c>
    </row>
    <row r="696" spans="1:11" s="15" customFormat="1" ht="52.5" x14ac:dyDescent="0.15">
      <c r="A696" s="35">
        <v>693</v>
      </c>
      <c r="B696" s="23" t="s">
        <v>1181</v>
      </c>
      <c r="C696" s="23" t="s">
        <v>3050</v>
      </c>
      <c r="D696" s="18">
        <v>45748</v>
      </c>
      <c r="E696" s="23" t="s">
        <v>3052</v>
      </c>
      <c r="F696" s="25">
        <v>9470001001933</v>
      </c>
      <c r="G696" s="20" t="s">
        <v>13</v>
      </c>
      <c r="H696" s="36">
        <v>121204153</v>
      </c>
      <c r="I696" s="37">
        <v>77509705</v>
      </c>
      <c r="J696" s="38">
        <v>0.63900000000000001</v>
      </c>
      <c r="K696" s="23" t="s">
        <v>226</v>
      </c>
    </row>
    <row r="697" spans="1:11" s="15" customFormat="1" ht="42" x14ac:dyDescent="0.15">
      <c r="A697" s="35">
        <v>694</v>
      </c>
      <c r="B697" s="23" t="s">
        <v>1182</v>
      </c>
      <c r="C697" s="23" t="s">
        <v>3053</v>
      </c>
      <c r="D697" s="18">
        <v>45748</v>
      </c>
      <c r="E697" s="23" t="s">
        <v>3054</v>
      </c>
      <c r="F697" s="25">
        <v>9470005006243</v>
      </c>
      <c r="G697" s="20" t="s">
        <v>13</v>
      </c>
      <c r="H697" s="36">
        <v>2030600</v>
      </c>
      <c r="I697" s="37">
        <v>1308395</v>
      </c>
      <c r="J697" s="38">
        <v>0.64400000000000002</v>
      </c>
      <c r="K697" s="23" t="s">
        <v>62</v>
      </c>
    </row>
    <row r="698" spans="1:11" s="15" customFormat="1" ht="52.5" x14ac:dyDescent="0.15">
      <c r="A698" s="35">
        <v>695</v>
      </c>
      <c r="B698" s="23" t="s">
        <v>1183</v>
      </c>
      <c r="C698" s="23" t="s">
        <v>3053</v>
      </c>
      <c r="D698" s="18">
        <v>45748</v>
      </c>
      <c r="E698" s="23" t="s">
        <v>3055</v>
      </c>
      <c r="F698" s="25">
        <v>1010001087332</v>
      </c>
      <c r="G698" s="20" t="s">
        <v>13</v>
      </c>
      <c r="H698" s="36">
        <v>13587109</v>
      </c>
      <c r="I698" s="37">
        <v>11075397</v>
      </c>
      <c r="J698" s="38">
        <v>0.81499999999999995</v>
      </c>
      <c r="K698" s="23" t="s">
        <v>229</v>
      </c>
    </row>
    <row r="699" spans="1:11" s="15" customFormat="1" ht="42" x14ac:dyDescent="0.15">
      <c r="A699" s="35">
        <v>696</v>
      </c>
      <c r="B699" s="23" t="s">
        <v>1184</v>
      </c>
      <c r="C699" s="23" t="s">
        <v>3053</v>
      </c>
      <c r="D699" s="18">
        <v>45748</v>
      </c>
      <c r="E699" s="23" t="s">
        <v>3056</v>
      </c>
      <c r="F699" s="25">
        <v>8470001003591</v>
      </c>
      <c r="G699" s="20" t="s">
        <v>13</v>
      </c>
      <c r="H699" s="36">
        <v>25751640</v>
      </c>
      <c r="I699" s="37">
        <v>20002488</v>
      </c>
      <c r="J699" s="38">
        <v>0.77600000000000002</v>
      </c>
      <c r="K699" s="23" t="s">
        <v>228</v>
      </c>
    </row>
    <row r="700" spans="1:11" s="15" customFormat="1" ht="84" x14ac:dyDescent="0.15">
      <c r="A700" s="35">
        <v>697</v>
      </c>
      <c r="B700" s="23" t="s">
        <v>1185</v>
      </c>
      <c r="C700" s="23" t="s">
        <v>3057</v>
      </c>
      <c r="D700" s="18">
        <v>45748</v>
      </c>
      <c r="E700" s="23" t="s">
        <v>3058</v>
      </c>
      <c r="F700" s="25">
        <v>5480001000723</v>
      </c>
      <c r="G700" s="20" t="s">
        <v>13</v>
      </c>
      <c r="H700" s="36">
        <v>3021521</v>
      </c>
      <c r="I700" s="37">
        <v>2582846</v>
      </c>
      <c r="J700" s="38">
        <v>0.85399999999999998</v>
      </c>
      <c r="K700" s="23" t="s">
        <v>232</v>
      </c>
    </row>
    <row r="701" spans="1:11" s="15" customFormat="1" ht="42" x14ac:dyDescent="0.15">
      <c r="A701" s="35">
        <v>698</v>
      </c>
      <c r="B701" s="23" t="s">
        <v>1186</v>
      </c>
      <c r="C701" s="23" t="s">
        <v>3057</v>
      </c>
      <c r="D701" s="18">
        <v>45748</v>
      </c>
      <c r="E701" s="23" t="s">
        <v>3059</v>
      </c>
      <c r="F701" s="25">
        <v>1470002013877</v>
      </c>
      <c r="G701" s="20" t="s">
        <v>13</v>
      </c>
      <c r="H701" s="36">
        <v>7993665</v>
      </c>
      <c r="I701" s="37">
        <v>4984100</v>
      </c>
      <c r="J701" s="38">
        <v>0.623</v>
      </c>
      <c r="K701" s="23" t="s">
        <v>231</v>
      </c>
    </row>
    <row r="702" spans="1:11" s="15" customFormat="1" ht="42" x14ac:dyDescent="0.15">
      <c r="A702" s="35">
        <v>699</v>
      </c>
      <c r="B702" s="23" t="s">
        <v>1187</v>
      </c>
      <c r="C702" s="23" t="s">
        <v>3057</v>
      </c>
      <c r="D702" s="18">
        <v>45748</v>
      </c>
      <c r="E702" s="23" t="s">
        <v>3060</v>
      </c>
      <c r="F702" s="25">
        <v>9011401005058</v>
      </c>
      <c r="G702" s="20" t="s">
        <v>13</v>
      </c>
      <c r="H702" s="36">
        <v>7781400</v>
      </c>
      <c r="I702" s="37">
        <v>7563600</v>
      </c>
      <c r="J702" s="38">
        <v>0.97199999999999998</v>
      </c>
      <c r="K702" s="23" t="s">
        <v>231</v>
      </c>
    </row>
    <row r="703" spans="1:11" s="15" customFormat="1" ht="42" x14ac:dyDescent="0.15">
      <c r="A703" s="35">
        <v>700</v>
      </c>
      <c r="B703" s="23" t="s">
        <v>1188</v>
      </c>
      <c r="C703" s="23" t="s">
        <v>3057</v>
      </c>
      <c r="D703" s="18">
        <v>45748</v>
      </c>
      <c r="E703" s="23" t="s">
        <v>2742</v>
      </c>
      <c r="F703" s="25">
        <v>2011101012138</v>
      </c>
      <c r="G703" s="20" t="s">
        <v>13</v>
      </c>
      <c r="H703" s="36">
        <v>20271240</v>
      </c>
      <c r="I703" s="37">
        <v>10560000</v>
      </c>
      <c r="J703" s="38">
        <v>0.52</v>
      </c>
      <c r="K703" s="23" t="s">
        <v>230</v>
      </c>
    </row>
    <row r="704" spans="1:11" s="15" customFormat="1" ht="42" x14ac:dyDescent="0.15">
      <c r="A704" s="35">
        <v>701</v>
      </c>
      <c r="B704" s="23" t="s">
        <v>1189</v>
      </c>
      <c r="C704" s="23" t="s">
        <v>3061</v>
      </c>
      <c r="D704" s="18">
        <v>45748</v>
      </c>
      <c r="E704" s="29" t="s">
        <v>3062</v>
      </c>
      <c r="F704" s="31">
        <v>9120001098385</v>
      </c>
      <c r="G704" s="20" t="s">
        <v>13</v>
      </c>
      <c r="H704" s="36">
        <v>5540910</v>
      </c>
      <c r="I704" s="37">
        <v>2970000</v>
      </c>
      <c r="J704" s="38">
        <v>0.53600000000000003</v>
      </c>
      <c r="K704" s="23" t="s">
        <v>36</v>
      </c>
    </row>
    <row r="705" spans="1:11" s="15" customFormat="1" ht="42" x14ac:dyDescent="0.15">
      <c r="A705" s="35">
        <v>702</v>
      </c>
      <c r="B705" s="23" t="s">
        <v>1190</v>
      </c>
      <c r="C705" s="23" t="s">
        <v>3061</v>
      </c>
      <c r="D705" s="18">
        <v>45748</v>
      </c>
      <c r="E705" s="17" t="s">
        <v>2799</v>
      </c>
      <c r="F705" s="27">
        <v>9490001007912</v>
      </c>
      <c r="G705" s="20" t="s">
        <v>13</v>
      </c>
      <c r="H705" s="36">
        <v>10978000</v>
      </c>
      <c r="I705" s="37">
        <v>10835000</v>
      </c>
      <c r="J705" s="38">
        <v>0.98599999999999999</v>
      </c>
      <c r="K705" s="23" t="s">
        <v>233</v>
      </c>
    </row>
    <row r="706" spans="1:11" s="15" customFormat="1" ht="42" x14ac:dyDescent="0.15">
      <c r="A706" s="35">
        <v>703</v>
      </c>
      <c r="B706" s="23" t="s">
        <v>1191</v>
      </c>
      <c r="C706" s="23" t="s">
        <v>3061</v>
      </c>
      <c r="D706" s="18">
        <v>45748</v>
      </c>
      <c r="E706" s="23" t="s">
        <v>2793</v>
      </c>
      <c r="F706" s="25">
        <v>5490001001951</v>
      </c>
      <c r="G706" s="20" t="s">
        <v>13</v>
      </c>
      <c r="H706" s="36">
        <v>14021040</v>
      </c>
      <c r="I706" s="37">
        <v>13860000</v>
      </c>
      <c r="J706" s="38">
        <v>0.98799999999999999</v>
      </c>
      <c r="K706" s="23" t="s">
        <v>36</v>
      </c>
    </row>
    <row r="707" spans="1:11" s="15" customFormat="1" ht="42" x14ac:dyDescent="0.15">
      <c r="A707" s="35">
        <v>704</v>
      </c>
      <c r="B707" s="17" t="s">
        <v>1192</v>
      </c>
      <c r="C707" s="23" t="s">
        <v>3063</v>
      </c>
      <c r="D707" s="18">
        <v>45748</v>
      </c>
      <c r="E707" s="23" t="s">
        <v>3064</v>
      </c>
      <c r="F707" s="25">
        <v>2500002003766</v>
      </c>
      <c r="G707" s="20" t="s">
        <v>13</v>
      </c>
      <c r="H707" s="36">
        <v>3941410</v>
      </c>
      <c r="I707" s="37">
        <v>2145000</v>
      </c>
      <c r="J707" s="38">
        <v>0.54400000000000004</v>
      </c>
      <c r="K707" s="23" t="s">
        <v>234</v>
      </c>
    </row>
    <row r="708" spans="1:11" s="15" customFormat="1" ht="42" x14ac:dyDescent="0.15">
      <c r="A708" s="35">
        <v>705</v>
      </c>
      <c r="B708" s="23" t="s">
        <v>1193</v>
      </c>
      <c r="C708" s="23" t="s">
        <v>3063</v>
      </c>
      <c r="D708" s="18">
        <v>45748</v>
      </c>
      <c r="E708" s="17" t="s">
        <v>3065</v>
      </c>
      <c r="F708" s="25">
        <v>9010401091760</v>
      </c>
      <c r="G708" s="20" t="s">
        <v>13</v>
      </c>
      <c r="H708" s="36">
        <v>4977500</v>
      </c>
      <c r="I708" s="37">
        <v>3850000</v>
      </c>
      <c r="J708" s="38">
        <v>0.77300000000000002</v>
      </c>
      <c r="K708" s="23" t="s">
        <v>234</v>
      </c>
    </row>
    <row r="709" spans="1:11" s="15" customFormat="1" ht="42" x14ac:dyDescent="0.15">
      <c r="A709" s="35">
        <v>706</v>
      </c>
      <c r="B709" s="23" t="s">
        <v>1194</v>
      </c>
      <c r="C709" s="23" t="s">
        <v>3063</v>
      </c>
      <c r="D709" s="18">
        <v>45748</v>
      </c>
      <c r="E709" s="23" t="s">
        <v>3065</v>
      </c>
      <c r="F709" s="25">
        <v>9010401091760</v>
      </c>
      <c r="G709" s="20" t="s">
        <v>13</v>
      </c>
      <c r="H709" s="36">
        <v>8698800</v>
      </c>
      <c r="I709" s="37">
        <v>6139100</v>
      </c>
      <c r="J709" s="38">
        <v>0.70499999999999996</v>
      </c>
      <c r="K709" s="23" t="s">
        <v>234</v>
      </c>
    </row>
    <row r="710" spans="1:11" s="15" customFormat="1" ht="42" x14ac:dyDescent="0.15">
      <c r="A710" s="35">
        <v>707</v>
      </c>
      <c r="B710" s="23" t="s">
        <v>1195</v>
      </c>
      <c r="C710" s="23" t="s">
        <v>3063</v>
      </c>
      <c r="D710" s="18">
        <v>45748</v>
      </c>
      <c r="E710" s="23" t="s">
        <v>3066</v>
      </c>
      <c r="F710" s="25">
        <v>7470001002925</v>
      </c>
      <c r="G710" s="20" t="s">
        <v>13</v>
      </c>
      <c r="H710" s="36">
        <v>13750000</v>
      </c>
      <c r="I710" s="37">
        <v>11880000</v>
      </c>
      <c r="J710" s="38">
        <v>0.86399999999999999</v>
      </c>
      <c r="K710" s="23" t="s">
        <v>234</v>
      </c>
    </row>
    <row r="711" spans="1:11" s="15" customFormat="1" ht="42" x14ac:dyDescent="0.15">
      <c r="A711" s="35">
        <v>708</v>
      </c>
      <c r="B711" s="23" t="s">
        <v>1196</v>
      </c>
      <c r="C711" s="23" t="s">
        <v>3067</v>
      </c>
      <c r="D711" s="18">
        <v>45748</v>
      </c>
      <c r="E711" s="23" t="s">
        <v>2893</v>
      </c>
      <c r="F711" s="25">
        <v>5290001036332</v>
      </c>
      <c r="G711" s="20" t="s">
        <v>13</v>
      </c>
      <c r="H711" s="36">
        <v>3180290</v>
      </c>
      <c r="I711" s="37">
        <v>3096731</v>
      </c>
      <c r="J711" s="38">
        <v>0.97299999999999998</v>
      </c>
      <c r="K711" s="23" t="s">
        <v>14</v>
      </c>
    </row>
    <row r="712" spans="1:11" s="15" customFormat="1" ht="42" x14ac:dyDescent="0.15">
      <c r="A712" s="35">
        <v>709</v>
      </c>
      <c r="B712" s="23" t="s">
        <v>1197</v>
      </c>
      <c r="C712" s="23" t="s">
        <v>3068</v>
      </c>
      <c r="D712" s="18">
        <v>45748</v>
      </c>
      <c r="E712" s="23" t="s">
        <v>3069</v>
      </c>
      <c r="F712" s="25">
        <v>6240002014976</v>
      </c>
      <c r="G712" s="20" t="s">
        <v>13</v>
      </c>
      <c r="H712" s="36">
        <v>3359979</v>
      </c>
      <c r="I712" s="37">
        <v>2526063</v>
      </c>
      <c r="J712" s="38">
        <v>0.751</v>
      </c>
      <c r="K712" s="23" t="s">
        <v>15</v>
      </c>
    </row>
    <row r="713" spans="1:11" s="15" customFormat="1" ht="42" x14ac:dyDescent="0.15">
      <c r="A713" s="35">
        <v>710</v>
      </c>
      <c r="B713" s="23" t="s">
        <v>1198</v>
      </c>
      <c r="C713" s="23" t="s">
        <v>3068</v>
      </c>
      <c r="D713" s="18">
        <v>45748</v>
      </c>
      <c r="E713" s="23" t="s">
        <v>3070</v>
      </c>
      <c r="F713" s="25">
        <v>9013401005070</v>
      </c>
      <c r="G713" s="20" t="s">
        <v>13</v>
      </c>
      <c r="H713" s="36">
        <v>3182491</v>
      </c>
      <c r="I713" s="37">
        <v>3063357</v>
      </c>
      <c r="J713" s="38">
        <v>0.96199999999999997</v>
      </c>
      <c r="K713" s="23" t="s">
        <v>424</v>
      </c>
    </row>
    <row r="714" spans="1:11" s="15" customFormat="1" ht="42" x14ac:dyDescent="0.15">
      <c r="A714" s="35">
        <v>711</v>
      </c>
      <c r="B714" s="23" t="s">
        <v>1199</v>
      </c>
      <c r="C714" s="23" t="s">
        <v>3068</v>
      </c>
      <c r="D714" s="18">
        <v>45748</v>
      </c>
      <c r="E714" s="23" t="s">
        <v>3071</v>
      </c>
      <c r="F714" s="25">
        <v>5240001028409</v>
      </c>
      <c r="G714" s="20" t="s">
        <v>13</v>
      </c>
      <c r="H714" s="36">
        <v>11627880</v>
      </c>
      <c r="I714" s="37">
        <v>8336240</v>
      </c>
      <c r="J714" s="38">
        <v>0.71599999999999997</v>
      </c>
      <c r="K714" s="23" t="s">
        <v>15</v>
      </c>
    </row>
    <row r="715" spans="1:11" s="15" customFormat="1" ht="42" x14ac:dyDescent="0.15">
      <c r="A715" s="35">
        <v>712</v>
      </c>
      <c r="B715" s="23" t="s">
        <v>1200</v>
      </c>
      <c r="C715" s="23" t="s">
        <v>3072</v>
      </c>
      <c r="D715" s="18">
        <v>45748</v>
      </c>
      <c r="E715" s="23" t="s">
        <v>3073</v>
      </c>
      <c r="F715" s="25">
        <v>3011101049955</v>
      </c>
      <c r="G715" s="20" t="s">
        <v>13</v>
      </c>
      <c r="H715" s="36">
        <v>2056560</v>
      </c>
      <c r="I715" s="37">
        <v>2043030</v>
      </c>
      <c r="J715" s="38">
        <v>0.99299999999999999</v>
      </c>
      <c r="K715" s="23"/>
    </row>
    <row r="716" spans="1:11" s="15" customFormat="1" ht="42" x14ac:dyDescent="0.15">
      <c r="A716" s="35">
        <v>713</v>
      </c>
      <c r="B716" s="23" t="s">
        <v>1201</v>
      </c>
      <c r="C716" s="23" t="s">
        <v>3074</v>
      </c>
      <c r="D716" s="18">
        <v>45748</v>
      </c>
      <c r="E716" s="23" t="s">
        <v>3075</v>
      </c>
      <c r="F716" s="25">
        <v>2370001006107</v>
      </c>
      <c r="G716" s="20" t="s">
        <v>13</v>
      </c>
      <c r="H716" s="36">
        <v>2549690</v>
      </c>
      <c r="I716" s="37">
        <v>2549690</v>
      </c>
      <c r="J716" s="38">
        <v>1</v>
      </c>
      <c r="K716" s="23" t="s">
        <v>14</v>
      </c>
    </row>
    <row r="717" spans="1:11" s="15" customFormat="1" ht="42" x14ac:dyDescent="0.15">
      <c r="A717" s="35">
        <v>714</v>
      </c>
      <c r="B717" s="23" t="s">
        <v>1202</v>
      </c>
      <c r="C717" s="23" t="s">
        <v>3076</v>
      </c>
      <c r="D717" s="18">
        <v>45748</v>
      </c>
      <c r="E717" s="23" t="s">
        <v>3077</v>
      </c>
      <c r="F717" s="25">
        <v>5013301034611</v>
      </c>
      <c r="G717" s="20" t="s">
        <v>13</v>
      </c>
      <c r="H717" s="36">
        <v>3653139</v>
      </c>
      <c r="I717" s="37">
        <v>2663553</v>
      </c>
      <c r="J717" s="38">
        <v>0.72899999999999998</v>
      </c>
      <c r="K717" s="23" t="s">
        <v>15</v>
      </c>
    </row>
    <row r="718" spans="1:11" s="15" customFormat="1" ht="42" x14ac:dyDescent="0.15">
      <c r="A718" s="35">
        <v>715</v>
      </c>
      <c r="B718" s="23" t="s">
        <v>1203</v>
      </c>
      <c r="C718" s="23" t="s">
        <v>3076</v>
      </c>
      <c r="D718" s="18">
        <v>45748</v>
      </c>
      <c r="E718" s="23" t="s">
        <v>2756</v>
      </c>
      <c r="F718" s="25">
        <v>2440001000639</v>
      </c>
      <c r="G718" s="20" t="s">
        <v>13</v>
      </c>
      <c r="H718" s="36">
        <v>6069360</v>
      </c>
      <c r="I718" s="37">
        <v>5036520</v>
      </c>
      <c r="J718" s="38">
        <v>0.82899999999999996</v>
      </c>
      <c r="K718" s="23" t="s">
        <v>425</v>
      </c>
    </row>
    <row r="719" spans="1:11" s="15" customFormat="1" ht="42" x14ac:dyDescent="0.15">
      <c r="A719" s="35">
        <v>716</v>
      </c>
      <c r="B719" s="23" t="s">
        <v>1204</v>
      </c>
      <c r="C719" s="23" t="s">
        <v>3078</v>
      </c>
      <c r="D719" s="18">
        <v>45748</v>
      </c>
      <c r="E719" s="23" t="s">
        <v>3079</v>
      </c>
      <c r="F719" s="25">
        <v>4011701002635</v>
      </c>
      <c r="G719" s="20" t="s">
        <v>13</v>
      </c>
      <c r="H719" s="36">
        <v>2046000</v>
      </c>
      <c r="I719" s="37">
        <v>1320000</v>
      </c>
      <c r="J719" s="38">
        <v>0.64500000000000002</v>
      </c>
      <c r="K719" s="23"/>
    </row>
    <row r="720" spans="1:11" s="15" customFormat="1" ht="42" x14ac:dyDescent="0.15">
      <c r="A720" s="35">
        <v>717</v>
      </c>
      <c r="B720" s="23" t="s">
        <v>1205</v>
      </c>
      <c r="C720" s="23" t="s">
        <v>3078</v>
      </c>
      <c r="D720" s="18">
        <v>45748</v>
      </c>
      <c r="E720" s="23" t="s">
        <v>3080</v>
      </c>
      <c r="F720" s="25">
        <v>4013401006866</v>
      </c>
      <c r="G720" s="20" t="s">
        <v>13</v>
      </c>
      <c r="H720" s="36">
        <v>2497220</v>
      </c>
      <c r="I720" s="37">
        <v>1771660</v>
      </c>
      <c r="J720" s="38">
        <v>0.70899999999999996</v>
      </c>
      <c r="K720" s="23"/>
    </row>
    <row r="721" spans="1:11" s="15" customFormat="1" ht="42" x14ac:dyDescent="0.15">
      <c r="A721" s="35">
        <v>718</v>
      </c>
      <c r="B721" s="23" t="s">
        <v>1206</v>
      </c>
      <c r="C721" s="23" t="s">
        <v>3078</v>
      </c>
      <c r="D721" s="18">
        <v>45748</v>
      </c>
      <c r="E721" s="23" t="s">
        <v>3081</v>
      </c>
      <c r="F721" s="25">
        <v>3012401042393</v>
      </c>
      <c r="G721" s="20" t="s">
        <v>13</v>
      </c>
      <c r="H721" s="36">
        <v>4698068</v>
      </c>
      <c r="I721" s="37">
        <v>2109410</v>
      </c>
      <c r="J721" s="38">
        <v>0.44800000000000001</v>
      </c>
      <c r="K721" s="23" t="s">
        <v>426</v>
      </c>
    </row>
    <row r="722" spans="1:11" s="15" customFormat="1" ht="42" x14ac:dyDescent="0.15">
      <c r="A722" s="35">
        <v>719</v>
      </c>
      <c r="B722" s="23" t="s">
        <v>1206</v>
      </c>
      <c r="C722" s="23" t="s">
        <v>3078</v>
      </c>
      <c r="D722" s="18">
        <v>45748</v>
      </c>
      <c r="E722" s="23" t="s">
        <v>3082</v>
      </c>
      <c r="F722" s="25">
        <v>9220001001603</v>
      </c>
      <c r="G722" s="20" t="s">
        <v>13</v>
      </c>
      <c r="H722" s="36">
        <v>3060730</v>
      </c>
      <c r="I722" s="37">
        <v>2177701</v>
      </c>
      <c r="J722" s="38">
        <v>0.71099999999999997</v>
      </c>
      <c r="K722" s="23" t="s">
        <v>426</v>
      </c>
    </row>
    <row r="723" spans="1:11" s="15" customFormat="1" ht="42" x14ac:dyDescent="0.15">
      <c r="A723" s="35">
        <v>720</v>
      </c>
      <c r="B723" s="23" t="s">
        <v>1207</v>
      </c>
      <c r="C723" s="23" t="s">
        <v>3078</v>
      </c>
      <c r="D723" s="18">
        <v>45748</v>
      </c>
      <c r="E723" s="23" t="s">
        <v>3083</v>
      </c>
      <c r="F723" s="25">
        <v>5030001055465</v>
      </c>
      <c r="G723" s="20" t="s">
        <v>13</v>
      </c>
      <c r="H723" s="36">
        <v>3307515.12</v>
      </c>
      <c r="I723" s="37">
        <v>2339922.2111999998</v>
      </c>
      <c r="J723" s="38">
        <v>0.70699999999999996</v>
      </c>
      <c r="K723" s="23" t="s">
        <v>14</v>
      </c>
    </row>
    <row r="724" spans="1:11" s="15" customFormat="1" ht="42" x14ac:dyDescent="0.15">
      <c r="A724" s="35">
        <v>721</v>
      </c>
      <c r="B724" s="23" t="s">
        <v>1208</v>
      </c>
      <c r="C724" s="23" t="s">
        <v>3078</v>
      </c>
      <c r="D724" s="18">
        <v>45748</v>
      </c>
      <c r="E724" s="23" t="s">
        <v>3084</v>
      </c>
      <c r="F724" s="25">
        <v>8012805000240</v>
      </c>
      <c r="G724" s="20" t="s">
        <v>13</v>
      </c>
      <c r="H724" s="36">
        <v>3013200</v>
      </c>
      <c r="I724" s="37">
        <v>2592000</v>
      </c>
      <c r="J724" s="38">
        <v>0.86</v>
      </c>
      <c r="K724" s="23" t="s">
        <v>14</v>
      </c>
    </row>
    <row r="725" spans="1:11" s="15" customFormat="1" ht="42" x14ac:dyDescent="0.15">
      <c r="A725" s="35">
        <v>722</v>
      </c>
      <c r="B725" s="23" t="s">
        <v>1209</v>
      </c>
      <c r="C725" s="23" t="s">
        <v>3078</v>
      </c>
      <c r="D725" s="18">
        <v>45748</v>
      </c>
      <c r="E725" s="23" t="s">
        <v>3085</v>
      </c>
      <c r="F725" s="25">
        <v>3020001027153</v>
      </c>
      <c r="G725" s="20" t="s">
        <v>13</v>
      </c>
      <c r="H725" s="36">
        <v>3551526</v>
      </c>
      <c r="I725" s="37">
        <v>2592766.7999999998</v>
      </c>
      <c r="J725" s="38">
        <v>0.73</v>
      </c>
      <c r="K725" s="23" t="s">
        <v>14</v>
      </c>
    </row>
    <row r="726" spans="1:11" s="15" customFormat="1" ht="42" x14ac:dyDescent="0.15">
      <c r="A726" s="35">
        <v>723</v>
      </c>
      <c r="B726" s="23" t="s">
        <v>1206</v>
      </c>
      <c r="C726" s="23" t="s">
        <v>3078</v>
      </c>
      <c r="D726" s="18">
        <v>45748</v>
      </c>
      <c r="E726" s="23" t="s">
        <v>3086</v>
      </c>
      <c r="F726" s="25">
        <v>8010001007639</v>
      </c>
      <c r="G726" s="20" t="s">
        <v>13</v>
      </c>
      <c r="H726" s="36">
        <v>4350690</v>
      </c>
      <c r="I726" s="37">
        <v>2914247</v>
      </c>
      <c r="J726" s="38">
        <v>0.66900000000000004</v>
      </c>
      <c r="K726" s="23" t="s">
        <v>426</v>
      </c>
    </row>
    <row r="727" spans="1:11" s="15" customFormat="1" ht="42" x14ac:dyDescent="0.15">
      <c r="A727" s="35">
        <v>724</v>
      </c>
      <c r="B727" s="23" t="s">
        <v>1210</v>
      </c>
      <c r="C727" s="23" t="s">
        <v>3078</v>
      </c>
      <c r="D727" s="18">
        <v>45748</v>
      </c>
      <c r="E727" s="23" t="s">
        <v>3087</v>
      </c>
      <c r="F727" s="25">
        <v>2120001037952</v>
      </c>
      <c r="G727" s="20" t="s">
        <v>13</v>
      </c>
      <c r="H727" s="36">
        <v>4642000</v>
      </c>
      <c r="I727" s="37">
        <v>3278000</v>
      </c>
      <c r="J727" s="38">
        <v>0.70599999999999996</v>
      </c>
      <c r="K727" s="23"/>
    </row>
    <row r="728" spans="1:11" s="15" customFormat="1" ht="42" x14ac:dyDescent="0.15">
      <c r="A728" s="35">
        <v>725</v>
      </c>
      <c r="B728" s="23" t="s">
        <v>1211</v>
      </c>
      <c r="C728" s="23" t="s">
        <v>3078</v>
      </c>
      <c r="D728" s="18">
        <v>45748</v>
      </c>
      <c r="E728" s="23" t="s">
        <v>3088</v>
      </c>
      <c r="F728" s="25">
        <v>7012801004493</v>
      </c>
      <c r="G728" s="20" t="s">
        <v>13</v>
      </c>
      <c r="H728" s="36">
        <v>4495392</v>
      </c>
      <c r="I728" s="37">
        <v>3882384</v>
      </c>
      <c r="J728" s="38">
        <v>0.86299999999999999</v>
      </c>
      <c r="K728" s="23" t="s">
        <v>14</v>
      </c>
    </row>
    <row r="729" spans="1:11" s="15" customFormat="1" ht="42" x14ac:dyDescent="0.15">
      <c r="A729" s="35">
        <v>726</v>
      </c>
      <c r="B729" s="23" t="s">
        <v>1212</v>
      </c>
      <c r="C729" s="23" t="s">
        <v>3078</v>
      </c>
      <c r="D729" s="18">
        <v>45748</v>
      </c>
      <c r="E729" s="23" t="s">
        <v>3089</v>
      </c>
      <c r="F729" s="25">
        <v>9012801003072</v>
      </c>
      <c r="G729" s="20" t="s">
        <v>13</v>
      </c>
      <c r="H729" s="36">
        <v>5961600</v>
      </c>
      <c r="I729" s="37">
        <v>4068900</v>
      </c>
      <c r="J729" s="38">
        <v>0.68200000000000005</v>
      </c>
      <c r="K729" s="23" t="s">
        <v>14</v>
      </c>
    </row>
    <row r="730" spans="1:11" s="15" customFormat="1" ht="42" x14ac:dyDescent="0.15">
      <c r="A730" s="35">
        <v>727</v>
      </c>
      <c r="B730" s="23" t="s">
        <v>1206</v>
      </c>
      <c r="C730" s="23" t="s">
        <v>3078</v>
      </c>
      <c r="D730" s="18">
        <v>45748</v>
      </c>
      <c r="E730" s="23" t="s">
        <v>3090</v>
      </c>
      <c r="F730" s="25">
        <v>1122001014313</v>
      </c>
      <c r="G730" s="20" t="s">
        <v>13</v>
      </c>
      <c r="H730" s="36">
        <v>4436116</v>
      </c>
      <c r="I730" s="37">
        <v>4133280</v>
      </c>
      <c r="J730" s="38">
        <v>0.93100000000000005</v>
      </c>
      <c r="K730" s="23" t="s">
        <v>426</v>
      </c>
    </row>
    <row r="731" spans="1:11" s="15" customFormat="1" ht="42" x14ac:dyDescent="0.15">
      <c r="A731" s="35">
        <v>728</v>
      </c>
      <c r="B731" s="23" t="s">
        <v>1213</v>
      </c>
      <c r="C731" s="23" t="s">
        <v>3078</v>
      </c>
      <c r="D731" s="18">
        <v>45748</v>
      </c>
      <c r="E731" s="23" t="s">
        <v>3091</v>
      </c>
      <c r="F731" s="25">
        <v>5011601000358</v>
      </c>
      <c r="G731" s="20" t="s">
        <v>13</v>
      </c>
      <c r="H731" s="36">
        <v>5745600</v>
      </c>
      <c r="I731" s="37">
        <v>4193856</v>
      </c>
      <c r="J731" s="38">
        <v>0.72899999999999998</v>
      </c>
      <c r="K731" s="23" t="s">
        <v>14</v>
      </c>
    </row>
    <row r="732" spans="1:11" s="15" customFormat="1" ht="42" x14ac:dyDescent="0.15">
      <c r="A732" s="35">
        <v>729</v>
      </c>
      <c r="B732" s="23" t="s">
        <v>1214</v>
      </c>
      <c r="C732" s="23" t="s">
        <v>3078</v>
      </c>
      <c r="D732" s="18">
        <v>45748</v>
      </c>
      <c r="E732" s="23" t="s">
        <v>3092</v>
      </c>
      <c r="F732" s="25">
        <v>5130001026547</v>
      </c>
      <c r="G732" s="20" t="s">
        <v>13</v>
      </c>
      <c r="H732" s="36">
        <v>4851873</v>
      </c>
      <c r="I732" s="37">
        <v>4616508</v>
      </c>
      <c r="J732" s="38">
        <v>0.95099999999999996</v>
      </c>
      <c r="K732" s="23" t="s">
        <v>14</v>
      </c>
    </row>
    <row r="733" spans="1:11" s="15" customFormat="1" ht="42" x14ac:dyDescent="0.15">
      <c r="A733" s="35">
        <v>730</v>
      </c>
      <c r="B733" s="23" t="s">
        <v>1206</v>
      </c>
      <c r="C733" s="23" t="s">
        <v>3078</v>
      </c>
      <c r="D733" s="18">
        <v>45748</v>
      </c>
      <c r="E733" s="23" t="s">
        <v>3093</v>
      </c>
      <c r="F733" s="25">
        <v>2050001001057</v>
      </c>
      <c r="G733" s="20" t="s">
        <v>13</v>
      </c>
      <c r="H733" s="36">
        <v>12429123</v>
      </c>
      <c r="I733" s="37">
        <v>4678957</v>
      </c>
      <c r="J733" s="38">
        <v>0.376</v>
      </c>
      <c r="K733" s="23" t="s">
        <v>426</v>
      </c>
    </row>
    <row r="734" spans="1:11" s="15" customFormat="1" ht="42" x14ac:dyDescent="0.15">
      <c r="A734" s="35">
        <v>731</v>
      </c>
      <c r="B734" s="23" t="s">
        <v>1206</v>
      </c>
      <c r="C734" s="23" t="s">
        <v>3078</v>
      </c>
      <c r="D734" s="18">
        <v>45748</v>
      </c>
      <c r="E734" s="23" t="s">
        <v>2460</v>
      </c>
      <c r="F734" s="25">
        <v>5010701009482</v>
      </c>
      <c r="G734" s="20" t="s">
        <v>13</v>
      </c>
      <c r="H734" s="36">
        <v>10926098</v>
      </c>
      <c r="I734" s="37">
        <v>5237002</v>
      </c>
      <c r="J734" s="38">
        <v>0.47899999999999998</v>
      </c>
      <c r="K734" s="23" t="s">
        <v>426</v>
      </c>
    </row>
    <row r="735" spans="1:11" s="15" customFormat="1" ht="42" x14ac:dyDescent="0.15">
      <c r="A735" s="35">
        <v>732</v>
      </c>
      <c r="B735" s="23" t="s">
        <v>1215</v>
      </c>
      <c r="C735" s="23" t="s">
        <v>3078</v>
      </c>
      <c r="D735" s="18">
        <v>45748</v>
      </c>
      <c r="E735" s="47" t="s">
        <v>3094</v>
      </c>
      <c r="F735" s="25">
        <v>7010401131634</v>
      </c>
      <c r="G735" s="20" t="s">
        <v>13</v>
      </c>
      <c r="H735" s="36">
        <v>6040500</v>
      </c>
      <c r="I735" s="37">
        <v>5426300</v>
      </c>
      <c r="J735" s="38">
        <v>0.89800000000000002</v>
      </c>
      <c r="K735" s="23"/>
    </row>
    <row r="736" spans="1:11" s="15" customFormat="1" ht="42" x14ac:dyDescent="0.15">
      <c r="A736" s="35">
        <v>733</v>
      </c>
      <c r="B736" s="23" t="s">
        <v>1207</v>
      </c>
      <c r="C736" s="23" t="s">
        <v>3078</v>
      </c>
      <c r="D736" s="18">
        <v>45748</v>
      </c>
      <c r="E736" s="23" t="s">
        <v>3095</v>
      </c>
      <c r="F736" s="25">
        <v>4030001008028</v>
      </c>
      <c r="G736" s="20" t="s">
        <v>13</v>
      </c>
      <c r="H736" s="36">
        <v>8065742.4000000004</v>
      </c>
      <c r="I736" s="37">
        <v>5426690.04</v>
      </c>
      <c r="J736" s="38">
        <v>0.67200000000000004</v>
      </c>
      <c r="K736" s="23" t="s">
        <v>14</v>
      </c>
    </row>
    <row r="737" spans="1:11" s="15" customFormat="1" ht="42" x14ac:dyDescent="0.15">
      <c r="A737" s="35">
        <v>734</v>
      </c>
      <c r="B737" s="23" t="s">
        <v>1216</v>
      </c>
      <c r="C737" s="23" t="s">
        <v>3078</v>
      </c>
      <c r="D737" s="18">
        <v>45748</v>
      </c>
      <c r="E737" s="23" t="s">
        <v>3096</v>
      </c>
      <c r="F737" s="25">
        <v>6010801011255</v>
      </c>
      <c r="G737" s="20" t="s">
        <v>13</v>
      </c>
      <c r="H737" s="36">
        <v>10291276.800000001</v>
      </c>
      <c r="I737" s="37">
        <v>6216588</v>
      </c>
      <c r="J737" s="38">
        <v>0.60399999999999998</v>
      </c>
      <c r="K737" s="23" t="s">
        <v>14</v>
      </c>
    </row>
    <row r="738" spans="1:11" s="15" customFormat="1" ht="42" x14ac:dyDescent="0.15">
      <c r="A738" s="35">
        <v>735</v>
      </c>
      <c r="B738" s="23" t="s">
        <v>1206</v>
      </c>
      <c r="C738" s="23" t="s">
        <v>3078</v>
      </c>
      <c r="D738" s="18">
        <v>45748</v>
      </c>
      <c r="E738" s="23" t="s">
        <v>3097</v>
      </c>
      <c r="F738" s="25">
        <v>7010101003877</v>
      </c>
      <c r="G738" s="20" t="s">
        <v>13</v>
      </c>
      <c r="H738" s="36">
        <v>7435932</v>
      </c>
      <c r="I738" s="37">
        <v>6415309</v>
      </c>
      <c r="J738" s="38">
        <v>0.86199999999999999</v>
      </c>
      <c r="K738" s="23" t="s">
        <v>426</v>
      </c>
    </row>
    <row r="739" spans="1:11" s="15" customFormat="1" ht="42" x14ac:dyDescent="0.15">
      <c r="A739" s="35">
        <v>736</v>
      </c>
      <c r="B739" s="23" t="s">
        <v>1217</v>
      </c>
      <c r="C739" s="23" t="s">
        <v>3078</v>
      </c>
      <c r="D739" s="18">
        <v>45748</v>
      </c>
      <c r="E739" s="23" t="s">
        <v>3098</v>
      </c>
      <c r="F739" s="25">
        <v>8011105001370</v>
      </c>
      <c r="G739" s="20" t="s">
        <v>13</v>
      </c>
      <c r="H739" s="36">
        <v>6804000</v>
      </c>
      <c r="I739" s="37">
        <v>6577200</v>
      </c>
      <c r="J739" s="38">
        <v>0.96599999999999997</v>
      </c>
      <c r="K739" s="23" t="s">
        <v>14</v>
      </c>
    </row>
    <row r="740" spans="1:11" s="15" customFormat="1" ht="42" x14ac:dyDescent="0.15">
      <c r="A740" s="35">
        <v>737</v>
      </c>
      <c r="B740" s="23" t="s">
        <v>1218</v>
      </c>
      <c r="C740" s="23" t="s">
        <v>3078</v>
      </c>
      <c r="D740" s="18">
        <v>45748</v>
      </c>
      <c r="E740" s="23" t="s">
        <v>3099</v>
      </c>
      <c r="F740" s="25">
        <v>5180001022946</v>
      </c>
      <c r="G740" s="20" t="s">
        <v>13</v>
      </c>
      <c r="H740" s="36">
        <v>9396425.5199999996</v>
      </c>
      <c r="I740" s="37">
        <v>6617432.1600000001</v>
      </c>
      <c r="J740" s="38">
        <v>0.70399999999999996</v>
      </c>
      <c r="K740" s="23" t="s">
        <v>14</v>
      </c>
    </row>
    <row r="741" spans="1:11" s="15" customFormat="1" ht="42" x14ac:dyDescent="0.15">
      <c r="A741" s="35">
        <v>738</v>
      </c>
      <c r="B741" s="23" t="s">
        <v>1219</v>
      </c>
      <c r="C741" s="23" t="s">
        <v>3078</v>
      </c>
      <c r="D741" s="18">
        <v>45748</v>
      </c>
      <c r="E741" s="23" t="s">
        <v>3088</v>
      </c>
      <c r="F741" s="25">
        <v>7012801004493</v>
      </c>
      <c r="G741" s="20" t="s">
        <v>13</v>
      </c>
      <c r="H741" s="36">
        <v>9622800</v>
      </c>
      <c r="I741" s="37">
        <v>6671808</v>
      </c>
      <c r="J741" s="38">
        <v>0.69299999999999995</v>
      </c>
      <c r="K741" s="23" t="s">
        <v>14</v>
      </c>
    </row>
    <row r="742" spans="1:11" s="15" customFormat="1" ht="42" x14ac:dyDescent="0.15">
      <c r="A742" s="35">
        <v>739</v>
      </c>
      <c r="B742" s="23" t="s">
        <v>1220</v>
      </c>
      <c r="C742" s="23" t="s">
        <v>3078</v>
      </c>
      <c r="D742" s="18">
        <v>45748</v>
      </c>
      <c r="E742" s="23" t="s">
        <v>3100</v>
      </c>
      <c r="F742" s="25">
        <v>5370001003340</v>
      </c>
      <c r="G742" s="20" t="s">
        <v>13</v>
      </c>
      <c r="H742" s="36">
        <v>7180800</v>
      </c>
      <c r="I742" s="37">
        <v>6919000</v>
      </c>
      <c r="J742" s="38">
        <v>0.96299999999999997</v>
      </c>
      <c r="K742" s="23" t="s">
        <v>14</v>
      </c>
    </row>
    <row r="743" spans="1:11" s="15" customFormat="1" ht="42" x14ac:dyDescent="0.15">
      <c r="A743" s="35">
        <v>740</v>
      </c>
      <c r="B743" s="23" t="s">
        <v>1221</v>
      </c>
      <c r="C743" s="23" t="s">
        <v>3078</v>
      </c>
      <c r="D743" s="18">
        <v>45748</v>
      </c>
      <c r="E743" s="17" t="s">
        <v>3101</v>
      </c>
      <c r="F743" s="27">
        <v>5021001023685</v>
      </c>
      <c r="G743" s="20" t="s">
        <v>13</v>
      </c>
      <c r="H743" s="36">
        <v>7533240</v>
      </c>
      <c r="I743" s="37">
        <v>7081245.5999999996</v>
      </c>
      <c r="J743" s="38">
        <v>0.94</v>
      </c>
      <c r="K743" s="23" t="s">
        <v>14</v>
      </c>
    </row>
    <row r="744" spans="1:11" s="15" customFormat="1" ht="42" x14ac:dyDescent="0.15">
      <c r="A744" s="35">
        <v>741</v>
      </c>
      <c r="B744" s="17" t="s">
        <v>1222</v>
      </c>
      <c r="C744" s="23" t="s">
        <v>3078</v>
      </c>
      <c r="D744" s="18">
        <v>45748</v>
      </c>
      <c r="E744" s="17" t="s">
        <v>3102</v>
      </c>
      <c r="F744" s="27">
        <v>3010001048828</v>
      </c>
      <c r="G744" s="20" t="s">
        <v>13</v>
      </c>
      <c r="H744" s="36">
        <v>10647590.4</v>
      </c>
      <c r="I744" s="37">
        <v>7487683.2000000002</v>
      </c>
      <c r="J744" s="38">
        <v>0.70299999999999996</v>
      </c>
      <c r="K744" s="23" t="s">
        <v>14</v>
      </c>
    </row>
    <row r="745" spans="1:11" s="15" customFormat="1" ht="42" x14ac:dyDescent="0.15">
      <c r="A745" s="35">
        <v>742</v>
      </c>
      <c r="B745" s="17" t="s">
        <v>1223</v>
      </c>
      <c r="C745" s="23" t="s">
        <v>3078</v>
      </c>
      <c r="D745" s="18">
        <v>45748</v>
      </c>
      <c r="E745" s="17" t="s">
        <v>3085</v>
      </c>
      <c r="F745" s="27">
        <v>3020001027153</v>
      </c>
      <c r="G745" s="20" t="s">
        <v>13</v>
      </c>
      <c r="H745" s="36">
        <v>14806545.119999999</v>
      </c>
      <c r="I745" s="37">
        <v>10632933.158399999</v>
      </c>
      <c r="J745" s="38">
        <v>0.71799999999999997</v>
      </c>
      <c r="K745" s="23" t="s">
        <v>14</v>
      </c>
    </row>
    <row r="746" spans="1:11" s="15" customFormat="1" ht="42" x14ac:dyDescent="0.15">
      <c r="A746" s="35">
        <v>743</v>
      </c>
      <c r="B746" s="17" t="s">
        <v>1224</v>
      </c>
      <c r="C746" s="23" t="s">
        <v>3078</v>
      </c>
      <c r="D746" s="18">
        <v>45748</v>
      </c>
      <c r="E746" s="17" t="s">
        <v>2811</v>
      </c>
      <c r="F746" s="27">
        <v>6120001159768</v>
      </c>
      <c r="G746" s="20" t="s">
        <v>13</v>
      </c>
      <c r="H746" s="36">
        <v>13857580</v>
      </c>
      <c r="I746" s="37">
        <v>10966533</v>
      </c>
      <c r="J746" s="38">
        <v>0.79100000000000004</v>
      </c>
      <c r="K746" s="23"/>
    </row>
    <row r="747" spans="1:11" s="15" customFormat="1" ht="42" x14ac:dyDescent="0.15">
      <c r="A747" s="35">
        <v>744</v>
      </c>
      <c r="B747" s="17" t="s">
        <v>1225</v>
      </c>
      <c r="C747" s="23" t="s">
        <v>3078</v>
      </c>
      <c r="D747" s="18">
        <v>45748</v>
      </c>
      <c r="E747" s="17" t="s">
        <v>2952</v>
      </c>
      <c r="F747" s="27">
        <v>7012401009752</v>
      </c>
      <c r="G747" s="20" t="s">
        <v>13</v>
      </c>
      <c r="H747" s="36">
        <v>17875911</v>
      </c>
      <c r="I747" s="37">
        <v>17595600</v>
      </c>
      <c r="J747" s="38">
        <v>0.98399999999999999</v>
      </c>
      <c r="K747" s="23"/>
    </row>
    <row r="748" spans="1:11" s="15" customFormat="1" ht="42" x14ac:dyDescent="0.15">
      <c r="A748" s="35">
        <v>745</v>
      </c>
      <c r="B748" s="23" t="s">
        <v>1226</v>
      </c>
      <c r="C748" s="23" t="s">
        <v>3078</v>
      </c>
      <c r="D748" s="18">
        <v>45748</v>
      </c>
      <c r="E748" s="23" t="s">
        <v>3103</v>
      </c>
      <c r="F748" s="25">
        <v>5011102016804</v>
      </c>
      <c r="G748" s="20" t="s">
        <v>13</v>
      </c>
      <c r="H748" s="36">
        <v>23860249</v>
      </c>
      <c r="I748" s="37">
        <v>20790000</v>
      </c>
      <c r="J748" s="38">
        <v>0.871</v>
      </c>
      <c r="K748" s="23"/>
    </row>
    <row r="749" spans="1:11" s="15" customFormat="1" ht="42" x14ac:dyDescent="0.15">
      <c r="A749" s="35">
        <v>746</v>
      </c>
      <c r="B749" s="33" t="s">
        <v>1227</v>
      </c>
      <c r="C749" s="23" t="s">
        <v>3078</v>
      </c>
      <c r="D749" s="18">
        <v>45748</v>
      </c>
      <c r="E749" s="23" t="s">
        <v>3104</v>
      </c>
      <c r="F749" s="25">
        <v>5120001201869</v>
      </c>
      <c r="G749" s="20" t="s">
        <v>13</v>
      </c>
      <c r="H749" s="36">
        <v>30255615</v>
      </c>
      <c r="I749" s="37">
        <v>23317847</v>
      </c>
      <c r="J749" s="38">
        <v>0.77</v>
      </c>
      <c r="K749" s="23" t="s">
        <v>14</v>
      </c>
    </row>
    <row r="750" spans="1:11" s="15" customFormat="1" ht="42" x14ac:dyDescent="0.15">
      <c r="A750" s="35">
        <v>747</v>
      </c>
      <c r="B750" s="23" t="s">
        <v>1228</v>
      </c>
      <c r="C750" s="23" t="s">
        <v>3105</v>
      </c>
      <c r="D750" s="18">
        <v>45748</v>
      </c>
      <c r="E750" s="23" t="s">
        <v>3106</v>
      </c>
      <c r="F750" s="25">
        <v>2040001047340</v>
      </c>
      <c r="G750" s="20" t="s">
        <v>13</v>
      </c>
      <c r="H750" s="36">
        <v>3742200</v>
      </c>
      <c r="I750" s="37">
        <v>1996632</v>
      </c>
      <c r="J750" s="38">
        <v>0.53300000000000003</v>
      </c>
      <c r="K750" s="23" t="s">
        <v>15</v>
      </c>
    </row>
    <row r="751" spans="1:11" s="15" customFormat="1" ht="42" x14ac:dyDescent="0.15">
      <c r="A751" s="35">
        <v>748</v>
      </c>
      <c r="B751" s="23" t="s">
        <v>1229</v>
      </c>
      <c r="C751" s="23" t="s">
        <v>3105</v>
      </c>
      <c r="D751" s="18">
        <v>45748</v>
      </c>
      <c r="E751" s="23" t="s">
        <v>2460</v>
      </c>
      <c r="F751" s="25" t="s">
        <v>3107</v>
      </c>
      <c r="G751" s="20" t="s">
        <v>13</v>
      </c>
      <c r="H751" s="36">
        <v>3561646</v>
      </c>
      <c r="I751" s="36">
        <v>2874410</v>
      </c>
      <c r="J751" s="38">
        <v>0.80700000000000005</v>
      </c>
      <c r="K751" s="23" t="s">
        <v>428</v>
      </c>
    </row>
    <row r="752" spans="1:11" s="15" customFormat="1" ht="42" x14ac:dyDescent="0.15">
      <c r="A752" s="35">
        <v>749</v>
      </c>
      <c r="B752" s="23" t="s">
        <v>1230</v>
      </c>
      <c r="C752" s="23" t="s">
        <v>3105</v>
      </c>
      <c r="D752" s="18">
        <v>45748</v>
      </c>
      <c r="E752" s="23" t="s">
        <v>3108</v>
      </c>
      <c r="F752" s="25">
        <v>3021001040559</v>
      </c>
      <c r="G752" s="20" t="s">
        <v>13</v>
      </c>
      <c r="H752" s="36">
        <v>3509000</v>
      </c>
      <c r="I752" s="36">
        <v>2953940</v>
      </c>
      <c r="J752" s="38">
        <v>0.84099999999999997</v>
      </c>
      <c r="K752" s="23" t="s">
        <v>15</v>
      </c>
    </row>
    <row r="753" spans="1:11" s="15" customFormat="1" ht="42" x14ac:dyDescent="0.15">
      <c r="A753" s="35">
        <v>750</v>
      </c>
      <c r="B753" s="23" t="s">
        <v>1228</v>
      </c>
      <c r="C753" s="23" t="s">
        <v>3105</v>
      </c>
      <c r="D753" s="18">
        <v>45748</v>
      </c>
      <c r="E753" s="23" t="s">
        <v>2460</v>
      </c>
      <c r="F753" s="25" t="s">
        <v>3107</v>
      </c>
      <c r="G753" s="20" t="s">
        <v>13</v>
      </c>
      <c r="H753" s="36">
        <v>5498108</v>
      </c>
      <c r="I753" s="36">
        <v>3277879</v>
      </c>
      <c r="J753" s="38">
        <v>0.59599999999999997</v>
      </c>
      <c r="K753" s="23" t="s">
        <v>15</v>
      </c>
    </row>
    <row r="754" spans="1:11" s="15" customFormat="1" ht="42" x14ac:dyDescent="0.15">
      <c r="A754" s="35">
        <v>751</v>
      </c>
      <c r="B754" s="23" t="s">
        <v>1231</v>
      </c>
      <c r="C754" s="23" t="s">
        <v>3105</v>
      </c>
      <c r="D754" s="18">
        <v>45748</v>
      </c>
      <c r="E754" s="23" t="s">
        <v>3109</v>
      </c>
      <c r="F754" s="25">
        <v>2020001004120</v>
      </c>
      <c r="G754" s="20" t="s">
        <v>13</v>
      </c>
      <c r="H754" s="36">
        <v>4789945</v>
      </c>
      <c r="I754" s="36">
        <v>4703941</v>
      </c>
      <c r="J754" s="38">
        <v>0.98199999999999998</v>
      </c>
      <c r="K754" s="23" t="s">
        <v>427</v>
      </c>
    </row>
    <row r="755" spans="1:11" s="15" customFormat="1" ht="42" x14ac:dyDescent="0.15">
      <c r="A755" s="35">
        <v>752</v>
      </c>
      <c r="B755" s="23" t="s">
        <v>1232</v>
      </c>
      <c r="C755" s="23" t="s">
        <v>3105</v>
      </c>
      <c r="D755" s="18">
        <v>45748</v>
      </c>
      <c r="E755" s="23" t="s">
        <v>3110</v>
      </c>
      <c r="F755" s="25">
        <v>5130001026547</v>
      </c>
      <c r="G755" s="20" t="s">
        <v>13</v>
      </c>
      <c r="H755" s="36">
        <v>5462560</v>
      </c>
      <c r="I755" s="37">
        <v>5169000</v>
      </c>
      <c r="J755" s="38">
        <v>0.94599999999999995</v>
      </c>
      <c r="K755" s="23" t="s">
        <v>15</v>
      </c>
    </row>
    <row r="756" spans="1:11" s="15" customFormat="1" ht="42" x14ac:dyDescent="0.15">
      <c r="A756" s="35">
        <v>753</v>
      </c>
      <c r="B756" s="23" t="s">
        <v>1233</v>
      </c>
      <c r="C756" s="23" t="s">
        <v>3105</v>
      </c>
      <c r="D756" s="18">
        <v>45748</v>
      </c>
      <c r="E756" s="23" t="s">
        <v>2539</v>
      </c>
      <c r="F756" s="25">
        <v>2021001026708</v>
      </c>
      <c r="G756" s="20" t="s">
        <v>13</v>
      </c>
      <c r="H756" s="36">
        <v>9491790</v>
      </c>
      <c r="I756" s="37">
        <v>8910000</v>
      </c>
      <c r="J756" s="38">
        <v>0.93799999999999994</v>
      </c>
      <c r="K756" s="23"/>
    </row>
    <row r="757" spans="1:11" s="15" customFormat="1" ht="42" x14ac:dyDescent="0.15">
      <c r="A757" s="35">
        <v>754</v>
      </c>
      <c r="B757" s="23" t="s">
        <v>1234</v>
      </c>
      <c r="C757" s="23" t="s">
        <v>3105</v>
      </c>
      <c r="D757" s="18">
        <v>45748</v>
      </c>
      <c r="E757" s="23" t="s">
        <v>3109</v>
      </c>
      <c r="F757" s="25">
        <v>2020001004120</v>
      </c>
      <c r="G757" s="20" t="s">
        <v>13</v>
      </c>
      <c r="H757" s="36">
        <v>10198652</v>
      </c>
      <c r="I757" s="37">
        <v>10070808</v>
      </c>
      <c r="J757" s="38">
        <v>0.98699999999999999</v>
      </c>
      <c r="K757" s="23" t="s">
        <v>427</v>
      </c>
    </row>
    <row r="758" spans="1:11" s="15" customFormat="1" ht="42" x14ac:dyDescent="0.15">
      <c r="A758" s="35">
        <v>755</v>
      </c>
      <c r="B758" s="23" t="s">
        <v>1235</v>
      </c>
      <c r="C758" s="23" t="s">
        <v>3105</v>
      </c>
      <c r="D758" s="18">
        <v>45748</v>
      </c>
      <c r="E758" s="23" t="s">
        <v>3111</v>
      </c>
      <c r="F758" s="25">
        <v>5021001043527</v>
      </c>
      <c r="G758" s="20" t="s">
        <v>13</v>
      </c>
      <c r="H758" s="36">
        <v>13612500</v>
      </c>
      <c r="I758" s="37">
        <v>12402500</v>
      </c>
      <c r="J758" s="38">
        <v>0.91100000000000003</v>
      </c>
      <c r="K758" s="23" t="s">
        <v>15</v>
      </c>
    </row>
    <row r="759" spans="1:11" s="15" customFormat="1" ht="42" x14ac:dyDescent="0.15">
      <c r="A759" s="35">
        <v>756</v>
      </c>
      <c r="B759" s="23" t="s">
        <v>1236</v>
      </c>
      <c r="C759" s="23" t="s">
        <v>3105</v>
      </c>
      <c r="D759" s="18">
        <v>45748</v>
      </c>
      <c r="E759" s="23" t="s">
        <v>3112</v>
      </c>
      <c r="F759" s="25">
        <v>1180001035761</v>
      </c>
      <c r="G759" s="20" t="s">
        <v>13</v>
      </c>
      <c r="H759" s="36">
        <v>32563202</v>
      </c>
      <c r="I759" s="37">
        <v>32498400</v>
      </c>
      <c r="J759" s="38">
        <v>0.998</v>
      </c>
      <c r="K759" s="23"/>
    </row>
    <row r="760" spans="1:11" s="15" customFormat="1" ht="42" x14ac:dyDescent="0.15">
      <c r="A760" s="35">
        <v>757</v>
      </c>
      <c r="B760" s="23" t="s">
        <v>1237</v>
      </c>
      <c r="C760" s="23" t="s">
        <v>3105</v>
      </c>
      <c r="D760" s="18">
        <v>45748</v>
      </c>
      <c r="E760" s="23" t="s">
        <v>3113</v>
      </c>
      <c r="F760" s="25">
        <v>3011101023258</v>
      </c>
      <c r="G760" s="20" t="s">
        <v>13</v>
      </c>
      <c r="H760" s="36">
        <v>37136896</v>
      </c>
      <c r="I760" s="37">
        <v>36471600</v>
      </c>
      <c r="J760" s="38">
        <v>0.98199999999999998</v>
      </c>
      <c r="K760" s="23"/>
    </row>
    <row r="761" spans="1:11" s="15" customFormat="1" ht="42" x14ac:dyDescent="0.15">
      <c r="A761" s="35">
        <v>758</v>
      </c>
      <c r="B761" s="23" t="s">
        <v>1238</v>
      </c>
      <c r="C761" s="23" t="s">
        <v>3105</v>
      </c>
      <c r="D761" s="18">
        <v>45748</v>
      </c>
      <c r="E761" s="23" t="s">
        <v>3114</v>
      </c>
      <c r="F761" s="25">
        <v>9020001071988</v>
      </c>
      <c r="G761" s="20" t="s">
        <v>13</v>
      </c>
      <c r="H761" s="36">
        <v>200949738</v>
      </c>
      <c r="I761" s="37">
        <v>176224059</v>
      </c>
      <c r="J761" s="38">
        <v>0.876</v>
      </c>
      <c r="K761" s="23" t="s">
        <v>14</v>
      </c>
    </row>
    <row r="762" spans="1:11" s="15" customFormat="1" ht="42" x14ac:dyDescent="0.15">
      <c r="A762" s="35">
        <v>759</v>
      </c>
      <c r="B762" s="23" t="s">
        <v>1239</v>
      </c>
      <c r="C762" s="23" t="s">
        <v>3115</v>
      </c>
      <c r="D762" s="18">
        <v>45748</v>
      </c>
      <c r="E762" s="23" t="s">
        <v>3116</v>
      </c>
      <c r="F762" s="25">
        <v>8040001010805</v>
      </c>
      <c r="G762" s="20" t="s">
        <v>13</v>
      </c>
      <c r="H762" s="36">
        <v>2745600</v>
      </c>
      <c r="I762" s="37">
        <v>2574000</v>
      </c>
      <c r="J762" s="38">
        <v>0.93700000000000006</v>
      </c>
      <c r="K762" s="23" t="s">
        <v>14</v>
      </c>
    </row>
    <row r="763" spans="1:11" s="15" customFormat="1" ht="42" x14ac:dyDescent="0.15">
      <c r="A763" s="35">
        <v>760</v>
      </c>
      <c r="B763" s="23" t="s">
        <v>1240</v>
      </c>
      <c r="C763" s="23" t="s">
        <v>3115</v>
      </c>
      <c r="D763" s="18">
        <v>45748</v>
      </c>
      <c r="E763" s="23" t="s">
        <v>3110</v>
      </c>
      <c r="F763" s="25">
        <v>5130001026547</v>
      </c>
      <c r="G763" s="20" t="s">
        <v>13</v>
      </c>
      <c r="H763" s="36">
        <v>3011040</v>
      </c>
      <c r="I763" s="37">
        <v>2811283</v>
      </c>
      <c r="J763" s="38">
        <v>0.93300000000000005</v>
      </c>
      <c r="K763" s="23" t="s">
        <v>15</v>
      </c>
    </row>
    <row r="764" spans="1:11" s="15" customFormat="1" ht="42" x14ac:dyDescent="0.15">
      <c r="A764" s="35">
        <v>761</v>
      </c>
      <c r="B764" s="23" t="s">
        <v>1241</v>
      </c>
      <c r="C764" s="23" t="s">
        <v>3115</v>
      </c>
      <c r="D764" s="18">
        <v>45748</v>
      </c>
      <c r="E764" s="23" t="s">
        <v>3117</v>
      </c>
      <c r="F764" s="25">
        <v>2011101010356</v>
      </c>
      <c r="G764" s="20" t="s">
        <v>13</v>
      </c>
      <c r="H764" s="36">
        <v>3691524</v>
      </c>
      <c r="I764" s="37">
        <v>2979408</v>
      </c>
      <c r="J764" s="38">
        <v>0.80700000000000005</v>
      </c>
      <c r="K764" s="23" t="s">
        <v>14</v>
      </c>
    </row>
    <row r="765" spans="1:11" s="15" customFormat="1" ht="42" x14ac:dyDescent="0.15">
      <c r="A765" s="35">
        <v>762</v>
      </c>
      <c r="B765" s="23" t="s">
        <v>1242</v>
      </c>
      <c r="C765" s="23" t="s">
        <v>3115</v>
      </c>
      <c r="D765" s="18">
        <v>45748</v>
      </c>
      <c r="E765" s="23" t="s">
        <v>3118</v>
      </c>
      <c r="F765" s="25">
        <v>2040002074706</v>
      </c>
      <c r="G765" s="20" t="s">
        <v>13</v>
      </c>
      <c r="H765" s="36">
        <v>3875950</v>
      </c>
      <c r="I765" s="37">
        <v>3858715</v>
      </c>
      <c r="J765" s="38">
        <v>0.995</v>
      </c>
      <c r="K765" s="23" t="s">
        <v>14</v>
      </c>
    </row>
    <row r="766" spans="1:11" s="15" customFormat="1" ht="42" x14ac:dyDescent="0.15">
      <c r="A766" s="35">
        <v>763</v>
      </c>
      <c r="B766" s="23" t="s">
        <v>1241</v>
      </c>
      <c r="C766" s="23" t="s">
        <v>3115</v>
      </c>
      <c r="D766" s="18">
        <v>45748</v>
      </c>
      <c r="E766" s="23" t="s">
        <v>3119</v>
      </c>
      <c r="F766" s="25">
        <v>5040001043601</v>
      </c>
      <c r="G766" s="20" t="s">
        <v>13</v>
      </c>
      <c r="H766" s="36">
        <v>4067656</v>
      </c>
      <c r="I766" s="37">
        <v>4067656</v>
      </c>
      <c r="J766" s="38">
        <v>1</v>
      </c>
      <c r="K766" s="23" t="s">
        <v>14</v>
      </c>
    </row>
    <row r="767" spans="1:11" s="15" customFormat="1" ht="42" x14ac:dyDescent="0.15">
      <c r="A767" s="35">
        <v>764</v>
      </c>
      <c r="B767" s="23" t="s">
        <v>1243</v>
      </c>
      <c r="C767" s="23" t="s">
        <v>3115</v>
      </c>
      <c r="D767" s="18">
        <v>45748</v>
      </c>
      <c r="E767" s="23" t="s">
        <v>3120</v>
      </c>
      <c r="F767" s="25">
        <v>1040002021683</v>
      </c>
      <c r="G767" s="20" t="s">
        <v>13</v>
      </c>
      <c r="H767" s="36">
        <v>4411184</v>
      </c>
      <c r="I767" s="37">
        <v>4096926</v>
      </c>
      <c r="J767" s="38">
        <v>0.92800000000000005</v>
      </c>
      <c r="K767" s="23" t="s">
        <v>14</v>
      </c>
    </row>
    <row r="768" spans="1:11" s="15" customFormat="1" ht="42" x14ac:dyDescent="0.15">
      <c r="A768" s="35">
        <v>765</v>
      </c>
      <c r="B768" s="23" t="s">
        <v>1244</v>
      </c>
      <c r="C768" s="23" t="s">
        <v>3115</v>
      </c>
      <c r="D768" s="18">
        <v>45748</v>
      </c>
      <c r="E768" s="23" t="s">
        <v>3121</v>
      </c>
      <c r="F768" s="25">
        <v>1011701002852</v>
      </c>
      <c r="G768" s="20" t="s">
        <v>13</v>
      </c>
      <c r="H768" s="36">
        <v>4382821</v>
      </c>
      <c r="I768" s="37">
        <v>4194339</v>
      </c>
      <c r="J768" s="38">
        <v>0.95599999999999996</v>
      </c>
      <c r="K768" s="23" t="s">
        <v>15</v>
      </c>
    </row>
    <row r="769" spans="1:11" s="15" customFormat="1" ht="42" x14ac:dyDescent="0.15">
      <c r="A769" s="35">
        <v>766</v>
      </c>
      <c r="B769" s="23" t="s">
        <v>1241</v>
      </c>
      <c r="C769" s="23" t="s">
        <v>3115</v>
      </c>
      <c r="D769" s="18">
        <v>45748</v>
      </c>
      <c r="E769" s="23" t="s">
        <v>3122</v>
      </c>
      <c r="F769" s="25">
        <v>4020001018507</v>
      </c>
      <c r="G769" s="20" t="s">
        <v>13</v>
      </c>
      <c r="H769" s="36">
        <v>5181980</v>
      </c>
      <c r="I769" s="37">
        <v>4359597</v>
      </c>
      <c r="J769" s="38">
        <v>0.84099999999999997</v>
      </c>
      <c r="K769" s="23" t="s">
        <v>14</v>
      </c>
    </row>
    <row r="770" spans="1:11" s="15" customFormat="1" ht="42" x14ac:dyDescent="0.15">
      <c r="A770" s="35">
        <v>767</v>
      </c>
      <c r="B770" s="23" t="s">
        <v>1245</v>
      </c>
      <c r="C770" s="23" t="s">
        <v>3115</v>
      </c>
      <c r="D770" s="18">
        <v>45748</v>
      </c>
      <c r="E770" s="23" t="s">
        <v>3123</v>
      </c>
      <c r="F770" s="25">
        <v>4010605000547</v>
      </c>
      <c r="G770" s="20" t="s">
        <v>13</v>
      </c>
      <c r="H770" s="36">
        <v>6920430</v>
      </c>
      <c r="I770" s="37">
        <v>5277800</v>
      </c>
      <c r="J770" s="38">
        <v>0.76200000000000001</v>
      </c>
      <c r="K770" s="23" t="s">
        <v>429</v>
      </c>
    </row>
    <row r="771" spans="1:11" s="15" customFormat="1" ht="42" x14ac:dyDescent="0.15">
      <c r="A771" s="35">
        <v>768</v>
      </c>
      <c r="B771" s="23" t="s">
        <v>1243</v>
      </c>
      <c r="C771" s="23" t="s">
        <v>3115</v>
      </c>
      <c r="D771" s="18">
        <v>45748</v>
      </c>
      <c r="E771" s="23" t="s">
        <v>3124</v>
      </c>
      <c r="F771" s="25">
        <v>3040002014454</v>
      </c>
      <c r="G771" s="20" t="s">
        <v>13</v>
      </c>
      <c r="H771" s="36">
        <v>6537801</v>
      </c>
      <c r="I771" s="37">
        <v>6537801</v>
      </c>
      <c r="J771" s="38">
        <v>1</v>
      </c>
      <c r="K771" s="23" t="s">
        <v>14</v>
      </c>
    </row>
    <row r="772" spans="1:11" s="15" customFormat="1" ht="42" x14ac:dyDescent="0.15">
      <c r="A772" s="35">
        <v>769</v>
      </c>
      <c r="B772" s="23" t="s">
        <v>1241</v>
      </c>
      <c r="C772" s="23" t="s">
        <v>3115</v>
      </c>
      <c r="D772" s="18">
        <v>45748</v>
      </c>
      <c r="E772" s="23" t="s">
        <v>3125</v>
      </c>
      <c r="F772" s="25">
        <v>5040002001541</v>
      </c>
      <c r="G772" s="20" t="s">
        <v>13</v>
      </c>
      <c r="H772" s="36">
        <v>9418027</v>
      </c>
      <c r="I772" s="37">
        <v>7481533</v>
      </c>
      <c r="J772" s="38">
        <v>0.79400000000000004</v>
      </c>
      <c r="K772" s="23" t="s">
        <v>14</v>
      </c>
    </row>
    <row r="773" spans="1:11" s="15" customFormat="1" ht="42" x14ac:dyDescent="0.15">
      <c r="A773" s="35">
        <v>770</v>
      </c>
      <c r="B773" s="23" t="s">
        <v>1246</v>
      </c>
      <c r="C773" s="23" t="s">
        <v>3115</v>
      </c>
      <c r="D773" s="18">
        <v>45748</v>
      </c>
      <c r="E773" s="23" t="s">
        <v>3126</v>
      </c>
      <c r="F773" s="25">
        <v>2040001005645</v>
      </c>
      <c r="G773" s="20" t="s">
        <v>13</v>
      </c>
      <c r="H773" s="36">
        <v>8640000</v>
      </c>
      <c r="I773" s="36">
        <v>8164800</v>
      </c>
      <c r="J773" s="38">
        <v>0.94499999999999995</v>
      </c>
      <c r="K773" s="23" t="s">
        <v>14</v>
      </c>
    </row>
    <row r="774" spans="1:11" s="15" customFormat="1" ht="42" x14ac:dyDescent="0.15">
      <c r="A774" s="35">
        <v>771</v>
      </c>
      <c r="B774" s="23" t="s">
        <v>1247</v>
      </c>
      <c r="C774" s="23" t="s">
        <v>3115</v>
      </c>
      <c r="D774" s="18">
        <v>45748</v>
      </c>
      <c r="E774" s="23" t="s">
        <v>3127</v>
      </c>
      <c r="F774" s="25">
        <v>2040001001181</v>
      </c>
      <c r="G774" s="20" t="s">
        <v>13</v>
      </c>
      <c r="H774" s="36">
        <v>10994544</v>
      </c>
      <c r="I774" s="37">
        <v>9895089</v>
      </c>
      <c r="J774" s="38">
        <v>0.89900000000000002</v>
      </c>
      <c r="K774" s="23" t="s">
        <v>15</v>
      </c>
    </row>
    <row r="775" spans="1:11" s="15" customFormat="1" ht="42" x14ac:dyDescent="0.15">
      <c r="A775" s="35">
        <v>772</v>
      </c>
      <c r="B775" s="23" t="s">
        <v>1248</v>
      </c>
      <c r="C775" s="23" t="s">
        <v>3115</v>
      </c>
      <c r="D775" s="18">
        <v>45748</v>
      </c>
      <c r="E775" s="23" t="s">
        <v>3128</v>
      </c>
      <c r="F775" s="25">
        <v>1240001032736</v>
      </c>
      <c r="G775" s="20" t="s">
        <v>13</v>
      </c>
      <c r="H775" s="36">
        <v>12174702</v>
      </c>
      <c r="I775" s="37">
        <v>10678730</v>
      </c>
      <c r="J775" s="38">
        <v>0.877</v>
      </c>
      <c r="K775" s="23" t="s">
        <v>15</v>
      </c>
    </row>
    <row r="776" spans="1:11" s="15" customFormat="1" ht="42" x14ac:dyDescent="0.15">
      <c r="A776" s="35">
        <v>773</v>
      </c>
      <c r="B776" s="23" t="s">
        <v>1241</v>
      </c>
      <c r="C776" s="23" t="s">
        <v>3115</v>
      </c>
      <c r="D776" s="18">
        <v>45748</v>
      </c>
      <c r="E776" s="23" t="s">
        <v>3129</v>
      </c>
      <c r="F776" s="25">
        <v>5120001061479</v>
      </c>
      <c r="G776" s="20" t="s">
        <v>13</v>
      </c>
      <c r="H776" s="36">
        <v>14927256</v>
      </c>
      <c r="I776" s="37">
        <v>13399947</v>
      </c>
      <c r="J776" s="38">
        <v>0.89700000000000002</v>
      </c>
      <c r="K776" s="23" t="s">
        <v>14</v>
      </c>
    </row>
    <row r="777" spans="1:11" s="15" customFormat="1" ht="42" x14ac:dyDescent="0.15">
      <c r="A777" s="35">
        <v>774</v>
      </c>
      <c r="B777" s="23" t="s">
        <v>1241</v>
      </c>
      <c r="C777" s="23" t="s">
        <v>3115</v>
      </c>
      <c r="D777" s="18">
        <v>45748</v>
      </c>
      <c r="E777" s="23" t="s">
        <v>3130</v>
      </c>
      <c r="F777" s="25">
        <v>3040001003565</v>
      </c>
      <c r="G777" s="20" t="s">
        <v>13</v>
      </c>
      <c r="H777" s="36">
        <v>17436783</v>
      </c>
      <c r="I777" s="37">
        <v>15154503</v>
      </c>
      <c r="J777" s="38">
        <v>0.86899999999999999</v>
      </c>
      <c r="K777" s="23" t="s">
        <v>14</v>
      </c>
    </row>
    <row r="778" spans="1:11" s="15" customFormat="1" ht="42" x14ac:dyDescent="0.15">
      <c r="A778" s="35">
        <v>775</v>
      </c>
      <c r="B778" s="23" t="s">
        <v>1249</v>
      </c>
      <c r="C778" s="23" t="s">
        <v>3115</v>
      </c>
      <c r="D778" s="18">
        <v>45748</v>
      </c>
      <c r="E778" s="23" t="s">
        <v>3131</v>
      </c>
      <c r="F778" s="25">
        <v>1040001073890</v>
      </c>
      <c r="G778" s="20" t="s">
        <v>13</v>
      </c>
      <c r="H778" s="36">
        <v>18777384</v>
      </c>
      <c r="I778" s="37">
        <v>17901360</v>
      </c>
      <c r="J778" s="38">
        <v>0.95299999999999996</v>
      </c>
      <c r="K778" s="23" t="s">
        <v>14</v>
      </c>
    </row>
    <row r="779" spans="1:11" s="15" customFormat="1" ht="42" x14ac:dyDescent="0.15">
      <c r="A779" s="35">
        <v>776</v>
      </c>
      <c r="B779" s="23" t="s">
        <v>1250</v>
      </c>
      <c r="C779" s="23" t="s">
        <v>3115</v>
      </c>
      <c r="D779" s="18">
        <v>45748</v>
      </c>
      <c r="E779" s="23" t="s">
        <v>3132</v>
      </c>
      <c r="F779" s="25">
        <v>2010001190770</v>
      </c>
      <c r="G779" s="20" t="s">
        <v>13</v>
      </c>
      <c r="H779" s="36">
        <v>36332748</v>
      </c>
      <c r="I779" s="37">
        <v>23659208</v>
      </c>
      <c r="J779" s="38">
        <v>0.65100000000000002</v>
      </c>
      <c r="K779" s="23" t="s">
        <v>14</v>
      </c>
    </row>
    <row r="780" spans="1:11" s="15" customFormat="1" ht="42" x14ac:dyDescent="0.15">
      <c r="A780" s="35">
        <v>777</v>
      </c>
      <c r="B780" s="23" t="s">
        <v>1251</v>
      </c>
      <c r="C780" s="23" t="s">
        <v>3115</v>
      </c>
      <c r="D780" s="18">
        <v>45748</v>
      </c>
      <c r="E780" s="23" t="s">
        <v>3133</v>
      </c>
      <c r="F780" s="25">
        <v>6120001059662</v>
      </c>
      <c r="G780" s="20" t="s">
        <v>13</v>
      </c>
      <c r="H780" s="36">
        <v>225326908</v>
      </c>
      <c r="I780" s="37">
        <v>186333239</v>
      </c>
      <c r="J780" s="38">
        <v>0.82599999999999996</v>
      </c>
      <c r="K780" s="23"/>
    </row>
    <row r="781" spans="1:11" s="15" customFormat="1" ht="42" x14ac:dyDescent="0.15">
      <c r="A781" s="35">
        <v>778</v>
      </c>
      <c r="B781" s="23" t="s">
        <v>1252</v>
      </c>
      <c r="C781" s="17" t="s">
        <v>3134</v>
      </c>
      <c r="D781" s="18">
        <v>45748</v>
      </c>
      <c r="E781" s="23" t="s">
        <v>3135</v>
      </c>
      <c r="F781" s="25">
        <v>8040005001404</v>
      </c>
      <c r="G781" s="20" t="s">
        <v>13</v>
      </c>
      <c r="H781" s="36">
        <v>2341900</v>
      </c>
      <c r="I781" s="37">
        <v>2074600</v>
      </c>
      <c r="J781" s="38">
        <v>0.88500000000000001</v>
      </c>
      <c r="K781" s="23"/>
    </row>
    <row r="782" spans="1:11" s="15" customFormat="1" ht="42" x14ac:dyDescent="0.15">
      <c r="A782" s="35">
        <v>779</v>
      </c>
      <c r="B782" s="23" t="s">
        <v>1253</v>
      </c>
      <c r="C782" s="17" t="s">
        <v>3134</v>
      </c>
      <c r="D782" s="18">
        <v>45748</v>
      </c>
      <c r="E782" s="23" t="s">
        <v>3136</v>
      </c>
      <c r="F782" s="25">
        <v>7011001019237</v>
      </c>
      <c r="G782" s="20" t="s">
        <v>13</v>
      </c>
      <c r="H782" s="36">
        <v>2334027</v>
      </c>
      <c r="I782" s="37">
        <v>2324762</v>
      </c>
      <c r="J782" s="38">
        <v>0.996</v>
      </c>
      <c r="K782" s="23" t="s">
        <v>15</v>
      </c>
    </row>
    <row r="783" spans="1:11" s="15" customFormat="1" ht="42" x14ac:dyDescent="0.15">
      <c r="A783" s="35">
        <v>780</v>
      </c>
      <c r="B783" s="23" t="s">
        <v>1254</v>
      </c>
      <c r="C783" s="17" t="s">
        <v>3134</v>
      </c>
      <c r="D783" s="18">
        <v>45748</v>
      </c>
      <c r="E783" s="23" t="s">
        <v>3137</v>
      </c>
      <c r="F783" s="25">
        <v>5040001053600</v>
      </c>
      <c r="G783" s="20" t="s">
        <v>13</v>
      </c>
      <c r="H783" s="36">
        <v>2682680</v>
      </c>
      <c r="I783" s="37">
        <v>2449920</v>
      </c>
      <c r="J783" s="38">
        <v>0.91300000000000003</v>
      </c>
      <c r="K783" s="23"/>
    </row>
    <row r="784" spans="1:11" s="15" customFormat="1" ht="42" x14ac:dyDescent="0.15">
      <c r="A784" s="35">
        <v>781</v>
      </c>
      <c r="B784" s="23" t="s">
        <v>1255</v>
      </c>
      <c r="C784" s="17" t="s">
        <v>3134</v>
      </c>
      <c r="D784" s="18">
        <v>45748</v>
      </c>
      <c r="E784" s="23" t="s">
        <v>2821</v>
      </c>
      <c r="F784" s="25">
        <v>6110001033395</v>
      </c>
      <c r="G784" s="20" t="s">
        <v>13</v>
      </c>
      <c r="H784" s="41">
        <v>3738246</v>
      </c>
      <c r="I784" s="41">
        <v>2871000</v>
      </c>
      <c r="J784" s="38">
        <v>0.76800000000000002</v>
      </c>
      <c r="K784" s="23"/>
    </row>
    <row r="785" spans="1:11" s="15" customFormat="1" ht="42" x14ac:dyDescent="0.15">
      <c r="A785" s="35">
        <v>782</v>
      </c>
      <c r="B785" s="23" t="s">
        <v>1256</v>
      </c>
      <c r="C785" s="17" t="s">
        <v>3134</v>
      </c>
      <c r="D785" s="18">
        <v>45748</v>
      </c>
      <c r="E785" s="23" t="s">
        <v>3138</v>
      </c>
      <c r="F785" s="25">
        <v>4040001054310</v>
      </c>
      <c r="G785" s="20" t="s">
        <v>13</v>
      </c>
      <c r="H785" s="36">
        <v>5068800</v>
      </c>
      <c r="I785" s="37">
        <v>4841760</v>
      </c>
      <c r="J785" s="38">
        <v>0.95499999999999996</v>
      </c>
      <c r="K785" s="23" t="s">
        <v>15</v>
      </c>
    </row>
    <row r="786" spans="1:11" s="15" customFormat="1" ht="42" x14ac:dyDescent="0.15">
      <c r="A786" s="35">
        <v>783</v>
      </c>
      <c r="B786" s="23" t="s">
        <v>1257</v>
      </c>
      <c r="C786" s="17" t="s">
        <v>3134</v>
      </c>
      <c r="D786" s="18">
        <v>45748</v>
      </c>
      <c r="E786" s="23" t="s">
        <v>3139</v>
      </c>
      <c r="F786" s="25">
        <v>5040001059837</v>
      </c>
      <c r="G786" s="20" t="s">
        <v>13</v>
      </c>
      <c r="H786" s="36">
        <v>7141081</v>
      </c>
      <c r="I786" s="37">
        <v>6388800</v>
      </c>
      <c r="J786" s="38">
        <v>0.89400000000000002</v>
      </c>
      <c r="K786" s="23"/>
    </row>
    <row r="787" spans="1:11" s="15" customFormat="1" ht="42" x14ac:dyDescent="0.15">
      <c r="A787" s="35">
        <v>784</v>
      </c>
      <c r="B787" s="23" t="s">
        <v>1258</v>
      </c>
      <c r="C787" s="17" t="s">
        <v>3134</v>
      </c>
      <c r="D787" s="18">
        <v>45748</v>
      </c>
      <c r="E787" s="23" t="s">
        <v>3140</v>
      </c>
      <c r="F787" s="25">
        <v>3030001036384</v>
      </c>
      <c r="G787" s="20" t="s">
        <v>13</v>
      </c>
      <c r="H787" s="36">
        <v>9103744</v>
      </c>
      <c r="I787" s="37">
        <v>6811200</v>
      </c>
      <c r="J787" s="38">
        <v>0.748</v>
      </c>
      <c r="K787" s="23"/>
    </row>
    <row r="788" spans="1:11" s="15" customFormat="1" ht="42" x14ac:dyDescent="0.15">
      <c r="A788" s="35">
        <v>785</v>
      </c>
      <c r="B788" s="23" t="s">
        <v>1259</v>
      </c>
      <c r="C788" s="17" t="s">
        <v>3141</v>
      </c>
      <c r="D788" s="18">
        <v>45748</v>
      </c>
      <c r="E788" s="23" t="s">
        <v>3142</v>
      </c>
      <c r="F788" s="25">
        <v>3060002005757</v>
      </c>
      <c r="G788" s="20" t="s">
        <v>13</v>
      </c>
      <c r="H788" s="36">
        <v>3078000</v>
      </c>
      <c r="I788" s="37">
        <v>2797200</v>
      </c>
      <c r="J788" s="38">
        <v>0.90800000000000003</v>
      </c>
      <c r="K788" s="23" t="s">
        <v>15</v>
      </c>
    </row>
    <row r="789" spans="1:11" s="15" customFormat="1" ht="42" x14ac:dyDescent="0.15">
      <c r="A789" s="35">
        <v>786</v>
      </c>
      <c r="B789" s="23" t="s">
        <v>1260</v>
      </c>
      <c r="C789" s="17" t="s">
        <v>3141</v>
      </c>
      <c r="D789" s="18">
        <v>45748</v>
      </c>
      <c r="E789" s="23" t="s">
        <v>3143</v>
      </c>
      <c r="F789" s="25">
        <v>4060001029839</v>
      </c>
      <c r="G789" s="20" t="s">
        <v>13</v>
      </c>
      <c r="H789" s="36">
        <v>3112428</v>
      </c>
      <c r="I789" s="37">
        <v>2895778</v>
      </c>
      <c r="J789" s="38">
        <v>0.93</v>
      </c>
      <c r="K789" s="23" t="s">
        <v>15</v>
      </c>
    </row>
    <row r="790" spans="1:11" s="15" customFormat="1" ht="42" x14ac:dyDescent="0.15">
      <c r="A790" s="35">
        <v>787</v>
      </c>
      <c r="B790" s="17" t="s">
        <v>1261</v>
      </c>
      <c r="C790" s="23" t="s">
        <v>3141</v>
      </c>
      <c r="D790" s="18">
        <v>45748</v>
      </c>
      <c r="E790" s="23" t="s">
        <v>3144</v>
      </c>
      <c r="F790" s="25">
        <v>7370001005153</v>
      </c>
      <c r="G790" s="20" t="s">
        <v>13</v>
      </c>
      <c r="H790" s="36">
        <v>3702240</v>
      </c>
      <c r="I790" s="37">
        <v>3061330</v>
      </c>
      <c r="J790" s="38">
        <v>0.82599999999999996</v>
      </c>
      <c r="K790" s="23" t="s">
        <v>15</v>
      </c>
    </row>
    <row r="791" spans="1:11" s="15" customFormat="1" ht="42" x14ac:dyDescent="0.15">
      <c r="A791" s="35">
        <v>788</v>
      </c>
      <c r="B791" s="17" t="s">
        <v>1262</v>
      </c>
      <c r="C791" s="23" t="s">
        <v>3141</v>
      </c>
      <c r="D791" s="18">
        <v>45748</v>
      </c>
      <c r="E791" s="17" t="s">
        <v>3145</v>
      </c>
      <c r="F791" s="27">
        <v>8060001018441</v>
      </c>
      <c r="G791" s="20" t="s">
        <v>13</v>
      </c>
      <c r="H791" s="36">
        <v>3449600</v>
      </c>
      <c r="I791" s="37">
        <v>3315840</v>
      </c>
      <c r="J791" s="38">
        <v>0.96099999999999997</v>
      </c>
      <c r="K791" s="23" t="s">
        <v>430</v>
      </c>
    </row>
    <row r="792" spans="1:11" s="15" customFormat="1" ht="42" x14ac:dyDescent="0.15">
      <c r="A792" s="35">
        <v>789</v>
      </c>
      <c r="B792" s="17" t="s">
        <v>1263</v>
      </c>
      <c r="C792" s="23" t="s">
        <v>3141</v>
      </c>
      <c r="D792" s="18">
        <v>45748</v>
      </c>
      <c r="E792" s="23" t="s">
        <v>3146</v>
      </c>
      <c r="F792" s="25">
        <v>5090001012072</v>
      </c>
      <c r="G792" s="20" t="s">
        <v>13</v>
      </c>
      <c r="H792" s="36">
        <v>3951763</v>
      </c>
      <c r="I792" s="37">
        <v>3951763</v>
      </c>
      <c r="J792" s="38">
        <v>1</v>
      </c>
      <c r="K792" s="23" t="s">
        <v>15</v>
      </c>
    </row>
    <row r="793" spans="1:11" s="15" customFormat="1" ht="42" x14ac:dyDescent="0.15">
      <c r="A793" s="35">
        <v>790</v>
      </c>
      <c r="B793" s="23" t="s">
        <v>1264</v>
      </c>
      <c r="C793" s="23" t="s">
        <v>3141</v>
      </c>
      <c r="D793" s="18">
        <v>45748</v>
      </c>
      <c r="E793" s="23" t="s">
        <v>3147</v>
      </c>
      <c r="F793" s="25">
        <v>1060001021848</v>
      </c>
      <c r="G793" s="20" t="s">
        <v>13</v>
      </c>
      <c r="H793" s="36">
        <v>7559474</v>
      </c>
      <c r="I793" s="37">
        <v>5065707</v>
      </c>
      <c r="J793" s="38">
        <v>0.67</v>
      </c>
      <c r="K793" s="23" t="s">
        <v>15</v>
      </c>
    </row>
    <row r="794" spans="1:11" s="15" customFormat="1" ht="42" x14ac:dyDescent="0.15">
      <c r="A794" s="35">
        <v>791</v>
      </c>
      <c r="B794" s="23" t="s">
        <v>1265</v>
      </c>
      <c r="C794" s="23" t="s">
        <v>3141</v>
      </c>
      <c r="D794" s="18">
        <v>45748</v>
      </c>
      <c r="E794" s="23" t="s">
        <v>3148</v>
      </c>
      <c r="F794" s="25">
        <v>3060001016656</v>
      </c>
      <c r="G794" s="20" t="s">
        <v>13</v>
      </c>
      <c r="H794" s="36">
        <v>6520301.5599999996</v>
      </c>
      <c r="I794" s="37">
        <v>5336379</v>
      </c>
      <c r="J794" s="38">
        <v>0.81799999999999995</v>
      </c>
      <c r="K794" s="23" t="s">
        <v>15</v>
      </c>
    </row>
    <row r="795" spans="1:11" s="15" customFormat="1" ht="42" x14ac:dyDescent="0.15">
      <c r="A795" s="35">
        <v>792</v>
      </c>
      <c r="B795" s="23" t="s">
        <v>1266</v>
      </c>
      <c r="C795" s="23" t="s">
        <v>3141</v>
      </c>
      <c r="D795" s="18">
        <v>45748</v>
      </c>
      <c r="E795" s="23" t="s">
        <v>3110</v>
      </c>
      <c r="F795" s="25">
        <v>5130001026547</v>
      </c>
      <c r="G795" s="20" t="s">
        <v>13</v>
      </c>
      <c r="H795" s="36">
        <v>6948585</v>
      </c>
      <c r="I795" s="37">
        <v>5388768</v>
      </c>
      <c r="J795" s="38">
        <v>0.77500000000000002</v>
      </c>
      <c r="K795" s="48" t="s">
        <v>15</v>
      </c>
    </row>
    <row r="796" spans="1:11" s="15" customFormat="1" ht="42" x14ac:dyDescent="0.15">
      <c r="A796" s="35">
        <v>793</v>
      </c>
      <c r="B796" s="23" t="s">
        <v>1267</v>
      </c>
      <c r="C796" s="23" t="s">
        <v>3141</v>
      </c>
      <c r="D796" s="18">
        <v>45748</v>
      </c>
      <c r="E796" s="23" t="s">
        <v>3149</v>
      </c>
      <c r="F796" s="25">
        <v>7060005000966</v>
      </c>
      <c r="G796" s="20" t="s">
        <v>13</v>
      </c>
      <c r="H796" s="36">
        <v>6285400</v>
      </c>
      <c r="I796" s="37">
        <v>5415850</v>
      </c>
      <c r="J796" s="38">
        <v>0.86099999999999999</v>
      </c>
      <c r="K796" s="48" t="s">
        <v>15</v>
      </c>
    </row>
    <row r="797" spans="1:11" s="15" customFormat="1" ht="42" x14ac:dyDescent="0.15">
      <c r="A797" s="35">
        <v>794</v>
      </c>
      <c r="B797" s="23" t="s">
        <v>1268</v>
      </c>
      <c r="C797" s="23" t="s">
        <v>3141</v>
      </c>
      <c r="D797" s="18">
        <v>45748</v>
      </c>
      <c r="E797" s="23" t="s">
        <v>3150</v>
      </c>
      <c r="F797" s="25">
        <v>2050001031500</v>
      </c>
      <c r="G797" s="20" t="s">
        <v>13</v>
      </c>
      <c r="H797" s="36">
        <v>6952770</v>
      </c>
      <c r="I797" s="37">
        <v>6270660</v>
      </c>
      <c r="J797" s="38">
        <v>0.90100000000000002</v>
      </c>
      <c r="K797" s="23" t="s">
        <v>15</v>
      </c>
    </row>
    <row r="798" spans="1:11" s="15" customFormat="1" ht="42" x14ac:dyDescent="0.15">
      <c r="A798" s="35">
        <v>795</v>
      </c>
      <c r="B798" s="23" t="s">
        <v>1269</v>
      </c>
      <c r="C798" s="23" t="s">
        <v>3141</v>
      </c>
      <c r="D798" s="18">
        <v>45748</v>
      </c>
      <c r="E798" s="23" t="s">
        <v>3151</v>
      </c>
      <c r="F798" s="25">
        <v>3060001003902</v>
      </c>
      <c r="G798" s="20" t="s">
        <v>13</v>
      </c>
      <c r="H798" s="36">
        <v>8358130.4000000004</v>
      </c>
      <c r="I798" s="37">
        <v>6534991.4000000004</v>
      </c>
      <c r="J798" s="38">
        <v>0.78100000000000003</v>
      </c>
      <c r="K798" s="23" t="s">
        <v>15</v>
      </c>
    </row>
    <row r="799" spans="1:11" s="15" customFormat="1" ht="42" x14ac:dyDescent="0.15">
      <c r="A799" s="35">
        <v>796</v>
      </c>
      <c r="B799" s="23" t="s">
        <v>1270</v>
      </c>
      <c r="C799" s="23" t="s">
        <v>3141</v>
      </c>
      <c r="D799" s="18">
        <v>45748</v>
      </c>
      <c r="E799" s="23" t="s">
        <v>3152</v>
      </c>
      <c r="F799" s="25">
        <v>4050001000494</v>
      </c>
      <c r="G799" s="20" t="s">
        <v>13</v>
      </c>
      <c r="H799" s="36">
        <v>8558329</v>
      </c>
      <c r="I799" s="37">
        <v>7152096</v>
      </c>
      <c r="J799" s="38">
        <v>0.83499999999999996</v>
      </c>
      <c r="K799" s="23" t="s">
        <v>15</v>
      </c>
    </row>
    <row r="800" spans="1:11" s="15" customFormat="1" ht="42" x14ac:dyDescent="0.15">
      <c r="A800" s="35">
        <v>797</v>
      </c>
      <c r="B800" s="17" t="s">
        <v>1271</v>
      </c>
      <c r="C800" s="23" t="s">
        <v>3141</v>
      </c>
      <c r="D800" s="18">
        <v>45748</v>
      </c>
      <c r="E800" s="23" t="s">
        <v>3153</v>
      </c>
      <c r="F800" s="31">
        <v>4060001002283</v>
      </c>
      <c r="G800" s="20" t="s">
        <v>13</v>
      </c>
      <c r="H800" s="36">
        <v>10231810</v>
      </c>
      <c r="I800" s="37">
        <v>7823649.5999999996</v>
      </c>
      <c r="J800" s="38">
        <v>0.76400000000000001</v>
      </c>
      <c r="K800" s="48" t="s">
        <v>15</v>
      </c>
    </row>
    <row r="801" spans="1:11" s="15" customFormat="1" ht="42" x14ac:dyDescent="0.15">
      <c r="A801" s="35">
        <v>798</v>
      </c>
      <c r="B801" s="23" t="s">
        <v>1272</v>
      </c>
      <c r="C801" s="23" t="s">
        <v>3141</v>
      </c>
      <c r="D801" s="18">
        <v>45748</v>
      </c>
      <c r="E801" s="23" t="s">
        <v>3154</v>
      </c>
      <c r="F801" s="25">
        <v>9060002031847</v>
      </c>
      <c r="G801" s="20" t="s">
        <v>13</v>
      </c>
      <c r="H801" s="36">
        <v>8436472</v>
      </c>
      <c r="I801" s="37">
        <v>8066443</v>
      </c>
      <c r="J801" s="38">
        <v>0.95599999999999996</v>
      </c>
      <c r="K801" s="23" t="s">
        <v>15</v>
      </c>
    </row>
    <row r="802" spans="1:11" s="15" customFormat="1" ht="42" x14ac:dyDescent="0.15">
      <c r="A802" s="35">
        <v>799</v>
      </c>
      <c r="B802" s="23" t="s">
        <v>1273</v>
      </c>
      <c r="C802" s="23" t="s">
        <v>3141</v>
      </c>
      <c r="D802" s="18">
        <v>45748</v>
      </c>
      <c r="E802" s="23" t="s">
        <v>3155</v>
      </c>
      <c r="F802" s="25">
        <v>4060001014097</v>
      </c>
      <c r="G802" s="20" t="s">
        <v>13</v>
      </c>
      <c r="H802" s="36">
        <v>11492926</v>
      </c>
      <c r="I802" s="37">
        <v>9715200</v>
      </c>
      <c r="J802" s="38">
        <v>0.84499999999999997</v>
      </c>
      <c r="K802" s="23"/>
    </row>
    <row r="803" spans="1:11" s="15" customFormat="1" ht="42" x14ac:dyDescent="0.15">
      <c r="A803" s="35">
        <v>800</v>
      </c>
      <c r="B803" s="23" t="s">
        <v>1274</v>
      </c>
      <c r="C803" s="23" t="s">
        <v>3141</v>
      </c>
      <c r="D803" s="18">
        <v>45748</v>
      </c>
      <c r="E803" s="23" t="s">
        <v>2638</v>
      </c>
      <c r="F803" s="25">
        <v>3380001000405</v>
      </c>
      <c r="G803" s="20" t="s">
        <v>13</v>
      </c>
      <c r="H803" s="36">
        <v>14565584</v>
      </c>
      <c r="I803" s="37">
        <v>9768000</v>
      </c>
      <c r="J803" s="38">
        <v>0.67</v>
      </c>
      <c r="K803" s="23"/>
    </row>
    <row r="804" spans="1:11" s="15" customFormat="1" ht="42" x14ac:dyDescent="0.15">
      <c r="A804" s="35">
        <v>801</v>
      </c>
      <c r="B804" s="23" t="s">
        <v>1275</v>
      </c>
      <c r="C804" s="23" t="s">
        <v>3141</v>
      </c>
      <c r="D804" s="18">
        <v>45748</v>
      </c>
      <c r="E804" s="23" t="s">
        <v>2638</v>
      </c>
      <c r="F804" s="25">
        <v>3380001000405</v>
      </c>
      <c r="G804" s="20" t="s">
        <v>13</v>
      </c>
      <c r="H804" s="36">
        <v>14902366</v>
      </c>
      <c r="I804" s="37">
        <v>14454000</v>
      </c>
      <c r="J804" s="38">
        <v>0.96899999999999997</v>
      </c>
      <c r="K804" s="23"/>
    </row>
    <row r="805" spans="1:11" s="15" customFormat="1" ht="42" x14ac:dyDescent="0.15">
      <c r="A805" s="35">
        <v>802</v>
      </c>
      <c r="B805" s="23" t="s">
        <v>1276</v>
      </c>
      <c r="C805" s="23" t="s">
        <v>3156</v>
      </c>
      <c r="D805" s="18">
        <v>45748</v>
      </c>
      <c r="E805" s="23" t="s">
        <v>3157</v>
      </c>
      <c r="F805" s="25">
        <v>2040001020768</v>
      </c>
      <c r="G805" s="20" t="s">
        <v>13</v>
      </c>
      <c r="H805" s="36">
        <v>3311547</v>
      </c>
      <c r="I805" s="37">
        <v>1397199</v>
      </c>
      <c r="J805" s="38">
        <v>0.42099999999999999</v>
      </c>
      <c r="K805" s="23" t="s">
        <v>15</v>
      </c>
    </row>
    <row r="806" spans="1:11" s="15" customFormat="1" ht="42" x14ac:dyDescent="0.15">
      <c r="A806" s="35">
        <v>803</v>
      </c>
      <c r="B806" s="23" t="s">
        <v>1277</v>
      </c>
      <c r="C806" s="23" t="s">
        <v>3156</v>
      </c>
      <c r="D806" s="18">
        <v>45748</v>
      </c>
      <c r="E806" s="23" t="s">
        <v>3158</v>
      </c>
      <c r="F806" s="25">
        <v>1060002025286</v>
      </c>
      <c r="G806" s="20" t="s">
        <v>13</v>
      </c>
      <c r="H806" s="36">
        <v>3094779</v>
      </c>
      <c r="I806" s="37">
        <v>2316081</v>
      </c>
      <c r="J806" s="38">
        <v>0.748</v>
      </c>
      <c r="K806" s="23" t="s">
        <v>17</v>
      </c>
    </row>
    <row r="807" spans="1:11" s="15" customFormat="1" ht="42" x14ac:dyDescent="0.15">
      <c r="A807" s="35">
        <v>804</v>
      </c>
      <c r="B807" s="23" t="s">
        <v>1278</v>
      </c>
      <c r="C807" s="23" t="s">
        <v>3156</v>
      </c>
      <c r="D807" s="18">
        <v>45748</v>
      </c>
      <c r="E807" s="23" t="s">
        <v>3159</v>
      </c>
      <c r="F807" s="25">
        <v>6060002025182</v>
      </c>
      <c r="G807" s="20" t="s">
        <v>13</v>
      </c>
      <c r="H807" s="36">
        <v>3374691</v>
      </c>
      <c r="I807" s="37">
        <v>2680002</v>
      </c>
      <c r="J807" s="38">
        <v>0.79400000000000004</v>
      </c>
      <c r="K807" s="23" t="s">
        <v>17</v>
      </c>
    </row>
    <row r="808" spans="1:11" s="15" customFormat="1" ht="42" x14ac:dyDescent="0.15">
      <c r="A808" s="35">
        <v>805</v>
      </c>
      <c r="B808" s="23" t="s">
        <v>1279</v>
      </c>
      <c r="C808" s="23" t="s">
        <v>3156</v>
      </c>
      <c r="D808" s="18">
        <v>45748</v>
      </c>
      <c r="E808" s="23" t="s">
        <v>2460</v>
      </c>
      <c r="F808" s="25">
        <v>5010701009482</v>
      </c>
      <c r="G808" s="20" t="s">
        <v>13</v>
      </c>
      <c r="H808" s="36">
        <v>4063389</v>
      </c>
      <c r="I808" s="37">
        <v>2948264</v>
      </c>
      <c r="J808" s="38">
        <v>0.72499999999999998</v>
      </c>
      <c r="K808" s="23" t="s">
        <v>17</v>
      </c>
    </row>
    <row r="809" spans="1:11" s="15" customFormat="1" ht="42" x14ac:dyDescent="0.15">
      <c r="A809" s="35">
        <v>806</v>
      </c>
      <c r="B809" s="23" t="s">
        <v>1280</v>
      </c>
      <c r="C809" s="23" t="s">
        <v>3156</v>
      </c>
      <c r="D809" s="18">
        <v>45748</v>
      </c>
      <c r="E809" s="23" t="s">
        <v>3160</v>
      </c>
      <c r="F809" s="25">
        <v>2060001017201</v>
      </c>
      <c r="G809" s="20" t="s">
        <v>13</v>
      </c>
      <c r="H809" s="36">
        <v>4087794</v>
      </c>
      <c r="I809" s="37">
        <v>3185769</v>
      </c>
      <c r="J809" s="38">
        <v>0.77900000000000003</v>
      </c>
      <c r="K809" s="23" t="s">
        <v>17</v>
      </c>
    </row>
    <row r="810" spans="1:11" s="15" customFormat="1" ht="42" x14ac:dyDescent="0.15">
      <c r="A810" s="35">
        <v>807</v>
      </c>
      <c r="B810" s="23" t="s">
        <v>1281</v>
      </c>
      <c r="C810" s="23" t="s">
        <v>3156</v>
      </c>
      <c r="D810" s="18">
        <v>45748</v>
      </c>
      <c r="E810" s="23" t="s">
        <v>3161</v>
      </c>
      <c r="F810" s="25">
        <v>8060001006124</v>
      </c>
      <c r="G810" s="20" t="s">
        <v>13</v>
      </c>
      <c r="H810" s="36">
        <v>4969905</v>
      </c>
      <c r="I810" s="37">
        <v>4066286</v>
      </c>
      <c r="J810" s="38">
        <v>0.81799999999999995</v>
      </c>
      <c r="K810" s="23" t="s">
        <v>15</v>
      </c>
    </row>
    <row r="811" spans="1:11" s="15" customFormat="1" ht="42" x14ac:dyDescent="0.15">
      <c r="A811" s="35">
        <v>808</v>
      </c>
      <c r="B811" s="23" t="s">
        <v>1282</v>
      </c>
      <c r="C811" s="23" t="s">
        <v>3156</v>
      </c>
      <c r="D811" s="18">
        <v>45748</v>
      </c>
      <c r="E811" s="23" t="s">
        <v>3162</v>
      </c>
      <c r="F811" s="25">
        <v>7060001011653</v>
      </c>
      <c r="G811" s="20" t="s">
        <v>13</v>
      </c>
      <c r="H811" s="36">
        <v>4339353</v>
      </c>
      <c r="I811" s="37">
        <v>4336200</v>
      </c>
      <c r="J811" s="38">
        <v>0.999</v>
      </c>
      <c r="K811" s="23" t="s">
        <v>15</v>
      </c>
    </row>
    <row r="812" spans="1:11" s="15" customFormat="1" ht="42" x14ac:dyDescent="0.15">
      <c r="A812" s="35">
        <v>809</v>
      </c>
      <c r="B812" s="23" t="s">
        <v>1283</v>
      </c>
      <c r="C812" s="23" t="s">
        <v>3156</v>
      </c>
      <c r="D812" s="18">
        <v>45748</v>
      </c>
      <c r="E812" s="23" t="s">
        <v>2568</v>
      </c>
      <c r="F812" s="25">
        <v>7050001001003</v>
      </c>
      <c r="G812" s="20" t="s">
        <v>13</v>
      </c>
      <c r="H812" s="36">
        <v>4629768</v>
      </c>
      <c r="I812" s="37">
        <v>4392344</v>
      </c>
      <c r="J812" s="38">
        <v>0.94799999999999995</v>
      </c>
      <c r="K812" s="23" t="s">
        <v>431</v>
      </c>
    </row>
    <row r="813" spans="1:11" s="15" customFormat="1" ht="42" x14ac:dyDescent="0.15">
      <c r="A813" s="35">
        <v>810</v>
      </c>
      <c r="B813" s="23" t="s">
        <v>1284</v>
      </c>
      <c r="C813" s="23" t="s">
        <v>3156</v>
      </c>
      <c r="D813" s="18">
        <v>45748</v>
      </c>
      <c r="E813" s="23" t="s">
        <v>3163</v>
      </c>
      <c r="F813" s="25">
        <v>9010001061924</v>
      </c>
      <c r="G813" s="20" t="s">
        <v>13</v>
      </c>
      <c r="H813" s="36">
        <v>8353647</v>
      </c>
      <c r="I813" s="37">
        <v>6682918</v>
      </c>
      <c r="J813" s="38">
        <v>0.8</v>
      </c>
      <c r="K813" s="23" t="s">
        <v>15</v>
      </c>
    </row>
    <row r="814" spans="1:11" s="15" customFormat="1" ht="42" x14ac:dyDescent="0.15">
      <c r="A814" s="35">
        <v>811</v>
      </c>
      <c r="B814" s="23" t="s">
        <v>1285</v>
      </c>
      <c r="C814" s="23" t="s">
        <v>3156</v>
      </c>
      <c r="D814" s="18">
        <v>45748</v>
      </c>
      <c r="E814" s="23" t="s">
        <v>2733</v>
      </c>
      <c r="F814" s="25">
        <v>7380001000401</v>
      </c>
      <c r="G814" s="20" t="s">
        <v>13</v>
      </c>
      <c r="H814" s="36">
        <v>8619600</v>
      </c>
      <c r="I814" s="37">
        <v>8144400</v>
      </c>
      <c r="J814" s="38">
        <v>0.94399999999999995</v>
      </c>
      <c r="K814" s="23"/>
    </row>
    <row r="815" spans="1:11" s="15" customFormat="1" ht="42" x14ac:dyDescent="0.15">
      <c r="A815" s="35">
        <v>812</v>
      </c>
      <c r="B815" s="23" t="s">
        <v>1286</v>
      </c>
      <c r="C815" s="23" t="s">
        <v>3156</v>
      </c>
      <c r="D815" s="18">
        <v>45748</v>
      </c>
      <c r="E815" s="23" t="s">
        <v>3164</v>
      </c>
      <c r="F815" s="25">
        <v>4120001001568</v>
      </c>
      <c r="G815" s="20" t="s">
        <v>13</v>
      </c>
      <c r="H815" s="36">
        <v>11041085</v>
      </c>
      <c r="I815" s="37">
        <v>8572135</v>
      </c>
      <c r="J815" s="38">
        <v>0.77600000000000002</v>
      </c>
      <c r="K815" s="23" t="s">
        <v>15</v>
      </c>
    </row>
    <row r="816" spans="1:11" s="15" customFormat="1" ht="42" x14ac:dyDescent="0.15">
      <c r="A816" s="35">
        <v>813</v>
      </c>
      <c r="B816" s="23" t="s">
        <v>1287</v>
      </c>
      <c r="C816" s="23" t="s">
        <v>3156</v>
      </c>
      <c r="D816" s="18">
        <v>45748</v>
      </c>
      <c r="E816" s="23" t="s">
        <v>3165</v>
      </c>
      <c r="F816" s="25">
        <v>2060001006071</v>
      </c>
      <c r="G816" s="20" t="s">
        <v>13</v>
      </c>
      <c r="H816" s="36">
        <v>9999792</v>
      </c>
      <c r="I816" s="37">
        <v>9108000</v>
      </c>
      <c r="J816" s="38">
        <v>0.91</v>
      </c>
      <c r="K816" s="23" t="s">
        <v>15</v>
      </c>
    </row>
    <row r="817" spans="1:11" s="15" customFormat="1" ht="42" x14ac:dyDescent="0.15">
      <c r="A817" s="35">
        <v>814</v>
      </c>
      <c r="B817" s="23" t="s">
        <v>1288</v>
      </c>
      <c r="C817" s="23" t="s">
        <v>3156</v>
      </c>
      <c r="D817" s="18">
        <v>45748</v>
      </c>
      <c r="E817" s="23" t="s">
        <v>3166</v>
      </c>
      <c r="F817" s="25">
        <v>1060001000686</v>
      </c>
      <c r="G817" s="20" t="s">
        <v>13</v>
      </c>
      <c r="H817" s="36">
        <v>23760000</v>
      </c>
      <c r="I817" s="37">
        <v>19800000</v>
      </c>
      <c r="J817" s="38">
        <v>0.83299999999999996</v>
      </c>
      <c r="K817" s="23"/>
    </row>
    <row r="818" spans="1:11" s="15" customFormat="1" ht="42" x14ac:dyDescent="0.15">
      <c r="A818" s="35">
        <v>815</v>
      </c>
      <c r="B818" s="23" t="s">
        <v>1289</v>
      </c>
      <c r="C818" s="23" t="s">
        <v>3156</v>
      </c>
      <c r="D818" s="18">
        <v>45748</v>
      </c>
      <c r="E818" s="23" t="s">
        <v>3167</v>
      </c>
      <c r="F818" s="25">
        <v>8060001012782</v>
      </c>
      <c r="G818" s="20" t="s">
        <v>13</v>
      </c>
      <c r="H818" s="36">
        <v>24024000</v>
      </c>
      <c r="I818" s="37">
        <v>21507200</v>
      </c>
      <c r="J818" s="38">
        <v>0.89500000000000002</v>
      </c>
      <c r="K818" s="23" t="s">
        <v>15</v>
      </c>
    </row>
    <row r="819" spans="1:11" s="15" customFormat="1" ht="42" x14ac:dyDescent="0.15">
      <c r="A819" s="35">
        <v>816</v>
      </c>
      <c r="B819" s="23" t="s">
        <v>1290</v>
      </c>
      <c r="C819" s="23" t="s">
        <v>3156</v>
      </c>
      <c r="D819" s="18">
        <v>45748</v>
      </c>
      <c r="E819" s="23" t="s">
        <v>2638</v>
      </c>
      <c r="F819" s="25">
        <v>3380001000405</v>
      </c>
      <c r="G819" s="20" t="s">
        <v>13</v>
      </c>
      <c r="H819" s="36">
        <v>30362747</v>
      </c>
      <c r="I819" s="37">
        <v>29989740</v>
      </c>
      <c r="J819" s="38">
        <v>0.98699999999999999</v>
      </c>
      <c r="K819" s="23"/>
    </row>
    <row r="820" spans="1:11" s="15" customFormat="1" ht="42" x14ac:dyDescent="0.15">
      <c r="A820" s="35">
        <v>817</v>
      </c>
      <c r="B820" s="23" t="s">
        <v>1291</v>
      </c>
      <c r="C820" s="23" t="s">
        <v>3168</v>
      </c>
      <c r="D820" s="18">
        <v>45748</v>
      </c>
      <c r="E820" s="23" t="s">
        <v>3169</v>
      </c>
      <c r="F820" s="25">
        <v>2180005014521</v>
      </c>
      <c r="G820" s="20" t="s">
        <v>13</v>
      </c>
      <c r="H820" s="36">
        <v>2026200</v>
      </c>
      <c r="I820" s="37">
        <v>1960200</v>
      </c>
      <c r="J820" s="38">
        <v>0.96699999999999997</v>
      </c>
      <c r="K820" s="23"/>
    </row>
    <row r="821" spans="1:11" s="15" customFormat="1" ht="42" x14ac:dyDescent="0.15">
      <c r="A821" s="35">
        <v>818</v>
      </c>
      <c r="B821" s="23" t="s">
        <v>1292</v>
      </c>
      <c r="C821" s="23" t="s">
        <v>3168</v>
      </c>
      <c r="D821" s="18">
        <v>45748</v>
      </c>
      <c r="E821" s="23" t="s">
        <v>3110</v>
      </c>
      <c r="F821" s="25">
        <v>5130001026547</v>
      </c>
      <c r="G821" s="20" t="s">
        <v>13</v>
      </c>
      <c r="H821" s="36">
        <v>2763215</v>
      </c>
      <c r="I821" s="37">
        <v>2572570</v>
      </c>
      <c r="J821" s="38">
        <v>0.93100000000000005</v>
      </c>
      <c r="K821" s="23" t="s">
        <v>15</v>
      </c>
    </row>
    <row r="822" spans="1:11" s="15" customFormat="1" ht="42" x14ac:dyDescent="0.15">
      <c r="A822" s="35">
        <v>819</v>
      </c>
      <c r="B822" s="23" t="s">
        <v>1293</v>
      </c>
      <c r="C822" s="23" t="s">
        <v>3168</v>
      </c>
      <c r="D822" s="18">
        <v>45748</v>
      </c>
      <c r="E822" s="23" t="s">
        <v>3170</v>
      </c>
      <c r="F822" s="25">
        <v>5010701009482</v>
      </c>
      <c r="G822" s="20" t="s">
        <v>13</v>
      </c>
      <c r="H822" s="36">
        <v>5822518</v>
      </c>
      <c r="I822" s="26">
        <v>3369234</v>
      </c>
      <c r="J822" s="38">
        <v>0.57799999999999996</v>
      </c>
      <c r="K822" s="23" t="s">
        <v>432</v>
      </c>
    </row>
    <row r="823" spans="1:11" s="15" customFormat="1" ht="42" x14ac:dyDescent="0.15">
      <c r="A823" s="35">
        <v>820</v>
      </c>
      <c r="B823" s="23" t="s">
        <v>1294</v>
      </c>
      <c r="C823" s="23" t="s">
        <v>3168</v>
      </c>
      <c r="D823" s="18">
        <v>45748</v>
      </c>
      <c r="E823" s="23" t="s">
        <v>3171</v>
      </c>
      <c r="F823" s="25">
        <v>1080001002318</v>
      </c>
      <c r="G823" s="20" t="s">
        <v>13</v>
      </c>
      <c r="H823" s="36">
        <v>3426500</v>
      </c>
      <c r="I823" s="26">
        <v>3426500</v>
      </c>
      <c r="J823" s="38">
        <v>1</v>
      </c>
      <c r="K823" s="23" t="s">
        <v>15</v>
      </c>
    </row>
    <row r="824" spans="1:11" s="15" customFormat="1" ht="42" x14ac:dyDescent="0.15">
      <c r="A824" s="35">
        <v>821</v>
      </c>
      <c r="B824" s="23" t="s">
        <v>1295</v>
      </c>
      <c r="C824" s="23" t="s">
        <v>3168</v>
      </c>
      <c r="D824" s="18">
        <v>45748</v>
      </c>
      <c r="E824" s="23" t="s">
        <v>3172</v>
      </c>
      <c r="F824" s="25">
        <v>1080002000238</v>
      </c>
      <c r="G824" s="20" t="s">
        <v>13</v>
      </c>
      <c r="H824" s="36">
        <v>4361174</v>
      </c>
      <c r="I824" s="37">
        <v>3507811</v>
      </c>
      <c r="J824" s="38">
        <v>0.80400000000000005</v>
      </c>
      <c r="K824" s="23" t="s">
        <v>432</v>
      </c>
    </row>
    <row r="825" spans="1:11" s="15" customFormat="1" ht="42" x14ac:dyDescent="0.15">
      <c r="A825" s="35">
        <v>822</v>
      </c>
      <c r="B825" s="23" t="s">
        <v>1296</v>
      </c>
      <c r="C825" s="23" t="s">
        <v>3168</v>
      </c>
      <c r="D825" s="18">
        <v>45748</v>
      </c>
      <c r="E825" s="23" t="s">
        <v>3173</v>
      </c>
      <c r="F825" s="25">
        <v>2080002000352</v>
      </c>
      <c r="G825" s="20" t="s">
        <v>13</v>
      </c>
      <c r="H825" s="36">
        <v>4129554</v>
      </c>
      <c r="I825" s="37">
        <v>3854250</v>
      </c>
      <c r="J825" s="38">
        <v>0.93300000000000005</v>
      </c>
      <c r="K825" s="23" t="s">
        <v>15</v>
      </c>
    </row>
    <row r="826" spans="1:11" s="15" customFormat="1" ht="42" x14ac:dyDescent="0.15">
      <c r="A826" s="35">
        <v>823</v>
      </c>
      <c r="B826" s="23" t="s">
        <v>1297</v>
      </c>
      <c r="C826" s="23" t="s">
        <v>3168</v>
      </c>
      <c r="D826" s="18">
        <v>45748</v>
      </c>
      <c r="E826" s="23" t="s">
        <v>3174</v>
      </c>
      <c r="F826" s="25">
        <v>3080101014475</v>
      </c>
      <c r="G826" s="20" t="s">
        <v>13</v>
      </c>
      <c r="H826" s="36">
        <v>8307200</v>
      </c>
      <c r="I826" s="37">
        <v>6885120</v>
      </c>
      <c r="J826" s="38">
        <v>0.82799999999999996</v>
      </c>
      <c r="K826" s="23" t="s">
        <v>15</v>
      </c>
    </row>
    <row r="827" spans="1:11" s="15" customFormat="1" ht="42" x14ac:dyDescent="0.15">
      <c r="A827" s="35">
        <v>824</v>
      </c>
      <c r="B827" s="23" t="s">
        <v>1298</v>
      </c>
      <c r="C827" s="23" t="s">
        <v>3168</v>
      </c>
      <c r="D827" s="18">
        <v>45748</v>
      </c>
      <c r="E827" s="23" t="s">
        <v>3175</v>
      </c>
      <c r="F827" s="25">
        <v>2080001002960</v>
      </c>
      <c r="G827" s="20" t="s">
        <v>13</v>
      </c>
      <c r="H827" s="36">
        <v>12705000</v>
      </c>
      <c r="I827" s="37">
        <v>10733184</v>
      </c>
      <c r="J827" s="38">
        <v>0.84399999999999997</v>
      </c>
      <c r="K827" s="23" t="s">
        <v>15</v>
      </c>
    </row>
    <row r="828" spans="1:11" s="15" customFormat="1" ht="42" x14ac:dyDescent="0.15">
      <c r="A828" s="35">
        <v>825</v>
      </c>
      <c r="B828" s="23" t="s">
        <v>1299</v>
      </c>
      <c r="C828" s="23" t="s">
        <v>3168</v>
      </c>
      <c r="D828" s="18">
        <v>45748</v>
      </c>
      <c r="E828" s="23" t="s">
        <v>3176</v>
      </c>
      <c r="F828" s="25">
        <v>1010001110829</v>
      </c>
      <c r="G828" s="20" t="s">
        <v>13</v>
      </c>
      <c r="H828" s="36">
        <v>12874474</v>
      </c>
      <c r="I828" s="37">
        <v>12524806</v>
      </c>
      <c r="J828" s="38">
        <v>0.97199999999999998</v>
      </c>
      <c r="K828" s="23" t="s">
        <v>15</v>
      </c>
    </row>
    <row r="829" spans="1:11" s="15" customFormat="1" ht="42" x14ac:dyDescent="0.15">
      <c r="A829" s="35">
        <v>826</v>
      </c>
      <c r="B829" s="23" t="s">
        <v>1300</v>
      </c>
      <c r="C829" s="23" t="s">
        <v>3168</v>
      </c>
      <c r="D829" s="18">
        <v>45748</v>
      </c>
      <c r="E829" s="23" t="s">
        <v>3113</v>
      </c>
      <c r="F829" s="25">
        <v>3011101023258</v>
      </c>
      <c r="G829" s="20" t="s">
        <v>13</v>
      </c>
      <c r="H829" s="36">
        <v>15978210</v>
      </c>
      <c r="I829" s="37">
        <v>14400000</v>
      </c>
      <c r="J829" s="38">
        <v>0.90100000000000002</v>
      </c>
      <c r="K829" s="23"/>
    </row>
    <row r="830" spans="1:11" s="15" customFormat="1" ht="42" x14ac:dyDescent="0.15">
      <c r="A830" s="35">
        <v>827</v>
      </c>
      <c r="B830" s="23" t="s">
        <v>1301</v>
      </c>
      <c r="C830" s="23" t="s">
        <v>3177</v>
      </c>
      <c r="D830" s="18">
        <v>45748</v>
      </c>
      <c r="E830" s="23" t="s">
        <v>3178</v>
      </c>
      <c r="F830" s="25">
        <v>8010401124620</v>
      </c>
      <c r="G830" s="20" t="s">
        <v>13</v>
      </c>
      <c r="H830" s="36">
        <v>2137896</v>
      </c>
      <c r="I830" s="32">
        <v>1912900</v>
      </c>
      <c r="J830" s="38">
        <v>0.89400000000000002</v>
      </c>
      <c r="K830" s="23"/>
    </row>
    <row r="831" spans="1:11" s="15" customFormat="1" ht="42" x14ac:dyDescent="0.15">
      <c r="A831" s="35">
        <v>828</v>
      </c>
      <c r="B831" s="23" t="s">
        <v>1302</v>
      </c>
      <c r="C831" s="23" t="s">
        <v>3177</v>
      </c>
      <c r="D831" s="18">
        <v>45748</v>
      </c>
      <c r="E831" s="23" t="s">
        <v>3179</v>
      </c>
      <c r="F831" s="25">
        <v>6090001004449</v>
      </c>
      <c r="G831" s="20" t="s">
        <v>13</v>
      </c>
      <c r="H831" s="36">
        <v>2323200</v>
      </c>
      <c r="I831" s="37">
        <v>2323200</v>
      </c>
      <c r="J831" s="38">
        <v>1</v>
      </c>
      <c r="K831" s="23" t="s">
        <v>15</v>
      </c>
    </row>
    <row r="832" spans="1:11" s="15" customFormat="1" ht="42" x14ac:dyDescent="0.15">
      <c r="A832" s="35">
        <v>829</v>
      </c>
      <c r="B832" s="23" t="s">
        <v>1303</v>
      </c>
      <c r="C832" s="23" t="s">
        <v>3177</v>
      </c>
      <c r="D832" s="18">
        <v>45748</v>
      </c>
      <c r="E832" s="23" t="s">
        <v>3180</v>
      </c>
      <c r="F832" s="25">
        <v>2370002011700</v>
      </c>
      <c r="G832" s="20" t="s">
        <v>13</v>
      </c>
      <c r="H832" s="36">
        <v>3323400</v>
      </c>
      <c r="I832" s="37">
        <v>2838555</v>
      </c>
      <c r="J832" s="38">
        <v>0.85399999999999998</v>
      </c>
      <c r="K832" s="23" t="s">
        <v>15</v>
      </c>
    </row>
    <row r="833" spans="1:11" s="15" customFormat="1" ht="42" x14ac:dyDescent="0.15">
      <c r="A833" s="35">
        <v>830</v>
      </c>
      <c r="B833" s="23" t="s">
        <v>1304</v>
      </c>
      <c r="C833" s="23" t="s">
        <v>3177</v>
      </c>
      <c r="D833" s="18">
        <v>45748</v>
      </c>
      <c r="E833" s="23" t="s">
        <v>3181</v>
      </c>
      <c r="F833" s="25">
        <v>5090001013459</v>
      </c>
      <c r="G833" s="20" t="s">
        <v>13</v>
      </c>
      <c r="H833" s="36">
        <v>2992000</v>
      </c>
      <c r="I833" s="37">
        <v>2898500</v>
      </c>
      <c r="J833" s="38">
        <v>0.96799999999999997</v>
      </c>
      <c r="K833" s="23" t="s">
        <v>15</v>
      </c>
    </row>
    <row r="834" spans="1:11" s="15" customFormat="1" ht="42" x14ac:dyDescent="0.15">
      <c r="A834" s="35">
        <v>831</v>
      </c>
      <c r="B834" s="23" t="s">
        <v>1305</v>
      </c>
      <c r="C834" s="23" t="s">
        <v>3177</v>
      </c>
      <c r="D834" s="18">
        <v>45748</v>
      </c>
      <c r="E834" s="23" t="s">
        <v>3182</v>
      </c>
      <c r="F834" s="25">
        <v>8090001006963</v>
      </c>
      <c r="G834" s="20" t="s">
        <v>13</v>
      </c>
      <c r="H834" s="36">
        <v>3309387</v>
      </c>
      <c r="I834" s="37">
        <v>3048480</v>
      </c>
      <c r="J834" s="38">
        <v>0.92100000000000004</v>
      </c>
      <c r="K834" s="23" t="s">
        <v>15</v>
      </c>
    </row>
    <row r="835" spans="1:11" s="15" customFormat="1" ht="42" x14ac:dyDescent="0.15">
      <c r="A835" s="35">
        <v>832</v>
      </c>
      <c r="B835" s="23" t="s">
        <v>1306</v>
      </c>
      <c r="C835" s="23" t="s">
        <v>3177</v>
      </c>
      <c r="D835" s="18">
        <v>45748</v>
      </c>
      <c r="E835" s="23" t="s">
        <v>3183</v>
      </c>
      <c r="F835" s="25">
        <v>5090001012072</v>
      </c>
      <c r="G835" s="20" t="s">
        <v>13</v>
      </c>
      <c r="H835" s="36">
        <v>4227120</v>
      </c>
      <c r="I835" s="37">
        <v>3876000</v>
      </c>
      <c r="J835" s="38">
        <v>0.91600000000000004</v>
      </c>
      <c r="K835" s="23" t="s">
        <v>15</v>
      </c>
    </row>
    <row r="836" spans="1:11" s="15" customFormat="1" ht="42" x14ac:dyDescent="0.15">
      <c r="A836" s="35">
        <v>833</v>
      </c>
      <c r="B836" s="23" t="s">
        <v>1307</v>
      </c>
      <c r="C836" s="23" t="s">
        <v>3177</v>
      </c>
      <c r="D836" s="18">
        <v>45748</v>
      </c>
      <c r="E836" s="23" t="s">
        <v>3184</v>
      </c>
      <c r="F836" s="25">
        <v>5090001000093</v>
      </c>
      <c r="G836" s="20" t="s">
        <v>13</v>
      </c>
      <c r="H836" s="36">
        <v>5567870</v>
      </c>
      <c r="I836" s="37">
        <v>5228300</v>
      </c>
      <c r="J836" s="38">
        <v>0.93899999999999995</v>
      </c>
      <c r="K836" s="23" t="s">
        <v>15</v>
      </c>
    </row>
    <row r="837" spans="1:11" s="15" customFormat="1" ht="42" x14ac:dyDescent="0.15">
      <c r="A837" s="35">
        <v>834</v>
      </c>
      <c r="B837" s="23" t="s">
        <v>1303</v>
      </c>
      <c r="C837" s="23" t="s">
        <v>3177</v>
      </c>
      <c r="D837" s="18">
        <v>45748</v>
      </c>
      <c r="E837" s="23" t="s">
        <v>3185</v>
      </c>
      <c r="F837" s="25">
        <v>8090001013349</v>
      </c>
      <c r="G837" s="20" t="s">
        <v>13</v>
      </c>
      <c r="H837" s="36">
        <v>8079050</v>
      </c>
      <c r="I837" s="37">
        <v>5804915</v>
      </c>
      <c r="J837" s="38">
        <v>0.71799999999999997</v>
      </c>
      <c r="K837" s="23" t="s">
        <v>15</v>
      </c>
    </row>
    <row r="838" spans="1:11" s="15" customFormat="1" ht="42" x14ac:dyDescent="0.15">
      <c r="A838" s="35">
        <v>835</v>
      </c>
      <c r="B838" s="23" t="s">
        <v>1308</v>
      </c>
      <c r="C838" s="23" t="s">
        <v>3177</v>
      </c>
      <c r="D838" s="18">
        <v>45748</v>
      </c>
      <c r="E838" s="23" t="s">
        <v>3186</v>
      </c>
      <c r="F838" s="25">
        <v>4090001002314</v>
      </c>
      <c r="G838" s="20" t="s">
        <v>13</v>
      </c>
      <c r="H838" s="36">
        <v>5940000</v>
      </c>
      <c r="I838" s="37">
        <v>5874000</v>
      </c>
      <c r="J838" s="38">
        <v>0.98799999999999999</v>
      </c>
      <c r="K838" s="23"/>
    </row>
    <row r="839" spans="1:11" s="15" customFormat="1" ht="42" x14ac:dyDescent="0.15">
      <c r="A839" s="35">
        <v>836</v>
      </c>
      <c r="B839" s="23" t="s">
        <v>1303</v>
      </c>
      <c r="C839" s="23" t="s">
        <v>3177</v>
      </c>
      <c r="D839" s="18">
        <v>45748</v>
      </c>
      <c r="E839" s="23" t="s">
        <v>3187</v>
      </c>
      <c r="F839" s="25">
        <v>4090001001299</v>
      </c>
      <c r="G839" s="20" t="s">
        <v>13</v>
      </c>
      <c r="H839" s="36">
        <v>8477240</v>
      </c>
      <c r="I839" s="37">
        <v>6830565</v>
      </c>
      <c r="J839" s="38">
        <v>0.80500000000000005</v>
      </c>
      <c r="K839" s="23" t="s">
        <v>15</v>
      </c>
    </row>
    <row r="840" spans="1:11" s="15" customFormat="1" ht="42" x14ac:dyDescent="0.15">
      <c r="A840" s="35">
        <v>837</v>
      </c>
      <c r="B840" s="23" t="s">
        <v>1309</v>
      </c>
      <c r="C840" s="23" t="s">
        <v>3177</v>
      </c>
      <c r="D840" s="18">
        <v>45748</v>
      </c>
      <c r="E840" s="23" t="s">
        <v>2887</v>
      </c>
      <c r="F840" s="25">
        <v>8130001070328</v>
      </c>
      <c r="G840" s="20" t="s">
        <v>13</v>
      </c>
      <c r="H840" s="36">
        <v>7178072</v>
      </c>
      <c r="I840" s="37">
        <v>7046028</v>
      </c>
      <c r="J840" s="38">
        <v>0.98099999999999998</v>
      </c>
      <c r="K840" s="23" t="s">
        <v>433</v>
      </c>
    </row>
    <row r="841" spans="1:11" s="15" customFormat="1" ht="42" x14ac:dyDescent="0.15">
      <c r="A841" s="35">
        <v>838</v>
      </c>
      <c r="B841" s="23" t="s">
        <v>1310</v>
      </c>
      <c r="C841" s="23" t="s">
        <v>3177</v>
      </c>
      <c r="D841" s="18">
        <v>45748</v>
      </c>
      <c r="E841" s="23" t="s">
        <v>3188</v>
      </c>
      <c r="F841" s="25">
        <v>9090001001204</v>
      </c>
      <c r="G841" s="20" t="s">
        <v>13</v>
      </c>
      <c r="H841" s="36">
        <v>8784600</v>
      </c>
      <c r="I841" s="37">
        <v>8560992</v>
      </c>
      <c r="J841" s="38">
        <v>0.97399999999999998</v>
      </c>
      <c r="K841" s="23"/>
    </row>
    <row r="842" spans="1:11" s="15" customFormat="1" ht="42" x14ac:dyDescent="0.15">
      <c r="A842" s="35">
        <v>839</v>
      </c>
      <c r="B842" s="23" t="s">
        <v>1311</v>
      </c>
      <c r="C842" s="23" t="s">
        <v>3177</v>
      </c>
      <c r="D842" s="18">
        <v>45748</v>
      </c>
      <c r="E842" s="23" t="s">
        <v>2648</v>
      </c>
      <c r="F842" s="25">
        <v>1010701041869</v>
      </c>
      <c r="G842" s="20" t="s">
        <v>13</v>
      </c>
      <c r="H842" s="36">
        <v>152284296</v>
      </c>
      <c r="I842" s="37">
        <v>118941684</v>
      </c>
      <c r="J842" s="38">
        <v>0.78100000000000003</v>
      </c>
      <c r="K842" s="23" t="s">
        <v>432</v>
      </c>
    </row>
    <row r="843" spans="1:11" s="15" customFormat="1" ht="42" x14ac:dyDescent="0.15">
      <c r="A843" s="35">
        <v>840</v>
      </c>
      <c r="B843" s="23" t="s">
        <v>1312</v>
      </c>
      <c r="C843" s="23" t="s">
        <v>3189</v>
      </c>
      <c r="D843" s="18">
        <v>45748</v>
      </c>
      <c r="E843" s="23" t="s">
        <v>3190</v>
      </c>
      <c r="F843" s="25">
        <v>4100001005637</v>
      </c>
      <c r="G843" s="20" t="s">
        <v>13</v>
      </c>
      <c r="H843" s="36">
        <v>2406800</v>
      </c>
      <c r="I843" s="37">
        <v>1248335</v>
      </c>
      <c r="J843" s="38">
        <v>0.51800000000000002</v>
      </c>
      <c r="K843" s="23" t="s">
        <v>15</v>
      </c>
    </row>
    <row r="844" spans="1:11" s="15" customFormat="1" ht="42" x14ac:dyDescent="0.15">
      <c r="A844" s="35">
        <v>841</v>
      </c>
      <c r="B844" s="23" t="s">
        <v>1313</v>
      </c>
      <c r="C844" s="23" t="s">
        <v>3189</v>
      </c>
      <c r="D844" s="18">
        <v>45748</v>
      </c>
      <c r="E844" s="23" t="s">
        <v>3180</v>
      </c>
      <c r="F844" s="25">
        <v>2370002011700</v>
      </c>
      <c r="G844" s="20" t="s">
        <v>13</v>
      </c>
      <c r="H844" s="36">
        <v>3013480</v>
      </c>
      <c r="I844" s="37">
        <v>1826585</v>
      </c>
      <c r="J844" s="38">
        <v>0.60599999999999998</v>
      </c>
      <c r="K844" s="23" t="s">
        <v>15</v>
      </c>
    </row>
    <row r="845" spans="1:11" s="15" customFormat="1" ht="42" x14ac:dyDescent="0.15">
      <c r="A845" s="35">
        <v>842</v>
      </c>
      <c r="B845" s="23" t="s">
        <v>1314</v>
      </c>
      <c r="C845" s="23" t="s">
        <v>3189</v>
      </c>
      <c r="D845" s="18">
        <v>45748</v>
      </c>
      <c r="E845" s="23" t="s">
        <v>3191</v>
      </c>
      <c r="F845" s="25">
        <v>6100005012875</v>
      </c>
      <c r="G845" s="20" t="s">
        <v>13</v>
      </c>
      <c r="H845" s="36">
        <v>2168210</v>
      </c>
      <c r="I845" s="37">
        <v>1984290</v>
      </c>
      <c r="J845" s="38">
        <v>0.91500000000000004</v>
      </c>
      <c r="K845" s="23" t="s">
        <v>435</v>
      </c>
    </row>
    <row r="846" spans="1:11" s="15" customFormat="1" ht="42" x14ac:dyDescent="0.15">
      <c r="A846" s="35">
        <v>843</v>
      </c>
      <c r="B846" s="23" t="s">
        <v>1315</v>
      </c>
      <c r="C846" s="23" t="s">
        <v>3189</v>
      </c>
      <c r="D846" s="18">
        <v>45748</v>
      </c>
      <c r="E846" s="23" t="s">
        <v>2859</v>
      </c>
      <c r="F846" s="25">
        <v>9011101072159</v>
      </c>
      <c r="G846" s="20" t="s">
        <v>13</v>
      </c>
      <c r="H846" s="36">
        <v>2421619</v>
      </c>
      <c r="I846" s="37">
        <v>2328480</v>
      </c>
      <c r="J846" s="38">
        <v>0.96099999999999997</v>
      </c>
      <c r="K846" s="23"/>
    </row>
    <row r="847" spans="1:11" s="15" customFormat="1" ht="42" x14ac:dyDescent="0.15">
      <c r="A847" s="35">
        <v>844</v>
      </c>
      <c r="B847" s="23" t="s">
        <v>1316</v>
      </c>
      <c r="C847" s="23" t="s">
        <v>3189</v>
      </c>
      <c r="D847" s="18">
        <v>45748</v>
      </c>
      <c r="E847" s="23" t="s">
        <v>3192</v>
      </c>
      <c r="F847" s="25">
        <v>5100002008225</v>
      </c>
      <c r="G847" s="20" t="s">
        <v>13</v>
      </c>
      <c r="H847" s="36">
        <v>3610818</v>
      </c>
      <c r="I847" s="37">
        <v>2855622</v>
      </c>
      <c r="J847" s="38">
        <v>0.79</v>
      </c>
      <c r="K847" s="23" t="s">
        <v>15</v>
      </c>
    </row>
    <row r="848" spans="1:11" s="15" customFormat="1" ht="42" x14ac:dyDescent="0.15">
      <c r="A848" s="35">
        <v>845</v>
      </c>
      <c r="B848" s="23" t="s">
        <v>1317</v>
      </c>
      <c r="C848" s="23" t="s">
        <v>3189</v>
      </c>
      <c r="D848" s="18">
        <v>45748</v>
      </c>
      <c r="E848" s="23" t="s">
        <v>3193</v>
      </c>
      <c r="F848" s="25">
        <v>7040001003082</v>
      </c>
      <c r="G848" s="20" t="s">
        <v>13</v>
      </c>
      <c r="H848" s="36">
        <v>3782460</v>
      </c>
      <c r="I848" s="37">
        <v>3130270</v>
      </c>
      <c r="J848" s="38">
        <v>0.82699999999999996</v>
      </c>
      <c r="K848" s="23" t="s">
        <v>434</v>
      </c>
    </row>
    <row r="849" spans="1:11" s="15" customFormat="1" ht="42" x14ac:dyDescent="0.15">
      <c r="A849" s="35">
        <v>846</v>
      </c>
      <c r="B849" s="23" t="s">
        <v>1318</v>
      </c>
      <c r="C849" s="23" t="s">
        <v>3189</v>
      </c>
      <c r="D849" s="18">
        <v>45748</v>
      </c>
      <c r="E849" s="23" t="s">
        <v>3194</v>
      </c>
      <c r="F849" s="25">
        <v>2100001032807</v>
      </c>
      <c r="G849" s="20" t="s">
        <v>13</v>
      </c>
      <c r="H849" s="36">
        <v>3390120</v>
      </c>
      <c r="I849" s="37">
        <v>3283686</v>
      </c>
      <c r="J849" s="38">
        <v>0.96799999999999997</v>
      </c>
      <c r="K849" s="23" t="s">
        <v>15</v>
      </c>
    </row>
    <row r="850" spans="1:11" s="15" customFormat="1" ht="42" x14ac:dyDescent="0.15">
      <c r="A850" s="35">
        <v>847</v>
      </c>
      <c r="B850" s="23" t="s">
        <v>1319</v>
      </c>
      <c r="C850" s="23" t="s">
        <v>3189</v>
      </c>
      <c r="D850" s="18">
        <v>45748</v>
      </c>
      <c r="E850" s="23" t="s">
        <v>3195</v>
      </c>
      <c r="F850" s="25">
        <v>9100002008626</v>
      </c>
      <c r="G850" s="20" t="s">
        <v>13</v>
      </c>
      <c r="H850" s="36">
        <v>3778151</v>
      </c>
      <c r="I850" s="37">
        <v>3701978</v>
      </c>
      <c r="J850" s="38">
        <v>0.97899999999999998</v>
      </c>
      <c r="K850" s="23" t="s">
        <v>15</v>
      </c>
    </row>
    <row r="851" spans="1:11" s="15" customFormat="1" ht="42" x14ac:dyDescent="0.15">
      <c r="A851" s="35">
        <v>848</v>
      </c>
      <c r="B851" s="23" t="s">
        <v>1320</v>
      </c>
      <c r="C851" s="23" t="s">
        <v>3189</v>
      </c>
      <c r="D851" s="18">
        <v>45748</v>
      </c>
      <c r="E851" s="23" t="s">
        <v>3196</v>
      </c>
      <c r="F851" s="25">
        <v>5100001000307</v>
      </c>
      <c r="G851" s="20" t="s">
        <v>13</v>
      </c>
      <c r="H851" s="36">
        <v>4092000</v>
      </c>
      <c r="I851" s="37">
        <v>3946800</v>
      </c>
      <c r="J851" s="38">
        <v>0.96399999999999997</v>
      </c>
      <c r="K851" s="23"/>
    </row>
    <row r="852" spans="1:11" s="15" customFormat="1" ht="42" x14ac:dyDescent="0.15">
      <c r="A852" s="35">
        <v>849</v>
      </c>
      <c r="B852" s="23" t="s">
        <v>1321</v>
      </c>
      <c r="C852" s="23" t="s">
        <v>3189</v>
      </c>
      <c r="D852" s="18">
        <v>45748</v>
      </c>
      <c r="E852" s="23" t="s">
        <v>3197</v>
      </c>
      <c r="F852" s="25">
        <v>7100001005634</v>
      </c>
      <c r="G852" s="20" t="s">
        <v>13</v>
      </c>
      <c r="H852" s="36">
        <v>4695571</v>
      </c>
      <c r="I852" s="37">
        <v>4222499</v>
      </c>
      <c r="J852" s="38">
        <v>0.89900000000000002</v>
      </c>
      <c r="K852" s="23" t="s">
        <v>15</v>
      </c>
    </row>
    <row r="853" spans="1:11" s="15" customFormat="1" ht="42" x14ac:dyDescent="0.15">
      <c r="A853" s="35">
        <v>850</v>
      </c>
      <c r="B853" s="23" t="s">
        <v>1322</v>
      </c>
      <c r="C853" s="23" t="s">
        <v>3189</v>
      </c>
      <c r="D853" s="18">
        <v>45748</v>
      </c>
      <c r="E853" s="23" t="s">
        <v>3081</v>
      </c>
      <c r="F853" s="25">
        <v>3012401042393</v>
      </c>
      <c r="G853" s="20" t="s">
        <v>13</v>
      </c>
      <c r="H853" s="36">
        <v>4830870</v>
      </c>
      <c r="I853" s="37">
        <v>4586241</v>
      </c>
      <c r="J853" s="38">
        <v>0.94899999999999995</v>
      </c>
      <c r="K853" s="23" t="s">
        <v>434</v>
      </c>
    </row>
    <row r="854" spans="1:11" s="15" customFormat="1" ht="42" x14ac:dyDescent="0.15">
      <c r="A854" s="35">
        <v>851</v>
      </c>
      <c r="B854" s="23" t="s">
        <v>1323</v>
      </c>
      <c r="C854" s="23" t="s">
        <v>3189</v>
      </c>
      <c r="D854" s="18">
        <v>45748</v>
      </c>
      <c r="E854" s="23" t="s">
        <v>3198</v>
      </c>
      <c r="F854" s="25">
        <v>1100001001333</v>
      </c>
      <c r="G854" s="20" t="s">
        <v>13</v>
      </c>
      <c r="H854" s="36">
        <v>5604186</v>
      </c>
      <c r="I854" s="37">
        <v>4817065</v>
      </c>
      <c r="J854" s="38">
        <v>0.85899999999999999</v>
      </c>
      <c r="K854" s="23" t="s">
        <v>15</v>
      </c>
    </row>
    <row r="855" spans="1:11" s="15" customFormat="1" ht="42" x14ac:dyDescent="0.15">
      <c r="A855" s="35">
        <v>852</v>
      </c>
      <c r="B855" s="23" t="s">
        <v>1324</v>
      </c>
      <c r="C855" s="23" t="s">
        <v>3189</v>
      </c>
      <c r="D855" s="18">
        <v>45748</v>
      </c>
      <c r="E855" s="23" t="s">
        <v>3197</v>
      </c>
      <c r="F855" s="25">
        <v>7100001005634</v>
      </c>
      <c r="G855" s="20" t="s">
        <v>13</v>
      </c>
      <c r="H855" s="36">
        <v>5598126</v>
      </c>
      <c r="I855" s="24">
        <v>5057132</v>
      </c>
      <c r="J855" s="38">
        <v>0.90300000000000002</v>
      </c>
      <c r="K855" s="23" t="s">
        <v>15</v>
      </c>
    </row>
    <row r="856" spans="1:11" s="15" customFormat="1" ht="42" x14ac:dyDescent="0.15">
      <c r="A856" s="35">
        <v>853</v>
      </c>
      <c r="B856" s="23" t="s">
        <v>1325</v>
      </c>
      <c r="C856" s="23" t="s">
        <v>3189</v>
      </c>
      <c r="D856" s="18">
        <v>45748</v>
      </c>
      <c r="E856" s="23" t="s">
        <v>3199</v>
      </c>
      <c r="F856" s="25">
        <v>1010001110829</v>
      </c>
      <c r="G856" s="20" t="s">
        <v>13</v>
      </c>
      <c r="H856" s="36">
        <v>5401990</v>
      </c>
      <c r="I856" s="37">
        <v>5092780</v>
      </c>
      <c r="J856" s="38">
        <v>0.94199999999999995</v>
      </c>
      <c r="K856" s="23" t="s">
        <v>15</v>
      </c>
    </row>
    <row r="857" spans="1:11" s="15" customFormat="1" ht="42" x14ac:dyDescent="0.15">
      <c r="A857" s="35">
        <v>854</v>
      </c>
      <c r="B857" s="23" t="s">
        <v>1326</v>
      </c>
      <c r="C857" s="23" t="s">
        <v>3189</v>
      </c>
      <c r="D857" s="18">
        <v>45748</v>
      </c>
      <c r="E857" s="23" t="s">
        <v>3200</v>
      </c>
      <c r="F857" s="25">
        <v>9100001001887</v>
      </c>
      <c r="G857" s="20" t="s">
        <v>13</v>
      </c>
      <c r="H857" s="36">
        <v>6129200</v>
      </c>
      <c r="I857" s="37">
        <v>5669510</v>
      </c>
      <c r="J857" s="38">
        <v>0.92500000000000004</v>
      </c>
      <c r="K857" s="23" t="s">
        <v>15</v>
      </c>
    </row>
    <row r="858" spans="1:11" s="15" customFormat="1" ht="42" x14ac:dyDescent="0.15">
      <c r="A858" s="35">
        <v>855</v>
      </c>
      <c r="B858" s="23" t="s">
        <v>1327</v>
      </c>
      <c r="C858" s="23" t="s">
        <v>3189</v>
      </c>
      <c r="D858" s="18">
        <v>45748</v>
      </c>
      <c r="E858" s="23" t="s">
        <v>3201</v>
      </c>
      <c r="F858" s="25">
        <v>3110001015124</v>
      </c>
      <c r="G858" s="20" t="s">
        <v>13</v>
      </c>
      <c r="H858" s="36">
        <v>6167232</v>
      </c>
      <c r="I858" s="37">
        <v>5736960</v>
      </c>
      <c r="J858" s="38">
        <v>0.93</v>
      </c>
      <c r="K858" s="23" t="s">
        <v>15</v>
      </c>
    </row>
    <row r="859" spans="1:11" s="15" customFormat="1" ht="42" x14ac:dyDescent="0.15">
      <c r="A859" s="35">
        <v>856</v>
      </c>
      <c r="B859" s="23" t="s">
        <v>1328</v>
      </c>
      <c r="C859" s="23" t="s">
        <v>3189</v>
      </c>
      <c r="D859" s="18">
        <v>45748</v>
      </c>
      <c r="E859" s="23" t="s">
        <v>3202</v>
      </c>
      <c r="F859" s="25">
        <v>9100001003495</v>
      </c>
      <c r="G859" s="20" t="s">
        <v>13</v>
      </c>
      <c r="H859" s="36">
        <v>9808959</v>
      </c>
      <c r="I859" s="37">
        <v>8258396</v>
      </c>
      <c r="J859" s="38">
        <v>0.84099999999999997</v>
      </c>
      <c r="K859" s="23" t="s">
        <v>15</v>
      </c>
    </row>
    <row r="860" spans="1:11" s="15" customFormat="1" ht="42" x14ac:dyDescent="0.15">
      <c r="A860" s="35">
        <v>857</v>
      </c>
      <c r="B860" s="23" t="s">
        <v>1329</v>
      </c>
      <c r="C860" s="23" t="s">
        <v>3189</v>
      </c>
      <c r="D860" s="18">
        <v>45748</v>
      </c>
      <c r="E860" s="23" t="s">
        <v>3203</v>
      </c>
      <c r="F860" s="25">
        <v>9100001001433</v>
      </c>
      <c r="G860" s="20" t="s">
        <v>13</v>
      </c>
      <c r="H860" s="36">
        <v>10893161</v>
      </c>
      <c r="I860" s="37">
        <v>10824000</v>
      </c>
      <c r="J860" s="38">
        <v>0.99299999999999999</v>
      </c>
      <c r="K860" s="23"/>
    </row>
    <row r="861" spans="1:11" s="15" customFormat="1" ht="42" x14ac:dyDescent="0.15">
      <c r="A861" s="35">
        <v>858</v>
      </c>
      <c r="B861" s="23" t="s">
        <v>1330</v>
      </c>
      <c r="C861" s="23" t="s">
        <v>3189</v>
      </c>
      <c r="D861" s="18">
        <v>45748</v>
      </c>
      <c r="E861" s="23" t="s">
        <v>2638</v>
      </c>
      <c r="F861" s="25">
        <v>3380001000405</v>
      </c>
      <c r="G861" s="20" t="s">
        <v>13</v>
      </c>
      <c r="H861" s="36">
        <v>13661809</v>
      </c>
      <c r="I861" s="37">
        <v>10942800</v>
      </c>
      <c r="J861" s="38">
        <v>0.8</v>
      </c>
      <c r="K861" s="23"/>
    </row>
    <row r="862" spans="1:11" s="15" customFormat="1" ht="42" x14ac:dyDescent="0.15">
      <c r="A862" s="35">
        <v>859</v>
      </c>
      <c r="B862" s="23" t="s">
        <v>1331</v>
      </c>
      <c r="C862" s="23" t="s">
        <v>3189</v>
      </c>
      <c r="D862" s="18">
        <v>45748</v>
      </c>
      <c r="E862" s="23" t="s">
        <v>3204</v>
      </c>
      <c r="F862" s="25">
        <v>6100002018339</v>
      </c>
      <c r="G862" s="20" t="s">
        <v>13</v>
      </c>
      <c r="H862" s="36">
        <v>13133988</v>
      </c>
      <c r="I862" s="37">
        <v>12001219</v>
      </c>
      <c r="J862" s="38">
        <v>0.91300000000000003</v>
      </c>
      <c r="K862" s="23" t="s">
        <v>15</v>
      </c>
    </row>
    <row r="863" spans="1:11" s="15" customFormat="1" ht="42" x14ac:dyDescent="0.15">
      <c r="A863" s="35">
        <v>860</v>
      </c>
      <c r="B863" s="23" t="s">
        <v>1332</v>
      </c>
      <c r="C863" s="23" t="s">
        <v>3189</v>
      </c>
      <c r="D863" s="18">
        <v>45748</v>
      </c>
      <c r="E863" s="23" t="s">
        <v>3205</v>
      </c>
      <c r="F863" s="25">
        <v>3100001004887</v>
      </c>
      <c r="G863" s="20" t="s">
        <v>13</v>
      </c>
      <c r="H863" s="36">
        <v>49703291</v>
      </c>
      <c r="I863" s="37">
        <v>49371960</v>
      </c>
      <c r="J863" s="38">
        <v>0.99299999999999999</v>
      </c>
      <c r="K863" s="23" t="s">
        <v>15</v>
      </c>
    </row>
    <row r="864" spans="1:11" s="15" customFormat="1" ht="42" x14ac:dyDescent="0.15">
      <c r="A864" s="35">
        <v>861</v>
      </c>
      <c r="B864" s="23" t="s">
        <v>1333</v>
      </c>
      <c r="C864" s="23" t="s">
        <v>3189</v>
      </c>
      <c r="D864" s="18">
        <v>45748</v>
      </c>
      <c r="E864" s="23" t="s">
        <v>3206</v>
      </c>
      <c r="F864" s="25">
        <v>6100005002389</v>
      </c>
      <c r="G864" s="20" t="s">
        <v>13</v>
      </c>
      <c r="H864" s="36">
        <v>204055264</v>
      </c>
      <c r="I864" s="37">
        <v>201757470</v>
      </c>
      <c r="J864" s="38">
        <v>0.98799999999999999</v>
      </c>
      <c r="K864" s="23" t="s">
        <v>15</v>
      </c>
    </row>
    <row r="865" spans="1:11" s="15" customFormat="1" ht="42" x14ac:dyDescent="0.15">
      <c r="A865" s="35">
        <v>862</v>
      </c>
      <c r="B865" s="23" t="s">
        <v>1334</v>
      </c>
      <c r="C865" s="23" t="s">
        <v>3207</v>
      </c>
      <c r="D865" s="18">
        <v>45748</v>
      </c>
      <c r="E865" s="23" t="s">
        <v>3208</v>
      </c>
      <c r="F865" s="25">
        <v>1011101015050</v>
      </c>
      <c r="G865" s="20" t="s">
        <v>13</v>
      </c>
      <c r="H865" s="36">
        <v>3849780</v>
      </c>
      <c r="I865" s="37">
        <v>3021700</v>
      </c>
      <c r="J865" s="38">
        <v>0.78400000000000003</v>
      </c>
      <c r="K865" s="23"/>
    </row>
    <row r="866" spans="1:11" s="15" customFormat="1" ht="42" x14ac:dyDescent="0.15">
      <c r="A866" s="35">
        <v>863</v>
      </c>
      <c r="B866" s="23" t="s">
        <v>1335</v>
      </c>
      <c r="C866" s="23" t="s">
        <v>3207</v>
      </c>
      <c r="D866" s="18">
        <v>45748</v>
      </c>
      <c r="E866" s="23" t="s">
        <v>2638</v>
      </c>
      <c r="F866" s="25">
        <v>3380001000405</v>
      </c>
      <c r="G866" s="20" t="s">
        <v>13</v>
      </c>
      <c r="H866" s="36">
        <v>5874000</v>
      </c>
      <c r="I866" s="37">
        <v>3603600</v>
      </c>
      <c r="J866" s="38">
        <v>0.61299999999999999</v>
      </c>
      <c r="K866" s="23"/>
    </row>
    <row r="867" spans="1:11" s="15" customFormat="1" ht="42" x14ac:dyDescent="0.15">
      <c r="A867" s="35">
        <v>864</v>
      </c>
      <c r="B867" s="23" t="s">
        <v>1336</v>
      </c>
      <c r="C867" s="23" t="s">
        <v>3207</v>
      </c>
      <c r="D867" s="18">
        <v>45748</v>
      </c>
      <c r="E867" s="23" t="s">
        <v>3209</v>
      </c>
      <c r="F867" s="25">
        <v>6110002022496</v>
      </c>
      <c r="G867" s="20" t="s">
        <v>13</v>
      </c>
      <c r="H867" s="36">
        <v>6456996</v>
      </c>
      <c r="I867" s="37">
        <v>6215745</v>
      </c>
      <c r="J867" s="38">
        <v>0.96199999999999997</v>
      </c>
      <c r="K867" s="23" t="s">
        <v>14</v>
      </c>
    </row>
    <row r="868" spans="1:11" s="15" customFormat="1" ht="42" x14ac:dyDescent="0.15">
      <c r="A868" s="35">
        <v>865</v>
      </c>
      <c r="B868" s="23" t="s">
        <v>1337</v>
      </c>
      <c r="C868" s="23" t="s">
        <v>3207</v>
      </c>
      <c r="D868" s="18">
        <v>45748</v>
      </c>
      <c r="E868" s="23" t="s">
        <v>2745</v>
      </c>
      <c r="F868" s="25">
        <v>5370001003340</v>
      </c>
      <c r="G868" s="20" t="s">
        <v>13</v>
      </c>
      <c r="H868" s="36">
        <v>8157600</v>
      </c>
      <c r="I868" s="37">
        <v>7571520</v>
      </c>
      <c r="J868" s="38">
        <v>0.92800000000000005</v>
      </c>
      <c r="K868" s="23" t="s">
        <v>15</v>
      </c>
    </row>
    <row r="869" spans="1:11" s="15" customFormat="1" ht="42" x14ac:dyDescent="0.15">
      <c r="A869" s="35">
        <v>866</v>
      </c>
      <c r="B869" s="23" t="s">
        <v>1338</v>
      </c>
      <c r="C869" s="23" t="s">
        <v>3207</v>
      </c>
      <c r="D869" s="18">
        <v>45748</v>
      </c>
      <c r="E869" s="23" t="s">
        <v>3210</v>
      </c>
      <c r="F869" s="25">
        <v>8110003003386</v>
      </c>
      <c r="G869" s="20" t="s">
        <v>13</v>
      </c>
      <c r="H869" s="36">
        <v>10063078</v>
      </c>
      <c r="I869" s="37">
        <v>8345370</v>
      </c>
      <c r="J869" s="38">
        <v>0.82899999999999996</v>
      </c>
      <c r="K869" s="23"/>
    </row>
    <row r="870" spans="1:11" s="15" customFormat="1" ht="42" x14ac:dyDescent="0.15">
      <c r="A870" s="35">
        <v>867</v>
      </c>
      <c r="B870" s="23" t="s">
        <v>1339</v>
      </c>
      <c r="C870" s="23" t="s">
        <v>3207</v>
      </c>
      <c r="D870" s="18">
        <v>45748</v>
      </c>
      <c r="E870" s="23" t="s">
        <v>3211</v>
      </c>
      <c r="F870" s="25">
        <v>9110001022412</v>
      </c>
      <c r="G870" s="20" t="s">
        <v>13</v>
      </c>
      <c r="H870" s="36">
        <v>10294533</v>
      </c>
      <c r="I870" s="37">
        <v>9939753</v>
      </c>
      <c r="J870" s="38">
        <v>0.96499999999999997</v>
      </c>
      <c r="K870" s="23" t="s">
        <v>14</v>
      </c>
    </row>
    <row r="871" spans="1:11" s="15" customFormat="1" ht="42" x14ac:dyDescent="0.15">
      <c r="A871" s="35">
        <v>868</v>
      </c>
      <c r="B871" s="23" t="s">
        <v>1340</v>
      </c>
      <c r="C871" s="23" t="s">
        <v>3207</v>
      </c>
      <c r="D871" s="18">
        <v>45748</v>
      </c>
      <c r="E871" s="23" t="s">
        <v>2811</v>
      </c>
      <c r="F871" s="25">
        <v>6120001159768</v>
      </c>
      <c r="G871" s="20" t="s">
        <v>13</v>
      </c>
      <c r="H871" s="36">
        <v>15985582</v>
      </c>
      <c r="I871" s="37">
        <v>14138533</v>
      </c>
      <c r="J871" s="38">
        <v>0.88400000000000001</v>
      </c>
      <c r="K871" s="23"/>
    </row>
    <row r="872" spans="1:11" s="15" customFormat="1" ht="94.5" x14ac:dyDescent="0.15">
      <c r="A872" s="35">
        <v>869</v>
      </c>
      <c r="B872" s="23" t="s">
        <v>1341</v>
      </c>
      <c r="C872" s="23" t="s">
        <v>3207</v>
      </c>
      <c r="D872" s="18">
        <v>45748</v>
      </c>
      <c r="E872" s="23" t="s">
        <v>3212</v>
      </c>
      <c r="F872" s="25">
        <v>9010001191011</v>
      </c>
      <c r="G872" s="20" t="s">
        <v>13</v>
      </c>
      <c r="H872" s="36">
        <v>151519995</v>
      </c>
      <c r="I872" s="37">
        <v>133824048</v>
      </c>
      <c r="J872" s="38">
        <v>0.88300000000000001</v>
      </c>
      <c r="K872" s="23" t="s">
        <v>436</v>
      </c>
    </row>
    <row r="873" spans="1:11" s="15" customFormat="1" ht="42" x14ac:dyDescent="0.15">
      <c r="A873" s="35">
        <v>870</v>
      </c>
      <c r="B873" s="23" t="s">
        <v>1342</v>
      </c>
      <c r="C873" s="23" t="s">
        <v>3213</v>
      </c>
      <c r="D873" s="18">
        <v>45748</v>
      </c>
      <c r="E873" s="23" t="s">
        <v>3214</v>
      </c>
      <c r="F873" s="25">
        <v>3030001085299</v>
      </c>
      <c r="G873" s="20" t="s">
        <v>13</v>
      </c>
      <c r="H873" s="36">
        <v>2058287</v>
      </c>
      <c r="I873" s="37">
        <v>1281500</v>
      </c>
      <c r="J873" s="38">
        <v>0.622</v>
      </c>
      <c r="K873" s="23" t="s">
        <v>15</v>
      </c>
    </row>
    <row r="874" spans="1:11" s="15" customFormat="1" ht="42" x14ac:dyDescent="0.15">
      <c r="A874" s="35">
        <v>871</v>
      </c>
      <c r="B874" s="23" t="s">
        <v>1343</v>
      </c>
      <c r="C874" s="23" t="s">
        <v>3213</v>
      </c>
      <c r="D874" s="18">
        <v>45748</v>
      </c>
      <c r="E874" s="23" t="s">
        <v>3215</v>
      </c>
      <c r="F874" s="25">
        <v>3012701008053</v>
      </c>
      <c r="G874" s="20" t="s">
        <v>13</v>
      </c>
      <c r="H874" s="36">
        <v>2871000</v>
      </c>
      <c r="I874" s="37">
        <v>1848000</v>
      </c>
      <c r="J874" s="38">
        <v>0.64300000000000002</v>
      </c>
      <c r="K874" s="23"/>
    </row>
    <row r="875" spans="1:11" s="15" customFormat="1" ht="42" x14ac:dyDescent="0.15">
      <c r="A875" s="35">
        <v>872</v>
      </c>
      <c r="B875" s="23" t="s">
        <v>1344</v>
      </c>
      <c r="C875" s="23" t="s">
        <v>3213</v>
      </c>
      <c r="D875" s="18">
        <v>45748</v>
      </c>
      <c r="E875" s="23" t="s">
        <v>3216</v>
      </c>
      <c r="F875" s="25">
        <v>8030002012272</v>
      </c>
      <c r="G875" s="20" t="s">
        <v>13</v>
      </c>
      <c r="H875" s="36">
        <v>4382395.6176000005</v>
      </c>
      <c r="I875" s="37">
        <v>2792966.3498880002</v>
      </c>
      <c r="J875" s="38">
        <v>0.63700000000000001</v>
      </c>
      <c r="K875" s="23" t="s">
        <v>15</v>
      </c>
    </row>
    <row r="876" spans="1:11" s="15" customFormat="1" ht="42" x14ac:dyDescent="0.15">
      <c r="A876" s="35">
        <v>873</v>
      </c>
      <c r="B876" s="23" t="s">
        <v>1345</v>
      </c>
      <c r="C876" s="23" t="s">
        <v>3217</v>
      </c>
      <c r="D876" s="18">
        <v>45748</v>
      </c>
      <c r="E876" s="23" t="s">
        <v>2503</v>
      </c>
      <c r="F876" s="25">
        <v>2010501009355</v>
      </c>
      <c r="G876" s="20" t="s">
        <v>13</v>
      </c>
      <c r="H876" s="36">
        <v>4145460</v>
      </c>
      <c r="I876" s="37">
        <v>3109095</v>
      </c>
      <c r="J876" s="38">
        <v>0.75</v>
      </c>
      <c r="K876" s="23"/>
    </row>
    <row r="877" spans="1:11" s="15" customFormat="1" ht="42" x14ac:dyDescent="0.15">
      <c r="A877" s="35">
        <v>874</v>
      </c>
      <c r="B877" s="23" t="s">
        <v>1346</v>
      </c>
      <c r="C877" s="23" t="s">
        <v>3213</v>
      </c>
      <c r="D877" s="18">
        <v>45748</v>
      </c>
      <c r="E877" s="23" t="s">
        <v>3089</v>
      </c>
      <c r="F877" s="25">
        <v>9012801003072</v>
      </c>
      <c r="G877" s="20" t="s">
        <v>13</v>
      </c>
      <c r="H877" s="36">
        <v>4881153.42</v>
      </c>
      <c r="I877" s="37">
        <v>3160143.5580000002</v>
      </c>
      <c r="J877" s="38">
        <v>0.64700000000000002</v>
      </c>
      <c r="K877" s="23" t="s">
        <v>15</v>
      </c>
    </row>
    <row r="878" spans="1:11" s="15" customFormat="1" ht="42" x14ac:dyDescent="0.15">
      <c r="A878" s="35">
        <v>875</v>
      </c>
      <c r="B878" s="23" t="s">
        <v>1347</v>
      </c>
      <c r="C878" s="23" t="s">
        <v>3213</v>
      </c>
      <c r="D878" s="18">
        <v>45748</v>
      </c>
      <c r="E878" s="23" t="s">
        <v>3218</v>
      </c>
      <c r="F878" s="25">
        <v>3060002005757</v>
      </c>
      <c r="G878" s="20" t="s">
        <v>13</v>
      </c>
      <c r="H878" s="36">
        <v>4623609.5999999996</v>
      </c>
      <c r="I878" s="37">
        <v>3814477.92</v>
      </c>
      <c r="J878" s="38">
        <v>0.82499999999999996</v>
      </c>
      <c r="K878" s="23" t="s">
        <v>15</v>
      </c>
    </row>
    <row r="879" spans="1:11" s="15" customFormat="1" ht="42" x14ac:dyDescent="0.15">
      <c r="A879" s="35">
        <v>876</v>
      </c>
      <c r="B879" s="23" t="s">
        <v>1348</v>
      </c>
      <c r="C879" s="23" t="s">
        <v>3213</v>
      </c>
      <c r="D879" s="18">
        <v>45748</v>
      </c>
      <c r="E879" s="23" t="s">
        <v>3180</v>
      </c>
      <c r="F879" s="25">
        <v>2370002011700</v>
      </c>
      <c r="G879" s="20" t="s">
        <v>13</v>
      </c>
      <c r="H879" s="36">
        <v>4815911.9260980003</v>
      </c>
      <c r="I879" s="37">
        <v>4094041.2136977599</v>
      </c>
      <c r="J879" s="38">
        <v>0.85</v>
      </c>
      <c r="K879" s="23" t="s">
        <v>15</v>
      </c>
    </row>
    <row r="880" spans="1:11" s="15" customFormat="1" ht="42" x14ac:dyDescent="0.15">
      <c r="A880" s="35">
        <v>877</v>
      </c>
      <c r="B880" s="23" t="s">
        <v>1349</v>
      </c>
      <c r="C880" s="23" t="s">
        <v>3213</v>
      </c>
      <c r="D880" s="18">
        <v>45748</v>
      </c>
      <c r="E880" s="23" t="s">
        <v>3219</v>
      </c>
      <c r="F880" s="25">
        <v>1260001011820</v>
      </c>
      <c r="G880" s="20" t="s">
        <v>13</v>
      </c>
      <c r="H880" s="36">
        <v>5060510</v>
      </c>
      <c r="I880" s="37">
        <v>4289023</v>
      </c>
      <c r="J880" s="38">
        <v>0.84699999999999998</v>
      </c>
      <c r="K880" s="23"/>
    </row>
    <row r="881" spans="1:11" s="15" customFormat="1" ht="42" x14ac:dyDescent="0.15">
      <c r="A881" s="35">
        <v>878</v>
      </c>
      <c r="B881" s="23" t="s">
        <v>1347</v>
      </c>
      <c r="C881" s="23" t="s">
        <v>3213</v>
      </c>
      <c r="D881" s="18">
        <v>45748</v>
      </c>
      <c r="E881" s="23" t="s">
        <v>3220</v>
      </c>
      <c r="F881" s="25">
        <v>6030001003043</v>
      </c>
      <c r="G881" s="20" t="s">
        <v>13</v>
      </c>
      <c r="H881" s="36">
        <v>9956561.4719999991</v>
      </c>
      <c r="I881" s="37">
        <v>4344681.3695999999</v>
      </c>
      <c r="J881" s="38">
        <v>0.436</v>
      </c>
      <c r="K881" s="23" t="s">
        <v>15</v>
      </c>
    </row>
    <row r="882" spans="1:11" s="15" customFormat="1" ht="42" x14ac:dyDescent="0.15">
      <c r="A882" s="35">
        <v>879</v>
      </c>
      <c r="B882" s="23" t="s">
        <v>1350</v>
      </c>
      <c r="C882" s="23" t="s">
        <v>3217</v>
      </c>
      <c r="D882" s="18">
        <v>45748</v>
      </c>
      <c r="E882" s="23" t="s">
        <v>2827</v>
      </c>
      <c r="F882" s="25">
        <v>1030001031131</v>
      </c>
      <c r="G882" s="20" t="s">
        <v>13</v>
      </c>
      <c r="H882" s="36">
        <v>6160000</v>
      </c>
      <c r="I882" s="37">
        <v>4514400</v>
      </c>
      <c r="J882" s="38">
        <v>0.73199999999999998</v>
      </c>
      <c r="K882" s="23"/>
    </row>
    <row r="883" spans="1:11" s="15" customFormat="1" ht="42" x14ac:dyDescent="0.15">
      <c r="A883" s="35">
        <v>880</v>
      </c>
      <c r="B883" s="23" t="s">
        <v>1351</v>
      </c>
      <c r="C883" s="23" t="s">
        <v>3213</v>
      </c>
      <c r="D883" s="18">
        <v>45748</v>
      </c>
      <c r="E883" s="23" t="s">
        <v>3221</v>
      </c>
      <c r="F883" s="25">
        <v>6030001054334</v>
      </c>
      <c r="G883" s="20" t="s">
        <v>13</v>
      </c>
      <c r="H883" s="36">
        <v>5430228.4962244797</v>
      </c>
      <c r="I883" s="37">
        <v>5074536.6733276797</v>
      </c>
      <c r="J883" s="38">
        <v>0.93400000000000005</v>
      </c>
      <c r="K883" s="23" t="s">
        <v>15</v>
      </c>
    </row>
    <row r="884" spans="1:11" s="15" customFormat="1" ht="42" x14ac:dyDescent="0.15">
      <c r="A884" s="35">
        <v>881</v>
      </c>
      <c r="B884" s="23" t="s">
        <v>1352</v>
      </c>
      <c r="C884" s="23" t="s">
        <v>3213</v>
      </c>
      <c r="D884" s="18">
        <v>45748</v>
      </c>
      <c r="E884" s="23" t="s">
        <v>3222</v>
      </c>
      <c r="F884" s="25">
        <v>3030001085299</v>
      </c>
      <c r="G884" s="20" t="s">
        <v>13</v>
      </c>
      <c r="H884" s="36">
        <v>6710000</v>
      </c>
      <c r="I884" s="37">
        <v>5214165</v>
      </c>
      <c r="J884" s="38">
        <v>0.77700000000000002</v>
      </c>
      <c r="K884" s="23" t="s">
        <v>15</v>
      </c>
    </row>
    <row r="885" spans="1:11" s="15" customFormat="1" ht="42" x14ac:dyDescent="0.15">
      <c r="A885" s="35">
        <v>882</v>
      </c>
      <c r="B885" s="23" t="s">
        <v>1353</v>
      </c>
      <c r="C885" s="23" t="s">
        <v>3213</v>
      </c>
      <c r="D885" s="18">
        <v>45748</v>
      </c>
      <c r="E885" s="23" t="s">
        <v>3091</v>
      </c>
      <c r="F885" s="25">
        <v>5011601000358</v>
      </c>
      <c r="G885" s="20" t="s">
        <v>13</v>
      </c>
      <c r="H885" s="36">
        <v>6942689.5823999997</v>
      </c>
      <c r="I885" s="37">
        <v>5430836.2680000002</v>
      </c>
      <c r="J885" s="38">
        <v>0.78200000000000003</v>
      </c>
      <c r="K885" s="23" t="s">
        <v>15</v>
      </c>
    </row>
    <row r="886" spans="1:11" s="15" customFormat="1" ht="42" x14ac:dyDescent="0.15">
      <c r="A886" s="35">
        <v>883</v>
      </c>
      <c r="B886" s="23" t="s">
        <v>1354</v>
      </c>
      <c r="C886" s="23" t="s">
        <v>3213</v>
      </c>
      <c r="D886" s="18">
        <v>45748</v>
      </c>
      <c r="E886" s="23" t="s">
        <v>3223</v>
      </c>
      <c r="F886" s="25">
        <v>6120101004238</v>
      </c>
      <c r="G886" s="20" t="s">
        <v>13</v>
      </c>
      <c r="H886" s="36">
        <v>6375053.0178503999</v>
      </c>
      <c r="I886" s="37">
        <v>5503252.0599014396</v>
      </c>
      <c r="J886" s="38">
        <v>0.86299999999999999</v>
      </c>
      <c r="K886" s="23" t="s">
        <v>15</v>
      </c>
    </row>
    <row r="887" spans="1:11" s="15" customFormat="1" ht="42" x14ac:dyDescent="0.15">
      <c r="A887" s="35">
        <v>884</v>
      </c>
      <c r="B887" s="23" t="s">
        <v>1355</v>
      </c>
      <c r="C887" s="23" t="s">
        <v>3213</v>
      </c>
      <c r="D887" s="18">
        <v>45748</v>
      </c>
      <c r="E887" s="23" t="s">
        <v>3214</v>
      </c>
      <c r="F887" s="25">
        <v>3030001085299</v>
      </c>
      <c r="G887" s="20" t="s">
        <v>13</v>
      </c>
      <c r="H887" s="36">
        <v>8908889</v>
      </c>
      <c r="I887" s="37">
        <v>5521637</v>
      </c>
      <c r="J887" s="38">
        <v>0.61899999999999999</v>
      </c>
      <c r="K887" s="23" t="s">
        <v>15</v>
      </c>
    </row>
    <row r="888" spans="1:11" s="15" customFormat="1" ht="42" x14ac:dyDescent="0.15">
      <c r="A888" s="35">
        <v>885</v>
      </c>
      <c r="B888" s="23" t="s">
        <v>1356</v>
      </c>
      <c r="C888" s="23" t="s">
        <v>3213</v>
      </c>
      <c r="D888" s="18">
        <v>45748</v>
      </c>
      <c r="E888" s="23" t="s">
        <v>3095</v>
      </c>
      <c r="F888" s="25">
        <v>4030001008028</v>
      </c>
      <c r="G888" s="20" t="s">
        <v>13</v>
      </c>
      <c r="H888" s="36">
        <v>7530779.7840880798</v>
      </c>
      <c r="I888" s="37">
        <v>5551431.0381036</v>
      </c>
      <c r="J888" s="38">
        <v>0.73699999999999999</v>
      </c>
      <c r="K888" s="23" t="s">
        <v>15</v>
      </c>
    </row>
    <row r="889" spans="1:11" s="15" customFormat="1" ht="42" x14ac:dyDescent="0.15">
      <c r="A889" s="35">
        <v>886</v>
      </c>
      <c r="B889" s="23" t="s">
        <v>1357</v>
      </c>
      <c r="C889" s="23" t="s">
        <v>3217</v>
      </c>
      <c r="D889" s="18">
        <v>45748</v>
      </c>
      <c r="E889" s="23" t="s">
        <v>3224</v>
      </c>
      <c r="F889" s="25">
        <v>9030002057804</v>
      </c>
      <c r="G889" s="20" t="s">
        <v>13</v>
      </c>
      <c r="H889" s="36">
        <v>9350000</v>
      </c>
      <c r="I889" s="37">
        <v>8250000</v>
      </c>
      <c r="J889" s="38">
        <v>0.88200000000000001</v>
      </c>
      <c r="K889" s="23"/>
    </row>
    <row r="890" spans="1:11" s="15" customFormat="1" ht="42" x14ac:dyDescent="0.15">
      <c r="A890" s="35">
        <v>887</v>
      </c>
      <c r="B890" s="23" t="s">
        <v>1358</v>
      </c>
      <c r="C890" s="23" t="s">
        <v>3213</v>
      </c>
      <c r="D890" s="18">
        <v>45748</v>
      </c>
      <c r="E890" s="23" t="s">
        <v>3225</v>
      </c>
      <c r="F890" s="25">
        <v>7030002074009</v>
      </c>
      <c r="G890" s="20" t="s">
        <v>13</v>
      </c>
      <c r="H890" s="36">
        <v>9464576</v>
      </c>
      <c r="I890" s="37">
        <v>8873040</v>
      </c>
      <c r="J890" s="38">
        <v>0.93700000000000006</v>
      </c>
      <c r="K890" s="23" t="s">
        <v>15</v>
      </c>
    </row>
    <row r="891" spans="1:11" s="15" customFormat="1" ht="42" x14ac:dyDescent="0.15">
      <c r="A891" s="35">
        <v>888</v>
      </c>
      <c r="B891" s="23" t="s">
        <v>1359</v>
      </c>
      <c r="C891" s="23" t="s">
        <v>3213</v>
      </c>
      <c r="D891" s="18">
        <v>45748</v>
      </c>
      <c r="E891" s="23" t="s">
        <v>3083</v>
      </c>
      <c r="F891" s="25">
        <v>5030001055465</v>
      </c>
      <c r="G891" s="20" t="s">
        <v>13</v>
      </c>
      <c r="H891" s="36">
        <v>14082636.388392</v>
      </c>
      <c r="I891" s="37">
        <v>10581368.847192001</v>
      </c>
      <c r="J891" s="38">
        <v>0.751</v>
      </c>
      <c r="K891" s="23" t="s">
        <v>15</v>
      </c>
    </row>
    <row r="892" spans="1:11" s="15" customFormat="1" ht="42" x14ac:dyDescent="0.15">
      <c r="A892" s="35">
        <v>889</v>
      </c>
      <c r="B892" s="23" t="s">
        <v>1360</v>
      </c>
      <c r="C892" s="23" t="s">
        <v>3213</v>
      </c>
      <c r="D892" s="18">
        <v>45748</v>
      </c>
      <c r="E892" s="23" t="s">
        <v>2745</v>
      </c>
      <c r="F892" s="25">
        <v>5370001003340</v>
      </c>
      <c r="G892" s="20" t="s">
        <v>13</v>
      </c>
      <c r="H892" s="36">
        <v>12430000</v>
      </c>
      <c r="I892" s="37">
        <v>12193830</v>
      </c>
      <c r="J892" s="38">
        <v>0.98099999999999998</v>
      </c>
      <c r="K892" s="23" t="s">
        <v>15</v>
      </c>
    </row>
    <row r="893" spans="1:11" s="15" customFormat="1" ht="42" x14ac:dyDescent="0.15">
      <c r="A893" s="35">
        <v>890</v>
      </c>
      <c r="B893" s="23" t="s">
        <v>996</v>
      </c>
      <c r="C893" s="23" t="s">
        <v>3217</v>
      </c>
      <c r="D893" s="18">
        <v>45748</v>
      </c>
      <c r="E893" s="23" t="s">
        <v>3226</v>
      </c>
      <c r="F893" s="25">
        <v>2010601040490</v>
      </c>
      <c r="G893" s="20" t="s">
        <v>13</v>
      </c>
      <c r="H893" s="36">
        <v>25396800</v>
      </c>
      <c r="I893" s="37">
        <v>25286800</v>
      </c>
      <c r="J893" s="38">
        <v>0.995</v>
      </c>
      <c r="K893" s="23"/>
    </row>
    <row r="894" spans="1:11" s="15" customFormat="1" ht="42" x14ac:dyDescent="0.15">
      <c r="A894" s="35">
        <v>891</v>
      </c>
      <c r="B894" s="23" t="s">
        <v>1361</v>
      </c>
      <c r="C894" s="23" t="s">
        <v>3213</v>
      </c>
      <c r="D894" s="18">
        <v>45748</v>
      </c>
      <c r="E894" s="23" t="s">
        <v>3095</v>
      </c>
      <c r="F894" s="25">
        <v>4030001008028</v>
      </c>
      <c r="G894" s="20" t="s">
        <v>13</v>
      </c>
      <c r="H894" s="36">
        <v>56156422.731551997</v>
      </c>
      <c r="I894" s="37">
        <v>36178942.267353602</v>
      </c>
      <c r="J894" s="38">
        <v>0.64400000000000002</v>
      </c>
      <c r="K894" s="23" t="s">
        <v>15</v>
      </c>
    </row>
    <row r="895" spans="1:11" s="15" customFormat="1" ht="42" x14ac:dyDescent="0.15">
      <c r="A895" s="35">
        <v>892</v>
      </c>
      <c r="B895" s="23" t="s">
        <v>1362</v>
      </c>
      <c r="C895" s="23" t="s">
        <v>3227</v>
      </c>
      <c r="D895" s="18">
        <v>45748</v>
      </c>
      <c r="E895" s="23" t="s">
        <v>3228</v>
      </c>
      <c r="F895" s="25">
        <v>7100002020715</v>
      </c>
      <c r="G895" s="20" t="s">
        <v>13</v>
      </c>
      <c r="H895" s="36">
        <v>2026783</v>
      </c>
      <c r="I895" s="37">
        <v>1762750</v>
      </c>
      <c r="J895" s="38">
        <v>0.86899999999999999</v>
      </c>
      <c r="K895" s="23" t="s">
        <v>14</v>
      </c>
    </row>
    <row r="896" spans="1:11" s="15" customFormat="1" ht="42" x14ac:dyDescent="0.15">
      <c r="A896" s="35">
        <v>893</v>
      </c>
      <c r="B896" s="23" t="s">
        <v>1363</v>
      </c>
      <c r="C896" s="23" t="s">
        <v>3227</v>
      </c>
      <c r="D896" s="18">
        <v>45748</v>
      </c>
      <c r="E896" s="23" t="s">
        <v>3180</v>
      </c>
      <c r="F896" s="25">
        <v>2370002011700</v>
      </c>
      <c r="G896" s="20" t="s">
        <v>13</v>
      </c>
      <c r="H896" s="36">
        <v>3419172</v>
      </c>
      <c r="I896" s="37">
        <v>2774984</v>
      </c>
      <c r="J896" s="38">
        <v>0.81100000000000005</v>
      </c>
      <c r="K896" s="23" t="s">
        <v>14</v>
      </c>
    </row>
    <row r="897" spans="1:11" s="15" customFormat="1" ht="42" x14ac:dyDescent="0.15">
      <c r="A897" s="35">
        <v>894</v>
      </c>
      <c r="B897" s="23" t="s">
        <v>1364</v>
      </c>
      <c r="C897" s="23" t="s">
        <v>3227</v>
      </c>
      <c r="D897" s="18">
        <v>45748</v>
      </c>
      <c r="E897" s="23" t="s">
        <v>3229</v>
      </c>
      <c r="F897" s="25">
        <v>3100003006089</v>
      </c>
      <c r="G897" s="20" t="s">
        <v>13</v>
      </c>
      <c r="H897" s="36">
        <v>3223000</v>
      </c>
      <c r="I897" s="37">
        <v>2884200</v>
      </c>
      <c r="J897" s="38">
        <v>0.89400000000000002</v>
      </c>
      <c r="K897" s="23"/>
    </row>
    <row r="898" spans="1:11" s="15" customFormat="1" ht="42" x14ac:dyDescent="0.15">
      <c r="A898" s="35">
        <v>895</v>
      </c>
      <c r="B898" s="23" t="s">
        <v>1365</v>
      </c>
      <c r="C898" s="23" t="s">
        <v>3227</v>
      </c>
      <c r="D898" s="18">
        <v>45748</v>
      </c>
      <c r="E898" s="23" t="s">
        <v>3230</v>
      </c>
      <c r="F898" s="25">
        <v>6100003005864</v>
      </c>
      <c r="G898" s="20" t="s">
        <v>13</v>
      </c>
      <c r="H898" s="36">
        <v>3090464</v>
      </c>
      <c r="I898" s="37">
        <v>3046724</v>
      </c>
      <c r="J898" s="38">
        <v>0.98499999999999999</v>
      </c>
      <c r="K898" s="23" t="s">
        <v>14</v>
      </c>
    </row>
    <row r="899" spans="1:11" s="15" customFormat="1" ht="42" x14ac:dyDescent="0.15">
      <c r="A899" s="35">
        <v>896</v>
      </c>
      <c r="B899" s="23" t="s">
        <v>1366</v>
      </c>
      <c r="C899" s="23" t="s">
        <v>3227</v>
      </c>
      <c r="D899" s="18">
        <v>45748</v>
      </c>
      <c r="E899" s="23" t="s">
        <v>3231</v>
      </c>
      <c r="F899" s="25">
        <v>2100001003766</v>
      </c>
      <c r="G899" s="20" t="s">
        <v>13</v>
      </c>
      <c r="H899" s="36">
        <v>3625600</v>
      </c>
      <c r="I899" s="37">
        <v>3273600</v>
      </c>
      <c r="J899" s="38">
        <v>0.90200000000000002</v>
      </c>
      <c r="K899" s="23" t="s">
        <v>14</v>
      </c>
    </row>
    <row r="900" spans="1:11" s="15" customFormat="1" ht="42" x14ac:dyDescent="0.15">
      <c r="A900" s="35">
        <v>897</v>
      </c>
      <c r="B900" s="23" t="s">
        <v>1367</v>
      </c>
      <c r="C900" s="29" t="s">
        <v>3227</v>
      </c>
      <c r="D900" s="30">
        <v>45748</v>
      </c>
      <c r="E900" s="23" t="s">
        <v>3232</v>
      </c>
      <c r="F900" s="25">
        <v>1080001002318</v>
      </c>
      <c r="G900" s="20" t="s">
        <v>13</v>
      </c>
      <c r="H900" s="36">
        <v>4378000</v>
      </c>
      <c r="I900" s="37">
        <v>3311000</v>
      </c>
      <c r="J900" s="38">
        <v>0.75600000000000001</v>
      </c>
      <c r="K900" s="23" t="s">
        <v>14</v>
      </c>
    </row>
    <row r="901" spans="1:11" s="15" customFormat="1" ht="42" x14ac:dyDescent="0.15">
      <c r="A901" s="35">
        <v>898</v>
      </c>
      <c r="B901" s="23" t="s">
        <v>1368</v>
      </c>
      <c r="C901" s="29" t="s">
        <v>3227</v>
      </c>
      <c r="D901" s="30">
        <v>45748</v>
      </c>
      <c r="E901" s="23" t="s">
        <v>3233</v>
      </c>
      <c r="F901" s="25">
        <v>9100001012983</v>
      </c>
      <c r="G901" s="20" t="s">
        <v>13</v>
      </c>
      <c r="H901" s="36">
        <v>3639757</v>
      </c>
      <c r="I901" s="37">
        <v>3340953</v>
      </c>
      <c r="J901" s="38">
        <v>0.91700000000000004</v>
      </c>
      <c r="K901" s="23" t="s">
        <v>437</v>
      </c>
    </row>
    <row r="902" spans="1:11" s="15" customFormat="1" ht="42" x14ac:dyDescent="0.15">
      <c r="A902" s="35">
        <v>899</v>
      </c>
      <c r="B902" s="23" t="s">
        <v>1369</v>
      </c>
      <c r="C902" s="29" t="s">
        <v>3227</v>
      </c>
      <c r="D902" s="30">
        <v>45748</v>
      </c>
      <c r="E902" s="23" t="s">
        <v>3234</v>
      </c>
      <c r="F902" s="25">
        <v>1100001001333</v>
      </c>
      <c r="G902" s="20" t="s">
        <v>13</v>
      </c>
      <c r="H902" s="36">
        <v>4735800</v>
      </c>
      <c r="I902" s="37">
        <v>4584060</v>
      </c>
      <c r="J902" s="38">
        <v>0.96699999999999997</v>
      </c>
      <c r="K902" s="23" t="s">
        <v>14</v>
      </c>
    </row>
    <row r="903" spans="1:11" s="15" customFormat="1" ht="42" x14ac:dyDescent="0.15">
      <c r="A903" s="35">
        <v>900</v>
      </c>
      <c r="B903" s="23" t="s">
        <v>1370</v>
      </c>
      <c r="C903" s="29" t="s">
        <v>3227</v>
      </c>
      <c r="D903" s="30">
        <v>45748</v>
      </c>
      <c r="E903" s="23" t="s">
        <v>2887</v>
      </c>
      <c r="F903" s="25">
        <v>8130001070328</v>
      </c>
      <c r="G903" s="20" t="s">
        <v>13</v>
      </c>
      <c r="H903" s="36">
        <v>6513100</v>
      </c>
      <c r="I903" s="37">
        <v>5925480</v>
      </c>
      <c r="J903" s="38">
        <v>0.90900000000000003</v>
      </c>
      <c r="K903" s="23"/>
    </row>
    <row r="904" spans="1:11" s="15" customFormat="1" ht="42" x14ac:dyDescent="0.15">
      <c r="A904" s="35">
        <v>901</v>
      </c>
      <c r="B904" s="23" t="s">
        <v>1371</v>
      </c>
      <c r="C904" s="29" t="s">
        <v>3227</v>
      </c>
      <c r="D904" s="30">
        <v>45748</v>
      </c>
      <c r="E904" s="23" t="s">
        <v>3203</v>
      </c>
      <c r="F904" s="25">
        <v>9100001001433</v>
      </c>
      <c r="G904" s="20" t="s">
        <v>13</v>
      </c>
      <c r="H904" s="36">
        <v>8959500</v>
      </c>
      <c r="I904" s="37">
        <v>7714476</v>
      </c>
      <c r="J904" s="38">
        <v>0.86099999999999999</v>
      </c>
      <c r="K904" s="23" t="s">
        <v>28</v>
      </c>
    </row>
    <row r="905" spans="1:11" s="15" customFormat="1" ht="42" x14ac:dyDescent="0.15">
      <c r="A905" s="35">
        <v>902</v>
      </c>
      <c r="B905" s="23" t="s">
        <v>1372</v>
      </c>
      <c r="C905" s="29" t="s">
        <v>3235</v>
      </c>
      <c r="D905" s="30">
        <v>45748</v>
      </c>
      <c r="E905" s="23" t="s">
        <v>3236</v>
      </c>
      <c r="F905" s="31">
        <v>2010001019573</v>
      </c>
      <c r="G905" s="20" t="s">
        <v>13</v>
      </c>
      <c r="H905" s="36">
        <v>2288880</v>
      </c>
      <c r="I905" s="37">
        <v>2033064</v>
      </c>
      <c r="J905" s="38">
        <v>0.88800000000000001</v>
      </c>
      <c r="K905" s="23" t="s">
        <v>15</v>
      </c>
    </row>
    <row r="906" spans="1:11" s="15" customFormat="1" ht="42" x14ac:dyDescent="0.15">
      <c r="A906" s="35">
        <v>903</v>
      </c>
      <c r="B906" s="23" t="s">
        <v>1373</v>
      </c>
      <c r="C906" s="29" t="s">
        <v>3235</v>
      </c>
      <c r="D906" s="30">
        <v>45748</v>
      </c>
      <c r="E906" s="23" t="s">
        <v>3122</v>
      </c>
      <c r="F906" s="25">
        <v>4020001018507</v>
      </c>
      <c r="G906" s="20" t="s">
        <v>13</v>
      </c>
      <c r="H906" s="36">
        <v>4631696</v>
      </c>
      <c r="I906" s="37">
        <v>2520059</v>
      </c>
      <c r="J906" s="38">
        <v>0.54400000000000004</v>
      </c>
      <c r="K906" s="23" t="s">
        <v>15</v>
      </c>
    </row>
    <row r="907" spans="1:11" s="15" customFormat="1" ht="42" x14ac:dyDescent="0.15">
      <c r="A907" s="35">
        <v>904</v>
      </c>
      <c r="B907" s="23" t="s">
        <v>1374</v>
      </c>
      <c r="C907" s="29" t="s">
        <v>3235</v>
      </c>
      <c r="D907" s="30">
        <v>45748</v>
      </c>
      <c r="E907" s="23" t="s">
        <v>3237</v>
      </c>
      <c r="F907" s="25">
        <v>9011802021554</v>
      </c>
      <c r="G907" s="20" t="s">
        <v>13</v>
      </c>
      <c r="H907" s="36">
        <v>3047630</v>
      </c>
      <c r="I907" s="37">
        <v>3047630</v>
      </c>
      <c r="J907" s="38">
        <v>1</v>
      </c>
      <c r="K907" s="23" t="s">
        <v>15</v>
      </c>
    </row>
    <row r="908" spans="1:11" s="15" customFormat="1" ht="42" x14ac:dyDescent="0.15">
      <c r="A908" s="35">
        <v>905</v>
      </c>
      <c r="B908" s="23" t="s">
        <v>1375</v>
      </c>
      <c r="C908" s="23" t="s">
        <v>3235</v>
      </c>
      <c r="D908" s="18">
        <v>45748</v>
      </c>
      <c r="E908" s="23" t="s">
        <v>3104</v>
      </c>
      <c r="F908" s="25">
        <v>5120001201869</v>
      </c>
      <c r="G908" s="20" t="s">
        <v>13</v>
      </c>
      <c r="H908" s="36">
        <v>4169440</v>
      </c>
      <c r="I908" s="37">
        <v>3104640</v>
      </c>
      <c r="J908" s="38">
        <v>0.74399999999999999</v>
      </c>
      <c r="K908" s="23" t="s">
        <v>14</v>
      </c>
    </row>
    <row r="909" spans="1:11" s="15" customFormat="1" ht="42" x14ac:dyDescent="0.15">
      <c r="A909" s="35">
        <v>906</v>
      </c>
      <c r="B909" s="23" t="s">
        <v>1376</v>
      </c>
      <c r="C909" s="23" t="s">
        <v>3235</v>
      </c>
      <c r="D909" s="18">
        <v>45748</v>
      </c>
      <c r="E909" s="23" t="s">
        <v>3238</v>
      </c>
      <c r="F909" s="25">
        <v>7010501001910</v>
      </c>
      <c r="G909" s="20" t="s">
        <v>13</v>
      </c>
      <c r="H909" s="36">
        <v>4407534</v>
      </c>
      <c r="I909" s="37">
        <v>3247490</v>
      </c>
      <c r="J909" s="38">
        <v>0.73599999999999999</v>
      </c>
      <c r="K909" s="23" t="s">
        <v>15</v>
      </c>
    </row>
    <row r="910" spans="1:11" s="15" customFormat="1" ht="42" x14ac:dyDescent="0.15">
      <c r="A910" s="35">
        <v>907</v>
      </c>
      <c r="B910" s="23" t="s">
        <v>1377</v>
      </c>
      <c r="C910" s="23" t="s">
        <v>3235</v>
      </c>
      <c r="D910" s="18">
        <v>45748</v>
      </c>
      <c r="E910" s="23" t="s">
        <v>3239</v>
      </c>
      <c r="F910" s="25">
        <v>9011801000988</v>
      </c>
      <c r="G910" s="20" t="s">
        <v>13</v>
      </c>
      <c r="H910" s="36">
        <v>5612288</v>
      </c>
      <c r="I910" s="37">
        <v>3872000</v>
      </c>
      <c r="J910" s="38">
        <v>0.68899999999999995</v>
      </c>
      <c r="K910" s="23" t="s">
        <v>15</v>
      </c>
    </row>
    <row r="911" spans="1:11" s="15" customFormat="1" ht="42" x14ac:dyDescent="0.15">
      <c r="A911" s="35">
        <v>908</v>
      </c>
      <c r="B911" s="23" t="s">
        <v>1378</v>
      </c>
      <c r="C911" s="23" t="s">
        <v>3235</v>
      </c>
      <c r="D911" s="18">
        <v>45748</v>
      </c>
      <c r="E911" s="23" t="s">
        <v>3240</v>
      </c>
      <c r="F911" s="25">
        <v>2011802006017</v>
      </c>
      <c r="G911" s="20" t="s">
        <v>13</v>
      </c>
      <c r="H911" s="36">
        <v>4545684</v>
      </c>
      <c r="I911" s="37">
        <v>3952080</v>
      </c>
      <c r="J911" s="38">
        <v>0.86899999999999999</v>
      </c>
      <c r="K911" s="23" t="s">
        <v>15</v>
      </c>
    </row>
    <row r="912" spans="1:11" s="15" customFormat="1" ht="42" x14ac:dyDescent="0.15">
      <c r="A912" s="35">
        <v>909</v>
      </c>
      <c r="B912" s="23" t="s">
        <v>1379</v>
      </c>
      <c r="C912" s="23" t="s">
        <v>3235</v>
      </c>
      <c r="D912" s="18">
        <v>45748</v>
      </c>
      <c r="E912" s="23" t="s">
        <v>3241</v>
      </c>
      <c r="F912" s="25">
        <v>3013301002495</v>
      </c>
      <c r="G912" s="20" t="s">
        <v>13</v>
      </c>
      <c r="H912" s="36">
        <v>5478174</v>
      </c>
      <c r="I912" s="37">
        <v>4074835</v>
      </c>
      <c r="J912" s="38">
        <v>0.74299999999999999</v>
      </c>
      <c r="K912" s="23" t="s">
        <v>15</v>
      </c>
    </row>
    <row r="913" spans="1:11" s="15" customFormat="1" ht="42" x14ac:dyDescent="0.15">
      <c r="A913" s="35">
        <v>910</v>
      </c>
      <c r="B913" s="23" t="s">
        <v>1380</v>
      </c>
      <c r="C913" s="23" t="s">
        <v>3235</v>
      </c>
      <c r="D913" s="18">
        <v>45748</v>
      </c>
      <c r="E913" s="23" t="s">
        <v>3117</v>
      </c>
      <c r="F913" s="25">
        <v>2011101010356</v>
      </c>
      <c r="G913" s="20" t="s">
        <v>13</v>
      </c>
      <c r="H913" s="36">
        <v>5488948</v>
      </c>
      <c r="I913" s="37">
        <v>4089694</v>
      </c>
      <c r="J913" s="38">
        <v>0.745</v>
      </c>
      <c r="K913" s="23" t="s">
        <v>15</v>
      </c>
    </row>
    <row r="914" spans="1:11" s="15" customFormat="1" ht="42" x14ac:dyDescent="0.15">
      <c r="A914" s="35">
        <v>911</v>
      </c>
      <c r="B914" s="23" t="s">
        <v>1381</v>
      </c>
      <c r="C914" s="23" t="s">
        <v>3235</v>
      </c>
      <c r="D914" s="18">
        <v>45748</v>
      </c>
      <c r="E914" s="23" t="s">
        <v>3242</v>
      </c>
      <c r="F914" s="25">
        <v>5120001061479</v>
      </c>
      <c r="G914" s="20" t="s">
        <v>13</v>
      </c>
      <c r="H914" s="36">
        <v>5801770</v>
      </c>
      <c r="I914" s="37">
        <v>4242574</v>
      </c>
      <c r="J914" s="38">
        <v>0.73099999999999998</v>
      </c>
      <c r="K914" s="23" t="s">
        <v>15</v>
      </c>
    </row>
    <row r="915" spans="1:11" s="15" customFormat="1" ht="42" x14ac:dyDescent="0.15">
      <c r="A915" s="35">
        <v>912</v>
      </c>
      <c r="B915" s="23" t="s">
        <v>1382</v>
      </c>
      <c r="C915" s="23" t="s">
        <v>3235</v>
      </c>
      <c r="D915" s="18">
        <v>45748</v>
      </c>
      <c r="E915" s="23" t="s">
        <v>3243</v>
      </c>
      <c r="F915" s="25">
        <v>3010001017304</v>
      </c>
      <c r="G915" s="20" t="s">
        <v>13</v>
      </c>
      <c r="H915" s="36">
        <v>5095695</v>
      </c>
      <c r="I915" s="37">
        <v>5060000</v>
      </c>
      <c r="J915" s="38">
        <v>0.99199999999999999</v>
      </c>
      <c r="K915" s="23"/>
    </row>
    <row r="916" spans="1:11" s="15" customFormat="1" ht="73.5" x14ac:dyDescent="0.15">
      <c r="A916" s="35">
        <v>913</v>
      </c>
      <c r="B916" s="23" t="s">
        <v>1383</v>
      </c>
      <c r="C916" s="23" t="s">
        <v>3235</v>
      </c>
      <c r="D916" s="18">
        <v>45748</v>
      </c>
      <c r="E916" s="23" t="s">
        <v>3244</v>
      </c>
      <c r="F916" s="25">
        <v>5040001062527</v>
      </c>
      <c r="G916" s="20" t="s">
        <v>13</v>
      </c>
      <c r="H916" s="36">
        <v>5129883</v>
      </c>
      <c r="I916" s="37">
        <v>5091342</v>
      </c>
      <c r="J916" s="38">
        <v>0.99199999999999999</v>
      </c>
      <c r="K916" s="23" t="s">
        <v>438</v>
      </c>
    </row>
    <row r="917" spans="1:11" s="15" customFormat="1" ht="42" x14ac:dyDescent="0.15">
      <c r="A917" s="35">
        <v>914</v>
      </c>
      <c r="B917" s="23" t="s">
        <v>1384</v>
      </c>
      <c r="C917" s="23" t="s">
        <v>3235</v>
      </c>
      <c r="D917" s="18">
        <v>45748</v>
      </c>
      <c r="E917" s="23" t="s">
        <v>3245</v>
      </c>
      <c r="F917" s="25">
        <v>9040001006562</v>
      </c>
      <c r="G917" s="20" t="s">
        <v>13</v>
      </c>
      <c r="H917" s="36">
        <v>5829667</v>
      </c>
      <c r="I917" s="37">
        <v>5573880</v>
      </c>
      <c r="J917" s="38">
        <v>0.95599999999999996</v>
      </c>
      <c r="K917" s="23" t="s">
        <v>15</v>
      </c>
    </row>
    <row r="918" spans="1:11" s="15" customFormat="1" ht="42" x14ac:dyDescent="0.15">
      <c r="A918" s="35">
        <v>915</v>
      </c>
      <c r="B918" s="17" t="s">
        <v>1385</v>
      </c>
      <c r="C918" s="23" t="s">
        <v>3235</v>
      </c>
      <c r="D918" s="18">
        <v>45748</v>
      </c>
      <c r="E918" s="23" t="s">
        <v>3246</v>
      </c>
      <c r="F918" s="25">
        <v>5011801011642</v>
      </c>
      <c r="G918" s="20" t="s">
        <v>13</v>
      </c>
      <c r="H918" s="36">
        <v>6249438</v>
      </c>
      <c r="I918" s="37">
        <v>5984604</v>
      </c>
      <c r="J918" s="38">
        <v>0.95699999999999996</v>
      </c>
      <c r="K918" s="23" t="s">
        <v>15</v>
      </c>
    </row>
    <row r="919" spans="1:11" s="15" customFormat="1" ht="42" x14ac:dyDescent="0.15">
      <c r="A919" s="35">
        <v>916</v>
      </c>
      <c r="B919" s="23" t="s">
        <v>1386</v>
      </c>
      <c r="C919" s="23" t="s">
        <v>3235</v>
      </c>
      <c r="D919" s="18">
        <v>45748</v>
      </c>
      <c r="E919" s="23" t="s">
        <v>3247</v>
      </c>
      <c r="F919" s="25">
        <v>8011105001370</v>
      </c>
      <c r="G919" s="20" t="s">
        <v>13</v>
      </c>
      <c r="H919" s="36">
        <v>7245612</v>
      </c>
      <c r="I919" s="37">
        <v>7234920</v>
      </c>
      <c r="J919" s="38">
        <v>0.998</v>
      </c>
      <c r="K919" s="23" t="s">
        <v>15</v>
      </c>
    </row>
    <row r="920" spans="1:11" s="15" customFormat="1" ht="42" x14ac:dyDescent="0.15">
      <c r="A920" s="35">
        <v>917</v>
      </c>
      <c r="B920" s="23" t="s">
        <v>1387</v>
      </c>
      <c r="C920" s="23" t="s">
        <v>3235</v>
      </c>
      <c r="D920" s="18">
        <v>45748</v>
      </c>
      <c r="E920" s="23" t="s">
        <v>3085</v>
      </c>
      <c r="F920" s="25">
        <v>3020001027153</v>
      </c>
      <c r="G920" s="20" t="s">
        <v>13</v>
      </c>
      <c r="H920" s="36">
        <v>12607347</v>
      </c>
      <c r="I920" s="37">
        <v>8272051</v>
      </c>
      <c r="J920" s="38">
        <v>0.65600000000000003</v>
      </c>
      <c r="K920" s="23" t="s">
        <v>15</v>
      </c>
    </row>
    <row r="921" spans="1:11" s="15" customFormat="1" ht="73.5" x14ac:dyDescent="0.15">
      <c r="A921" s="35">
        <v>918</v>
      </c>
      <c r="B921" s="23" t="s">
        <v>1388</v>
      </c>
      <c r="C921" s="23" t="s">
        <v>3235</v>
      </c>
      <c r="D921" s="18">
        <v>45748</v>
      </c>
      <c r="E921" s="23" t="s">
        <v>3248</v>
      </c>
      <c r="F921" s="25">
        <v>2100001018599</v>
      </c>
      <c r="G921" s="20" t="s">
        <v>13</v>
      </c>
      <c r="H921" s="36">
        <v>9990447</v>
      </c>
      <c r="I921" s="37">
        <v>8291829</v>
      </c>
      <c r="J921" s="38">
        <v>0.82899999999999996</v>
      </c>
      <c r="K921" s="23" t="s">
        <v>438</v>
      </c>
    </row>
    <row r="922" spans="1:11" s="15" customFormat="1" ht="42" x14ac:dyDescent="0.15">
      <c r="A922" s="35">
        <v>919</v>
      </c>
      <c r="B922" s="23" t="s">
        <v>1389</v>
      </c>
      <c r="C922" s="23" t="s">
        <v>3235</v>
      </c>
      <c r="D922" s="18">
        <v>45748</v>
      </c>
      <c r="E922" s="23" t="s">
        <v>3095</v>
      </c>
      <c r="F922" s="25">
        <v>4030001008028</v>
      </c>
      <c r="G922" s="20" t="s">
        <v>13</v>
      </c>
      <c r="H922" s="36">
        <v>13505616</v>
      </c>
      <c r="I922" s="37">
        <v>8652178</v>
      </c>
      <c r="J922" s="38">
        <v>0.64</v>
      </c>
      <c r="K922" s="23" t="s">
        <v>15</v>
      </c>
    </row>
    <row r="923" spans="1:11" s="15" customFormat="1" ht="42" x14ac:dyDescent="0.15">
      <c r="A923" s="35">
        <v>920</v>
      </c>
      <c r="B923" s="23" t="s">
        <v>1390</v>
      </c>
      <c r="C923" s="23" t="s">
        <v>3235</v>
      </c>
      <c r="D923" s="18">
        <v>45748</v>
      </c>
      <c r="E923" s="23" t="s">
        <v>3249</v>
      </c>
      <c r="F923" s="25">
        <v>3020001010547</v>
      </c>
      <c r="G923" s="20" t="s">
        <v>13</v>
      </c>
      <c r="H923" s="36">
        <v>12091432</v>
      </c>
      <c r="I923" s="37">
        <v>9551868</v>
      </c>
      <c r="J923" s="38">
        <v>0.78900000000000003</v>
      </c>
      <c r="K923" s="23" t="s">
        <v>15</v>
      </c>
    </row>
    <row r="924" spans="1:11" s="15" customFormat="1" ht="42" x14ac:dyDescent="0.15">
      <c r="A924" s="35">
        <v>921</v>
      </c>
      <c r="B924" s="23" t="s">
        <v>1391</v>
      </c>
      <c r="C924" s="23" t="s">
        <v>3235</v>
      </c>
      <c r="D924" s="18">
        <v>45748</v>
      </c>
      <c r="E924" s="23" t="s">
        <v>2432</v>
      </c>
      <c r="F924" s="25">
        <v>5010001141993</v>
      </c>
      <c r="G924" s="20" t="s">
        <v>13</v>
      </c>
      <c r="H924" s="36">
        <v>11017776</v>
      </c>
      <c r="I924" s="37">
        <v>9966528</v>
      </c>
      <c r="J924" s="38">
        <v>0.90400000000000003</v>
      </c>
      <c r="K924" s="23" t="s">
        <v>15</v>
      </c>
    </row>
    <row r="925" spans="1:11" s="15" customFormat="1" ht="42" x14ac:dyDescent="0.15">
      <c r="A925" s="35">
        <v>922</v>
      </c>
      <c r="B925" s="23" t="s">
        <v>1392</v>
      </c>
      <c r="C925" s="23" t="s">
        <v>3235</v>
      </c>
      <c r="D925" s="18">
        <v>45748</v>
      </c>
      <c r="E925" s="23" t="s">
        <v>3085</v>
      </c>
      <c r="F925" s="25">
        <v>3020001027153</v>
      </c>
      <c r="G925" s="20" t="s">
        <v>13</v>
      </c>
      <c r="H925" s="36">
        <v>17377392</v>
      </c>
      <c r="I925" s="37">
        <v>11138059</v>
      </c>
      <c r="J925" s="38">
        <v>0.64</v>
      </c>
      <c r="K925" s="23" t="s">
        <v>15</v>
      </c>
    </row>
    <row r="926" spans="1:11" s="15" customFormat="1" ht="42" x14ac:dyDescent="0.15">
      <c r="A926" s="35">
        <v>923</v>
      </c>
      <c r="B926" s="23" t="s">
        <v>1393</v>
      </c>
      <c r="C926" s="23" t="s">
        <v>3235</v>
      </c>
      <c r="D926" s="18">
        <v>45748</v>
      </c>
      <c r="E926" s="23" t="s">
        <v>3250</v>
      </c>
      <c r="F926" s="25">
        <v>1010901011705</v>
      </c>
      <c r="G926" s="20" t="s">
        <v>13</v>
      </c>
      <c r="H926" s="36">
        <v>12437243</v>
      </c>
      <c r="I926" s="37">
        <v>11930160</v>
      </c>
      <c r="J926" s="38">
        <v>0.95899999999999996</v>
      </c>
      <c r="K926" s="23"/>
    </row>
    <row r="927" spans="1:11" s="15" customFormat="1" ht="42" x14ac:dyDescent="0.15">
      <c r="A927" s="35">
        <v>924</v>
      </c>
      <c r="B927" s="23" t="s">
        <v>1394</v>
      </c>
      <c r="C927" s="23" t="s">
        <v>3235</v>
      </c>
      <c r="D927" s="18">
        <v>45748</v>
      </c>
      <c r="E927" s="23" t="s">
        <v>3251</v>
      </c>
      <c r="F927" s="25">
        <v>2010601003415</v>
      </c>
      <c r="G927" s="20" t="s">
        <v>13</v>
      </c>
      <c r="H927" s="36">
        <v>22103450</v>
      </c>
      <c r="I927" s="37">
        <v>13441526</v>
      </c>
      <c r="J927" s="38">
        <v>0.60799999999999998</v>
      </c>
      <c r="K927" s="23" t="s">
        <v>15</v>
      </c>
    </row>
    <row r="928" spans="1:11" s="15" customFormat="1" ht="42" x14ac:dyDescent="0.15">
      <c r="A928" s="35">
        <v>925</v>
      </c>
      <c r="B928" s="23" t="s">
        <v>1395</v>
      </c>
      <c r="C928" s="23" t="s">
        <v>3235</v>
      </c>
      <c r="D928" s="18">
        <v>45748</v>
      </c>
      <c r="E928" s="23" t="s">
        <v>3252</v>
      </c>
      <c r="F928" s="25">
        <v>2010601003415</v>
      </c>
      <c r="G928" s="20" t="s">
        <v>13</v>
      </c>
      <c r="H928" s="36">
        <v>26311234</v>
      </c>
      <c r="I928" s="37">
        <v>16328478</v>
      </c>
      <c r="J928" s="38">
        <v>0.62</v>
      </c>
      <c r="K928" s="23" t="s">
        <v>15</v>
      </c>
    </row>
    <row r="929" spans="1:11" s="15" customFormat="1" ht="42" x14ac:dyDescent="0.15">
      <c r="A929" s="35">
        <v>926</v>
      </c>
      <c r="B929" s="23" t="s">
        <v>1396</v>
      </c>
      <c r="C929" s="23" t="s">
        <v>3235</v>
      </c>
      <c r="D929" s="18">
        <v>45748</v>
      </c>
      <c r="E929" s="23" t="s">
        <v>3253</v>
      </c>
      <c r="F929" s="25">
        <v>8011501005561</v>
      </c>
      <c r="G929" s="20" t="s">
        <v>13</v>
      </c>
      <c r="H929" s="36">
        <v>16506420</v>
      </c>
      <c r="I929" s="37">
        <v>16500000</v>
      </c>
      <c r="J929" s="38">
        <v>0.999</v>
      </c>
      <c r="K929" s="23"/>
    </row>
    <row r="930" spans="1:11" s="15" customFormat="1" ht="42" x14ac:dyDescent="0.15">
      <c r="A930" s="35">
        <v>927</v>
      </c>
      <c r="B930" s="29" t="s">
        <v>1397</v>
      </c>
      <c r="C930" s="29" t="s">
        <v>3235</v>
      </c>
      <c r="D930" s="30">
        <v>45748</v>
      </c>
      <c r="E930" s="29" t="s">
        <v>3254</v>
      </c>
      <c r="F930" s="31">
        <v>8011801012984</v>
      </c>
      <c r="G930" s="32" t="s">
        <v>13</v>
      </c>
      <c r="H930" s="24">
        <v>32746654</v>
      </c>
      <c r="I930" s="24">
        <v>21267268</v>
      </c>
      <c r="J930" s="38">
        <v>0.64900000000000002</v>
      </c>
      <c r="K930" s="29" t="s">
        <v>15</v>
      </c>
    </row>
    <row r="931" spans="1:11" s="15" customFormat="1" ht="42" x14ac:dyDescent="0.15">
      <c r="A931" s="35">
        <v>928</v>
      </c>
      <c r="B931" s="23" t="s">
        <v>1398</v>
      </c>
      <c r="C931" s="23" t="s">
        <v>3235</v>
      </c>
      <c r="D931" s="18">
        <v>45748</v>
      </c>
      <c r="E931" s="23" t="s">
        <v>3255</v>
      </c>
      <c r="F931" s="25">
        <v>7040001076153</v>
      </c>
      <c r="G931" s="20" t="s">
        <v>13</v>
      </c>
      <c r="H931" s="36">
        <v>51542063</v>
      </c>
      <c r="I931" s="37">
        <v>45398100</v>
      </c>
      <c r="J931" s="38">
        <v>0.88</v>
      </c>
      <c r="K931" s="23"/>
    </row>
    <row r="932" spans="1:11" s="15" customFormat="1" ht="42" x14ac:dyDescent="0.15">
      <c r="A932" s="35">
        <v>929</v>
      </c>
      <c r="B932" s="23" t="s">
        <v>1399</v>
      </c>
      <c r="C932" s="23" t="s">
        <v>3235</v>
      </c>
      <c r="D932" s="18">
        <v>45748</v>
      </c>
      <c r="E932" s="23" t="s">
        <v>3256</v>
      </c>
      <c r="F932" s="25">
        <v>6010001004010</v>
      </c>
      <c r="G932" s="20" t="s">
        <v>13</v>
      </c>
      <c r="H932" s="36">
        <v>49461500</v>
      </c>
      <c r="I932" s="37">
        <v>48331800</v>
      </c>
      <c r="J932" s="38">
        <v>0.97699999999999998</v>
      </c>
      <c r="K932" s="23" t="s">
        <v>37</v>
      </c>
    </row>
    <row r="933" spans="1:11" s="15" customFormat="1" ht="42" x14ac:dyDescent="0.15">
      <c r="A933" s="35">
        <v>930</v>
      </c>
      <c r="B933" s="29" t="s">
        <v>1400</v>
      </c>
      <c r="C933" s="29" t="s">
        <v>3235</v>
      </c>
      <c r="D933" s="30">
        <v>45748</v>
      </c>
      <c r="E933" s="29" t="s">
        <v>2524</v>
      </c>
      <c r="F933" s="31">
        <v>4011101047545</v>
      </c>
      <c r="G933" s="32" t="s">
        <v>13</v>
      </c>
      <c r="H933" s="24">
        <v>88284618</v>
      </c>
      <c r="I933" s="24">
        <v>88000000</v>
      </c>
      <c r="J933" s="38">
        <v>0.996</v>
      </c>
      <c r="K933" s="29"/>
    </row>
    <row r="934" spans="1:11" s="15" customFormat="1" ht="42" x14ac:dyDescent="0.15">
      <c r="A934" s="35">
        <v>931</v>
      </c>
      <c r="B934" s="23" t="s">
        <v>1401</v>
      </c>
      <c r="C934" s="23" t="s">
        <v>3235</v>
      </c>
      <c r="D934" s="18">
        <v>45748</v>
      </c>
      <c r="E934" s="23" t="s">
        <v>3132</v>
      </c>
      <c r="F934" s="25">
        <v>2010001190770</v>
      </c>
      <c r="G934" s="20" t="s">
        <v>13</v>
      </c>
      <c r="H934" s="36">
        <v>109909800</v>
      </c>
      <c r="I934" s="37">
        <v>93335616</v>
      </c>
      <c r="J934" s="38">
        <v>0.84899999999999998</v>
      </c>
      <c r="K934" s="23" t="s">
        <v>15</v>
      </c>
    </row>
    <row r="935" spans="1:11" s="15" customFormat="1" ht="42" x14ac:dyDescent="0.15">
      <c r="A935" s="35">
        <v>932</v>
      </c>
      <c r="B935" s="23" t="s">
        <v>1402</v>
      </c>
      <c r="C935" s="23" t="s">
        <v>3235</v>
      </c>
      <c r="D935" s="18">
        <v>45748</v>
      </c>
      <c r="E935" s="23" t="s">
        <v>3257</v>
      </c>
      <c r="F935" s="25">
        <v>1020001071491</v>
      </c>
      <c r="G935" s="20" t="s">
        <v>13</v>
      </c>
      <c r="H935" s="36">
        <v>99793917</v>
      </c>
      <c r="I935" s="37">
        <v>99000000</v>
      </c>
      <c r="J935" s="38">
        <v>0.99199999999999999</v>
      </c>
      <c r="K935" s="23"/>
    </row>
    <row r="936" spans="1:11" s="15" customFormat="1" ht="42" x14ac:dyDescent="0.15">
      <c r="A936" s="35">
        <v>933</v>
      </c>
      <c r="B936" s="29" t="s">
        <v>1403</v>
      </c>
      <c r="C936" s="29" t="s">
        <v>3235</v>
      </c>
      <c r="D936" s="30">
        <v>45748</v>
      </c>
      <c r="E936" s="29" t="s">
        <v>3258</v>
      </c>
      <c r="F936" s="31">
        <v>9011201005423</v>
      </c>
      <c r="G936" s="32" t="s">
        <v>13</v>
      </c>
      <c r="H936" s="24">
        <v>785792823</v>
      </c>
      <c r="I936" s="24">
        <v>724900000</v>
      </c>
      <c r="J936" s="38">
        <v>0.92200000000000004</v>
      </c>
      <c r="K936" s="29"/>
    </row>
    <row r="937" spans="1:11" s="15" customFormat="1" ht="42" x14ac:dyDescent="0.15">
      <c r="A937" s="35">
        <v>934</v>
      </c>
      <c r="B937" s="23" t="s">
        <v>1404</v>
      </c>
      <c r="C937" s="23" t="s">
        <v>3259</v>
      </c>
      <c r="D937" s="18">
        <v>45748</v>
      </c>
      <c r="E937" s="23" t="s">
        <v>3260</v>
      </c>
      <c r="F937" s="25">
        <v>5012801000156</v>
      </c>
      <c r="G937" s="20" t="s">
        <v>13</v>
      </c>
      <c r="H937" s="36">
        <v>2076228</v>
      </c>
      <c r="I937" s="37">
        <v>2007280</v>
      </c>
      <c r="J937" s="38">
        <v>0.96599999999999997</v>
      </c>
      <c r="K937" s="23" t="s">
        <v>15</v>
      </c>
    </row>
    <row r="938" spans="1:11" s="15" customFormat="1" ht="42" x14ac:dyDescent="0.15">
      <c r="A938" s="35">
        <v>935</v>
      </c>
      <c r="B938" s="29" t="s">
        <v>1405</v>
      </c>
      <c r="C938" s="29" t="s">
        <v>3259</v>
      </c>
      <c r="D938" s="30">
        <v>45748</v>
      </c>
      <c r="E938" s="29" t="s">
        <v>2952</v>
      </c>
      <c r="F938" s="31">
        <v>7012401009752</v>
      </c>
      <c r="G938" s="32" t="s">
        <v>13</v>
      </c>
      <c r="H938" s="24">
        <v>5500000</v>
      </c>
      <c r="I938" s="24">
        <v>4488000</v>
      </c>
      <c r="J938" s="38">
        <v>0.81599999999999995</v>
      </c>
      <c r="K938" s="29"/>
    </row>
    <row r="939" spans="1:11" s="15" customFormat="1" ht="42" x14ac:dyDescent="0.15">
      <c r="A939" s="35">
        <v>936</v>
      </c>
      <c r="B939" s="23" t="s">
        <v>1406</v>
      </c>
      <c r="C939" s="23" t="s">
        <v>3259</v>
      </c>
      <c r="D939" s="18">
        <v>45748</v>
      </c>
      <c r="E939" s="23" t="s">
        <v>3261</v>
      </c>
      <c r="F939" s="25">
        <v>5012801001526</v>
      </c>
      <c r="G939" s="20" t="s">
        <v>13</v>
      </c>
      <c r="H939" s="36">
        <v>7155000</v>
      </c>
      <c r="I939" s="37">
        <v>6435000</v>
      </c>
      <c r="J939" s="38">
        <v>0.89900000000000002</v>
      </c>
      <c r="K939" s="23" t="s">
        <v>15</v>
      </c>
    </row>
    <row r="940" spans="1:11" s="15" customFormat="1" ht="42" x14ac:dyDescent="0.15">
      <c r="A940" s="35">
        <v>937</v>
      </c>
      <c r="B940" s="29" t="s">
        <v>1407</v>
      </c>
      <c r="C940" s="29" t="s">
        <v>3259</v>
      </c>
      <c r="D940" s="30">
        <v>45748</v>
      </c>
      <c r="E940" s="29" t="s">
        <v>2452</v>
      </c>
      <c r="F940" s="31">
        <v>3011101004398</v>
      </c>
      <c r="G940" s="32" t="s">
        <v>13</v>
      </c>
      <c r="H940" s="24">
        <v>9305061</v>
      </c>
      <c r="I940" s="24">
        <v>8065200</v>
      </c>
      <c r="J940" s="38">
        <v>0.86599999999999999</v>
      </c>
      <c r="K940" s="29"/>
    </row>
    <row r="941" spans="1:11" s="15" customFormat="1" ht="42" x14ac:dyDescent="0.15">
      <c r="A941" s="35">
        <v>938</v>
      </c>
      <c r="B941" s="23" t="s">
        <v>1408</v>
      </c>
      <c r="C941" s="23" t="s">
        <v>3259</v>
      </c>
      <c r="D941" s="18">
        <v>45748</v>
      </c>
      <c r="E941" s="23" t="s">
        <v>2811</v>
      </c>
      <c r="F941" s="25">
        <v>6120001159768</v>
      </c>
      <c r="G941" s="20" t="s">
        <v>13</v>
      </c>
      <c r="H941" s="36">
        <v>14189120</v>
      </c>
      <c r="I941" s="37">
        <v>12074396</v>
      </c>
      <c r="J941" s="38">
        <v>0.85</v>
      </c>
      <c r="K941" s="23"/>
    </row>
    <row r="942" spans="1:11" s="15" customFormat="1" ht="42" x14ac:dyDescent="0.15">
      <c r="A942" s="35">
        <v>939</v>
      </c>
      <c r="B942" s="29" t="s">
        <v>1409</v>
      </c>
      <c r="C942" s="29" t="s">
        <v>3259</v>
      </c>
      <c r="D942" s="30">
        <v>45748</v>
      </c>
      <c r="E942" s="29" t="s">
        <v>3132</v>
      </c>
      <c r="F942" s="31">
        <v>2010001190770</v>
      </c>
      <c r="G942" s="32" t="s">
        <v>13</v>
      </c>
      <c r="H942" s="24">
        <v>26606250</v>
      </c>
      <c r="I942" s="24">
        <v>22080300</v>
      </c>
      <c r="J942" s="38">
        <v>0.82899999999999996</v>
      </c>
      <c r="K942" s="29" t="s">
        <v>15</v>
      </c>
    </row>
    <row r="943" spans="1:11" s="15" customFormat="1" ht="42" x14ac:dyDescent="0.15">
      <c r="A943" s="35">
        <v>940</v>
      </c>
      <c r="B943" s="29" t="s">
        <v>1410</v>
      </c>
      <c r="C943" s="29" t="s">
        <v>3259</v>
      </c>
      <c r="D943" s="30">
        <v>45748</v>
      </c>
      <c r="E943" s="29" t="s">
        <v>2810</v>
      </c>
      <c r="F943" s="31">
        <v>4011001048313</v>
      </c>
      <c r="G943" s="32" t="s">
        <v>13</v>
      </c>
      <c r="H943" s="24">
        <v>68284144</v>
      </c>
      <c r="I943" s="24">
        <v>63162200</v>
      </c>
      <c r="J943" s="38">
        <v>0.92400000000000004</v>
      </c>
      <c r="K943" s="29"/>
    </row>
    <row r="944" spans="1:11" s="15" customFormat="1" ht="42" x14ac:dyDescent="0.15">
      <c r="A944" s="35">
        <v>941</v>
      </c>
      <c r="B944" s="23" t="s">
        <v>1411</v>
      </c>
      <c r="C944" s="23" t="s">
        <v>3259</v>
      </c>
      <c r="D944" s="18">
        <v>45748</v>
      </c>
      <c r="E944" s="23" t="s">
        <v>3262</v>
      </c>
      <c r="F944" s="25">
        <v>6290001017744</v>
      </c>
      <c r="G944" s="20" t="s">
        <v>13</v>
      </c>
      <c r="H944" s="36">
        <v>363533131</v>
      </c>
      <c r="I944" s="37">
        <v>337435687</v>
      </c>
      <c r="J944" s="38">
        <v>0.92800000000000005</v>
      </c>
      <c r="K944" s="23" t="s">
        <v>15</v>
      </c>
    </row>
    <row r="945" spans="1:11" s="15" customFormat="1" ht="42" x14ac:dyDescent="0.15">
      <c r="A945" s="35">
        <v>942</v>
      </c>
      <c r="B945" s="29" t="s">
        <v>1412</v>
      </c>
      <c r="C945" s="29" t="s">
        <v>3263</v>
      </c>
      <c r="D945" s="30">
        <v>45748</v>
      </c>
      <c r="E945" s="29" t="s">
        <v>3264</v>
      </c>
      <c r="F945" s="31">
        <v>2120101004605</v>
      </c>
      <c r="G945" s="32" t="s">
        <v>13</v>
      </c>
      <c r="H945" s="24">
        <v>3376080</v>
      </c>
      <c r="I945" s="24">
        <v>2352024</v>
      </c>
      <c r="J945" s="38">
        <v>0.69599999999999995</v>
      </c>
      <c r="K945" s="29" t="s">
        <v>14</v>
      </c>
    </row>
    <row r="946" spans="1:11" s="15" customFormat="1" ht="42" x14ac:dyDescent="0.15">
      <c r="A946" s="35">
        <v>943</v>
      </c>
      <c r="B946" s="29" t="s">
        <v>1413</v>
      </c>
      <c r="C946" s="29" t="s">
        <v>3263</v>
      </c>
      <c r="D946" s="30">
        <v>45748</v>
      </c>
      <c r="E946" s="29" t="s">
        <v>3265</v>
      </c>
      <c r="F946" s="31">
        <v>2120101037019</v>
      </c>
      <c r="G946" s="32" t="s">
        <v>13</v>
      </c>
      <c r="H946" s="24">
        <v>3194400</v>
      </c>
      <c r="I946" s="24">
        <v>2607000</v>
      </c>
      <c r="J946" s="38">
        <v>0.81599999999999995</v>
      </c>
      <c r="K946" s="29"/>
    </row>
    <row r="947" spans="1:11" s="15" customFormat="1" ht="42" x14ac:dyDescent="0.15">
      <c r="A947" s="35">
        <v>944</v>
      </c>
      <c r="B947" s="29" t="s">
        <v>1414</v>
      </c>
      <c r="C947" s="29" t="s">
        <v>3263</v>
      </c>
      <c r="D947" s="30">
        <v>45748</v>
      </c>
      <c r="E947" s="29" t="s">
        <v>3266</v>
      </c>
      <c r="F947" s="31">
        <v>6120101004238</v>
      </c>
      <c r="G947" s="32" t="s">
        <v>13</v>
      </c>
      <c r="H947" s="24">
        <v>4073352</v>
      </c>
      <c r="I947" s="24">
        <v>2666946</v>
      </c>
      <c r="J947" s="38">
        <v>0.65400000000000003</v>
      </c>
      <c r="K947" s="29" t="s">
        <v>14</v>
      </c>
    </row>
    <row r="948" spans="1:11" s="15" customFormat="1" ht="42" x14ac:dyDescent="0.15">
      <c r="A948" s="35">
        <v>945</v>
      </c>
      <c r="B948" s="23" t="s">
        <v>1412</v>
      </c>
      <c r="C948" s="23" t="s">
        <v>3263</v>
      </c>
      <c r="D948" s="18">
        <v>45748</v>
      </c>
      <c r="E948" s="23" t="s">
        <v>3267</v>
      </c>
      <c r="F948" s="25">
        <v>5130001030086</v>
      </c>
      <c r="G948" s="20" t="s">
        <v>13</v>
      </c>
      <c r="H948" s="36">
        <v>5142960</v>
      </c>
      <c r="I948" s="37">
        <v>2893536</v>
      </c>
      <c r="J948" s="38">
        <v>0.56200000000000006</v>
      </c>
      <c r="K948" s="23" t="s">
        <v>14</v>
      </c>
    </row>
    <row r="949" spans="1:11" s="15" customFormat="1" ht="42" x14ac:dyDescent="0.15">
      <c r="A949" s="35">
        <v>946</v>
      </c>
      <c r="B949" s="23" t="s">
        <v>1415</v>
      </c>
      <c r="C949" s="23" t="s">
        <v>3263</v>
      </c>
      <c r="D949" s="18">
        <v>45748</v>
      </c>
      <c r="E949" s="23" t="s">
        <v>3268</v>
      </c>
      <c r="F949" s="25">
        <v>4120101022638</v>
      </c>
      <c r="G949" s="20" t="s">
        <v>13</v>
      </c>
      <c r="H949" s="36">
        <v>4330854</v>
      </c>
      <c r="I949" s="37">
        <v>3127839</v>
      </c>
      <c r="J949" s="38">
        <v>0.72199999999999998</v>
      </c>
      <c r="K949" s="23"/>
    </row>
    <row r="950" spans="1:11" s="15" customFormat="1" ht="42" x14ac:dyDescent="0.15">
      <c r="A950" s="35">
        <v>947</v>
      </c>
      <c r="B950" s="29" t="s">
        <v>1416</v>
      </c>
      <c r="C950" s="29" t="s">
        <v>3263</v>
      </c>
      <c r="D950" s="30">
        <v>45748</v>
      </c>
      <c r="E950" s="29" t="s">
        <v>3269</v>
      </c>
      <c r="F950" s="31">
        <v>9140001108423</v>
      </c>
      <c r="G950" s="32" t="s">
        <v>13</v>
      </c>
      <c r="H950" s="24">
        <v>4005100</v>
      </c>
      <c r="I950" s="24">
        <v>3265900</v>
      </c>
      <c r="J950" s="38">
        <v>0.81499999999999995</v>
      </c>
      <c r="K950" s="29"/>
    </row>
    <row r="951" spans="1:11" s="15" customFormat="1" ht="42" x14ac:dyDescent="0.15">
      <c r="A951" s="35">
        <v>948</v>
      </c>
      <c r="B951" s="29" t="s">
        <v>1417</v>
      </c>
      <c r="C951" s="29" t="s">
        <v>3263</v>
      </c>
      <c r="D951" s="30">
        <v>45748</v>
      </c>
      <c r="E951" s="29" t="s">
        <v>3270</v>
      </c>
      <c r="F951" s="31">
        <v>4120002070447</v>
      </c>
      <c r="G951" s="32" t="s">
        <v>13</v>
      </c>
      <c r="H951" s="24">
        <v>3394600</v>
      </c>
      <c r="I951" s="24">
        <v>3366000</v>
      </c>
      <c r="J951" s="38">
        <v>0.99099999999999999</v>
      </c>
      <c r="K951" s="29"/>
    </row>
    <row r="952" spans="1:11" s="15" customFormat="1" ht="42" x14ac:dyDescent="0.15">
      <c r="A952" s="35">
        <v>949</v>
      </c>
      <c r="B952" s="29" t="s">
        <v>1418</v>
      </c>
      <c r="C952" s="29" t="s">
        <v>3263</v>
      </c>
      <c r="D952" s="30">
        <v>45748</v>
      </c>
      <c r="E952" s="29" t="s">
        <v>3271</v>
      </c>
      <c r="F952" s="31">
        <v>8010001050606</v>
      </c>
      <c r="G952" s="32" t="s">
        <v>13</v>
      </c>
      <c r="H952" s="24">
        <v>5794800</v>
      </c>
      <c r="I952" s="24">
        <v>3828000</v>
      </c>
      <c r="J952" s="38">
        <v>0.66</v>
      </c>
      <c r="K952" s="29"/>
    </row>
    <row r="953" spans="1:11" s="15" customFormat="1" ht="42" x14ac:dyDescent="0.15">
      <c r="A953" s="35">
        <v>950</v>
      </c>
      <c r="B953" s="23" t="s">
        <v>1414</v>
      </c>
      <c r="C953" s="23" t="s">
        <v>3263</v>
      </c>
      <c r="D953" s="18">
        <v>45748</v>
      </c>
      <c r="E953" s="23" t="s">
        <v>3272</v>
      </c>
      <c r="F953" s="25">
        <v>9140001014530</v>
      </c>
      <c r="G953" s="20" t="s">
        <v>13</v>
      </c>
      <c r="H953" s="36">
        <v>5138640</v>
      </c>
      <c r="I953" s="37">
        <v>4297536</v>
      </c>
      <c r="J953" s="38">
        <v>0.83599999999999997</v>
      </c>
      <c r="K953" s="23" t="s">
        <v>14</v>
      </c>
    </row>
    <row r="954" spans="1:11" s="15" customFormat="1" ht="52.5" x14ac:dyDescent="0.15">
      <c r="A954" s="35">
        <v>951</v>
      </c>
      <c r="B954" s="23" t="s">
        <v>1419</v>
      </c>
      <c r="C954" s="23" t="s">
        <v>3263</v>
      </c>
      <c r="D954" s="18">
        <v>45748</v>
      </c>
      <c r="E954" s="23" t="s">
        <v>3248</v>
      </c>
      <c r="F954" s="25">
        <v>2100001018599</v>
      </c>
      <c r="G954" s="20" t="s">
        <v>13</v>
      </c>
      <c r="H954" s="36">
        <v>6697728</v>
      </c>
      <c r="I954" s="37">
        <v>5121792</v>
      </c>
      <c r="J954" s="38">
        <v>0.76400000000000001</v>
      </c>
      <c r="K954" s="23" t="s">
        <v>440</v>
      </c>
    </row>
    <row r="955" spans="1:11" s="15" customFormat="1" ht="42" x14ac:dyDescent="0.15">
      <c r="A955" s="35">
        <v>952</v>
      </c>
      <c r="B955" s="29" t="s">
        <v>1420</v>
      </c>
      <c r="C955" s="29" t="s">
        <v>3263</v>
      </c>
      <c r="D955" s="30">
        <v>45748</v>
      </c>
      <c r="E955" s="29" t="s">
        <v>3273</v>
      </c>
      <c r="F955" s="31">
        <v>7150001013483</v>
      </c>
      <c r="G955" s="32" t="s">
        <v>13</v>
      </c>
      <c r="H955" s="24">
        <v>6920640</v>
      </c>
      <c r="I955" s="24">
        <v>5969052</v>
      </c>
      <c r="J955" s="38">
        <v>0.86199999999999999</v>
      </c>
      <c r="K955" s="29" t="s">
        <v>442</v>
      </c>
    </row>
    <row r="956" spans="1:11" s="15" customFormat="1" ht="42" x14ac:dyDescent="0.15">
      <c r="A956" s="35">
        <v>953</v>
      </c>
      <c r="B956" s="29" t="s">
        <v>1421</v>
      </c>
      <c r="C956" s="29" t="s">
        <v>3263</v>
      </c>
      <c r="D956" s="30">
        <v>45748</v>
      </c>
      <c r="E956" s="29" t="s">
        <v>3274</v>
      </c>
      <c r="F956" s="31">
        <v>7011001019237</v>
      </c>
      <c r="G956" s="32" t="s">
        <v>13</v>
      </c>
      <c r="H956" s="24">
        <v>8961877</v>
      </c>
      <c r="I956" s="24">
        <v>8321332</v>
      </c>
      <c r="J956" s="38">
        <v>0.92800000000000005</v>
      </c>
      <c r="K956" s="29"/>
    </row>
    <row r="957" spans="1:11" s="15" customFormat="1" ht="42" x14ac:dyDescent="0.15">
      <c r="A957" s="35">
        <v>954</v>
      </c>
      <c r="B957" s="23" t="s">
        <v>1412</v>
      </c>
      <c r="C957" s="23" t="s">
        <v>3263</v>
      </c>
      <c r="D957" s="18">
        <v>45748</v>
      </c>
      <c r="E957" s="23" t="s">
        <v>3275</v>
      </c>
      <c r="F957" s="25">
        <v>6120101022347</v>
      </c>
      <c r="G957" s="20" t="s">
        <v>13</v>
      </c>
      <c r="H957" s="36">
        <v>11378448</v>
      </c>
      <c r="I957" s="37">
        <v>8776825.1999999993</v>
      </c>
      <c r="J957" s="38">
        <v>0.77100000000000002</v>
      </c>
      <c r="K957" s="23" t="s">
        <v>14</v>
      </c>
    </row>
    <row r="958" spans="1:11" s="15" customFormat="1" ht="42" x14ac:dyDescent="0.15">
      <c r="A958" s="35">
        <v>955</v>
      </c>
      <c r="B958" s="23" t="s">
        <v>1422</v>
      </c>
      <c r="C958" s="23" t="s">
        <v>3263</v>
      </c>
      <c r="D958" s="18">
        <v>45748</v>
      </c>
      <c r="E958" s="23" t="s">
        <v>3276</v>
      </c>
      <c r="F958" s="25">
        <v>8011801012126</v>
      </c>
      <c r="G958" s="20" t="s">
        <v>13</v>
      </c>
      <c r="H958" s="36">
        <v>9508320</v>
      </c>
      <c r="I958" s="37">
        <v>9374400</v>
      </c>
      <c r="J958" s="38">
        <v>0.98499999999999999</v>
      </c>
      <c r="K958" s="23" t="s">
        <v>14</v>
      </c>
    </row>
    <row r="959" spans="1:11" s="15" customFormat="1" ht="42" x14ac:dyDescent="0.15">
      <c r="A959" s="35">
        <v>956</v>
      </c>
      <c r="B959" s="23" t="s">
        <v>1412</v>
      </c>
      <c r="C959" s="17" t="s">
        <v>3263</v>
      </c>
      <c r="D959" s="18">
        <v>45748</v>
      </c>
      <c r="E959" s="23" t="s">
        <v>3277</v>
      </c>
      <c r="F959" s="25">
        <v>4120001040013</v>
      </c>
      <c r="G959" s="20" t="s">
        <v>13</v>
      </c>
      <c r="H959" s="21">
        <v>13894200</v>
      </c>
      <c r="I959" s="22">
        <v>10880460</v>
      </c>
      <c r="J959" s="38">
        <v>0.78300000000000003</v>
      </c>
      <c r="K959" s="23" t="s">
        <v>14</v>
      </c>
    </row>
    <row r="960" spans="1:11" s="15" customFormat="1" ht="42" x14ac:dyDescent="0.15">
      <c r="A960" s="35">
        <v>957</v>
      </c>
      <c r="B960" s="23" t="s">
        <v>1412</v>
      </c>
      <c r="C960" s="17" t="s">
        <v>3263</v>
      </c>
      <c r="D960" s="18">
        <v>45748</v>
      </c>
      <c r="E960" s="23" t="s">
        <v>3278</v>
      </c>
      <c r="F960" s="25">
        <v>1120101001388</v>
      </c>
      <c r="G960" s="20" t="s">
        <v>13</v>
      </c>
      <c r="H960" s="21">
        <v>18441360</v>
      </c>
      <c r="I960" s="22">
        <v>13268253</v>
      </c>
      <c r="J960" s="38">
        <v>0.71899999999999997</v>
      </c>
      <c r="K960" s="23" t="s">
        <v>14</v>
      </c>
    </row>
    <row r="961" spans="1:11" s="15" customFormat="1" ht="42" x14ac:dyDescent="0.15">
      <c r="A961" s="35">
        <v>958</v>
      </c>
      <c r="B961" s="23" t="s">
        <v>1412</v>
      </c>
      <c r="C961" s="17" t="s">
        <v>3263</v>
      </c>
      <c r="D961" s="18">
        <v>45748</v>
      </c>
      <c r="E961" s="23" t="s">
        <v>3266</v>
      </c>
      <c r="F961" s="27">
        <v>6120101004238</v>
      </c>
      <c r="G961" s="20" t="s">
        <v>13</v>
      </c>
      <c r="H961" s="21">
        <v>21377029</v>
      </c>
      <c r="I961" s="22">
        <v>14406811</v>
      </c>
      <c r="J961" s="38">
        <v>0.67300000000000004</v>
      </c>
      <c r="K961" s="23" t="s">
        <v>14</v>
      </c>
    </row>
    <row r="962" spans="1:11" s="15" customFormat="1" ht="105" x14ac:dyDescent="0.15">
      <c r="A962" s="35">
        <v>959</v>
      </c>
      <c r="B962" s="23" t="s">
        <v>1423</v>
      </c>
      <c r="C962" s="17" t="s">
        <v>3263</v>
      </c>
      <c r="D962" s="18">
        <v>45748</v>
      </c>
      <c r="E962" s="23" t="s">
        <v>3279</v>
      </c>
      <c r="F962" s="27">
        <v>1010001012983</v>
      </c>
      <c r="G962" s="20" t="s">
        <v>13</v>
      </c>
      <c r="H962" s="21">
        <v>27810255</v>
      </c>
      <c r="I962" s="22">
        <v>17885747</v>
      </c>
      <c r="J962" s="38">
        <v>0.64300000000000002</v>
      </c>
      <c r="K962" s="23" t="s">
        <v>439</v>
      </c>
    </row>
    <row r="963" spans="1:11" s="15" customFormat="1" ht="63" x14ac:dyDescent="0.15">
      <c r="A963" s="35">
        <v>960</v>
      </c>
      <c r="B963" s="17" t="s">
        <v>1424</v>
      </c>
      <c r="C963" s="17" t="s">
        <v>3263</v>
      </c>
      <c r="D963" s="18">
        <v>45748</v>
      </c>
      <c r="E963" s="17" t="s">
        <v>3280</v>
      </c>
      <c r="F963" s="49">
        <v>9010001191011</v>
      </c>
      <c r="G963" s="20" t="s">
        <v>13</v>
      </c>
      <c r="H963" s="21">
        <v>76684905</v>
      </c>
      <c r="I963" s="22">
        <v>67728912</v>
      </c>
      <c r="J963" s="38">
        <v>0.88300000000000001</v>
      </c>
      <c r="K963" s="23" t="s">
        <v>443</v>
      </c>
    </row>
    <row r="964" spans="1:11" s="15" customFormat="1" ht="73.5" x14ac:dyDescent="0.15">
      <c r="A964" s="35">
        <v>961</v>
      </c>
      <c r="B964" s="17" t="s">
        <v>1425</v>
      </c>
      <c r="C964" s="17" t="s">
        <v>3263</v>
      </c>
      <c r="D964" s="18">
        <v>45748</v>
      </c>
      <c r="E964" s="23" t="s">
        <v>2865</v>
      </c>
      <c r="F964" s="25">
        <v>2180001135973</v>
      </c>
      <c r="G964" s="20" t="s">
        <v>13</v>
      </c>
      <c r="H964" s="21">
        <v>813763364</v>
      </c>
      <c r="I964" s="22">
        <v>674317371</v>
      </c>
      <c r="J964" s="38">
        <v>0.82799999999999996</v>
      </c>
      <c r="K964" s="23" t="s">
        <v>441</v>
      </c>
    </row>
    <row r="965" spans="1:11" s="15" customFormat="1" ht="42" x14ac:dyDescent="0.15">
      <c r="A965" s="35">
        <v>962</v>
      </c>
      <c r="B965" s="17" t="s">
        <v>1426</v>
      </c>
      <c r="C965" s="17" t="s">
        <v>3281</v>
      </c>
      <c r="D965" s="18">
        <v>45748</v>
      </c>
      <c r="E965" s="23" t="s">
        <v>3282</v>
      </c>
      <c r="F965" s="25">
        <v>7120101025142</v>
      </c>
      <c r="G965" s="20" t="s">
        <v>13</v>
      </c>
      <c r="H965" s="21">
        <v>2284425</v>
      </c>
      <c r="I965" s="22">
        <v>1963500</v>
      </c>
      <c r="J965" s="38">
        <v>0.85899999999999999</v>
      </c>
      <c r="K965" s="23" t="s">
        <v>14</v>
      </c>
    </row>
    <row r="966" spans="1:11" s="15" customFormat="1" ht="42" x14ac:dyDescent="0.15">
      <c r="A966" s="35">
        <v>963</v>
      </c>
      <c r="B966" s="23" t="s">
        <v>1427</v>
      </c>
      <c r="C966" s="17" t="s">
        <v>3281</v>
      </c>
      <c r="D966" s="18">
        <v>45748</v>
      </c>
      <c r="E966" s="23" t="s">
        <v>3283</v>
      </c>
      <c r="F966" s="25">
        <v>8120101002875</v>
      </c>
      <c r="G966" s="20" t="s">
        <v>13</v>
      </c>
      <c r="H966" s="21">
        <v>5390000</v>
      </c>
      <c r="I966" s="22">
        <v>1991000</v>
      </c>
      <c r="J966" s="38">
        <v>0.36899999999999999</v>
      </c>
      <c r="K966" s="23" t="s">
        <v>14</v>
      </c>
    </row>
    <row r="967" spans="1:11" s="15" customFormat="1" ht="42" x14ac:dyDescent="0.15">
      <c r="A967" s="35">
        <v>964</v>
      </c>
      <c r="B967" s="23" t="s">
        <v>1428</v>
      </c>
      <c r="C967" s="17" t="s">
        <v>3281</v>
      </c>
      <c r="D967" s="18">
        <v>45748</v>
      </c>
      <c r="E967" s="23" t="s">
        <v>3223</v>
      </c>
      <c r="F967" s="25">
        <v>6120101004238</v>
      </c>
      <c r="G967" s="20" t="s">
        <v>13</v>
      </c>
      <c r="H967" s="21">
        <v>3157081</v>
      </c>
      <c r="I967" s="22">
        <v>2371598</v>
      </c>
      <c r="J967" s="38">
        <v>0.751</v>
      </c>
      <c r="K967" s="23" t="s">
        <v>14</v>
      </c>
    </row>
    <row r="968" spans="1:11" s="15" customFormat="1" ht="42" x14ac:dyDescent="0.15">
      <c r="A968" s="35">
        <v>965</v>
      </c>
      <c r="B968" s="17" t="s">
        <v>1429</v>
      </c>
      <c r="C968" s="17" t="s">
        <v>3281</v>
      </c>
      <c r="D968" s="18">
        <v>45748</v>
      </c>
      <c r="E968" s="17" t="s">
        <v>3284</v>
      </c>
      <c r="F968" s="49">
        <v>7130001037872</v>
      </c>
      <c r="G968" s="20" t="s">
        <v>13</v>
      </c>
      <c r="H968" s="21">
        <v>5060000</v>
      </c>
      <c r="I968" s="22">
        <v>3521100</v>
      </c>
      <c r="J968" s="38">
        <v>0.69499999999999995</v>
      </c>
      <c r="K968" s="23" t="s">
        <v>15</v>
      </c>
    </row>
    <row r="969" spans="1:11" s="15" customFormat="1" ht="42" x14ac:dyDescent="0.15">
      <c r="A969" s="35">
        <v>966</v>
      </c>
      <c r="B969" s="17" t="s">
        <v>1430</v>
      </c>
      <c r="C969" s="17" t="s">
        <v>3281</v>
      </c>
      <c r="D969" s="18">
        <v>45748</v>
      </c>
      <c r="E969" s="17" t="s">
        <v>3285</v>
      </c>
      <c r="F969" s="27">
        <v>6010001114940</v>
      </c>
      <c r="G969" s="20" t="s">
        <v>13</v>
      </c>
      <c r="H969" s="21">
        <v>5907493</v>
      </c>
      <c r="I969" s="22">
        <v>5091240</v>
      </c>
      <c r="J969" s="38">
        <v>0.86099999999999999</v>
      </c>
      <c r="K969" s="23"/>
    </row>
    <row r="970" spans="1:11" s="15" customFormat="1" ht="42" x14ac:dyDescent="0.15">
      <c r="A970" s="35">
        <v>967</v>
      </c>
      <c r="B970" s="23" t="s">
        <v>1431</v>
      </c>
      <c r="C970" s="17" t="s">
        <v>3281</v>
      </c>
      <c r="D970" s="18">
        <v>45748</v>
      </c>
      <c r="E970" s="23" t="s">
        <v>3286</v>
      </c>
      <c r="F970" s="25">
        <v>1120101036954</v>
      </c>
      <c r="G970" s="20" t="s">
        <v>13</v>
      </c>
      <c r="H970" s="21">
        <v>8999425</v>
      </c>
      <c r="I970" s="22">
        <v>5706855</v>
      </c>
      <c r="J970" s="38">
        <v>0.63400000000000001</v>
      </c>
      <c r="K970" s="23" t="s">
        <v>14</v>
      </c>
    </row>
    <row r="971" spans="1:11" s="15" customFormat="1" ht="42" x14ac:dyDescent="0.15">
      <c r="A971" s="35">
        <v>968</v>
      </c>
      <c r="B971" s="23" t="s">
        <v>1432</v>
      </c>
      <c r="C971" s="23" t="s">
        <v>3281</v>
      </c>
      <c r="D971" s="18">
        <v>45748</v>
      </c>
      <c r="E971" s="23" t="s">
        <v>3287</v>
      </c>
      <c r="F971" s="25">
        <v>8013301006491</v>
      </c>
      <c r="G971" s="20" t="s">
        <v>13</v>
      </c>
      <c r="H971" s="36">
        <v>6502208</v>
      </c>
      <c r="I971" s="37">
        <v>6468000</v>
      </c>
      <c r="J971" s="38">
        <v>0.99399999999999999</v>
      </c>
      <c r="K971" s="23"/>
    </row>
    <row r="972" spans="1:11" s="15" customFormat="1" ht="42" x14ac:dyDescent="0.15">
      <c r="A972" s="35">
        <v>969</v>
      </c>
      <c r="B972" s="23" t="s">
        <v>1433</v>
      </c>
      <c r="C972" s="23" t="s">
        <v>3281</v>
      </c>
      <c r="D972" s="18">
        <v>45748</v>
      </c>
      <c r="E972" s="23" t="s">
        <v>3288</v>
      </c>
      <c r="F972" s="25">
        <v>2430001016743</v>
      </c>
      <c r="G972" s="20" t="s">
        <v>13</v>
      </c>
      <c r="H972" s="36">
        <v>12915054</v>
      </c>
      <c r="I972" s="37">
        <v>6600967</v>
      </c>
      <c r="J972" s="38">
        <v>0.51100000000000001</v>
      </c>
      <c r="K972" s="23" t="s">
        <v>14</v>
      </c>
    </row>
    <row r="973" spans="1:11" s="15" customFormat="1" ht="42" x14ac:dyDescent="0.15">
      <c r="A973" s="35">
        <v>970</v>
      </c>
      <c r="B973" s="23" t="s">
        <v>1434</v>
      </c>
      <c r="C973" s="23" t="s">
        <v>3281</v>
      </c>
      <c r="D973" s="18">
        <v>45748</v>
      </c>
      <c r="E973" s="23" t="s">
        <v>3289</v>
      </c>
      <c r="F973" s="25">
        <v>2140001011212</v>
      </c>
      <c r="G973" s="20" t="s">
        <v>13</v>
      </c>
      <c r="H973" s="36">
        <v>8757331</v>
      </c>
      <c r="I973" s="37">
        <v>7048050</v>
      </c>
      <c r="J973" s="38">
        <v>0.80400000000000005</v>
      </c>
      <c r="K973" s="23" t="s">
        <v>14</v>
      </c>
    </row>
    <row r="974" spans="1:11" s="15" customFormat="1" ht="42" x14ac:dyDescent="0.15">
      <c r="A974" s="35">
        <v>971</v>
      </c>
      <c r="B974" s="23" t="s">
        <v>1435</v>
      </c>
      <c r="C974" s="23" t="s">
        <v>3281</v>
      </c>
      <c r="D974" s="18">
        <v>45748</v>
      </c>
      <c r="E974" s="23" t="s">
        <v>3290</v>
      </c>
      <c r="F974" s="25">
        <v>3010001027880</v>
      </c>
      <c r="G974" s="20" t="s">
        <v>13</v>
      </c>
      <c r="H974" s="50">
        <v>13026807</v>
      </c>
      <c r="I974" s="51">
        <v>10266146</v>
      </c>
      <c r="J974" s="38">
        <v>0.78800000000000003</v>
      </c>
      <c r="K974" s="23" t="s">
        <v>14</v>
      </c>
    </row>
    <row r="975" spans="1:11" s="15" customFormat="1" ht="42" x14ac:dyDescent="0.15">
      <c r="A975" s="35">
        <v>972</v>
      </c>
      <c r="B975" s="23" t="s">
        <v>1436</v>
      </c>
      <c r="C975" s="23" t="s">
        <v>3281</v>
      </c>
      <c r="D975" s="18">
        <v>45748</v>
      </c>
      <c r="E975" s="23" t="s">
        <v>3291</v>
      </c>
      <c r="F975" s="25">
        <v>1180001017009</v>
      </c>
      <c r="G975" s="20" t="s">
        <v>13</v>
      </c>
      <c r="H975" s="36">
        <v>16057877</v>
      </c>
      <c r="I975" s="37">
        <v>14067326</v>
      </c>
      <c r="J975" s="38">
        <v>0.876</v>
      </c>
      <c r="K975" s="23" t="s">
        <v>14</v>
      </c>
    </row>
    <row r="976" spans="1:11" s="15" customFormat="1" ht="42" x14ac:dyDescent="0.15">
      <c r="A976" s="35">
        <v>973</v>
      </c>
      <c r="B976" s="23" t="s">
        <v>1437</v>
      </c>
      <c r="C976" s="23" t="s">
        <v>3281</v>
      </c>
      <c r="D976" s="18">
        <v>45748</v>
      </c>
      <c r="E976" s="23" t="s">
        <v>3292</v>
      </c>
      <c r="F976" s="25">
        <v>5120001086344</v>
      </c>
      <c r="G976" s="20" t="s">
        <v>13</v>
      </c>
      <c r="H976" s="36">
        <v>58531000</v>
      </c>
      <c r="I976" s="37">
        <v>45848000</v>
      </c>
      <c r="J976" s="38">
        <v>0.78300000000000003</v>
      </c>
      <c r="K976" s="23"/>
    </row>
    <row r="977" spans="1:11" s="15" customFormat="1" ht="42" x14ac:dyDescent="0.15">
      <c r="A977" s="35">
        <v>974</v>
      </c>
      <c r="B977" s="23" t="s">
        <v>1438</v>
      </c>
      <c r="C977" s="23" t="s">
        <v>3281</v>
      </c>
      <c r="D977" s="18">
        <v>45748</v>
      </c>
      <c r="E977" s="23" t="s">
        <v>3293</v>
      </c>
      <c r="F977" s="25">
        <v>8120001073678</v>
      </c>
      <c r="G977" s="20" t="s">
        <v>13</v>
      </c>
      <c r="H977" s="36">
        <v>110970200</v>
      </c>
      <c r="I977" s="37">
        <v>106188500</v>
      </c>
      <c r="J977" s="38">
        <v>0.95599999999999996</v>
      </c>
      <c r="K977" s="23"/>
    </row>
    <row r="978" spans="1:11" s="15" customFormat="1" ht="42" x14ac:dyDescent="0.15">
      <c r="A978" s="35">
        <v>975</v>
      </c>
      <c r="B978" s="23" t="s">
        <v>1439</v>
      </c>
      <c r="C978" s="23" t="s">
        <v>3281</v>
      </c>
      <c r="D978" s="18">
        <v>45748</v>
      </c>
      <c r="E978" s="23" t="s">
        <v>3294</v>
      </c>
      <c r="F978" s="25">
        <v>4120001103331</v>
      </c>
      <c r="G978" s="20" t="s">
        <v>13</v>
      </c>
      <c r="H978" s="36">
        <v>173984391</v>
      </c>
      <c r="I978" s="37">
        <v>170918880</v>
      </c>
      <c r="J978" s="38">
        <v>0.98199999999999998</v>
      </c>
      <c r="K978" s="23"/>
    </row>
    <row r="979" spans="1:11" s="15" customFormat="1" ht="42" x14ac:dyDescent="0.15">
      <c r="A979" s="35">
        <v>976</v>
      </c>
      <c r="B979" s="23" t="s">
        <v>1440</v>
      </c>
      <c r="C979" s="23" t="s">
        <v>3295</v>
      </c>
      <c r="D979" s="18">
        <v>45748</v>
      </c>
      <c r="E979" s="23" t="s">
        <v>3296</v>
      </c>
      <c r="F979" s="25">
        <v>4130001032694</v>
      </c>
      <c r="G979" s="20" t="s">
        <v>13</v>
      </c>
      <c r="H979" s="36">
        <v>2832500</v>
      </c>
      <c r="I979" s="37">
        <v>864600</v>
      </c>
      <c r="J979" s="38">
        <v>0.30499999999999999</v>
      </c>
      <c r="K979" s="23" t="s">
        <v>14</v>
      </c>
    </row>
    <row r="980" spans="1:11" s="15" customFormat="1" ht="42" x14ac:dyDescent="0.15">
      <c r="A980" s="35">
        <v>977</v>
      </c>
      <c r="B980" s="23" t="s">
        <v>1441</v>
      </c>
      <c r="C980" s="23" t="s">
        <v>3295</v>
      </c>
      <c r="D980" s="18">
        <v>45748</v>
      </c>
      <c r="E980" s="23" t="s">
        <v>2912</v>
      </c>
      <c r="F980" s="25">
        <v>3122001004683</v>
      </c>
      <c r="G980" s="20" t="s">
        <v>13</v>
      </c>
      <c r="H980" s="36">
        <v>4716756</v>
      </c>
      <c r="I980" s="37">
        <v>1948463</v>
      </c>
      <c r="J980" s="38">
        <v>0.41299999999999998</v>
      </c>
      <c r="K980" s="23" t="s">
        <v>444</v>
      </c>
    </row>
    <row r="981" spans="1:11" s="15" customFormat="1" ht="42" x14ac:dyDescent="0.15">
      <c r="A981" s="35">
        <v>978</v>
      </c>
      <c r="B981" s="23" t="s">
        <v>1442</v>
      </c>
      <c r="C981" s="23" t="s">
        <v>3295</v>
      </c>
      <c r="D981" s="18">
        <v>45748</v>
      </c>
      <c r="E981" s="23" t="s">
        <v>3297</v>
      </c>
      <c r="F981" s="25">
        <v>4130001017828</v>
      </c>
      <c r="G981" s="20" t="s">
        <v>13</v>
      </c>
      <c r="H981" s="36">
        <v>3585462</v>
      </c>
      <c r="I981" s="37">
        <v>2517948</v>
      </c>
      <c r="J981" s="38">
        <v>0.70199999999999996</v>
      </c>
      <c r="K981" s="23" t="s">
        <v>444</v>
      </c>
    </row>
    <row r="982" spans="1:11" s="15" customFormat="1" ht="42" x14ac:dyDescent="0.15">
      <c r="A982" s="35">
        <v>979</v>
      </c>
      <c r="B982" s="23" t="s">
        <v>1443</v>
      </c>
      <c r="C982" s="23" t="s">
        <v>3295</v>
      </c>
      <c r="D982" s="18">
        <v>45748</v>
      </c>
      <c r="E982" s="23" t="s">
        <v>3298</v>
      </c>
      <c r="F982" s="25">
        <v>7130001021125</v>
      </c>
      <c r="G982" s="20" t="s">
        <v>13</v>
      </c>
      <c r="H982" s="36">
        <v>3277054</v>
      </c>
      <c r="I982" s="37">
        <v>2644474</v>
      </c>
      <c r="J982" s="38">
        <v>0.80600000000000005</v>
      </c>
      <c r="K982" s="23" t="s">
        <v>15</v>
      </c>
    </row>
    <row r="983" spans="1:11" s="15" customFormat="1" ht="42" x14ac:dyDescent="0.15">
      <c r="A983" s="35">
        <v>980</v>
      </c>
      <c r="B983" s="23" t="s">
        <v>1444</v>
      </c>
      <c r="C983" s="23" t="s">
        <v>3295</v>
      </c>
      <c r="D983" s="18">
        <v>45748</v>
      </c>
      <c r="E983" s="23" t="s">
        <v>3299</v>
      </c>
      <c r="F983" s="25">
        <v>9120901009747</v>
      </c>
      <c r="G983" s="20" t="s">
        <v>13</v>
      </c>
      <c r="H983" s="36">
        <v>3527500</v>
      </c>
      <c r="I983" s="37">
        <v>2652000</v>
      </c>
      <c r="J983" s="38">
        <v>0.751</v>
      </c>
      <c r="K983" s="23" t="s">
        <v>14</v>
      </c>
    </row>
    <row r="984" spans="1:11" s="15" customFormat="1" ht="42" x14ac:dyDescent="0.15">
      <c r="A984" s="35">
        <v>981</v>
      </c>
      <c r="B984" s="23" t="s">
        <v>1445</v>
      </c>
      <c r="C984" s="23" t="s">
        <v>3295</v>
      </c>
      <c r="D984" s="18">
        <v>45748</v>
      </c>
      <c r="E984" s="23" t="s">
        <v>3110</v>
      </c>
      <c r="F984" s="25">
        <v>5130001026547</v>
      </c>
      <c r="G984" s="20" t="s">
        <v>13</v>
      </c>
      <c r="H984" s="36">
        <v>3270872</v>
      </c>
      <c r="I984" s="37">
        <v>3023306</v>
      </c>
      <c r="J984" s="38">
        <v>0.92400000000000004</v>
      </c>
      <c r="K984" s="23" t="s">
        <v>15</v>
      </c>
    </row>
    <row r="985" spans="1:11" s="15" customFormat="1" ht="42" x14ac:dyDescent="0.15">
      <c r="A985" s="35">
        <v>982</v>
      </c>
      <c r="B985" s="23" t="s">
        <v>1446</v>
      </c>
      <c r="C985" s="23" t="s">
        <v>3295</v>
      </c>
      <c r="D985" s="18">
        <v>45748</v>
      </c>
      <c r="E985" s="23" t="s">
        <v>3300</v>
      </c>
      <c r="F985" s="25">
        <v>9130005002581</v>
      </c>
      <c r="G985" s="20" t="s">
        <v>13</v>
      </c>
      <c r="H985" s="36">
        <v>4784260</v>
      </c>
      <c r="I985" s="37">
        <v>4144360</v>
      </c>
      <c r="J985" s="38">
        <v>0.86599999999999999</v>
      </c>
      <c r="K985" s="23" t="s">
        <v>14</v>
      </c>
    </row>
    <row r="986" spans="1:11" s="15" customFormat="1" ht="42" x14ac:dyDescent="0.15">
      <c r="A986" s="35">
        <v>983</v>
      </c>
      <c r="B986" s="23" t="s">
        <v>1447</v>
      </c>
      <c r="C986" s="23" t="s">
        <v>3295</v>
      </c>
      <c r="D986" s="18">
        <v>45748</v>
      </c>
      <c r="E986" s="23" t="s">
        <v>3106</v>
      </c>
      <c r="F986" s="25">
        <v>2040001047340</v>
      </c>
      <c r="G986" s="20" t="s">
        <v>13</v>
      </c>
      <c r="H986" s="36">
        <v>5400626</v>
      </c>
      <c r="I986" s="37">
        <v>4294169</v>
      </c>
      <c r="J986" s="38">
        <v>0.79500000000000004</v>
      </c>
      <c r="K986" s="23" t="s">
        <v>444</v>
      </c>
    </row>
    <row r="987" spans="1:11" s="15" customFormat="1" ht="42" x14ac:dyDescent="0.15">
      <c r="A987" s="35">
        <v>984</v>
      </c>
      <c r="B987" s="23" t="s">
        <v>1448</v>
      </c>
      <c r="C987" s="23" t="s">
        <v>3295</v>
      </c>
      <c r="D987" s="18">
        <v>45748</v>
      </c>
      <c r="E987" s="23" t="s">
        <v>3301</v>
      </c>
      <c r="F987" s="25">
        <v>4130001022571</v>
      </c>
      <c r="G987" s="20" t="s">
        <v>13</v>
      </c>
      <c r="H987" s="36">
        <v>8369558</v>
      </c>
      <c r="I987" s="37">
        <v>4365371</v>
      </c>
      <c r="J987" s="38">
        <v>0.52100000000000002</v>
      </c>
      <c r="K987" s="23" t="s">
        <v>14</v>
      </c>
    </row>
    <row r="988" spans="1:11" s="15" customFormat="1" ht="42" x14ac:dyDescent="0.15">
      <c r="A988" s="35">
        <v>985</v>
      </c>
      <c r="B988" s="23" t="s">
        <v>1449</v>
      </c>
      <c r="C988" s="23" t="s">
        <v>3295</v>
      </c>
      <c r="D988" s="18">
        <v>45748</v>
      </c>
      <c r="E988" s="23" t="s">
        <v>2638</v>
      </c>
      <c r="F988" s="25">
        <v>3380001000405</v>
      </c>
      <c r="G988" s="20" t="s">
        <v>13</v>
      </c>
      <c r="H988" s="36">
        <v>5080900</v>
      </c>
      <c r="I988" s="37">
        <v>4412100</v>
      </c>
      <c r="J988" s="38">
        <v>0.86799999999999999</v>
      </c>
      <c r="K988" s="23"/>
    </row>
    <row r="989" spans="1:11" s="15" customFormat="1" ht="42" x14ac:dyDescent="0.15">
      <c r="A989" s="35">
        <v>986</v>
      </c>
      <c r="B989" s="23" t="s">
        <v>1450</v>
      </c>
      <c r="C989" s="23" t="s">
        <v>3295</v>
      </c>
      <c r="D989" s="18">
        <v>45748</v>
      </c>
      <c r="E989" s="23" t="s">
        <v>3302</v>
      </c>
      <c r="F989" s="25">
        <v>4130001013372</v>
      </c>
      <c r="G989" s="20" t="s">
        <v>13</v>
      </c>
      <c r="H989" s="36">
        <v>5528000</v>
      </c>
      <c r="I989" s="37">
        <v>5264000</v>
      </c>
      <c r="J989" s="38">
        <v>0.95199999999999996</v>
      </c>
      <c r="K989" s="23" t="s">
        <v>446</v>
      </c>
    </row>
    <row r="990" spans="1:11" s="15" customFormat="1" ht="42" x14ac:dyDescent="0.15">
      <c r="A990" s="35">
        <v>987</v>
      </c>
      <c r="B990" s="23" t="s">
        <v>1451</v>
      </c>
      <c r="C990" s="23" t="s">
        <v>3295</v>
      </c>
      <c r="D990" s="18">
        <v>45748</v>
      </c>
      <c r="E990" s="23" t="s">
        <v>3303</v>
      </c>
      <c r="F990" s="25">
        <v>4130002027941</v>
      </c>
      <c r="G990" s="20" t="s">
        <v>13</v>
      </c>
      <c r="H990" s="36">
        <v>7875180</v>
      </c>
      <c r="I990" s="37">
        <v>5392490</v>
      </c>
      <c r="J990" s="38">
        <v>0.68400000000000005</v>
      </c>
      <c r="K990" s="23" t="s">
        <v>446</v>
      </c>
    </row>
    <row r="991" spans="1:11" s="15" customFormat="1" ht="42" x14ac:dyDescent="0.15">
      <c r="A991" s="35">
        <v>988</v>
      </c>
      <c r="B991" s="23" t="s">
        <v>1452</v>
      </c>
      <c r="C991" s="23" t="s">
        <v>3295</v>
      </c>
      <c r="D991" s="18">
        <v>45748</v>
      </c>
      <c r="E991" s="23" t="s">
        <v>3304</v>
      </c>
      <c r="F991" s="25">
        <v>8130001018401</v>
      </c>
      <c r="G991" s="20" t="s">
        <v>13</v>
      </c>
      <c r="H991" s="36">
        <v>6706240</v>
      </c>
      <c r="I991" s="37">
        <v>5606853</v>
      </c>
      <c r="J991" s="38">
        <v>0.83599999999999997</v>
      </c>
      <c r="K991" s="23" t="s">
        <v>445</v>
      </c>
    </row>
    <row r="992" spans="1:11" s="15" customFormat="1" ht="42" x14ac:dyDescent="0.15">
      <c r="A992" s="35">
        <v>989</v>
      </c>
      <c r="B992" s="23" t="s">
        <v>1453</v>
      </c>
      <c r="C992" s="23" t="s">
        <v>3295</v>
      </c>
      <c r="D992" s="18">
        <v>45748</v>
      </c>
      <c r="E992" s="23" t="s">
        <v>3300</v>
      </c>
      <c r="F992" s="25">
        <v>9130005002581</v>
      </c>
      <c r="G992" s="20" t="s">
        <v>13</v>
      </c>
      <c r="H992" s="36">
        <v>6523536</v>
      </c>
      <c r="I992" s="37">
        <v>5780502</v>
      </c>
      <c r="J992" s="38">
        <v>0.88600000000000001</v>
      </c>
      <c r="K992" s="23" t="s">
        <v>14</v>
      </c>
    </row>
    <row r="993" spans="1:11" s="15" customFormat="1" ht="42" x14ac:dyDescent="0.15">
      <c r="A993" s="35">
        <v>990</v>
      </c>
      <c r="B993" s="23" t="s">
        <v>1454</v>
      </c>
      <c r="C993" s="23" t="s">
        <v>3295</v>
      </c>
      <c r="D993" s="18">
        <v>45748</v>
      </c>
      <c r="E993" s="23" t="s">
        <v>3305</v>
      </c>
      <c r="F993" s="25">
        <v>9200001008030</v>
      </c>
      <c r="G993" s="20" t="s">
        <v>13</v>
      </c>
      <c r="H993" s="36">
        <v>7565776</v>
      </c>
      <c r="I993" s="37">
        <v>6262166</v>
      </c>
      <c r="J993" s="38">
        <v>0.82699999999999996</v>
      </c>
      <c r="K993" s="23" t="s">
        <v>445</v>
      </c>
    </row>
    <row r="994" spans="1:11" s="15" customFormat="1" ht="42" x14ac:dyDescent="0.15">
      <c r="A994" s="35">
        <v>991</v>
      </c>
      <c r="B994" s="23" t="s">
        <v>1455</v>
      </c>
      <c r="C994" s="23" t="s">
        <v>3295</v>
      </c>
      <c r="D994" s="18">
        <v>45748</v>
      </c>
      <c r="E994" s="23" t="s">
        <v>3306</v>
      </c>
      <c r="F994" s="25">
        <v>8130001011728</v>
      </c>
      <c r="G994" s="20" t="s">
        <v>13</v>
      </c>
      <c r="H994" s="36">
        <v>7353951</v>
      </c>
      <c r="I994" s="37">
        <v>6268704</v>
      </c>
      <c r="J994" s="38">
        <v>0.85199999999999998</v>
      </c>
      <c r="K994" s="23" t="s">
        <v>445</v>
      </c>
    </row>
    <row r="995" spans="1:11" s="15" customFormat="1" ht="42" x14ac:dyDescent="0.15">
      <c r="A995" s="35">
        <v>992</v>
      </c>
      <c r="B995" s="23" t="s">
        <v>1456</v>
      </c>
      <c r="C995" s="23" t="s">
        <v>3295</v>
      </c>
      <c r="D995" s="18">
        <v>45748</v>
      </c>
      <c r="E995" s="23" t="s">
        <v>3307</v>
      </c>
      <c r="F995" s="25">
        <v>5130001009907</v>
      </c>
      <c r="G995" s="20" t="s">
        <v>13</v>
      </c>
      <c r="H995" s="36">
        <v>8635393</v>
      </c>
      <c r="I995" s="37">
        <v>6663477</v>
      </c>
      <c r="J995" s="38">
        <v>0.77100000000000002</v>
      </c>
      <c r="K995" s="23" t="s">
        <v>444</v>
      </c>
    </row>
    <row r="996" spans="1:11" s="15" customFormat="1" ht="42" x14ac:dyDescent="0.15">
      <c r="A996" s="35">
        <v>993</v>
      </c>
      <c r="B996" s="23" t="s">
        <v>1457</v>
      </c>
      <c r="C996" s="23" t="s">
        <v>3295</v>
      </c>
      <c r="D996" s="18">
        <v>45748</v>
      </c>
      <c r="E996" s="23" t="s">
        <v>3308</v>
      </c>
      <c r="F996" s="25">
        <v>7190001001138</v>
      </c>
      <c r="G996" s="20" t="s">
        <v>13</v>
      </c>
      <c r="H996" s="36">
        <v>7514400</v>
      </c>
      <c r="I996" s="37">
        <v>6666000</v>
      </c>
      <c r="J996" s="38">
        <v>0.88700000000000001</v>
      </c>
      <c r="K996" s="23" t="s">
        <v>445</v>
      </c>
    </row>
    <row r="997" spans="1:11" s="15" customFormat="1" ht="42" x14ac:dyDescent="0.15">
      <c r="A997" s="35">
        <v>994</v>
      </c>
      <c r="B997" s="23" t="s">
        <v>1458</v>
      </c>
      <c r="C997" s="23" t="s">
        <v>3295</v>
      </c>
      <c r="D997" s="18">
        <v>45748</v>
      </c>
      <c r="E997" s="23" t="s">
        <v>3309</v>
      </c>
      <c r="F997" s="25">
        <v>9130001039041</v>
      </c>
      <c r="G997" s="20" t="s">
        <v>13</v>
      </c>
      <c r="H997" s="36">
        <v>8976000</v>
      </c>
      <c r="I997" s="37">
        <v>7906800</v>
      </c>
      <c r="J997" s="38">
        <v>0.88</v>
      </c>
      <c r="K997" s="23"/>
    </row>
    <row r="998" spans="1:11" s="15" customFormat="1" ht="42" x14ac:dyDescent="0.15">
      <c r="A998" s="35">
        <v>995</v>
      </c>
      <c r="B998" s="23" t="s">
        <v>1459</v>
      </c>
      <c r="C998" s="23" t="s">
        <v>3295</v>
      </c>
      <c r="D998" s="18">
        <v>45748</v>
      </c>
      <c r="E998" s="23" t="s">
        <v>3310</v>
      </c>
      <c r="F998" s="25">
        <v>4120001009173</v>
      </c>
      <c r="G998" s="20" t="s">
        <v>13</v>
      </c>
      <c r="H998" s="36">
        <v>10479037</v>
      </c>
      <c r="I998" s="37">
        <v>8246094</v>
      </c>
      <c r="J998" s="38">
        <v>0.78600000000000003</v>
      </c>
      <c r="K998" s="23" t="s">
        <v>445</v>
      </c>
    </row>
    <row r="999" spans="1:11" s="15" customFormat="1" ht="42" x14ac:dyDescent="0.15">
      <c r="A999" s="35">
        <v>996</v>
      </c>
      <c r="B999" s="23" t="s">
        <v>1460</v>
      </c>
      <c r="C999" s="23" t="s">
        <v>3295</v>
      </c>
      <c r="D999" s="18">
        <v>45748</v>
      </c>
      <c r="E999" s="23" t="s">
        <v>3311</v>
      </c>
      <c r="F999" s="25" t="s">
        <v>12</v>
      </c>
      <c r="G999" s="20" t="s">
        <v>13</v>
      </c>
      <c r="H999" s="36">
        <v>10005600</v>
      </c>
      <c r="I999" s="37">
        <v>8799912</v>
      </c>
      <c r="J999" s="38">
        <v>0.879</v>
      </c>
      <c r="K999" s="23"/>
    </row>
    <row r="1000" spans="1:11" s="15" customFormat="1" ht="42" x14ac:dyDescent="0.15">
      <c r="A1000" s="35">
        <v>997</v>
      </c>
      <c r="B1000" s="23" t="s">
        <v>1461</v>
      </c>
      <c r="C1000" s="23" t="s">
        <v>3295</v>
      </c>
      <c r="D1000" s="18">
        <v>45748</v>
      </c>
      <c r="E1000" s="23" t="s">
        <v>3312</v>
      </c>
      <c r="F1000" s="25">
        <v>9130001021610</v>
      </c>
      <c r="G1000" s="20" t="s">
        <v>13</v>
      </c>
      <c r="H1000" s="36">
        <v>9963800</v>
      </c>
      <c r="I1000" s="37">
        <v>9350000</v>
      </c>
      <c r="J1000" s="38">
        <v>0.93799999999999994</v>
      </c>
      <c r="K1000" s="23"/>
    </row>
    <row r="1001" spans="1:11" s="15" customFormat="1" ht="42" x14ac:dyDescent="0.15">
      <c r="A1001" s="35">
        <v>998</v>
      </c>
      <c r="B1001" s="23" t="s">
        <v>1462</v>
      </c>
      <c r="C1001" s="23" t="s">
        <v>3295</v>
      </c>
      <c r="D1001" s="18">
        <v>45748</v>
      </c>
      <c r="E1001" s="23" t="s">
        <v>3313</v>
      </c>
      <c r="F1001" s="25">
        <v>4130001062287</v>
      </c>
      <c r="G1001" s="20" t="s">
        <v>13</v>
      </c>
      <c r="H1001" s="36">
        <v>10625916</v>
      </c>
      <c r="I1001" s="37">
        <v>9424930</v>
      </c>
      <c r="J1001" s="38">
        <v>0.88600000000000001</v>
      </c>
      <c r="K1001" s="23" t="s">
        <v>445</v>
      </c>
    </row>
    <row r="1002" spans="1:11" s="15" customFormat="1" ht="42" x14ac:dyDescent="0.15">
      <c r="A1002" s="35">
        <v>999</v>
      </c>
      <c r="B1002" s="23" t="s">
        <v>1463</v>
      </c>
      <c r="C1002" s="23" t="s">
        <v>3295</v>
      </c>
      <c r="D1002" s="18">
        <v>45748</v>
      </c>
      <c r="E1002" s="23" t="s">
        <v>3314</v>
      </c>
      <c r="F1002" s="25">
        <v>6130001012554</v>
      </c>
      <c r="G1002" s="20" t="s">
        <v>13</v>
      </c>
      <c r="H1002" s="36">
        <v>24769443</v>
      </c>
      <c r="I1002" s="37">
        <v>21183189</v>
      </c>
      <c r="J1002" s="38">
        <v>0.85499999999999998</v>
      </c>
      <c r="K1002" s="23" t="s">
        <v>445</v>
      </c>
    </row>
    <row r="1003" spans="1:11" s="15" customFormat="1" ht="42" x14ac:dyDescent="0.15">
      <c r="A1003" s="35">
        <v>1000</v>
      </c>
      <c r="B1003" s="23" t="s">
        <v>1464</v>
      </c>
      <c r="C1003" s="23" t="s">
        <v>3295</v>
      </c>
      <c r="D1003" s="18">
        <v>45748</v>
      </c>
      <c r="E1003" s="23" t="s">
        <v>2875</v>
      </c>
      <c r="F1003" s="25">
        <v>3120001077601</v>
      </c>
      <c r="G1003" s="20" t="s">
        <v>13</v>
      </c>
      <c r="H1003" s="36">
        <v>52406375</v>
      </c>
      <c r="I1003" s="37">
        <v>50662519</v>
      </c>
      <c r="J1003" s="38">
        <v>0.96599999999999997</v>
      </c>
      <c r="K1003" s="23" t="s">
        <v>14</v>
      </c>
    </row>
    <row r="1004" spans="1:11" s="15" customFormat="1" ht="42" x14ac:dyDescent="0.15">
      <c r="A1004" s="35">
        <v>1001</v>
      </c>
      <c r="B1004" s="23" t="s">
        <v>1465</v>
      </c>
      <c r="C1004" s="23" t="s">
        <v>3315</v>
      </c>
      <c r="D1004" s="18">
        <v>45748</v>
      </c>
      <c r="E1004" s="23" t="s">
        <v>3110</v>
      </c>
      <c r="F1004" s="25">
        <v>5130001026547</v>
      </c>
      <c r="G1004" s="20" t="s">
        <v>13</v>
      </c>
      <c r="H1004" s="36">
        <v>3113903</v>
      </c>
      <c r="I1004" s="37">
        <v>2301568</v>
      </c>
      <c r="J1004" s="38">
        <v>0.73899999999999999</v>
      </c>
      <c r="K1004" s="23" t="s">
        <v>15</v>
      </c>
    </row>
    <row r="1005" spans="1:11" s="15" customFormat="1" ht="42" x14ac:dyDescent="0.15">
      <c r="A1005" s="35">
        <v>1002</v>
      </c>
      <c r="B1005" s="23" t="s">
        <v>1466</v>
      </c>
      <c r="C1005" s="23" t="s">
        <v>3315</v>
      </c>
      <c r="D1005" s="18">
        <v>45748</v>
      </c>
      <c r="E1005" s="23" t="s">
        <v>3316</v>
      </c>
      <c r="F1005" s="25">
        <v>7240001032821</v>
      </c>
      <c r="G1005" s="20" t="s">
        <v>13</v>
      </c>
      <c r="H1005" s="36">
        <v>2520644</v>
      </c>
      <c r="I1005" s="37">
        <v>2518626</v>
      </c>
      <c r="J1005" s="38">
        <v>0.999</v>
      </c>
      <c r="K1005" s="23" t="s">
        <v>14</v>
      </c>
    </row>
    <row r="1006" spans="1:11" s="15" customFormat="1" ht="42" x14ac:dyDescent="0.15">
      <c r="A1006" s="35">
        <v>1003</v>
      </c>
      <c r="B1006" s="23" t="s">
        <v>1467</v>
      </c>
      <c r="C1006" s="23" t="s">
        <v>3315</v>
      </c>
      <c r="D1006" s="18">
        <v>45748</v>
      </c>
      <c r="E1006" s="23" t="s">
        <v>2624</v>
      </c>
      <c r="F1006" s="25">
        <v>9010001171252</v>
      </c>
      <c r="G1006" s="20" t="s">
        <v>13</v>
      </c>
      <c r="H1006" s="36">
        <v>4303200</v>
      </c>
      <c r="I1006" s="37">
        <v>2706000</v>
      </c>
      <c r="J1006" s="38">
        <v>0.628</v>
      </c>
      <c r="K1006" s="23"/>
    </row>
    <row r="1007" spans="1:11" s="15" customFormat="1" ht="42" x14ac:dyDescent="0.15">
      <c r="A1007" s="35">
        <v>1004</v>
      </c>
      <c r="B1007" s="23" t="s">
        <v>1468</v>
      </c>
      <c r="C1007" s="23" t="s">
        <v>3315</v>
      </c>
      <c r="D1007" s="18">
        <v>45748</v>
      </c>
      <c r="E1007" s="23" t="s">
        <v>3317</v>
      </c>
      <c r="F1007" s="25">
        <v>2140001009867</v>
      </c>
      <c r="G1007" s="20" t="s">
        <v>13</v>
      </c>
      <c r="H1007" s="36">
        <v>5361660</v>
      </c>
      <c r="I1007" s="37">
        <v>2816726.4</v>
      </c>
      <c r="J1007" s="38">
        <v>0.52500000000000002</v>
      </c>
      <c r="K1007" s="23" t="s">
        <v>15</v>
      </c>
    </row>
    <row r="1008" spans="1:11" s="15" customFormat="1" ht="42" x14ac:dyDescent="0.15">
      <c r="A1008" s="35">
        <v>1005</v>
      </c>
      <c r="B1008" s="23" t="s">
        <v>1468</v>
      </c>
      <c r="C1008" s="23" t="s">
        <v>3315</v>
      </c>
      <c r="D1008" s="18">
        <v>45748</v>
      </c>
      <c r="E1008" s="23" t="s">
        <v>3117</v>
      </c>
      <c r="F1008" s="25">
        <v>2011101010356</v>
      </c>
      <c r="G1008" s="20" t="s">
        <v>13</v>
      </c>
      <c r="H1008" s="36">
        <v>3587220</v>
      </c>
      <c r="I1008" s="37">
        <v>2924920.8</v>
      </c>
      <c r="J1008" s="38">
        <v>0.81499999999999995</v>
      </c>
      <c r="K1008" s="23" t="s">
        <v>15</v>
      </c>
    </row>
    <row r="1009" spans="1:11" s="15" customFormat="1" ht="42" x14ac:dyDescent="0.15">
      <c r="A1009" s="35">
        <v>1006</v>
      </c>
      <c r="B1009" s="23" t="s">
        <v>1469</v>
      </c>
      <c r="C1009" s="23" t="s">
        <v>3315</v>
      </c>
      <c r="D1009" s="18">
        <v>45748</v>
      </c>
      <c r="E1009" s="23" t="s">
        <v>3318</v>
      </c>
      <c r="F1009" s="25">
        <v>9140001058189</v>
      </c>
      <c r="G1009" s="20" t="s">
        <v>13</v>
      </c>
      <c r="H1009" s="36">
        <v>4582051.2</v>
      </c>
      <c r="I1009" s="37">
        <v>3370242.6</v>
      </c>
      <c r="J1009" s="38">
        <v>0.73499999999999999</v>
      </c>
      <c r="K1009" s="23" t="s">
        <v>15</v>
      </c>
    </row>
    <row r="1010" spans="1:11" s="15" customFormat="1" ht="42" x14ac:dyDescent="0.15">
      <c r="A1010" s="35">
        <v>1007</v>
      </c>
      <c r="B1010" s="23" t="s">
        <v>1470</v>
      </c>
      <c r="C1010" s="23" t="s">
        <v>3315</v>
      </c>
      <c r="D1010" s="18">
        <v>45748</v>
      </c>
      <c r="E1010" s="23" t="s">
        <v>3180</v>
      </c>
      <c r="F1010" s="25">
        <v>2370002011700</v>
      </c>
      <c r="G1010" s="20" t="s">
        <v>13</v>
      </c>
      <c r="H1010" s="36">
        <v>3778380</v>
      </c>
      <c r="I1010" s="37">
        <v>3411820</v>
      </c>
      <c r="J1010" s="38">
        <v>0.90200000000000002</v>
      </c>
      <c r="K1010" s="23" t="s">
        <v>15</v>
      </c>
    </row>
    <row r="1011" spans="1:11" s="15" customFormat="1" ht="42" x14ac:dyDescent="0.15">
      <c r="A1011" s="35">
        <v>1008</v>
      </c>
      <c r="B1011" s="23" t="s">
        <v>1471</v>
      </c>
      <c r="C1011" s="23" t="s">
        <v>3315</v>
      </c>
      <c r="D1011" s="18">
        <v>45748</v>
      </c>
      <c r="E1011" s="23" t="s">
        <v>3223</v>
      </c>
      <c r="F1011" s="25">
        <v>6120101004238</v>
      </c>
      <c r="G1011" s="20" t="s">
        <v>13</v>
      </c>
      <c r="H1011" s="36">
        <v>4835052</v>
      </c>
      <c r="I1011" s="37">
        <v>3840123.6</v>
      </c>
      <c r="J1011" s="38">
        <v>0.79400000000000004</v>
      </c>
      <c r="K1011" s="23" t="s">
        <v>15</v>
      </c>
    </row>
    <row r="1012" spans="1:11" s="15" customFormat="1" ht="42" x14ac:dyDescent="0.15">
      <c r="A1012" s="35">
        <v>1009</v>
      </c>
      <c r="B1012" s="23" t="s">
        <v>1472</v>
      </c>
      <c r="C1012" s="23" t="s">
        <v>3315</v>
      </c>
      <c r="D1012" s="18">
        <v>45748</v>
      </c>
      <c r="E1012" s="23" t="s">
        <v>3319</v>
      </c>
      <c r="F1012" s="25">
        <v>2140001065654</v>
      </c>
      <c r="G1012" s="20" t="s">
        <v>13</v>
      </c>
      <c r="H1012" s="36">
        <v>6283548</v>
      </c>
      <c r="I1012" s="37">
        <v>4585365.12</v>
      </c>
      <c r="J1012" s="38">
        <v>0.72899999999999998</v>
      </c>
      <c r="K1012" s="23" t="s">
        <v>15</v>
      </c>
    </row>
    <row r="1013" spans="1:11" s="15" customFormat="1" ht="42" x14ac:dyDescent="0.15">
      <c r="A1013" s="35">
        <v>1010</v>
      </c>
      <c r="B1013" s="23" t="s">
        <v>1473</v>
      </c>
      <c r="C1013" s="23" t="s">
        <v>3315</v>
      </c>
      <c r="D1013" s="18">
        <v>45748</v>
      </c>
      <c r="E1013" s="23" t="s">
        <v>3273</v>
      </c>
      <c r="F1013" s="25">
        <v>7150001013483</v>
      </c>
      <c r="G1013" s="20" t="s">
        <v>13</v>
      </c>
      <c r="H1013" s="36">
        <v>6823440</v>
      </c>
      <c r="I1013" s="37">
        <v>5812560</v>
      </c>
      <c r="J1013" s="38">
        <v>0.85099999999999998</v>
      </c>
      <c r="K1013" s="23" t="s">
        <v>15</v>
      </c>
    </row>
    <row r="1014" spans="1:11" s="15" customFormat="1" ht="42" x14ac:dyDescent="0.15">
      <c r="A1014" s="35">
        <v>1011</v>
      </c>
      <c r="B1014" s="23" t="s">
        <v>1474</v>
      </c>
      <c r="C1014" s="23" t="s">
        <v>3315</v>
      </c>
      <c r="D1014" s="18">
        <v>45748</v>
      </c>
      <c r="E1014" s="23" t="s">
        <v>3320</v>
      </c>
      <c r="F1014" s="25">
        <v>5140002028938</v>
      </c>
      <c r="G1014" s="20" t="s">
        <v>13</v>
      </c>
      <c r="H1014" s="36">
        <v>8231520</v>
      </c>
      <c r="I1014" s="37">
        <v>7408368</v>
      </c>
      <c r="J1014" s="38">
        <v>0.9</v>
      </c>
      <c r="K1014" s="23" t="s">
        <v>14</v>
      </c>
    </row>
    <row r="1015" spans="1:11" s="15" customFormat="1" ht="42" x14ac:dyDescent="0.15">
      <c r="A1015" s="35">
        <v>1012</v>
      </c>
      <c r="B1015" s="23" t="s">
        <v>1475</v>
      </c>
      <c r="C1015" s="23" t="s">
        <v>3315</v>
      </c>
      <c r="D1015" s="18">
        <v>45748</v>
      </c>
      <c r="E1015" s="23" t="s">
        <v>3321</v>
      </c>
      <c r="F1015" s="25">
        <v>5140003005597</v>
      </c>
      <c r="G1015" s="20" t="s">
        <v>13</v>
      </c>
      <c r="H1015" s="36">
        <v>9072000</v>
      </c>
      <c r="I1015" s="37">
        <v>8404560</v>
      </c>
      <c r="J1015" s="38">
        <v>0.92600000000000005</v>
      </c>
      <c r="K1015" s="23" t="s">
        <v>15</v>
      </c>
    </row>
    <row r="1016" spans="1:11" s="15" customFormat="1" ht="42" x14ac:dyDescent="0.15">
      <c r="A1016" s="35">
        <v>1013</v>
      </c>
      <c r="B1016" s="23" t="s">
        <v>1476</v>
      </c>
      <c r="C1016" s="23" t="s">
        <v>3322</v>
      </c>
      <c r="D1016" s="18">
        <v>45748</v>
      </c>
      <c r="E1016" s="23" t="s">
        <v>2638</v>
      </c>
      <c r="F1016" s="25">
        <v>3380001000405</v>
      </c>
      <c r="G1016" s="20" t="s">
        <v>13</v>
      </c>
      <c r="H1016" s="36">
        <v>13401199</v>
      </c>
      <c r="I1016" s="37">
        <v>9900000</v>
      </c>
      <c r="J1016" s="38">
        <v>0.73799999999999999</v>
      </c>
      <c r="K1016" s="23"/>
    </row>
    <row r="1017" spans="1:11" s="15" customFormat="1" ht="42" x14ac:dyDescent="0.15">
      <c r="A1017" s="35">
        <v>1014</v>
      </c>
      <c r="B1017" s="23" t="s">
        <v>1477</v>
      </c>
      <c r="C1017" s="23" t="s">
        <v>3322</v>
      </c>
      <c r="D1017" s="18">
        <v>45748</v>
      </c>
      <c r="E1017" s="23" t="s">
        <v>2638</v>
      </c>
      <c r="F1017" s="25">
        <v>3380001000405</v>
      </c>
      <c r="G1017" s="20" t="s">
        <v>13</v>
      </c>
      <c r="H1017" s="36">
        <v>13913067</v>
      </c>
      <c r="I1017" s="37">
        <v>10230000</v>
      </c>
      <c r="J1017" s="38">
        <v>0.73499999999999999</v>
      </c>
      <c r="K1017" s="23"/>
    </row>
    <row r="1018" spans="1:11" s="15" customFormat="1" ht="42" x14ac:dyDescent="0.15">
      <c r="A1018" s="35">
        <v>1015</v>
      </c>
      <c r="B1018" s="23" t="s">
        <v>1478</v>
      </c>
      <c r="C1018" s="23" t="s">
        <v>3315</v>
      </c>
      <c r="D1018" s="18">
        <v>45748</v>
      </c>
      <c r="E1018" s="23" t="s">
        <v>3323</v>
      </c>
      <c r="F1018" s="25">
        <v>9140001096932</v>
      </c>
      <c r="G1018" s="20" t="s">
        <v>13</v>
      </c>
      <c r="H1018" s="36">
        <v>14868378.9</v>
      </c>
      <c r="I1018" s="37">
        <v>10701882</v>
      </c>
      <c r="J1018" s="38">
        <v>0.71899999999999997</v>
      </c>
      <c r="K1018" s="23" t="s">
        <v>15</v>
      </c>
    </row>
    <row r="1019" spans="1:11" s="15" customFormat="1" ht="42" x14ac:dyDescent="0.15">
      <c r="A1019" s="35">
        <v>1016</v>
      </c>
      <c r="B1019" s="23" t="s">
        <v>1479</v>
      </c>
      <c r="C1019" s="23" t="s">
        <v>3315</v>
      </c>
      <c r="D1019" s="18">
        <v>45748</v>
      </c>
      <c r="E1019" s="23" t="s">
        <v>3324</v>
      </c>
      <c r="F1019" s="25">
        <v>1011801039646</v>
      </c>
      <c r="G1019" s="20" t="s">
        <v>13</v>
      </c>
      <c r="H1019" s="36">
        <v>17276144.399999999</v>
      </c>
      <c r="I1019" s="37">
        <v>11849493.24</v>
      </c>
      <c r="J1019" s="38">
        <v>0.68500000000000005</v>
      </c>
      <c r="K1019" s="23" t="s">
        <v>15</v>
      </c>
    </row>
    <row r="1020" spans="1:11" s="15" customFormat="1" ht="42" x14ac:dyDescent="0.15">
      <c r="A1020" s="35">
        <v>1017</v>
      </c>
      <c r="B1020" s="23" t="s">
        <v>1480</v>
      </c>
      <c r="C1020" s="23" t="s">
        <v>3315</v>
      </c>
      <c r="D1020" s="18">
        <v>45748</v>
      </c>
      <c r="E1020" s="23" t="s">
        <v>3287</v>
      </c>
      <c r="F1020" s="25">
        <v>8013301006491</v>
      </c>
      <c r="G1020" s="20" t="s">
        <v>13</v>
      </c>
      <c r="H1020" s="36">
        <v>14081973</v>
      </c>
      <c r="I1020" s="37">
        <v>13200000</v>
      </c>
      <c r="J1020" s="38">
        <v>0.93700000000000006</v>
      </c>
      <c r="K1020" s="23"/>
    </row>
    <row r="1021" spans="1:11" s="15" customFormat="1" ht="42" x14ac:dyDescent="0.15">
      <c r="A1021" s="35">
        <v>1018</v>
      </c>
      <c r="B1021" s="23" t="s">
        <v>1481</v>
      </c>
      <c r="C1021" s="23" t="s">
        <v>3325</v>
      </c>
      <c r="D1021" s="18">
        <v>45748</v>
      </c>
      <c r="E1021" s="23" t="s">
        <v>2624</v>
      </c>
      <c r="F1021" s="25">
        <v>9010001171252</v>
      </c>
      <c r="G1021" s="20" t="s">
        <v>13</v>
      </c>
      <c r="H1021" s="36">
        <v>2508000</v>
      </c>
      <c r="I1021" s="37">
        <v>1058640</v>
      </c>
      <c r="J1021" s="38">
        <v>0.42199999999999999</v>
      </c>
      <c r="K1021" s="23"/>
    </row>
    <row r="1022" spans="1:11" s="15" customFormat="1" ht="42" x14ac:dyDescent="0.15">
      <c r="A1022" s="35">
        <v>1019</v>
      </c>
      <c r="B1022" s="23" t="s">
        <v>1482</v>
      </c>
      <c r="C1022" s="23" t="s">
        <v>3325</v>
      </c>
      <c r="D1022" s="18">
        <v>45748</v>
      </c>
      <c r="E1022" s="23" t="s">
        <v>3326</v>
      </c>
      <c r="F1022" s="25">
        <v>1140001006205</v>
      </c>
      <c r="G1022" s="20" t="s">
        <v>13</v>
      </c>
      <c r="H1022" s="36">
        <v>2496876</v>
      </c>
      <c r="I1022" s="37">
        <v>2269586</v>
      </c>
      <c r="J1022" s="38">
        <v>0.90800000000000003</v>
      </c>
      <c r="K1022" s="23" t="s">
        <v>15</v>
      </c>
    </row>
    <row r="1023" spans="1:11" s="15" customFormat="1" ht="42" x14ac:dyDescent="0.15">
      <c r="A1023" s="35">
        <v>1020</v>
      </c>
      <c r="B1023" s="23" t="s">
        <v>1483</v>
      </c>
      <c r="C1023" s="23" t="s">
        <v>3325</v>
      </c>
      <c r="D1023" s="18">
        <v>45748</v>
      </c>
      <c r="E1023" s="23" t="s">
        <v>3327</v>
      </c>
      <c r="F1023" s="25">
        <v>7140005020270</v>
      </c>
      <c r="G1023" s="20" t="s">
        <v>13</v>
      </c>
      <c r="H1023" s="36">
        <v>2965865</v>
      </c>
      <c r="I1023" s="37">
        <v>2471783</v>
      </c>
      <c r="J1023" s="38">
        <v>0.83299999999999996</v>
      </c>
      <c r="K1023" s="23" t="s">
        <v>15</v>
      </c>
    </row>
    <row r="1024" spans="1:11" s="15" customFormat="1" ht="42" x14ac:dyDescent="0.15">
      <c r="A1024" s="35">
        <v>1021</v>
      </c>
      <c r="B1024" s="23" t="s">
        <v>1484</v>
      </c>
      <c r="C1024" s="23" t="s">
        <v>3325</v>
      </c>
      <c r="D1024" s="18">
        <v>45748</v>
      </c>
      <c r="E1024" s="23" t="s">
        <v>3328</v>
      </c>
      <c r="F1024" s="25">
        <v>9140001042465</v>
      </c>
      <c r="G1024" s="20" t="s">
        <v>13</v>
      </c>
      <c r="H1024" s="36">
        <v>2865843</v>
      </c>
      <c r="I1024" s="37">
        <v>2601500</v>
      </c>
      <c r="J1024" s="38">
        <v>0.90700000000000003</v>
      </c>
      <c r="K1024" s="23" t="s">
        <v>15</v>
      </c>
    </row>
    <row r="1025" spans="1:11" s="15" customFormat="1" ht="42" x14ac:dyDescent="0.15">
      <c r="A1025" s="35">
        <v>1022</v>
      </c>
      <c r="B1025" s="23" t="s">
        <v>1485</v>
      </c>
      <c r="C1025" s="23" t="s">
        <v>3325</v>
      </c>
      <c r="D1025" s="18">
        <v>45748</v>
      </c>
      <c r="E1025" s="23" t="s">
        <v>2620</v>
      </c>
      <c r="F1025" s="25">
        <v>6120005015182</v>
      </c>
      <c r="G1025" s="20" t="s">
        <v>13</v>
      </c>
      <c r="H1025" s="36">
        <v>3776300</v>
      </c>
      <c r="I1025" s="37">
        <v>3590400</v>
      </c>
      <c r="J1025" s="38">
        <v>0.95</v>
      </c>
      <c r="K1025" s="23"/>
    </row>
    <row r="1026" spans="1:11" s="15" customFormat="1" ht="42" x14ac:dyDescent="0.15">
      <c r="A1026" s="35">
        <v>1023</v>
      </c>
      <c r="B1026" s="23" t="s">
        <v>1486</v>
      </c>
      <c r="C1026" s="23" t="s">
        <v>3325</v>
      </c>
      <c r="D1026" s="18">
        <v>45748</v>
      </c>
      <c r="E1026" s="23" t="s">
        <v>2811</v>
      </c>
      <c r="F1026" s="25">
        <v>6120001159768</v>
      </c>
      <c r="G1026" s="20" t="s">
        <v>13</v>
      </c>
      <c r="H1026" s="36">
        <v>11698360</v>
      </c>
      <c r="I1026" s="37">
        <v>11426619</v>
      </c>
      <c r="J1026" s="38">
        <v>0.97599999999999998</v>
      </c>
      <c r="K1026" s="23"/>
    </row>
    <row r="1027" spans="1:11" s="15" customFormat="1" ht="42" x14ac:dyDescent="0.15">
      <c r="A1027" s="35">
        <v>1024</v>
      </c>
      <c r="B1027" s="23" t="s">
        <v>1487</v>
      </c>
      <c r="C1027" s="23" t="s">
        <v>3325</v>
      </c>
      <c r="D1027" s="18">
        <v>45748</v>
      </c>
      <c r="E1027" s="23" t="s">
        <v>3287</v>
      </c>
      <c r="F1027" s="25">
        <v>8013301006491</v>
      </c>
      <c r="G1027" s="20" t="s">
        <v>13</v>
      </c>
      <c r="H1027" s="36">
        <v>13657431</v>
      </c>
      <c r="I1027" s="37">
        <v>13596000</v>
      </c>
      <c r="J1027" s="38">
        <v>0.995</v>
      </c>
      <c r="K1027" s="23"/>
    </row>
    <row r="1028" spans="1:11" s="15" customFormat="1" ht="42" x14ac:dyDescent="0.15">
      <c r="A1028" s="35">
        <v>1025</v>
      </c>
      <c r="B1028" s="23" t="s">
        <v>1488</v>
      </c>
      <c r="C1028" s="23" t="s">
        <v>3325</v>
      </c>
      <c r="D1028" s="18">
        <v>45748</v>
      </c>
      <c r="E1028" s="23" t="s">
        <v>3329</v>
      </c>
      <c r="F1028" s="25">
        <v>3120001077601</v>
      </c>
      <c r="G1028" s="20" t="s">
        <v>13</v>
      </c>
      <c r="H1028" s="36">
        <v>39833723</v>
      </c>
      <c r="I1028" s="37">
        <v>39633000</v>
      </c>
      <c r="J1028" s="38">
        <v>0.99399999999999999</v>
      </c>
      <c r="K1028" s="23" t="s">
        <v>15</v>
      </c>
    </row>
    <row r="1029" spans="1:11" s="15" customFormat="1" ht="42" x14ac:dyDescent="0.15">
      <c r="A1029" s="35">
        <v>1026</v>
      </c>
      <c r="B1029" s="23" t="s">
        <v>1489</v>
      </c>
      <c r="C1029" s="23" t="s">
        <v>3330</v>
      </c>
      <c r="D1029" s="18">
        <v>45748</v>
      </c>
      <c r="E1029" s="23" t="s">
        <v>3331</v>
      </c>
      <c r="F1029" s="25">
        <v>5140001034771</v>
      </c>
      <c r="G1029" s="20" t="s">
        <v>13</v>
      </c>
      <c r="H1029" s="36">
        <v>2015200</v>
      </c>
      <c r="I1029" s="36">
        <v>1557600</v>
      </c>
      <c r="J1029" s="38">
        <v>0.77200000000000002</v>
      </c>
      <c r="K1029" s="23"/>
    </row>
    <row r="1030" spans="1:11" s="15" customFormat="1" ht="42" x14ac:dyDescent="0.15">
      <c r="A1030" s="35">
        <v>1027</v>
      </c>
      <c r="B1030" s="23" t="s">
        <v>1490</v>
      </c>
      <c r="C1030" s="23" t="s">
        <v>3330</v>
      </c>
      <c r="D1030" s="18">
        <v>45748</v>
      </c>
      <c r="E1030" s="23" t="s">
        <v>3332</v>
      </c>
      <c r="F1030" s="25">
        <v>7240001032821</v>
      </c>
      <c r="G1030" s="20" t="s">
        <v>13</v>
      </c>
      <c r="H1030" s="36">
        <v>2371579</v>
      </c>
      <c r="I1030" s="37">
        <v>2158637</v>
      </c>
      <c r="J1030" s="38">
        <v>0.91</v>
      </c>
      <c r="K1030" s="23" t="s">
        <v>15</v>
      </c>
    </row>
    <row r="1031" spans="1:11" s="15" customFormat="1" ht="42" x14ac:dyDescent="0.15">
      <c r="A1031" s="35">
        <v>1028</v>
      </c>
      <c r="B1031" s="23" t="s">
        <v>1491</v>
      </c>
      <c r="C1031" s="23" t="s">
        <v>3330</v>
      </c>
      <c r="D1031" s="18">
        <v>45748</v>
      </c>
      <c r="E1031" s="23" t="s">
        <v>2677</v>
      </c>
      <c r="F1031" s="25">
        <v>1260001008585</v>
      </c>
      <c r="G1031" s="20" t="s">
        <v>13</v>
      </c>
      <c r="H1031" s="36">
        <v>3513840</v>
      </c>
      <c r="I1031" s="37">
        <v>2904000</v>
      </c>
      <c r="J1031" s="38">
        <v>0.82599999999999996</v>
      </c>
      <c r="K1031" s="23"/>
    </row>
    <row r="1032" spans="1:11" s="15" customFormat="1" ht="42" x14ac:dyDescent="0.15">
      <c r="A1032" s="35">
        <v>1029</v>
      </c>
      <c r="B1032" s="23" t="s">
        <v>1492</v>
      </c>
      <c r="C1032" s="23" t="s">
        <v>3330</v>
      </c>
      <c r="D1032" s="18">
        <v>45748</v>
      </c>
      <c r="E1032" s="23" t="s">
        <v>3333</v>
      </c>
      <c r="F1032" s="25">
        <v>3120001049022</v>
      </c>
      <c r="G1032" s="20" t="s">
        <v>13</v>
      </c>
      <c r="H1032" s="36">
        <v>3828000</v>
      </c>
      <c r="I1032" s="37">
        <v>3509000</v>
      </c>
      <c r="J1032" s="38">
        <v>0.91600000000000004</v>
      </c>
      <c r="K1032" s="23" t="s">
        <v>15</v>
      </c>
    </row>
    <row r="1033" spans="1:11" s="15" customFormat="1" ht="42" x14ac:dyDescent="0.15">
      <c r="A1033" s="35">
        <v>1030</v>
      </c>
      <c r="B1033" s="23" t="s">
        <v>1493</v>
      </c>
      <c r="C1033" s="23" t="s">
        <v>3330</v>
      </c>
      <c r="D1033" s="18">
        <v>45748</v>
      </c>
      <c r="E1033" s="23" t="s">
        <v>3334</v>
      </c>
      <c r="F1033" s="25">
        <v>6500001011741</v>
      </c>
      <c r="G1033" s="20" t="s">
        <v>13</v>
      </c>
      <c r="H1033" s="37">
        <v>4472160</v>
      </c>
      <c r="I1033" s="37">
        <v>4236540</v>
      </c>
      <c r="J1033" s="38">
        <v>0.94699999999999995</v>
      </c>
      <c r="K1033" s="23" t="s">
        <v>15</v>
      </c>
    </row>
    <row r="1034" spans="1:11" s="15" customFormat="1" ht="42" x14ac:dyDescent="0.15">
      <c r="A1034" s="35">
        <v>1031</v>
      </c>
      <c r="B1034" s="23" t="s">
        <v>1494</v>
      </c>
      <c r="C1034" s="23" t="s">
        <v>3330</v>
      </c>
      <c r="D1034" s="18">
        <v>45748</v>
      </c>
      <c r="E1034" s="23" t="s">
        <v>3335</v>
      </c>
      <c r="F1034" s="25">
        <v>3140001011863</v>
      </c>
      <c r="G1034" s="20" t="s">
        <v>13</v>
      </c>
      <c r="H1034" s="36">
        <v>5806130</v>
      </c>
      <c r="I1034" s="37">
        <v>4878665</v>
      </c>
      <c r="J1034" s="38">
        <v>0.84</v>
      </c>
      <c r="K1034" s="23" t="s">
        <v>15</v>
      </c>
    </row>
    <row r="1035" spans="1:11" s="15" customFormat="1" ht="42" x14ac:dyDescent="0.15">
      <c r="A1035" s="35">
        <v>1032</v>
      </c>
      <c r="B1035" s="23" t="s">
        <v>1495</v>
      </c>
      <c r="C1035" s="23" t="s">
        <v>3330</v>
      </c>
      <c r="D1035" s="18">
        <v>45748</v>
      </c>
      <c r="E1035" s="23" t="s">
        <v>3331</v>
      </c>
      <c r="F1035" s="25">
        <v>5140001034771</v>
      </c>
      <c r="G1035" s="20" t="s">
        <v>13</v>
      </c>
      <c r="H1035" s="36">
        <v>7524000</v>
      </c>
      <c r="I1035" s="37">
        <v>6304320</v>
      </c>
      <c r="J1035" s="38">
        <v>0.83699999999999997</v>
      </c>
      <c r="K1035" s="23"/>
    </row>
    <row r="1036" spans="1:11" s="15" customFormat="1" ht="42" x14ac:dyDescent="0.15">
      <c r="A1036" s="35">
        <v>1033</v>
      </c>
      <c r="B1036" s="23" t="s">
        <v>1496</v>
      </c>
      <c r="C1036" s="23" t="s">
        <v>3330</v>
      </c>
      <c r="D1036" s="18">
        <v>45748</v>
      </c>
      <c r="E1036" s="23" t="s">
        <v>3336</v>
      </c>
      <c r="F1036" s="25">
        <v>8013301006491</v>
      </c>
      <c r="G1036" s="20" t="s">
        <v>13</v>
      </c>
      <c r="H1036" s="37">
        <v>9527680</v>
      </c>
      <c r="I1036" s="37">
        <v>9240000</v>
      </c>
      <c r="J1036" s="38">
        <v>0.96899999999999997</v>
      </c>
      <c r="K1036" s="23"/>
    </row>
    <row r="1037" spans="1:11" s="15" customFormat="1" ht="42" x14ac:dyDescent="0.15">
      <c r="A1037" s="35">
        <v>1034</v>
      </c>
      <c r="B1037" s="23" t="s">
        <v>1497</v>
      </c>
      <c r="C1037" s="23" t="s">
        <v>3330</v>
      </c>
      <c r="D1037" s="18">
        <v>45748</v>
      </c>
      <c r="E1037" s="23" t="s">
        <v>3337</v>
      </c>
      <c r="F1037" s="25">
        <v>8013301006492</v>
      </c>
      <c r="G1037" s="20" t="s">
        <v>13</v>
      </c>
      <c r="H1037" s="36">
        <v>9965828</v>
      </c>
      <c r="I1037" s="37">
        <v>9900000</v>
      </c>
      <c r="J1037" s="38">
        <v>0.99299999999999999</v>
      </c>
      <c r="K1037" s="23"/>
    </row>
    <row r="1038" spans="1:11" s="15" customFormat="1" ht="42" x14ac:dyDescent="0.15">
      <c r="A1038" s="35">
        <v>1035</v>
      </c>
      <c r="B1038" s="23" t="s">
        <v>1498</v>
      </c>
      <c r="C1038" s="23" t="s">
        <v>3330</v>
      </c>
      <c r="D1038" s="18">
        <v>45748</v>
      </c>
      <c r="E1038" s="23" t="s">
        <v>3338</v>
      </c>
      <c r="F1038" s="25">
        <v>8140001042945</v>
      </c>
      <c r="G1038" s="20" t="s">
        <v>13</v>
      </c>
      <c r="H1038" s="36">
        <v>11375280</v>
      </c>
      <c r="I1038" s="37">
        <v>10929600</v>
      </c>
      <c r="J1038" s="38">
        <v>0.96</v>
      </c>
      <c r="K1038" s="23" t="s">
        <v>15</v>
      </c>
    </row>
    <row r="1039" spans="1:11" s="15" customFormat="1" ht="42" x14ac:dyDescent="0.15">
      <c r="A1039" s="35">
        <v>1036</v>
      </c>
      <c r="B1039" s="23" t="s">
        <v>1499</v>
      </c>
      <c r="C1039" s="23" t="s">
        <v>3339</v>
      </c>
      <c r="D1039" s="18">
        <v>45748</v>
      </c>
      <c r="E1039" s="23" t="s">
        <v>3340</v>
      </c>
      <c r="F1039" s="25">
        <v>8170002004132</v>
      </c>
      <c r="G1039" s="20" t="s">
        <v>13</v>
      </c>
      <c r="H1039" s="36">
        <v>3623774</v>
      </c>
      <c r="I1039" s="37">
        <v>1540000</v>
      </c>
      <c r="J1039" s="38">
        <v>0.42399999999999999</v>
      </c>
      <c r="K1039" s="23"/>
    </row>
    <row r="1040" spans="1:11" s="15" customFormat="1" ht="42" x14ac:dyDescent="0.15">
      <c r="A1040" s="35">
        <v>1037</v>
      </c>
      <c r="B1040" s="23" t="s">
        <v>1500</v>
      </c>
      <c r="C1040" s="23" t="s">
        <v>3339</v>
      </c>
      <c r="D1040" s="18">
        <v>45748</v>
      </c>
      <c r="E1040" s="23" t="s">
        <v>3104</v>
      </c>
      <c r="F1040" s="25">
        <v>5120001201869</v>
      </c>
      <c r="G1040" s="20" t="s">
        <v>13</v>
      </c>
      <c r="H1040" s="36">
        <v>3232024</v>
      </c>
      <c r="I1040" s="37">
        <v>1695676</v>
      </c>
      <c r="J1040" s="38">
        <v>0.52400000000000002</v>
      </c>
      <c r="K1040" s="23" t="s">
        <v>15</v>
      </c>
    </row>
    <row r="1041" spans="1:11" s="15" customFormat="1" ht="42" x14ac:dyDescent="0.15">
      <c r="A1041" s="35">
        <v>1038</v>
      </c>
      <c r="B1041" s="23" t="s">
        <v>1501</v>
      </c>
      <c r="C1041" s="23" t="s">
        <v>3339</v>
      </c>
      <c r="D1041" s="18">
        <v>45748</v>
      </c>
      <c r="E1041" s="23" t="s">
        <v>3341</v>
      </c>
      <c r="F1041" s="25">
        <v>5170005000825</v>
      </c>
      <c r="G1041" s="20" t="s">
        <v>13</v>
      </c>
      <c r="H1041" s="36">
        <v>2665920</v>
      </c>
      <c r="I1041" s="37">
        <v>1851798.3</v>
      </c>
      <c r="J1041" s="38">
        <v>0.69399999999999995</v>
      </c>
      <c r="K1041" s="23"/>
    </row>
    <row r="1042" spans="1:11" s="15" customFormat="1" ht="42" x14ac:dyDescent="0.15">
      <c r="A1042" s="35">
        <v>1039</v>
      </c>
      <c r="B1042" s="23" t="s">
        <v>1502</v>
      </c>
      <c r="C1042" s="23" t="s">
        <v>3339</v>
      </c>
      <c r="D1042" s="18">
        <v>45748</v>
      </c>
      <c r="E1042" s="23" t="s">
        <v>3342</v>
      </c>
      <c r="F1042" s="25">
        <v>3160001009212</v>
      </c>
      <c r="G1042" s="20" t="s">
        <v>13</v>
      </c>
      <c r="H1042" s="36">
        <v>2346384</v>
      </c>
      <c r="I1042" s="37">
        <v>2019600</v>
      </c>
      <c r="J1042" s="38">
        <v>0.86</v>
      </c>
      <c r="K1042" s="23"/>
    </row>
    <row r="1043" spans="1:11" s="15" customFormat="1" ht="42" x14ac:dyDescent="0.15">
      <c r="A1043" s="35">
        <v>1040</v>
      </c>
      <c r="B1043" s="23" t="s">
        <v>1503</v>
      </c>
      <c r="C1043" s="23" t="s">
        <v>3339</v>
      </c>
      <c r="D1043" s="18">
        <v>45748</v>
      </c>
      <c r="E1043" s="23" t="s">
        <v>3343</v>
      </c>
      <c r="F1043" s="25">
        <v>4170001006975</v>
      </c>
      <c r="G1043" s="20" t="s">
        <v>13</v>
      </c>
      <c r="H1043" s="36">
        <v>2277000</v>
      </c>
      <c r="I1043" s="37">
        <v>2079000</v>
      </c>
      <c r="J1043" s="38">
        <v>0.91300000000000003</v>
      </c>
      <c r="K1043" s="23"/>
    </row>
    <row r="1044" spans="1:11" s="15" customFormat="1" ht="42" x14ac:dyDescent="0.15">
      <c r="A1044" s="35">
        <v>1041</v>
      </c>
      <c r="B1044" s="23" t="s">
        <v>1504</v>
      </c>
      <c r="C1044" s="23" t="s">
        <v>3339</v>
      </c>
      <c r="D1044" s="18">
        <v>45748</v>
      </c>
      <c r="E1044" s="23" t="s">
        <v>2638</v>
      </c>
      <c r="F1044" s="25">
        <v>3380001000405</v>
      </c>
      <c r="G1044" s="20" t="s">
        <v>13</v>
      </c>
      <c r="H1044" s="36">
        <v>3578207</v>
      </c>
      <c r="I1044" s="37">
        <v>2541000</v>
      </c>
      <c r="J1044" s="38">
        <v>0.71</v>
      </c>
      <c r="K1044" s="23"/>
    </row>
    <row r="1045" spans="1:11" s="15" customFormat="1" ht="42" x14ac:dyDescent="0.15">
      <c r="A1045" s="35">
        <v>1042</v>
      </c>
      <c r="B1045" s="23" t="s">
        <v>1505</v>
      </c>
      <c r="C1045" s="23" t="s">
        <v>3339</v>
      </c>
      <c r="D1045" s="18">
        <v>45748</v>
      </c>
      <c r="E1045" s="23" t="s">
        <v>3344</v>
      </c>
      <c r="F1045" s="25">
        <v>3170001002372</v>
      </c>
      <c r="G1045" s="20" t="s">
        <v>13</v>
      </c>
      <c r="H1045" s="36">
        <v>4067564.32</v>
      </c>
      <c r="I1045" s="37">
        <v>3958072.56</v>
      </c>
      <c r="J1045" s="38">
        <v>0.97299999999999998</v>
      </c>
      <c r="K1045" s="23" t="s">
        <v>15</v>
      </c>
    </row>
    <row r="1046" spans="1:11" s="15" customFormat="1" ht="42" x14ac:dyDescent="0.15">
      <c r="A1046" s="35">
        <v>1043</v>
      </c>
      <c r="B1046" s="23" t="s">
        <v>1506</v>
      </c>
      <c r="C1046" s="23" t="s">
        <v>3339</v>
      </c>
      <c r="D1046" s="18">
        <v>45748</v>
      </c>
      <c r="E1046" s="23" t="s">
        <v>3345</v>
      </c>
      <c r="F1046" s="25">
        <v>8170001002822</v>
      </c>
      <c r="G1046" s="20" t="s">
        <v>13</v>
      </c>
      <c r="H1046" s="36">
        <v>6933498</v>
      </c>
      <c r="I1046" s="37">
        <v>4266768</v>
      </c>
      <c r="J1046" s="38">
        <v>0.61499999999999999</v>
      </c>
      <c r="K1046" s="23" t="s">
        <v>15</v>
      </c>
    </row>
    <row r="1047" spans="1:11" s="15" customFormat="1" ht="42" x14ac:dyDescent="0.15">
      <c r="A1047" s="35">
        <v>1044</v>
      </c>
      <c r="B1047" s="23" t="s">
        <v>1507</v>
      </c>
      <c r="C1047" s="23" t="s">
        <v>3339</v>
      </c>
      <c r="D1047" s="18">
        <v>45748</v>
      </c>
      <c r="E1047" s="23" t="s">
        <v>3346</v>
      </c>
      <c r="F1047" s="25">
        <v>5120001061479</v>
      </c>
      <c r="G1047" s="20" t="s">
        <v>13</v>
      </c>
      <c r="H1047" s="36">
        <v>6473159.9900000002</v>
      </c>
      <c r="I1047" s="37">
        <v>4673111.4000000004</v>
      </c>
      <c r="J1047" s="38">
        <v>0.72099999999999997</v>
      </c>
      <c r="K1047" s="23" t="s">
        <v>15</v>
      </c>
    </row>
    <row r="1048" spans="1:11" s="15" customFormat="1" ht="42" x14ac:dyDescent="0.15">
      <c r="A1048" s="35">
        <v>1045</v>
      </c>
      <c r="B1048" s="23" t="s">
        <v>1508</v>
      </c>
      <c r="C1048" s="23" t="s">
        <v>3339</v>
      </c>
      <c r="D1048" s="18">
        <v>45748</v>
      </c>
      <c r="E1048" s="23" t="s">
        <v>2887</v>
      </c>
      <c r="F1048" s="25">
        <v>8130001070328</v>
      </c>
      <c r="G1048" s="20" t="s">
        <v>13</v>
      </c>
      <c r="H1048" s="36">
        <v>8498705</v>
      </c>
      <c r="I1048" s="37">
        <v>6485160</v>
      </c>
      <c r="J1048" s="38">
        <v>0.76300000000000001</v>
      </c>
      <c r="K1048" s="23"/>
    </row>
    <row r="1049" spans="1:11" s="15" customFormat="1" ht="42" x14ac:dyDescent="0.15">
      <c r="A1049" s="35">
        <v>1046</v>
      </c>
      <c r="B1049" s="23" t="s">
        <v>1509</v>
      </c>
      <c r="C1049" s="23" t="s">
        <v>3339</v>
      </c>
      <c r="D1049" s="18">
        <v>45748</v>
      </c>
      <c r="E1049" s="23" t="s">
        <v>3347</v>
      </c>
      <c r="F1049" s="25">
        <v>7170001001115</v>
      </c>
      <c r="G1049" s="20" t="s">
        <v>13</v>
      </c>
      <c r="H1049" s="36">
        <v>14334046</v>
      </c>
      <c r="I1049" s="37">
        <v>13750000</v>
      </c>
      <c r="J1049" s="38">
        <v>0.95899999999999996</v>
      </c>
      <c r="K1049" s="23"/>
    </row>
    <row r="1050" spans="1:11" s="15" customFormat="1" ht="42" x14ac:dyDescent="0.15">
      <c r="A1050" s="35">
        <v>1047</v>
      </c>
      <c r="B1050" s="17" t="s">
        <v>1510</v>
      </c>
      <c r="C1050" s="23" t="s">
        <v>3348</v>
      </c>
      <c r="D1050" s="18">
        <v>45748</v>
      </c>
      <c r="E1050" s="17" t="s">
        <v>3349</v>
      </c>
      <c r="F1050" s="27">
        <v>9260002007620</v>
      </c>
      <c r="G1050" s="20" t="s">
        <v>13</v>
      </c>
      <c r="H1050" s="36">
        <v>4443729</v>
      </c>
      <c r="I1050" s="37">
        <v>3049200</v>
      </c>
      <c r="J1050" s="38">
        <v>0.68600000000000005</v>
      </c>
      <c r="K1050" s="23"/>
    </row>
    <row r="1051" spans="1:11" s="15" customFormat="1" ht="42" x14ac:dyDescent="0.15">
      <c r="A1051" s="35">
        <v>1048</v>
      </c>
      <c r="B1051" s="23" t="s">
        <v>1511</v>
      </c>
      <c r="C1051" s="23" t="s">
        <v>3348</v>
      </c>
      <c r="D1051" s="18">
        <v>45748</v>
      </c>
      <c r="E1051" s="23" t="s">
        <v>3350</v>
      </c>
      <c r="F1051" s="25">
        <v>2140001058352</v>
      </c>
      <c r="G1051" s="20" t="s">
        <v>13</v>
      </c>
      <c r="H1051" s="36">
        <v>3828000</v>
      </c>
      <c r="I1051" s="37">
        <v>3432000</v>
      </c>
      <c r="J1051" s="38">
        <v>0.89600000000000002</v>
      </c>
      <c r="K1051" s="23" t="s">
        <v>14</v>
      </c>
    </row>
    <row r="1052" spans="1:11" s="15" customFormat="1" ht="42" x14ac:dyDescent="0.15">
      <c r="A1052" s="35">
        <v>1049</v>
      </c>
      <c r="B1052" s="23" t="s">
        <v>1512</v>
      </c>
      <c r="C1052" s="23" t="s">
        <v>3348</v>
      </c>
      <c r="D1052" s="18">
        <v>45748</v>
      </c>
      <c r="E1052" s="23" t="s">
        <v>3334</v>
      </c>
      <c r="F1052" s="25">
        <v>6500001011741</v>
      </c>
      <c r="G1052" s="20" t="s">
        <v>13</v>
      </c>
      <c r="H1052" s="36">
        <v>3996000</v>
      </c>
      <c r="I1052" s="37">
        <v>3690000</v>
      </c>
      <c r="J1052" s="38">
        <v>0.92300000000000004</v>
      </c>
      <c r="K1052" s="23" t="s">
        <v>14</v>
      </c>
    </row>
    <row r="1053" spans="1:11" s="15" customFormat="1" ht="42" x14ac:dyDescent="0.15">
      <c r="A1053" s="35">
        <v>1050</v>
      </c>
      <c r="B1053" s="23" t="s">
        <v>1513</v>
      </c>
      <c r="C1053" s="23" t="s">
        <v>3348</v>
      </c>
      <c r="D1053" s="18">
        <v>45748</v>
      </c>
      <c r="E1053" s="23" t="s">
        <v>3351</v>
      </c>
      <c r="F1053" s="25">
        <v>5140001040316</v>
      </c>
      <c r="G1053" s="20" t="s">
        <v>13</v>
      </c>
      <c r="H1053" s="36">
        <v>6783308</v>
      </c>
      <c r="I1053" s="37">
        <v>5491200</v>
      </c>
      <c r="J1053" s="38">
        <v>0.80900000000000005</v>
      </c>
      <c r="K1053" s="23"/>
    </row>
    <row r="1054" spans="1:11" s="15" customFormat="1" ht="42" x14ac:dyDescent="0.15">
      <c r="A1054" s="35">
        <v>1051</v>
      </c>
      <c r="B1054" s="23" t="s">
        <v>1514</v>
      </c>
      <c r="C1054" s="23" t="s">
        <v>3348</v>
      </c>
      <c r="D1054" s="18">
        <v>45748</v>
      </c>
      <c r="E1054" s="23" t="s">
        <v>2887</v>
      </c>
      <c r="F1054" s="25">
        <v>8130001070328</v>
      </c>
      <c r="G1054" s="20" t="s">
        <v>13</v>
      </c>
      <c r="H1054" s="36">
        <v>12078185</v>
      </c>
      <c r="I1054" s="37">
        <v>8986560</v>
      </c>
      <c r="J1054" s="38">
        <v>0.74399999999999999</v>
      </c>
      <c r="K1054" s="23"/>
    </row>
    <row r="1055" spans="1:11" s="15" customFormat="1" ht="42" x14ac:dyDescent="0.15">
      <c r="A1055" s="35">
        <v>1052</v>
      </c>
      <c r="B1055" s="23" t="s">
        <v>1515</v>
      </c>
      <c r="C1055" s="23" t="s">
        <v>3352</v>
      </c>
      <c r="D1055" s="18">
        <v>45748</v>
      </c>
      <c r="E1055" s="23" t="s">
        <v>3353</v>
      </c>
      <c r="F1055" s="25">
        <v>2120001060442</v>
      </c>
      <c r="G1055" s="20" t="s">
        <v>13</v>
      </c>
      <c r="H1055" s="36">
        <v>3174600</v>
      </c>
      <c r="I1055" s="37">
        <v>2640000</v>
      </c>
      <c r="J1055" s="38">
        <v>0.83099999999999996</v>
      </c>
      <c r="K1055" s="23"/>
    </row>
    <row r="1056" spans="1:11" s="15" customFormat="1" ht="42" x14ac:dyDescent="0.15">
      <c r="A1056" s="35">
        <v>1053</v>
      </c>
      <c r="B1056" s="23" t="s">
        <v>1516</v>
      </c>
      <c r="C1056" s="23" t="s">
        <v>3352</v>
      </c>
      <c r="D1056" s="18">
        <v>45748</v>
      </c>
      <c r="E1056" s="23" t="s">
        <v>3354</v>
      </c>
      <c r="F1056" s="25">
        <v>1350001006489</v>
      </c>
      <c r="G1056" s="20" t="s">
        <v>13</v>
      </c>
      <c r="H1056" s="36">
        <v>5280000</v>
      </c>
      <c r="I1056" s="37">
        <v>3080000</v>
      </c>
      <c r="J1056" s="38">
        <v>0.58299999999999996</v>
      </c>
      <c r="K1056" s="23" t="s">
        <v>14</v>
      </c>
    </row>
    <row r="1057" spans="1:11" s="15" customFormat="1" ht="42" x14ac:dyDescent="0.15">
      <c r="A1057" s="35">
        <v>1054</v>
      </c>
      <c r="B1057" s="23" t="s">
        <v>1517</v>
      </c>
      <c r="C1057" s="23" t="s">
        <v>3352</v>
      </c>
      <c r="D1057" s="18">
        <v>45748</v>
      </c>
      <c r="E1057" s="23" t="s">
        <v>3355</v>
      </c>
      <c r="F1057" s="25">
        <v>5120001015575</v>
      </c>
      <c r="G1057" s="20" t="s">
        <v>13</v>
      </c>
      <c r="H1057" s="36">
        <v>3717082</v>
      </c>
      <c r="I1057" s="37">
        <v>3379423</v>
      </c>
      <c r="J1057" s="38">
        <v>0.90900000000000003</v>
      </c>
      <c r="K1057" s="23" t="s">
        <v>15</v>
      </c>
    </row>
    <row r="1058" spans="1:11" s="15" customFormat="1" ht="42" x14ac:dyDescent="0.15">
      <c r="A1058" s="35">
        <v>1055</v>
      </c>
      <c r="B1058" s="23" t="s">
        <v>1518</v>
      </c>
      <c r="C1058" s="23" t="s">
        <v>3352</v>
      </c>
      <c r="D1058" s="18">
        <v>45748</v>
      </c>
      <c r="E1058" s="23" t="s">
        <v>3104</v>
      </c>
      <c r="F1058" s="25">
        <v>5120001201869</v>
      </c>
      <c r="G1058" s="20" t="s">
        <v>13</v>
      </c>
      <c r="H1058" s="36">
        <v>3908520</v>
      </c>
      <c r="I1058" s="37">
        <v>3530049</v>
      </c>
      <c r="J1058" s="38">
        <v>0.90300000000000002</v>
      </c>
      <c r="K1058" s="23" t="s">
        <v>14</v>
      </c>
    </row>
    <row r="1059" spans="1:11" s="15" customFormat="1" ht="42" x14ac:dyDescent="0.15">
      <c r="A1059" s="35">
        <v>1056</v>
      </c>
      <c r="B1059" s="23" t="s">
        <v>1519</v>
      </c>
      <c r="C1059" s="23" t="s">
        <v>3352</v>
      </c>
      <c r="D1059" s="18">
        <v>45748</v>
      </c>
      <c r="E1059" s="23" t="s">
        <v>3356</v>
      </c>
      <c r="F1059" s="25">
        <v>6120101006102</v>
      </c>
      <c r="G1059" s="20" t="s">
        <v>13</v>
      </c>
      <c r="H1059" s="36">
        <v>6053975</v>
      </c>
      <c r="I1059" s="37">
        <v>5513640</v>
      </c>
      <c r="J1059" s="38">
        <v>0.91</v>
      </c>
      <c r="K1059" s="23" t="s">
        <v>15</v>
      </c>
    </row>
    <row r="1060" spans="1:11" s="15" customFormat="1" ht="42" x14ac:dyDescent="0.15">
      <c r="A1060" s="35">
        <v>1057</v>
      </c>
      <c r="B1060" s="23" t="s">
        <v>1520</v>
      </c>
      <c r="C1060" s="23" t="s">
        <v>3352</v>
      </c>
      <c r="D1060" s="18">
        <v>45748</v>
      </c>
      <c r="E1060" s="23" t="s">
        <v>3357</v>
      </c>
      <c r="F1060" s="25">
        <v>9010501005298</v>
      </c>
      <c r="G1060" s="20" t="s">
        <v>13</v>
      </c>
      <c r="H1060" s="36">
        <v>27822619</v>
      </c>
      <c r="I1060" s="37">
        <v>8635000</v>
      </c>
      <c r="J1060" s="38">
        <v>0.31</v>
      </c>
      <c r="K1060" s="23"/>
    </row>
    <row r="1061" spans="1:11" s="15" customFormat="1" ht="42" x14ac:dyDescent="0.15">
      <c r="A1061" s="35">
        <v>1058</v>
      </c>
      <c r="B1061" s="23" t="s">
        <v>1521</v>
      </c>
      <c r="C1061" s="23" t="s">
        <v>3352</v>
      </c>
      <c r="D1061" s="18">
        <v>45748</v>
      </c>
      <c r="E1061" s="23" t="s">
        <v>3358</v>
      </c>
      <c r="F1061" s="25">
        <v>2010001051477</v>
      </c>
      <c r="G1061" s="20" t="s">
        <v>13</v>
      </c>
      <c r="H1061" s="36">
        <v>13888028</v>
      </c>
      <c r="I1061" s="37">
        <v>12980000</v>
      </c>
      <c r="J1061" s="38">
        <v>0.93400000000000005</v>
      </c>
      <c r="K1061" s="23"/>
    </row>
    <row r="1062" spans="1:11" s="15" customFormat="1" ht="42" x14ac:dyDescent="0.15">
      <c r="A1062" s="35">
        <v>1059</v>
      </c>
      <c r="B1062" s="23" t="s">
        <v>1522</v>
      </c>
      <c r="C1062" s="23" t="s">
        <v>3352</v>
      </c>
      <c r="D1062" s="18">
        <v>45748</v>
      </c>
      <c r="E1062" s="23" t="s">
        <v>3359</v>
      </c>
      <c r="F1062" s="25">
        <v>6120001072913</v>
      </c>
      <c r="G1062" s="20" t="s">
        <v>13</v>
      </c>
      <c r="H1062" s="36">
        <v>14338500</v>
      </c>
      <c r="I1062" s="37">
        <v>13035000</v>
      </c>
      <c r="J1062" s="38">
        <v>0.90900000000000003</v>
      </c>
      <c r="K1062" s="23"/>
    </row>
    <row r="1063" spans="1:11" s="15" customFormat="1" ht="42" x14ac:dyDescent="0.15">
      <c r="A1063" s="35">
        <v>1060</v>
      </c>
      <c r="B1063" s="23" t="s">
        <v>1523</v>
      </c>
      <c r="C1063" s="23" t="s">
        <v>3352</v>
      </c>
      <c r="D1063" s="18">
        <v>45748</v>
      </c>
      <c r="E1063" s="23" t="s">
        <v>3360</v>
      </c>
      <c r="F1063" s="25">
        <v>5330001001802</v>
      </c>
      <c r="G1063" s="20" t="s">
        <v>13</v>
      </c>
      <c r="H1063" s="36">
        <v>17074860</v>
      </c>
      <c r="I1063" s="37">
        <v>15895000</v>
      </c>
      <c r="J1063" s="38">
        <v>0.93</v>
      </c>
      <c r="K1063" s="23"/>
    </row>
    <row r="1064" spans="1:11" s="15" customFormat="1" ht="42" x14ac:dyDescent="0.15">
      <c r="A1064" s="35">
        <v>1061</v>
      </c>
      <c r="B1064" s="23" t="s">
        <v>1524</v>
      </c>
      <c r="C1064" s="23" t="s">
        <v>3352</v>
      </c>
      <c r="D1064" s="18">
        <v>45748</v>
      </c>
      <c r="E1064" s="23" t="s">
        <v>3361</v>
      </c>
      <c r="F1064" s="25">
        <v>7120901001235</v>
      </c>
      <c r="G1064" s="20" t="s">
        <v>13</v>
      </c>
      <c r="H1064" s="36">
        <v>28574850</v>
      </c>
      <c r="I1064" s="37">
        <v>21780000</v>
      </c>
      <c r="J1064" s="38">
        <v>0.76200000000000001</v>
      </c>
      <c r="K1064" s="23"/>
    </row>
    <row r="1065" spans="1:11" s="15" customFormat="1" ht="42" x14ac:dyDescent="0.15">
      <c r="A1065" s="35">
        <v>1062</v>
      </c>
      <c r="B1065" s="23" t="s">
        <v>1525</v>
      </c>
      <c r="C1065" s="23" t="s">
        <v>3352</v>
      </c>
      <c r="D1065" s="18">
        <v>45748</v>
      </c>
      <c r="E1065" s="23" t="s">
        <v>3362</v>
      </c>
      <c r="F1065" s="25">
        <v>3011101023258</v>
      </c>
      <c r="G1065" s="20" t="s">
        <v>13</v>
      </c>
      <c r="H1065" s="36">
        <v>28543680</v>
      </c>
      <c r="I1065" s="37">
        <v>27704160</v>
      </c>
      <c r="J1065" s="38">
        <v>0.97</v>
      </c>
      <c r="K1065" s="23"/>
    </row>
    <row r="1066" spans="1:11" s="15" customFormat="1" ht="42" x14ac:dyDescent="0.15">
      <c r="A1066" s="35">
        <v>1063</v>
      </c>
      <c r="B1066" s="23" t="s">
        <v>1526</v>
      </c>
      <c r="C1066" s="23" t="s">
        <v>3352</v>
      </c>
      <c r="D1066" s="18">
        <v>45748</v>
      </c>
      <c r="E1066" s="23" t="s">
        <v>3362</v>
      </c>
      <c r="F1066" s="25">
        <v>3011101023258</v>
      </c>
      <c r="G1066" s="20" t="s">
        <v>13</v>
      </c>
      <c r="H1066" s="36">
        <v>44880000</v>
      </c>
      <c r="I1066" s="37">
        <v>43296000</v>
      </c>
      <c r="J1066" s="38">
        <v>0.96399999999999997</v>
      </c>
      <c r="K1066" s="23"/>
    </row>
    <row r="1067" spans="1:11" s="15" customFormat="1" ht="42" x14ac:dyDescent="0.15">
      <c r="A1067" s="35">
        <v>1064</v>
      </c>
      <c r="B1067" s="23" t="s">
        <v>1527</v>
      </c>
      <c r="C1067" s="23" t="s">
        <v>3352</v>
      </c>
      <c r="D1067" s="18">
        <v>45748</v>
      </c>
      <c r="E1067" s="23" t="s">
        <v>3363</v>
      </c>
      <c r="F1067" s="25">
        <v>1010901011705</v>
      </c>
      <c r="G1067" s="20" t="s">
        <v>13</v>
      </c>
      <c r="H1067" s="36">
        <v>55816200</v>
      </c>
      <c r="I1067" s="37">
        <v>49500000</v>
      </c>
      <c r="J1067" s="38">
        <v>0.88600000000000001</v>
      </c>
      <c r="K1067" s="23"/>
    </row>
    <row r="1068" spans="1:11" s="15" customFormat="1" ht="42" x14ac:dyDescent="0.15">
      <c r="A1068" s="35">
        <v>1065</v>
      </c>
      <c r="B1068" s="23" t="s">
        <v>1528</v>
      </c>
      <c r="C1068" s="23" t="s">
        <v>3352</v>
      </c>
      <c r="D1068" s="18">
        <v>45748</v>
      </c>
      <c r="E1068" s="23" t="s">
        <v>3364</v>
      </c>
      <c r="F1068" s="25">
        <v>9011401005058</v>
      </c>
      <c r="G1068" s="20" t="s">
        <v>13</v>
      </c>
      <c r="H1068" s="36">
        <v>51050758</v>
      </c>
      <c r="I1068" s="37">
        <v>50199600</v>
      </c>
      <c r="J1068" s="38">
        <v>0.98299999999999998</v>
      </c>
      <c r="K1068" s="23"/>
    </row>
    <row r="1069" spans="1:11" s="15" customFormat="1" ht="42" x14ac:dyDescent="0.15">
      <c r="A1069" s="35">
        <v>1066</v>
      </c>
      <c r="B1069" s="23" t="s">
        <v>1529</v>
      </c>
      <c r="C1069" s="23" t="s">
        <v>3352</v>
      </c>
      <c r="D1069" s="18">
        <v>45748</v>
      </c>
      <c r="E1069" s="23" t="s">
        <v>3357</v>
      </c>
      <c r="F1069" s="25">
        <v>9010501005298</v>
      </c>
      <c r="G1069" s="20" t="s">
        <v>13</v>
      </c>
      <c r="H1069" s="36">
        <v>300216121</v>
      </c>
      <c r="I1069" s="37">
        <v>280500000</v>
      </c>
      <c r="J1069" s="38">
        <v>0.93400000000000005</v>
      </c>
      <c r="K1069" s="23" t="s">
        <v>447</v>
      </c>
    </row>
    <row r="1070" spans="1:11" s="15" customFormat="1" ht="42" x14ac:dyDescent="0.15">
      <c r="A1070" s="35">
        <v>1067</v>
      </c>
      <c r="B1070" s="23" t="s">
        <v>1530</v>
      </c>
      <c r="C1070" s="23" t="s">
        <v>3365</v>
      </c>
      <c r="D1070" s="18">
        <v>45748</v>
      </c>
      <c r="E1070" s="23" t="s">
        <v>2632</v>
      </c>
      <c r="F1070" s="25">
        <v>4130001061339</v>
      </c>
      <c r="G1070" s="20" t="s">
        <v>13</v>
      </c>
      <c r="H1070" s="36">
        <v>3114540</v>
      </c>
      <c r="I1070" s="37">
        <v>3036000</v>
      </c>
      <c r="J1070" s="38">
        <v>0.97399999999999998</v>
      </c>
      <c r="K1070" s="23"/>
    </row>
    <row r="1071" spans="1:11" s="15" customFormat="1" ht="42" x14ac:dyDescent="0.15">
      <c r="A1071" s="35">
        <v>1068</v>
      </c>
      <c r="B1071" s="23" t="s">
        <v>1531</v>
      </c>
      <c r="C1071" s="23" t="s">
        <v>3365</v>
      </c>
      <c r="D1071" s="18">
        <v>45748</v>
      </c>
      <c r="E1071" s="23" t="s">
        <v>3366</v>
      </c>
      <c r="F1071" s="25">
        <v>3130002014874</v>
      </c>
      <c r="G1071" s="20" t="s">
        <v>13</v>
      </c>
      <c r="H1071" s="36">
        <v>8245634</v>
      </c>
      <c r="I1071" s="37">
        <v>7392000</v>
      </c>
      <c r="J1071" s="38">
        <v>0.89600000000000002</v>
      </c>
      <c r="K1071" s="23"/>
    </row>
    <row r="1072" spans="1:11" s="15" customFormat="1" ht="42" x14ac:dyDescent="0.15">
      <c r="A1072" s="35">
        <v>1069</v>
      </c>
      <c r="B1072" s="23" t="s">
        <v>1532</v>
      </c>
      <c r="C1072" s="23" t="s">
        <v>3365</v>
      </c>
      <c r="D1072" s="18">
        <v>45748</v>
      </c>
      <c r="E1072" s="23" t="s">
        <v>3367</v>
      </c>
      <c r="F1072" s="25">
        <v>4130001014569</v>
      </c>
      <c r="G1072" s="20" t="s">
        <v>13</v>
      </c>
      <c r="H1072" s="36">
        <v>11528000</v>
      </c>
      <c r="I1072" s="37">
        <v>9900000</v>
      </c>
      <c r="J1072" s="38">
        <v>0.85799999999999998</v>
      </c>
      <c r="K1072" s="23"/>
    </row>
    <row r="1073" spans="1:11" s="15" customFormat="1" ht="42" x14ac:dyDescent="0.15">
      <c r="A1073" s="35">
        <v>1070</v>
      </c>
      <c r="B1073" s="23" t="s">
        <v>1533</v>
      </c>
      <c r="C1073" s="23" t="s">
        <v>3365</v>
      </c>
      <c r="D1073" s="18">
        <v>45748</v>
      </c>
      <c r="E1073" s="23" t="s">
        <v>2811</v>
      </c>
      <c r="F1073" s="25">
        <v>6120001159768</v>
      </c>
      <c r="G1073" s="20" t="s">
        <v>13</v>
      </c>
      <c r="H1073" s="36">
        <v>15583278</v>
      </c>
      <c r="I1073" s="37">
        <v>15211548</v>
      </c>
      <c r="J1073" s="38">
        <v>0.97599999999999998</v>
      </c>
      <c r="K1073" s="23"/>
    </row>
    <row r="1074" spans="1:11" s="15" customFormat="1" ht="42" x14ac:dyDescent="0.15">
      <c r="A1074" s="35">
        <v>1071</v>
      </c>
      <c r="B1074" s="23" t="s">
        <v>1534</v>
      </c>
      <c r="C1074" s="23" t="s">
        <v>3365</v>
      </c>
      <c r="D1074" s="18">
        <v>45748</v>
      </c>
      <c r="E1074" s="23" t="s">
        <v>3368</v>
      </c>
      <c r="F1074" s="25">
        <v>5150001013700</v>
      </c>
      <c r="G1074" s="20" t="s">
        <v>13</v>
      </c>
      <c r="H1074" s="36">
        <v>45388407</v>
      </c>
      <c r="I1074" s="37">
        <v>44879670</v>
      </c>
      <c r="J1074" s="38">
        <v>0.98799999999999999</v>
      </c>
      <c r="K1074" s="23" t="s">
        <v>17</v>
      </c>
    </row>
    <row r="1075" spans="1:11" s="15" customFormat="1" ht="42" x14ac:dyDescent="0.15">
      <c r="A1075" s="35">
        <v>1072</v>
      </c>
      <c r="B1075" s="23" t="s">
        <v>1535</v>
      </c>
      <c r="C1075" s="23" t="s">
        <v>3369</v>
      </c>
      <c r="D1075" s="18">
        <v>45748</v>
      </c>
      <c r="E1075" s="23" t="s">
        <v>3370</v>
      </c>
      <c r="F1075" s="25">
        <v>7140001016578</v>
      </c>
      <c r="G1075" s="20" t="s">
        <v>13</v>
      </c>
      <c r="H1075" s="36">
        <v>3510000</v>
      </c>
      <c r="I1075" s="37">
        <v>2501090</v>
      </c>
      <c r="J1075" s="38">
        <v>0.71199999999999997</v>
      </c>
      <c r="K1075" s="23" t="s">
        <v>15</v>
      </c>
    </row>
    <row r="1076" spans="1:11" s="15" customFormat="1" ht="42" x14ac:dyDescent="0.15">
      <c r="A1076" s="35">
        <v>1073</v>
      </c>
      <c r="B1076" s="23" t="s">
        <v>1536</v>
      </c>
      <c r="C1076" s="23" t="s">
        <v>3369</v>
      </c>
      <c r="D1076" s="18">
        <v>45748</v>
      </c>
      <c r="E1076" s="23" t="s">
        <v>3319</v>
      </c>
      <c r="F1076" s="25">
        <v>2140001065654</v>
      </c>
      <c r="G1076" s="20" t="s">
        <v>13</v>
      </c>
      <c r="H1076" s="36">
        <v>3335731</v>
      </c>
      <c r="I1076" s="37">
        <v>2888390</v>
      </c>
      <c r="J1076" s="38">
        <v>0.86499999999999999</v>
      </c>
      <c r="K1076" s="23" t="s">
        <v>15</v>
      </c>
    </row>
    <row r="1077" spans="1:11" s="15" customFormat="1" ht="42" x14ac:dyDescent="0.15">
      <c r="A1077" s="35">
        <v>1074</v>
      </c>
      <c r="B1077" s="23" t="s">
        <v>1537</v>
      </c>
      <c r="C1077" s="23" t="s">
        <v>3369</v>
      </c>
      <c r="D1077" s="18">
        <v>45748</v>
      </c>
      <c r="E1077" s="23" t="s">
        <v>3371</v>
      </c>
      <c r="F1077" s="25">
        <v>3120001059632</v>
      </c>
      <c r="G1077" s="20" t="s">
        <v>13</v>
      </c>
      <c r="H1077" s="36">
        <v>4276035</v>
      </c>
      <c r="I1077" s="37">
        <v>4239580</v>
      </c>
      <c r="J1077" s="38">
        <v>0.99099999999999999</v>
      </c>
      <c r="K1077" s="23" t="s">
        <v>15</v>
      </c>
    </row>
    <row r="1078" spans="1:11" s="15" customFormat="1" ht="42" x14ac:dyDescent="0.15">
      <c r="A1078" s="35">
        <v>1075</v>
      </c>
      <c r="B1078" s="23" t="s">
        <v>1538</v>
      </c>
      <c r="C1078" s="23" t="s">
        <v>3369</v>
      </c>
      <c r="D1078" s="18">
        <v>45748</v>
      </c>
      <c r="E1078" s="23" t="s">
        <v>3324</v>
      </c>
      <c r="F1078" s="25">
        <v>1011801039646</v>
      </c>
      <c r="G1078" s="20" t="s">
        <v>13</v>
      </c>
      <c r="H1078" s="36">
        <v>7987680</v>
      </c>
      <c r="I1078" s="37">
        <v>4867470</v>
      </c>
      <c r="J1078" s="38">
        <v>0.60899999999999999</v>
      </c>
      <c r="K1078" s="23" t="s">
        <v>15</v>
      </c>
    </row>
    <row r="1079" spans="1:11" s="15" customFormat="1" ht="42" x14ac:dyDescent="0.15">
      <c r="A1079" s="35">
        <v>1076</v>
      </c>
      <c r="B1079" s="23" t="s">
        <v>1539</v>
      </c>
      <c r="C1079" s="23" t="s">
        <v>3369</v>
      </c>
      <c r="D1079" s="18">
        <v>45748</v>
      </c>
      <c r="E1079" s="23" t="s">
        <v>2872</v>
      </c>
      <c r="F1079" s="25">
        <v>9140001069797</v>
      </c>
      <c r="G1079" s="20" t="s">
        <v>13</v>
      </c>
      <c r="H1079" s="36">
        <v>8597600</v>
      </c>
      <c r="I1079" s="37">
        <v>8580000</v>
      </c>
      <c r="J1079" s="38">
        <v>0.997</v>
      </c>
      <c r="K1079" s="23"/>
    </row>
    <row r="1080" spans="1:11" s="15" customFormat="1" ht="42" x14ac:dyDescent="0.15">
      <c r="A1080" s="35">
        <v>1077</v>
      </c>
      <c r="B1080" s="23" t="s">
        <v>1540</v>
      </c>
      <c r="C1080" s="23" t="s">
        <v>3369</v>
      </c>
      <c r="D1080" s="18">
        <v>45748</v>
      </c>
      <c r="E1080" s="23" t="s">
        <v>3372</v>
      </c>
      <c r="F1080" s="25">
        <v>6120001159768</v>
      </c>
      <c r="G1080" s="20" t="s">
        <v>13</v>
      </c>
      <c r="H1080" s="36">
        <v>12285900</v>
      </c>
      <c r="I1080" s="37">
        <v>11606311</v>
      </c>
      <c r="J1080" s="38">
        <v>0.94399999999999995</v>
      </c>
      <c r="K1080" s="23"/>
    </row>
    <row r="1081" spans="1:11" s="15" customFormat="1" ht="42" x14ac:dyDescent="0.15">
      <c r="A1081" s="35">
        <v>1078</v>
      </c>
      <c r="B1081" s="23" t="s">
        <v>1541</v>
      </c>
      <c r="C1081" s="23" t="s">
        <v>3373</v>
      </c>
      <c r="D1081" s="18">
        <v>45748</v>
      </c>
      <c r="E1081" s="23" t="s">
        <v>3374</v>
      </c>
      <c r="F1081" s="25">
        <v>5180001066893</v>
      </c>
      <c r="G1081" s="20" t="s">
        <v>13</v>
      </c>
      <c r="H1081" s="36">
        <v>2277000</v>
      </c>
      <c r="I1081" s="37">
        <v>1186800</v>
      </c>
      <c r="J1081" s="38">
        <v>0.52100000000000002</v>
      </c>
      <c r="K1081" s="23" t="s">
        <v>448</v>
      </c>
    </row>
    <row r="1082" spans="1:11" s="15" customFormat="1" ht="42" x14ac:dyDescent="0.15">
      <c r="A1082" s="35">
        <v>1079</v>
      </c>
      <c r="B1082" s="23" t="s">
        <v>1542</v>
      </c>
      <c r="C1082" s="23" t="s">
        <v>3373</v>
      </c>
      <c r="D1082" s="18">
        <v>45748</v>
      </c>
      <c r="E1082" s="23" t="s">
        <v>3375</v>
      </c>
      <c r="F1082" s="25">
        <v>4180301002112</v>
      </c>
      <c r="G1082" s="20" t="s">
        <v>13</v>
      </c>
      <c r="H1082" s="36">
        <v>3006405</v>
      </c>
      <c r="I1082" s="37">
        <v>2158589</v>
      </c>
      <c r="J1082" s="38">
        <v>0.71699999999999997</v>
      </c>
      <c r="K1082" s="23" t="s">
        <v>65</v>
      </c>
    </row>
    <row r="1083" spans="1:11" s="15" customFormat="1" ht="42" x14ac:dyDescent="0.15">
      <c r="A1083" s="35">
        <v>1080</v>
      </c>
      <c r="B1083" s="23" t="s">
        <v>1543</v>
      </c>
      <c r="C1083" s="23" t="s">
        <v>3373</v>
      </c>
      <c r="D1083" s="18">
        <v>45748</v>
      </c>
      <c r="E1083" s="23" t="s">
        <v>3376</v>
      </c>
      <c r="F1083" s="25">
        <v>1010001103857</v>
      </c>
      <c r="G1083" s="20" t="s">
        <v>13</v>
      </c>
      <c r="H1083" s="36">
        <v>2640000</v>
      </c>
      <c r="I1083" s="37">
        <v>2178000</v>
      </c>
      <c r="J1083" s="38">
        <v>0.82499999999999996</v>
      </c>
      <c r="K1083" s="23"/>
    </row>
    <row r="1084" spans="1:11" s="15" customFormat="1" ht="42" x14ac:dyDescent="0.15">
      <c r="A1084" s="35">
        <v>1081</v>
      </c>
      <c r="B1084" s="23" t="s">
        <v>1544</v>
      </c>
      <c r="C1084" s="23" t="s">
        <v>3373</v>
      </c>
      <c r="D1084" s="18">
        <v>45748</v>
      </c>
      <c r="E1084" s="23" t="s">
        <v>3374</v>
      </c>
      <c r="F1084" s="25">
        <v>5180001066893</v>
      </c>
      <c r="G1084" s="20" t="s">
        <v>13</v>
      </c>
      <c r="H1084" s="36">
        <v>2613600</v>
      </c>
      <c r="I1084" s="37">
        <v>2442000</v>
      </c>
      <c r="J1084" s="38">
        <v>0.93400000000000005</v>
      </c>
      <c r="K1084" s="23" t="s">
        <v>14</v>
      </c>
    </row>
    <row r="1085" spans="1:11" s="15" customFormat="1" ht="42" x14ac:dyDescent="0.15">
      <c r="A1085" s="35">
        <v>1082</v>
      </c>
      <c r="B1085" s="23" t="s">
        <v>1545</v>
      </c>
      <c r="C1085" s="23" t="s">
        <v>3373</v>
      </c>
      <c r="D1085" s="18">
        <v>45748</v>
      </c>
      <c r="E1085" s="23" t="s">
        <v>3377</v>
      </c>
      <c r="F1085" s="25">
        <v>2180302018737</v>
      </c>
      <c r="G1085" s="20" t="s">
        <v>13</v>
      </c>
      <c r="H1085" s="36">
        <v>3933744</v>
      </c>
      <c r="I1085" s="37">
        <v>2684718</v>
      </c>
      <c r="J1085" s="38">
        <v>0.68200000000000005</v>
      </c>
      <c r="K1085" s="23" t="s">
        <v>65</v>
      </c>
    </row>
    <row r="1086" spans="1:11" s="15" customFormat="1" ht="42" x14ac:dyDescent="0.15">
      <c r="A1086" s="35">
        <v>1083</v>
      </c>
      <c r="B1086" s="23" t="s">
        <v>1546</v>
      </c>
      <c r="C1086" s="23" t="s">
        <v>3373</v>
      </c>
      <c r="D1086" s="18">
        <v>45748</v>
      </c>
      <c r="E1086" s="23" t="s">
        <v>3378</v>
      </c>
      <c r="F1086" s="25">
        <v>8180002011994</v>
      </c>
      <c r="G1086" s="20" t="s">
        <v>13</v>
      </c>
      <c r="H1086" s="36">
        <v>3300000</v>
      </c>
      <c r="I1086" s="37">
        <v>3190000</v>
      </c>
      <c r="J1086" s="38">
        <v>0.96599999999999997</v>
      </c>
      <c r="K1086" s="23" t="s">
        <v>448</v>
      </c>
    </row>
    <row r="1087" spans="1:11" s="15" customFormat="1" ht="42" x14ac:dyDescent="0.15">
      <c r="A1087" s="35">
        <v>1084</v>
      </c>
      <c r="B1087" s="23" t="s">
        <v>1547</v>
      </c>
      <c r="C1087" s="23" t="s">
        <v>3373</v>
      </c>
      <c r="D1087" s="18">
        <v>45748</v>
      </c>
      <c r="E1087" s="23" t="s">
        <v>3379</v>
      </c>
      <c r="F1087" s="25">
        <v>5180001049857</v>
      </c>
      <c r="G1087" s="20" t="s">
        <v>13</v>
      </c>
      <c r="H1087" s="36">
        <v>3924360</v>
      </c>
      <c r="I1087" s="37">
        <v>3207600</v>
      </c>
      <c r="J1087" s="38">
        <v>0.81699999999999995</v>
      </c>
      <c r="K1087" s="23"/>
    </row>
    <row r="1088" spans="1:11" s="15" customFormat="1" ht="42" x14ac:dyDescent="0.15">
      <c r="A1088" s="35">
        <v>1085</v>
      </c>
      <c r="B1088" s="23" t="s">
        <v>1548</v>
      </c>
      <c r="C1088" s="23" t="s">
        <v>3373</v>
      </c>
      <c r="D1088" s="18">
        <v>45748</v>
      </c>
      <c r="E1088" s="23" t="s">
        <v>3104</v>
      </c>
      <c r="F1088" s="25">
        <v>5120001201869</v>
      </c>
      <c r="G1088" s="20" t="s">
        <v>13</v>
      </c>
      <c r="H1088" s="36">
        <v>6969600</v>
      </c>
      <c r="I1088" s="37">
        <v>3240864</v>
      </c>
      <c r="J1088" s="38">
        <v>0.46500000000000002</v>
      </c>
      <c r="K1088" s="23" t="s">
        <v>14</v>
      </c>
    </row>
    <row r="1089" spans="1:11" s="15" customFormat="1" ht="42" x14ac:dyDescent="0.15">
      <c r="A1089" s="35">
        <v>1086</v>
      </c>
      <c r="B1089" s="23" t="s">
        <v>1549</v>
      </c>
      <c r="C1089" s="23" t="s">
        <v>3373</v>
      </c>
      <c r="D1089" s="18">
        <v>45748</v>
      </c>
      <c r="E1089" s="23" t="s">
        <v>3380</v>
      </c>
      <c r="F1089" s="25">
        <v>4180001105231</v>
      </c>
      <c r="G1089" s="20" t="s">
        <v>13</v>
      </c>
      <c r="H1089" s="36">
        <v>4425434</v>
      </c>
      <c r="I1089" s="37">
        <v>3241497</v>
      </c>
      <c r="J1089" s="38">
        <v>0.73199999999999998</v>
      </c>
      <c r="K1089" s="23" t="s">
        <v>65</v>
      </c>
    </row>
    <row r="1090" spans="1:11" s="15" customFormat="1" ht="42" x14ac:dyDescent="0.15">
      <c r="A1090" s="35">
        <v>1087</v>
      </c>
      <c r="B1090" s="23" t="s">
        <v>1550</v>
      </c>
      <c r="C1090" s="23" t="s">
        <v>3373</v>
      </c>
      <c r="D1090" s="18">
        <v>45748</v>
      </c>
      <c r="E1090" s="23" t="s">
        <v>3374</v>
      </c>
      <c r="F1090" s="25">
        <v>5180001066893</v>
      </c>
      <c r="G1090" s="20" t="s">
        <v>13</v>
      </c>
      <c r="H1090" s="36">
        <v>4978000</v>
      </c>
      <c r="I1090" s="37">
        <v>3406800</v>
      </c>
      <c r="J1090" s="38">
        <v>0.68400000000000005</v>
      </c>
      <c r="K1090" s="23" t="s">
        <v>14</v>
      </c>
    </row>
    <row r="1091" spans="1:11" s="15" customFormat="1" ht="42" x14ac:dyDescent="0.15">
      <c r="A1091" s="35">
        <v>1088</v>
      </c>
      <c r="B1091" s="23" t="s">
        <v>1551</v>
      </c>
      <c r="C1091" s="23" t="s">
        <v>3373</v>
      </c>
      <c r="D1091" s="18">
        <v>45748</v>
      </c>
      <c r="E1091" s="23" t="s">
        <v>3381</v>
      </c>
      <c r="F1091" s="25">
        <v>1130001024661</v>
      </c>
      <c r="G1091" s="20" t="s">
        <v>13</v>
      </c>
      <c r="H1091" s="36">
        <v>6106980</v>
      </c>
      <c r="I1091" s="37">
        <v>3439700</v>
      </c>
      <c r="J1091" s="38">
        <v>0.56299999999999994</v>
      </c>
      <c r="K1091" s="23"/>
    </row>
    <row r="1092" spans="1:11" s="15" customFormat="1" ht="42" x14ac:dyDescent="0.15">
      <c r="A1092" s="35">
        <v>1089</v>
      </c>
      <c r="B1092" s="23" t="s">
        <v>1552</v>
      </c>
      <c r="C1092" s="23" t="s">
        <v>3373</v>
      </c>
      <c r="D1092" s="18">
        <v>45748</v>
      </c>
      <c r="E1092" s="23" t="s">
        <v>3382</v>
      </c>
      <c r="F1092" s="25">
        <v>2180301019067</v>
      </c>
      <c r="G1092" s="20" t="s">
        <v>13</v>
      </c>
      <c r="H1092" s="36">
        <v>5085514</v>
      </c>
      <c r="I1092" s="37">
        <v>3442231</v>
      </c>
      <c r="J1092" s="38">
        <v>0.67600000000000005</v>
      </c>
      <c r="K1092" s="23" t="s">
        <v>65</v>
      </c>
    </row>
    <row r="1093" spans="1:11" s="15" customFormat="1" ht="42" x14ac:dyDescent="0.15">
      <c r="A1093" s="35">
        <v>1090</v>
      </c>
      <c r="B1093" s="23" t="s">
        <v>1553</v>
      </c>
      <c r="C1093" s="23" t="s">
        <v>3373</v>
      </c>
      <c r="D1093" s="18">
        <v>45748</v>
      </c>
      <c r="E1093" s="23" t="s">
        <v>3383</v>
      </c>
      <c r="F1093" s="25">
        <v>3180301006634</v>
      </c>
      <c r="G1093" s="20" t="s">
        <v>13</v>
      </c>
      <c r="H1093" s="36">
        <v>4314816</v>
      </c>
      <c r="I1093" s="37">
        <v>3706819</v>
      </c>
      <c r="J1093" s="38">
        <v>0.85899999999999999</v>
      </c>
      <c r="K1093" s="23" t="s">
        <v>17</v>
      </c>
    </row>
    <row r="1094" spans="1:11" s="15" customFormat="1" ht="42" x14ac:dyDescent="0.15">
      <c r="A1094" s="35">
        <v>1091</v>
      </c>
      <c r="B1094" s="23" t="s">
        <v>1554</v>
      </c>
      <c r="C1094" s="23" t="s">
        <v>3373</v>
      </c>
      <c r="D1094" s="18">
        <v>45748</v>
      </c>
      <c r="E1094" s="23" t="s">
        <v>3180</v>
      </c>
      <c r="F1094" s="25">
        <v>2370002011700</v>
      </c>
      <c r="G1094" s="20" t="s">
        <v>13</v>
      </c>
      <c r="H1094" s="36">
        <v>4905993</v>
      </c>
      <c r="I1094" s="37">
        <v>3905634</v>
      </c>
      <c r="J1094" s="38">
        <v>0.79600000000000004</v>
      </c>
      <c r="K1094" s="23" t="s">
        <v>65</v>
      </c>
    </row>
    <row r="1095" spans="1:11" s="15" customFormat="1" ht="42" x14ac:dyDescent="0.15">
      <c r="A1095" s="35">
        <v>1092</v>
      </c>
      <c r="B1095" s="23" t="s">
        <v>1555</v>
      </c>
      <c r="C1095" s="23" t="s">
        <v>3373</v>
      </c>
      <c r="D1095" s="18">
        <v>45748</v>
      </c>
      <c r="E1095" s="23" t="s">
        <v>3384</v>
      </c>
      <c r="F1095" s="25">
        <v>7230001001059</v>
      </c>
      <c r="G1095" s="20" t="s">
        <v>13</v>
      </c>
      <c r="H1095" s="36">
        <v>4031390</v>
      </c>
      <c r="I1095" s="37">
        <v>3959604</v>
      </c>
      <c r="J1095" s="38">
        <v>0.98199999999999998</v>
      </c>
      <c r="K1095" s="23" t="s">
        <v>67</v>
      </c>
    </row>
    <row r="1096" spans="1:11" s="15" customFormat="1" ht="42" x14ac:dyDescent="0.15">
      <c r="A1096" s="35">
        <v>1093</v>
      </c>
      <c r="B1096" s="23" t="s">
        <v>1556</v>
      </c>
      <c r="C1096" s="23" t="s">
        <v>3373</v>
      </c>
      <c r="D1096" s="18">
        <v>45748</v>
      </c>
      <c r="E1096" s="23" t="s">
        <v>3385</v>
      </c>
      <c r="F1096" s="25">
        <v>8080002002954</v>
      </c>
      <c r="G1096" s="20" t="s">
        <v>13</v>
      </c>
      <c r="H1096" s="36">
        <v>6141960</v>
      </c>
      <c r="I1096" s="37">
        <v>4442064</v>
      </c>
      <c r="J1096" s="38">
        <v>0.72299999999999998</v>
      </c>
      <c r="K1096" s="23" t="s">
        <v>449</v>
      </c>
    </row>
    <row r="1097" spans="1:11" s="15" customFormat="1" ht="42" x14ac:dyDescent="0.15">
      <c r="A1097" s="35">
        <v>1094</v>
      </c>
      <c r="B1097" s="23" t="s">
        <v>1557</v>
      </c>
      <c r="C1097" s="23" t="s">
        <v>3373</v>
      </c>
      <c r="D1097" s="18">
        <v>45748</v>
      </c>
      <c r="E1097" s="23" t="s">
        <v>3374</v>
      </c>
      <c r="F1097" s="25">
        <v>5180001066893</v>
      </c>
      <c r="G1097" s="20" t="s">
        <v>13</v>
      </c>
      <c r="H1097" s="36">
        <v>6600000</v>
      </c>
      <c r="I1097" s="37">
        <v>4650000</v>
      </c>
      <c r="J1097" s="38">
        <v>0.70399999999999996</v>
      </c>
      <c r="K1097" s="23" t="s">
        <v>448</v>
      </c>
    </row>
    <row r="1098" spans="1:11" s="15" customFormat="1" ht="42" x14ac:dyDescent="0.15">
      <c r="A1098" s="35">
        <v>1095</v>
      </c>
      <c r="B1098" s="23" t="s">
        <v>1558</v>
      </c>
      <c r="C1098" s="23" t="s">
        <v>3373</v>
      </c>
      <c r="D1098" s="18">
        <v>45748</v>
      </c>
      <c r="E1098" s="23" t="s">
        <v>3386</v>
      </c>
      <c r="F1098" s="25">
        <v>1240001047429</v>
      </c>
      <c r="G1098" s="20" t="s">
        <v>13</v>
      </c>
      <c r="H1098" s="36">
        <v>6600000</v>
      </c>
      <c r="I1098" s="37">
        <v>4884000</v>
      </c>
      <c r="J1098" s="38">
        <v>0.74</v>
      </c>
      <c r="K1098" s="23"/>
    </row>
    <row r="1099" spans="1:11" s="15" customFormat="1" ht="42" x14ac:dyDescent="0.15">
      <c r="A1099" s="35">
        <v>1096</v>
      </c>
      <c r="B1099" s="23" t="s">
        <v>1559</v>
      </c>
      <c r="C1099" s="23" t="s">
        <v>3373</v>
      </c>
      <c r="D1099" s="18">
        <v>45748</v>
      </c>
      <c r="E1099" s="23" t="s">
        <v>3387</v>
      </c>
      <c r="F1099" s="25">
        <v>5130001025094</v>
      </c>
      <c r="G1099" s="20" t="s">
        <v>13</v>
      </c>
      <c r="H1099" s="36">
        <v>5894993</v>
      </c>
      <c r="I1099" s="37">
        <v>4911116</v>
      </c>
      <c r="J1099" s="38">
        <v>0.83299999999999996</v>
      </c>
      <c r="K1099" s="23" t="s">
        <v>14</v>
      </c>
    </row>
    <row r="1100" spans="1:11" s="15" customFormat="1" ht="42" x14ac:dyDescent="0.15">
      <c r="A1100" s="35">
        <v>1097</v>
      </c>
      <c r="B1100" s="23" t="s">
        <v>1560</v>
      </c>
      <c r="C1100" s="23" t="s">
        <v>3373</v>
      </c>
      <c r="D1100" s="18">
        <v>45748</v>
      </c>
      <c r="E1100" s="23" t="s">
        <v>3388</v>
      </c>
      <c r="F1100" s="25">
        <v>2180001034275</v>
      </c>
      <c r="G1100" s="20" t="s">
        <v>13</v>
      </c>
      <c r="H1100" s="36">
        <v>7403273</v>
      </c>
      <c r="I1100" s="37">
        <v>5650885</v>
      </c>
      <c r="J1100" s="38">
        <v>0.76300000000000001</v>
      </c>
      <c r="K1100" s="23" t="s">
        <v>65</v>
      </c>
    </row>
    <row r="1101" spans="1:11" s="15" customFormat="1" ht="42" x14ac:dyDescent="0.15">
      <c r="A1101" s="35">
        <v>1098</v>
      </c>
      <c r="B1101" s="23" t="s">
        <v>1561</v>
      </c>
      <c r="C1101" s="23" t="s">
        <v>3373</v>
      </c>
      <c r="D1101" s="18">
        <v>45748</v>
      </c>
      <c r="E1101" s="23" t="s">
        <v>2637</v>
      </c>
      <c r="F1101" s="25">
        <v>2180001022387</v>
      </c>
      <c r="G1101" s="20" t="s">
        <v>13</v>
      </c>
      <c r="H1101" s="36">
        <v>6369126</v>
      </c>
      <c r="I1101" s="37">
        <v>5941112</v>
      </c>
      <c r="J1101" s="38">
        <v>0.93200000000000005</v>
      </c>
      <c r="K1101" s="23" t="s">
        <v>14</v>
      </c>
    </row>
    <row r="1102" spans="1:11" s="15" customFormat="1" ht="42" x14ac:dyDescent="0.15">
      <c r="A1102" s="35">
        <v>1099</v>
      </c>
      <c r="B1102" s="23" t="s">
        <v>1562</v>
      </c>
      <c r="C1102" s="23" t="s">
        <v>3373</v>
      </c>
      <c r="D1102" s="18">
        <v>45748</v>
      </c>
      <c r="E1102" s="23" t="s">
        <v>3389</v>
      </c>
      <c r="F1102" s="25">
        <v>9080001007895</v>
      </c>
      <c r="G1102" s="20" t="s">
        <v>13</v>
      </c>
      <c r="H1102" s="36">
        <v>6689375</v>
      </c>
      <c r="I1102" s="37">
        <v>6079931</v>
      </c>
      <c r="J1102" s="38">
        <v>0.90800000000000003</v>
      </c>
      <c r="K1102" s="23" t="s">
        <v>67</v>
      </c>
    </row>
    <row r="1103" spans="1:11" s="15" customFormat="1" ht="42" x14ac:dyDescent="0.15">
      <c r="A1103" s="35">
        <v>1100</v>
      </c>
      <c r="B1103" s="23" t="s">
        <v>1563</v>
      </c>
      <c r="C1103" s="23" t="s">
        <v>3373</v>
      </c>
      <c r="D1103" s="18">
        <v>45748</v>
      </c>
      <c r="E1103" s="23" t="s">
        <v>3390</v>
      </c>
      <c r="F1103" s="25">
        <v>4180001035734</v>
      </c>
      <c r="G1103" s="20" t="s">
        <v>13</v>
      </c>
      <c r="H1103" s="36">
        <v>9897826</v>
      </c>
      <c r="I1103" s="37">
        <v>7038587</v>
      </c>
      <c r="J1103" s="38">
        <v>0.71099999999999997</v>
      </c>
      <c r="K1103" s="23" t="s">
        <v>65</v>
      </c>
    </row>
    <row r="1104" spans="1:11" s="15" customFormat="1" ht="42" x14ac:dyDescent="0.15">
      <c r="A1104" s="35">
        <v>1101</v>
      </c>
      <c r="B1104" s="23" t="s">
        <v>1564</v>
      </c>
      <c r="C1104" s="23" t="s">
        <v>3373</v>
      </c>
      <c r="D1104" s="18">
        <v>45748</v>
      </c>
      <c r="E1104" s="23" t="s">
        <v>3391</v>
      </c>
      <c r="F1104" s="25">
        <v>8180001111886</v>
      </c>
      <c r="G1104" s="20" t="s">
        <v>13</v>
      </c>
      <c r="H1104" s="36">
        <v>7892100</v>
      </c>
      <c r="I1104" s="37">
        <v>7122830</v>
      </c>
      <c r="J1104" s="38">
        <v>0.90200000000000002</v>
      </c>
      <c r="K1104" s="23" t="s">
        <v>67</v>
      </c>
    </row>
    <row r="1105" spans="1:11" s="15" customFormat="1" ht="42" x14ac:dyDescent="0.15">
      <c r="A1105" s="35">
        <v>1102</v>
      </c>
      <c r="B1105" s="23" t="s">
        <v>1565</v>
      </c>
      <c r="C1105" s="23" t="s">
        <v>3373</v>
      </c>
      <c r="D1105" s="18">
        <v>45748</v>
      </c>
      <c r="E1105" s="23" t="s">
        <v>2811</v>
      </c>
      <c r="F1105" s="25">
        <v>6120001159768</v>
      </c>
      <c r="G1105" s="20" t="s">
        <v>13</v>
      </c>
      <c r="H1105" s="36">
        <v>11896624</v>
      </c>
      <c r="I1105" s="37">
        <v>8942208</v>
      </c>
      <c r="J1105" s="38">
        <v>0.751</v>
      </c>
      <c r="K1105" s="23"/>
    </row>
    <row r="1106" spans="1:11" s="15" customFormat="1" ht="42" x14ac:dyDescent="0.15">
      <c r="A1106" s="35">
        <v>1103</v>
      </c>
      <c r="B1106" s="23" t="s">
        <v>1566</v>
      </c>
      <c r="C1106" s="23" t="s">
        <v>3373</v>
      </c>
      <c r="D1106" s="18">
        <v>45748</v>
      </c>
      <c r="E1106" s="23" t="s">
        <v>3392</v>
      </c>
      <c r="F1106" s="25">
        <v>5180001038959</v>
      </c>
      <c r="G1106" s="20" t="s">
        <v>13</v>
      </c>
      <c r="H1106" s="36">
        <v>17869691</v>
      </c>
      <c r="I1106" s="37">
        <v>12543223</v>
      </c>
      <c r="J1106" s="38">
        <v>0.70099999999999996</v>
      </c>
      <c r="K1106" s="23" t="s">
        <v>67</v>
      </c>
    </row>
    <row r="1107" spans="1:11" s="15" customFormat="1" ht="42" x14ac:dyDescent="0.15">
      <c r="A1107" s="35">
        <v>1104</v>
      </c>
      <c r="B1107" s="23" t="s">
        <v>1567</v>
      </c>
      <c r="C1107" s="23" t="s">
        <v>3373</v>
      </c>
      <c r="D1107" s="18">
        <v>45748</v>
      </c>
      <c r="E1107" s="23" t="s">
        <v>3393</v>
      </c>
      <c r="F1107" s="25">
        <v>1180002007355</v>
      </c>
      <c r="G1107" s="20" t="s">
        <v>13</v>
      </c>
      <c r="H1107" s="36">
        <v>17703642</v>
      </c>
      <c r="I1107" s="37">
        <v>12784334</v>
      </c>
      <c r="J1107" s="38">
        <v>0.72199999999999998</v>
      </c>
      <c r="K1107" s="23" t="s">
        <v>65</v>
      </c>
    </row>
    <row r="1108" spans="1:11" s="15" customFormat="1" ht="42" x14ac:dyDescent="0.15">
      <c r="A1108" s="35">
        <v>1105</v>
      </c>
      <c r="B1108" s="23" t="s">
        <v>1568</v>
      </c>
      <c r="C1108" s="23" t="s">
        <v>3373</v>
      </c>
      <c r="D1108" s="18">
        <v>45748</v>
      </c>
      <c r="E1108" s="23" t="s">
        <v>3394</v>
      </c>
      <c r="F1108" s="25">
        <v>5180001031336</v>
      </c>
      <c r="G1108" s="20" t="s">
        <v>13</v>
      </c>
      <c r="H1108" s="36">
        <v>22275222</v>
      </c>
      <c r="I1108" s="37">
        <v>16922814</v>
      </c>
      <c r="J1108" s="38">
        <v>0.75900000000000001</v>
      </c>
      <c r="K1108" s="23" t="s">
        <v>65</v>
      </c>
    </row>
    <row r="1109" spans="1:11" s="15" customFormat="1" ht="42" x14ac:dyDescent="0.15">
      <c r="A1109" s="35">
        <v>1106</v>
      </c>
      <c r="B1109" s="23" t="s">
        <v>1569</v>
      </c>
      <c r="C1109" s="23" t="s">
        <v>3373</v>
      </c>
      <c r="D1109" s="18">
        <v>45748</v>
      </c>
      <c r="E1109" s="23" t="s">
        <v>2811</v>
      </c>
      <c r="F1109" s="25">
        <v>6120001159768</v>
      </c>
      <c r="G1109" s="20" t="s">
        <v>13</v>
      </c>
      <c r="H1109" s="36">
        <v>24446136</v>
      </c>
      <c r="I1109" s="37">
        <v>19916160</v>
      </c>
      <c r="J1109" s="38">
        <v>0.81399999999999995</v>
      </c>
      <c r="K1109" s="23"/>
    </row>
    <row r="1110" spans="1:11" s="15" customFormat="1" ht="42" x14ac:dyDescent="0.15">
      <c r="A1110" s="35">
        <v>1107</v>
      </c>
      <c r="B1110" s="23" t="s">
        <v>1570</v>
      </c>
      <c r="C1110" s="23" t="s">
        <v>3373</v>
      </c>
      <c r="D1110" s="18">
        <v>45748</v>
      </c>
      <c r="E1110" s="23" t="s">
        <v>3395</v>
      </c>
      <c r="F1110" s="25" t="s">
        <v>57</v>
      </c>
      <c r="G1110" s="20" t="s">
        <v>13</v>
      </c>
      <c r="H1110" s="36">
        <v>22009900</v>
      </c>
      <c r="I1110" s="37">
        <v>21515560</v>
      </c>
      <c r="J1110" s="38">
        <v>0.97699999999999998</v>
      </c>
      <c r="K1110" s="23" t="s">
        <v>14</v>
      </c>
    </row>
    <row r="1111" spans="1:11" s="15" customFormat="1" ht="42" x14ac:dyDescent="0.15">
      <c r="A1111" s="35">
        <v>1108</v>
      </c>
      <c r="B1111" s="23" t="s">
        <v>1571</v>
      </c>
      <c r="C1111" s="23" t="s">
        <v>3396</v>
      </c>
      <c r="D1111" s="18">
        <v>45748</v>
      </c>
      <c r="E1111" s="23" t="s">
        <v>3397</v>
      </c>
      <c r="F1111" s="25">
        <v>1240001047429</v>
      </c>
      <c r="G1111" s="20" t="s">
        <v>13</v>
      </c>
      <c r="H1111" s="36">
        <v>3392400</v>
      </c>
      <c r="I1111" s="37">
        <v>2640000</v>
      </c>
      <c r="J1111" s="38">
        <v>0.77800000000000002</v>
      </c>
      <c r="K1111" s="23"/>
    </row>
    <row r="1112" spans="1:11" s="15" customFormat="1" ht="42" x14ac:dyDescent="0.15">
      <c r="A1112" s="35">
        <v>1109</v>
      </c>
      <c r="B1112" s="23" t="s">
        <v>1572</v>
      </c>
      <c r="C1112" s="23" t="s">
        <v>3396</v>
      </c>
      <c r="D1112" s="18">
        <v>45748</v>
      </c>
      <c r="E1112" s="23" t="s">
        <v>3398</v>
      </c>
      <c r="F1112" s="25">
        <v>1180301006256</v>
      </c>
      <c r="G1112" s="20" t="s">
        <v>13</v>
      </c>
      <c r="H1112" s="36">
        <v>4375800</v>
      </c>
      <c r="I1112" s="37">
        <v>3506580</v>
      </c>
      <c r="J1112" s="38">
        <v>0.80100000000000005</v>
      </c>
      <c r="K1112" s="23"/>
    </row>
    <row r="1113" spans="1:11" s="15" customFormat="1" ht="42" x14ac:dyDescent="0.15">
      <c r="A1113" s="35">
        <v>1110</v>
      </c>
      <c r="B1113" s="23" t="s">
        <v>1573</v>
      </c>
      <c r="C1113" s="23" t="s">
        <v>3396</v>
      </c>
      <c r="D1113" s="18">
        <v>45748</v>
      </c>
      <c r="E1113" s="23" t="s">
        <v>3398</v>
      </c>
      <c r="F1113" s="25">
        <v>1180301006256</v>
      </c>
      <c r="G1113" s="20" t="s">
        <v>13</v>
      </c>
      <c r="H1113" s="36">
        <v>5814600</v>
      </c>
      <c r="I1113" s="37">
        <v>4606580</v>
      </c>
      <c r="J1113" s="38">
        <v>0.79200000000000004</v>
      </c>
      <c r="K1113" s="23"/>
    </row>
    <row r="1114" spans="1:11" s="15" customFormat="1" ht="42" x14ac:dyDescent="0.15">
      <c r="A1114" s="35">
        <v>1111</v>
      </c>
      <c r="B1114" s="23" t="s">
        <v>1574</v>
      </c>
      <c r="C1114" s="23" t="s">
        <v>3396</v>
      </c>
      <c r="D1114" s="18">
        <v>45748</v>
      </c>
      <c r="E1114" s="23" t="s">
        <v>3399</v>
      </c>
      <c r="F1114" s="25">
        <v>7180303000268</v>
      </c>
      <c r="G1114" s="20" t="s">
        <v>13</v>
      </c>
      <c r="H1114" s="36">
        <v>5280000</v>
      </c>
      <c r="I1114" s="37">
        <v>4840000</v>
      </c>
      <c r="J1114" s="38">
        <v>0.91600000000000004</v>
      </c>
      <c r="K1114" s="23" t="s">
        <v>14</v>
      </c>
    </row>
    <row r="1115" spans="1:11" s="15" customFormat="1" ht="42" x14ac:dyDescent="0.15">
      <c r="A1115" s="35">
        <v>1112</v>
      </c>
      <c r="B1115" s="23" t="s">
        <v>1575</v>
      </c>
      <c r="C1115" s="23" t="s">
        <v>3400</v>
      </c>
      <c r="D1115" s="18">
        <v>45748</v>
      </c>
      <c r="E1115" s="23" t="s">
        <v>3401</v>
      </c>
      <c r="F1115" s="25">
        <v>2160001000535</v>
      </c>
      <c r="G1115" s="20" t="s">
        <v>13</v>
      </c>
      <c r="H1115" s="36">
        <v>2186052</v>
      </c>
      <c r="I1115" s="37">
        <v>1661007</v>
      </c>
      <c r="J1115" s="38">
        <v>0.75900000000000001</v>
      </c>
      <c r="K1115" s="23"/>
    </row>
    <row r="1116" spans="1:11" s="15" customFormat="1" ht="42" x14ac:dyDescent="0.15">
      <c r="A1116" s="35">
        <v>1113</v>
      </c>
      <c r="B1116" s="23" t="s">
        <v>1576</v>
      </c>
      <c r="C1116" s="23" t="s">
        <v>3400</v>
      </c>
      <c r="D1116" s="18">
        <v>45748</v>
      </c>
      <c r="E1116" s="23" t="s">
        <v>3402</v>
      </c>
      <c r="F1116" s="25">
        <v>3190005009940</v>
      </c>
      <c r="G1116" s="20" t="s">
        <v>13</v>
      </c>
      <c r="H1116" s="36">
        <v>2786586</v>
      </c>
      <c r="I1116" s="37">
        <v>2503611</v>
      </c>
      <c r="J1116" s="38">
        <v>0.89800000000000002</v>
      </c>
      <c r="K1116" s="23"/>
    </row>
    <row r="1117" spans="1:11" s="15" customFormat="1" ht="42" x14ac:dyDescent="0.15">
      <c r="A1117" s="35">
        <v>1114</v>
      </c>
      <c r="B1117" s="23" t="s">
        <v>1577</v>
      </c>
      <c r="C1117" s="23" t="s">
        <v>3400</v>
      </c>
      <c r="D1117" s="18">
        <v>45748</v>
      </c>
      <c r="E1117" s="23" t="s">
        <v>3180</v>
      </c>
      <c r="F1117" s="25">
        <v>2370002011700</v>
      </c>
      <c r="G1117" s="20" t="s">
        <v>13</v>
      </c>
      <c r="H1117" s="36">
        <v>3780097.2</v>
      </c>
      <c r="I1117" s="37">
        <v>3363100.56</v>
      </c>
      <c r="J1117" s="38">
        <v>0.88900000000000001</v>
      </c>
      <c r="K1117" s="23" t="s">
        <v>22</v>
      </c>
    </row>
    <row r="1118" spans="1:11" s="15" customFormat="1" ht="42" x14ac:dyDescent="0.15">
      <c r="A1118" s="35">
        <v>1115</v>
      </c>
      <c r="B1118" s="23" t="s">
        <v>1578</v>
      </c>
      <c r="C1118" s="23" t="s">
        <v>3400</v>
      </c>
      <c r="D1118" s="18">
        <v>45748</v>
      </c>
      <c r="E1118" s="23" t="s">
        <v>3403</v>
      </c>
      <c r="F1118" s="25">
        <v>5190001021419</v>
      </c>
      <c r="G1118" s="20" t="s">
        <v>13</v>
      </c>
      <c r="H1118" s="36">
        <v>4028961.6</v>
      </c>
      <c r="I1118" s="37">
        <v>3464985.6</v>
      </c>
      <c r="J1118" s="38">
        <v>0.86</v>
      </c>
      <c r="K1118" s="23" t="s">
        <v>22</v>
      </c>
    </row>
    <row r="1119" spans="1:11" s="15" customFormat="1" ht="42" x14ac:dyDescent="0.15">
      <c r="A1119" s="35">
        <v>1116</v>
      </c>
      <c r="B1119" s="23" t="s">
        <v>1579</v>
      </c>
      <c r="C1119" s="23" t="s">
        <v>3400</v>
      </c>
      <c r="D1119" s="18">
        <v>45748</v>
      </c>
      <c r="E1119" s="23" t="s">
        <v>3404</v>
      </c>
      <c r="F1119" s="25">
        <v>6190001007012</v>
      </c>
      <c r="G1119" s="20" t="s">
        <v>13</v>
      </c>
      <c r="H1119" s="36">
        <v>4037664.24</v>
      </c>
      <c r="I1119" s="37">
        <v>3481313.04</v>
      </c>
      <c r="J1119" s="38">
        <v>0.86199999999999999</v>
      </c>
      <c r="K1119" s="23" t="s">
        <v>22</v>
      </c>
    </row>
    <row r="1120" spans="1:11" s="15" customFormat="1" ht="42" x14ac:dyDescent="0.15">
      <c r="A1120" s="35">
        <v>1117</v>
      </c>
      <c r="B1120" s="23" t="s">
        <v>1580</v>
      </c>
      <c r="C1120" s="23" t="s">
        <v>3400</v>
      </c>
      <c r="D1120" s="18">
        <v>45748</v>
      </c>
      <c r="E1120" s="23" t="s">
        <v>3405</v>
      </c>
      <c r="F1120" s="25">
        <v>3190005000131</v>
      </c>
      <c r="G1120" s="20" t="s">
        <v>13</v>
      </c>
      <c r="H1120" s="36">
        <v>5652297</v>
      </c>
      <c r="I1120" s="37">
        <v>5575395</v>
      </c>
      <c r="J1120" s="38">
        <v>0.98599999999999999</v>
      </c>
      <c r="K1120" s="23" t="s">
        <v>15</v>
      </c>
    </row>
    <row r="1121" spans="1:11" s="15" customFormat="1" ht="42" x14ac:dyDescent="0.15">
      <c r="A1121" s="35">
        <v>1118</v>
      </c>
      <c r="B1121" s="23" t="s">
        <v>1581</v>
      </c>
      <c r="C1121" s="23" t="s">
        <v>3400</v>
      </c>
      <c r="D1121" s="18">
        <v>45748</v>
      </c>
      <c r="E1121" s="23" t="s">
        <v>3305</v>
      </c>
      <c r="F1121" s="25">
        <v>9200001008030</v>
      </c>
      <c r="G1121" s="20" t="s">
        <v>13</v>
      </c>
      <c r="H1121" s="36">
        <v>9501971.7599999998</v>
      </c>
      <c r="I1121" s="37">
        <v>7907573.1600000001</v>
      </c>
      <c r="J1121" s="38">
        <v>0.83199999999999996</v>
      </c>
      <c r="K1121" s="23" t="s">
        <v>22</v>
      </c>
    </row>
    <row r="1122" spans="1:11" s="15" customFormat="1" ht="42" x14ac:dyDescent="0.15">
      <c r="A1122" s="35">
        <v>1119</v>
      </c>
      <c r="B1122" s="23" t="s">
        <v>1582</v>
      </c>
      <c r="C1122" s="23" t="s">
        <v>3400</v>
      </c>
      <c r="D1122" s="18">
        <v>45748</v>
      </c>
      <c r="E1122" s="23" t="s">
        <v>3406</v>
      </c>
      <c r="F1122" s="25">
        <v>2190001006686</v>
      </c>
      <c r="G1122" s="20" t="s">
        <v>13</v>
      </c>
      <c r="H1122" s="36">
        <v>10755509.4</v>
      </c>
      <c r="I1122" s="37">
        <v>9681828.4800000004</v>
      </c>
      <c r="J1122" s="38">
        <v>0.9</v>
      </c>
      <c r="K1122" s="23" t="s">
        <v>22</v>
      </c>
    </row>
    <row r="1123" spans="1:11" s="15" customFormat="1" ht="42" x14ac:dyDescent="0.15">
      <c r="A1123" s="35">
        <v>1120</v>
      </c>
      <c r="B1123" s="23" t="s">
        <v>1583</v>
      </c>
      <c r="C1123" s="23" t="s">
        <v>3400</v>
      </c>
      <c r="D1123" s="18">
        <v>45748</v>
      </c>
      <c r="E1123" s="23" t="s">
        <v>3407</v>
      </c>
      <c r="F1123" s="25">
        <v>5120001061479</v>
      </c>
      <c r="G1123" s="20" t="s">
        <v>13</v>
      </c>
      <c r="H1123" s="36">
        <v>12199233.960000001</v>
      </c>
      <c r="I1123" s="37">
        <v>10762032.600000001</v>
      </c>
      <c r="J1123" s="38">
        <v>0.88200000000000001</v>
      </c>
      <c r="K1123" s="23" t="s">
        <v>22</v>
      </c>
    </row>
    <row r="1124" spans="1:11" s="15" customFormat="1" ht="42" x14ac:dyDescent="0.15">
      <c r="A1124" s="35">
        <v>1121</v>
      </c>
      <c r="B1124" s="23" t="s">
        <v>1584</v>
      </c>
      <c r="C1124" s="23" t="s">
        <v>3400</v>
      </c>
      <c r="D1124" s="18">
        <v>45748</v>
      </c>
      <c r="E1124" s="23" t="s">
        <v>3408</v>
      </c>
      <c r="F1124" s="25">
        <v>5190001000785</v>
      </c>
      <c r="G1124" s="20" t="s">
        <v>13</v>
      </c>
      <c r="H1124" s="36">
        <v>11990000</v>
      </c>
      <c r="I1124" s="37">
        <v>10857000</v>
      </c>
      <c r="J1124" s="38">
        <v>0.90500000000000003</v>
      </c>
      <c r="K1124" s="23"/>
    </row>
    <row r="1125" spans="1:11" s="15" customFormat="1" ht="42" x14ac:dyDescent="0.15">
      <c r="A1125" s="35">
        <v>1122</v>
      </c>
      <c r="B1125" s="23" t="s">
        <v>1585</v>
      </c>
      <c r="C1125" s="23" t="s">
        <v>3400</v>
      </c>
      <c r="D1125" s="18">
        <v>45748</v>
      </c>
      <c r="E1125" s="23" t="s">
        <v>3409</v>
      </c>
      <c r="F1125" s="25">
        <v>7011101016571</v>
      </c>
      <c r="G1125" s="20" t="s">
        <v>13</v>
      </c>
      <c r="H1125" s="36">
        <v>12355200</v>
      </c>
      <c r="I1125" s="37">
        <v>11959200.000000002</v>
      </c>
      <c r="J1125" s="38">
        <v>0.96699999999999997</v>
      </c>
      <c r="K1125" s="23"/>
    </row>
    <row r="1126" spans="1:11" s="15" customFormat="1" ht="42" x14ac:dyDescent="0.15">
      <c r="A1126" s="35">
        <v>1123</v>
      </c>
      <c r="B1126" s="23" t="s">
        <v>1586</v>
      </c>
      <c r="C1126" s="23" t="s">
        <v>3410</v>
      </c>
      <c r="D1126" s="18">
        <v>45748</v>
      </c>
      <c r="E1126" s="23" t="s">
        <v>3411</v>
      </c>
      <c r="F1126" s="25">
        <v>7200001015755</v>
      </c>
      <c r="G1126" s="20" t="s">
        <v>13</v>
      </c>
      <c r="H1126" s="36">
        <v>2561135</v>
      </c>
      <c r="I1126" s="37">
        <v>2561135</v>
      </c>
      <c r="J1126" s="38">
        <v>1</v>
      </c>
      <c r="K1126" s="23" t="s">
        <v>17</v>
      </c>
    </row>
    <row r="1127" spans="1:11" s="15" customFormat="1" ht="42" x14ac:dyDescent="0.15">
      <c r="A1127" s="35">
        <v>1124</v>
      </c>
      <c r="B1127" s="23" t="s">
        <v>1587</v>
      </c>
      <c r="C1127" s="23" t="s">
        <v>3410</v>
      </c>
      <c r="D1127" s="18">
        <v>45748</v>
      </c>
      <c r="E1127" s="23" t="s">
        <v>3412</v>
      </c>
      <c r="F1127" s="25">
        <v>1240001047429</v>
      </c>
      <c r="G1127" s="20" t="s">
        <v>13</v>
      </c>
      <c r="H1127" s="36">
        <v>2992000</v>
      </c>
      <c r="I1127" s="37">
        <v>2600400</v>
      </c>
      <c r="J1127" s="38">
        <v>0.86899999999999999</v>
      </c>
      <c r="K1127" s="23"/>
    </row>
    <row r="1128" spans="1:11" s="15" customFormat="1" ht="42" x14ac:dyDescent="0.15">
      <c r="A1128" s="35">
        <v>1125</v>
      </c>
      <c r="B1128" s="23" t="s">
        <v>1588</v>
      </c>
      <c r="C1128" s="23" t="s">
        <v>3410</v>
      </c>
      <c r="D1128" s="18">
        <v>45748</v>
      </c>
      <c r="E1128" s="23" t="s">
        <v>3308</v>
      </c>
      <c r="F1128" s="25">
        <v>7190001001138</v>
      </c>
      <c r="G1128" s="20" t="s">
        <v>13</v>
      </c>
      <c r="H1128" s="36">
        <v>3241620</v>
      </c>
      <c r="I1128" s="37">
        <v>2861082</v>
      </c>
      <c r="J1128" s="38">
        <v>0.88200000000000001</v>
      </c>
      <c r="K1128" s="23" t="s">
        <v>17</v>
      </c>
    </row>
    <row r="1129" spans="1:11" s="15" customFormat="1" ht="42" x14ac:dyDescent="0.15">
      <c r="A1129" s="35">
        <v>1126</v>
      </c>
      <c r="B1129" s="23" t="s">
        <v>1589</v>
      </c>
      <c r="C1129" s="23" t="s">
        <v>3410</v>
      </c>
      <c r="D1129" s="18">
        <v>45748</v>
      </c>
      <c r="E1129" s="23" t="s">
        <v>3413</v>
      </c>
      <c r="F1129" s="25">
        <v>1200001008112</v>
      </c>
      <c r="G1129" s="20" t="s">
        <v>13</v>
      </c>
      <c r="H1129" s="36">
        <v>3303234</v>
      </c>
      <c r="I1129" s="37">
        <v>3064446</v>
      </c>
      <c r="J1129" s="38">
        <v>0.92700000000000005</v>
      </c>
      <c r="K1129" s="23" t="s">
        <v>17</v>
      </c>
    </row>
    <row r="1130" spans="1:11" s="15" customFormat="1" ht="42" x14ac:dyDescent="0.15">
      <c r="A1130" s="35">
        <v>1127</v>
      </c>
      <c r="B1130" s="23" t="s">
        <v>1590</v>
      </c>
      <c r="C1130" s="23" t="s">
        <v>3410</v>
      </c>
      <c r="D1130" s="18">
        <v>45748</v>
      </c>
      <c r="E1130" s="23" t="s">
        <v>3414</v>
      </c>
      <c r="F1130" s="25">
        <v>9180001005063</v>
      </c>
      <c r="G1130" s="20" t="s">
        <v>13</v>
      </c>
      <c r="H1130" s="36">
        <v>4293531</v>
      </c>
      <c r="I1130" s="37">
        <v>3146000</v>
      </c>
      <c r="J1130" s="38">
        <v>0.73199999999999998</v>
      </c>
      <c r="K1130" s="23"/>
    </row>
    <row r="1131" spans="1:11" s="15" customFormat="1" ht="42" x14ac:dyDescent="0.15">
      <c r="A1131" s="35">
        <v>1128</v>
      </c>
      <c r="B1131" s="23" t="s">
        <v>1591</v>
      </c>
      <c r="C1131" s="23" t="s">
        <v>3410</v>
      </c>
      <c r="D1131" s="18">
        <v>45748</v>
      </c>
      <c r="E1131" s="23" t="s">
        <v>3415</v>
      </c>
      <c r="F1131" s="25">
        <v>8200005000109</v>
      </c>
      <c r="G1131" s="20" t="s">
        <v>13</v>
      </c>
      <c r="H1131" s="36">
        <v>4228510</v>
      </c>
      <c r="I1131" s="37">
        <v>4228510</v>
      </c>
      <c r="J1131" s="38">
        <v>1</v>
      </c>
      <c r="K1131" s="23" t="s">
        <v>44</v>
      </c>
    </row>
    <row r="1132" spans="1:11" s="15" customFormat="1" ht="42" x14ac:dyDescent="0.15">
      <c r="A1132" s="35">
        <v>1129</v>
      </c>
      <c r="B1132" s="23" t="s">
        <v>1592</v>
      </c>
      <c r="C1132" s="23" t="s">
        <v>3410</v>
      </c>
      <c r="D1132" s="18">
        <v>45748</v>
      </c>
      <c r="E1132" s="23" t="s">
        <v>3305</v>
      </c>
      <c r="F1132" s="25">
        <v>9200001008030</v>
      </c>
      <c r="G1132" s="20" t="s">
        <v>13</v>
      </c>
      <c r="H1132" s="36">
        <v>6285464</v>
      </c>
      <c r="I1132" s="37">
        <v>4970448</v>
      </c>
      <c r="J1132" s="38">
        <v>0.79</v>
      </c>
      <c r="K1132" s="23" t="s">
        <v>17</v>
      </c>
    </row>
    <row r="1133" spans="1:11" s="15" customFormat="1" ht="42" x14ac:dyDescent="0.15">
      <c r="A1133" s="35">
        <v>1130</v>
      </c>
      <c r="B1133" s="23" t="s">
        <v>1593</v>
      </c>
      <c r="C1133" s="23" t="s">
        <v>3410</v>
      </c>
      <c r="D1133" s="18">
        <v>45748</v>
      </c>
      <c r="E1133" s="23" t="s">
        <v>3180</v>
      </c>
      <c r="F1133" s="25">
        <v>2370002011700</v>
      </c>
      <c r="G1133" s="20" t="s">
        <v>13</v>
      </c>
      <c r="H1133" s="36">
        <v>5518508</v>
      </c>
      <c r="I1133" s="37">
        <v>5014236</v>
      </c>
      <c r="J1133" s="38">
        <v>0.90800000000000003</v>
      </c>
      <c r="K1133" s="23" t="s">
        <v>17</v>
      </c>
    </row>
    <row r="1134" spans="1:11" s="15" customFormat="1" ht="42" x14ac:dyDescent="0.15">
      <c r="A1134" s="35">
        <v>1131</v>
      </c>
      <c r="B1134" s="23" t="s">
        <v>1594</v>
      </c>
      <c r="C1134" s="23" t="s">
        <v>3410</v>
      </c>
      <c r="D1134" s="18">
        <v>45748</v>
      </c>
      <c r="E1134" s="23" t="s">
        <v>3416</v>
      </c>
      <c r="F1134" s="25">
        <v>8200001042352</v>
      </c>
      <c r="G1134" s="20" t="s">
        <v>13</v>
      </c>
      <c r="H1134" s="36">
        <v>5716480</v>
      </c>
      <c r="I1134" s="37">
        <v>5716480</v>
      </c>
      <c r="J1134" s="38">
        <v>1</v>
      </c>
      <c r="K1134" s="23" t="s">
        <v>17</v>
      </c>
    </row>
    <row r="1135" spans="1:11" s="15" customFormat="1" ht="42" x14ac:dyDescent="0.15">
      <c r="A1135" s="35">
        <v>1132</v>
      </c>
      <c r="B1135" s="23" t="s">
        <v>1595</v>
      </c>
      <c r="C1135" s="23" t="s">
        <v>3410</v>
      </c>
      <c r="D1135" s="18">
        <v>45748</v>
      </c>
      <c r="E1135" s="23" t="s">
        <v>3395</v>
      </c>
      <c r="F1135" s="25">
        <v>7180001047999</v>
      </c>
      <c r="G1135" s="20" t="s">
        <v>13</v>
      </c>
      <c r="H1135" s="36">
        <v>6969600</v>
      </c>
      <c r="I1135" s="37">
        <v>6795360</v>
      </c>
      <c r="J1135" s="38">
        <v>0.97499999999999998</v>
      </c>
      <c r="K1135" s="23" t="s">
        <v>17</v>
      </c>
    </row>
    <row r="1136" spans="1:11" s="15" customFormat="1" ht="42" x14ac:dyDescent="0.15">
      <c r="A1136" s="35">
        <v>1133</v>
      </c>
      <c r="B1136" s="23" t="s">
        <v>1596</v>
      </c>
      <c r="C1136" s="23" t="s">
        <v>3410</v>
      </c>
      <c r="D1136" s="18">
        <v>45748</v>
      </c>
      <c r="E1136" s="23" t="s">
        <v>2811</v>
      </c>
      <c r="F1136" s="25">
        <v>6120001159768</v>
      </c>
      <c r="G1136" s="20" t="s">
        <v>13</v>
      </c>
      <c r="H1136" s="36">
        <v>14664984</v>
      </c>
      <c r="I1136" s="37">
        <v>11501820</v>
      </c>
      <c r="J1136" s="38">
        <v>0.78400000000000003</v>
      </c>
      <c r="K1136" s="23"/>
    </row>
    <row r="1137" spans="1:11" s="15" customFormat="1" ht="42" x14ac:dyDescent="0.15">
      <c r="A1137" s="35">
        <v>1134</v>
      </c>
      <c r="B1137" s="23" t="s">
        <v>1597</v>
      </c>
      <c r="C1137" s="23" t="s">
        <v>3410</v>
      </c>
      <c r="D1137" s="18">
        <v>45748</v>
      </c>
      <c r="E1137" s="23" t="s">
        <v>2921</v>
      </c>
      <c r="F1137" s="25">
        <v>8200001006258</v>
      </c>
      <c r="G1137" s="20" t="s">
        <v>13</v>
      </c>
      <c r="H1137" s="36">
        <v>14774100</v>
      </c>
      <c r="I1137" s="37">
        <v>13176900</v>
      </c>
      <c r="J1137" s="38">
        <v>0.89100000000000001</v>
      </c>
      <c r="K1137" s="23"/>
    </row>
    <row r="1138" spans="1:11" s="15" customFormat="1" ht="42" x14ac:dyDescent="0.15">
      <c r="A1138" s="35">
        <v>1135</v>
      </c>
      <c r="B1138" s="23" t="s">
        <v>1598</v>
      </c>
      <c r="C1138" s="23" t="s">
        <v>3410</v>
      </c>
      <c r="D1138" s="18">
        <v>45748</v>
      </c>
      <c r="E1138" s="23" t="s">
        <v>3417</v>
      </c>
      <c r="F1138" s="25">
        <v>7200001010293</v>
      </c>
      <c r="G1138" s="20" t="s">
        <v>13</v>
      </c>
      <c r="H1138" s="36">
        <v>20635560</v>
      </c>
      <c r="I1138" s="37">
        <v>14806746</v>
      </c>
      <c r="J1138" s="38">
        <v>0.71699999999999997</v>
      </c>
      <c r="K1138" s="23" t="s">
        <v>17</v>
      </c>
    </row>
    <row r="1139" spans="1:11" s="15" customFormat="1" ht="42" x14ac:dyDescent="0.15">
      <c r="A1139" s="35">
        <v>1136</v>
      </c>
      <c r="B1139" s="23" t="s">
        <v>1599</v>
      </c>
      <c r="C1139" s="23" t="s">
        <v>3410</v>
      </c>
      <c r="D1139" s="18">
        <v>45748</v>
      </c>
      <c r="E1139" s="23" t="s">
        <v>3418</v>
      </c>
      <c r="F1139" s="25">
        <v>6200001013834</v>
      </c>
      <c r="G1139" s="20" t="s">
        <v>13</v>
      </c>
      <c r="H1139" s="36">
        <v>31328304</v>
      </c>
      <c r="I1139" s="37">
        <v>25202865</v>
      </c>
      <c r="J1139" s="38">
        <v>0.80400000000000005</v>
      </c>
      <c r="K1139" s="23" t="s">
        <v>17</v>
      </c>
    </row>
    <row r="1140" spans="1:11" s="15" customFormat="1" ht="42" x14ac:dyDescent="0.15">
      <c r="A1140" s="35">
        <v>1137</v>
      </c>
      <c r="B1140" s="23" t="s">
        <v>1600</v>
      </c>
      <c r="C1140" s="23" t="s">
        <v>3419</v>
      </c>
      <c r="D1140" s="18">
        <v>45748</v>
      </c>
      <c r="E1140" s="23" t="s">
        <v>3420</v>
      </c>
      <c r="F1140" s="25">
        <v>7180005002257</v>
      </c>
      <c r="G1140" s="20" t="s">
        <v>13</v>
      </c>
      <c r="H1140" s="36">
        <v>2329096</v>
      </c>
      <c r="I1140" s="37">
        <v>1512500</v>
      </c>
      <c r="J1140" s="38">
        <v>0.64900000000000002</v>
      </c>
      <c r="K1140" s="23"/>
    </row>
    <row r="1141" spans="1:11" s="15" customFormat="1" ht="42" x14ac:dyDescent="0.15">
      <c r="A1141" s="35">
        <v>1138</v>
      </c>
      <c r="B1141" s="23" t="s">
        <v>1601</v>
      </c>
      <c r="C1141" s="23" t="s">
        <v>3419</v>
      </c>
      <c r="D1141" s="18">
        <v>45748</v>
      </c>
      <c r="E1141" s="23" t="s">
        <v>3421</v>
      </c>
      <c r="F1141" s="25">
        <v>9200001004896</v>
      </c>
      <c r="G1141" s="20" t="s">
        <v>13</v>
      </c>
      <c r="H1141" s="36">
        <v>3080000</v>
      </c>
      <c r="I1141" s="37">
        <v>2849000</v>
      </c>
      <c r="J1141" s="38">
        <v>0.92500000000000004</v>
      </c>
      <c r="K1141" s="23" t="s">
        <v>15</v>
      </c>
    </row>
    <row r="1142" spans="1:11" s="15" customFormat="1" ht="42" x14ac:dyDescent="0.15">
      <c r="A1142" s="35">
        <v>1139</v>
      </c>
      <c r="B1142" s="23" t="s">
        <v>1602</v>
      </c>
      <c r="C1142" s="23" t="s">
        <v>3419</v>
      </c>
      <c r="D1142" s="18">
        <v>45748</v>
      </c>
      <c r="E1142" s="23" t="s">
        <v>3422</v>
      </c>
      <c r="F1142" s="25">
        <v>1200001008475</v>
      </c>
      <c r="G1142" s="20" t="s">
        <v>13</v>
      </c>
      <c r="H1142" s="36">
        <v>3740000</v>
      </c>
      <c r="I1142" s="37">
        <v>2981440</v>
      </c>
      <c r="J1142" s="38">
        <v>0.79700000000000004</v>
      </c>
      <c r="K1142" s="23"/>
    </row>
    <row r="1143" spans="1:11" s="15" customFormat="1" ht="42" x14ac:dyDescent="0.15">
      <c r="A1143" s="35">
        <v>1140</v>
      </c>
      <c r="B1143" s="23" t="s">
        <v>1603</v>
      </c>
      <c r="C1143" s="23" t="s">
        <v>3419</v>
      </c>
      <c r="D1143" s="18">
        <v>45748</v>
      </c>
      <c r="E1143" s="23" t="s">
        <v>3423</v>
      </c>
      <c r="F1143" s="25">
        <v>3200001008127</v>
      </c>
      <c r="G1143" s="20" t="s">
        <v>13</v>
      </c>
      <c r="H1143" s="36">
        <v>12100000</v>
      </c>
      <c r="I1143" s="37">
        <v>5977400</v>
      </c>
      <c r="J1143" s="38">
        <v>0.49399999999999999</v>
      </c>
      <c r="K1143" s="23"/>
    </row>
    <row r="1144" spans="1:11" s="15" customFormat="1" ht="42" x14ac:dyDescent="0.15">
      <c r="A1144" s="35">
        <v>1141</v>
      </c>
      <c r="B1144" s="23" t="s">
        <v>1604</v>
      </c>
      <c r="C1144" s="23" t="s">
        <v>3419</v>
      </c>
      <c r="D1144" s="18">
        <v>45748</v>
      </c>
      <c r="E1144" s="23" t="s">
        <v>2918</v>
      </c>
      <c r="F1144" s="25">
        <v>5200002019856</v>
      </c>
      <c r="G1144" s="20" t="s">
        <v>13</v>
      </c>
      <c r="H1144" s="36">
        <v>7714080</v>
      </c>
      <c r="I1144" s="37">
        <v>6402000</v>
      </c>
      <c r="J1144" s="38">
        <v>0.82899999999999996</v>
      </c>
      <c r="K1144" s="23"/>
    </row>
    <row r="1145" spans="1:11" s="15" customFormat="1" ht="42" x14ac:dyDescent="0.15">
      <c r="A1145" s="35">
        <v>1142</v>
      </c>
      <c r="B1145" s="23" t="s">
        <v>1605</v>
      </c>
      <c r="C1145" s="23" t="s">
        <v>3419</v>
      </c>
      <c r="D1145" s="18">
        <v>45748</v>
      </c>
      <c r="E1145" s="23" t="s">
        <v>3424</v>
      </c>
      <c r="F1145" s="25">
        <v>6120001159768</v>
      </c>
      <c r="G1145" s="20" t="s">
        <v>13</v>
      </c>
      <c r="H1145" s="36">
        <v>11228470</v>
      </c>
      <c r="I1145" s="37">
        <v>7931286</v>
      </c>
      <c r="J1145" s="38">
        <v>0.70599999999999996</v>
      </c>
      <c r="K1145" s="23"/>
    </row>
    <row r="1146" spans="1:11" s="15" customFormat="1" ht="84" x14ac:dyDescent="0.15">
      <c r="A1146" s="35">
        <v>1143</v>
      </c>
      <c r="B1146" s="23" t="s">
        <v>1606</v>
      </c>
      <c r="C1146" s="23" t="s">
        <v>3419</v>
      </c>
      <c r="D1146" s="18">
        <v>45748</v>
      </c>
      <c r="E1146" s="23" t="s">
        <v>3425</v>
      </c>
      <c r="F1146" s="25">
        <v>9010001137740</v>
      </c>
      <c r="G1146" s="20" t="s">
        <v>13</v>
      </c>
      <c r="H1146" s="36">
        <v>437369917</v>
      </c>
      <c r="I1146" s="37">
        <v>352207137</v>
      </c>
      <c r="J1146" s="38">
        <v>0.80500000000000005</v>
      </c>
      <c r="K1146" s="23" t="s">
        <v>450</v>
      </c>
    </row>
    <row r="1147" spans="1:11" s="15" customFormat="1" ht="42" x14ac:dyDescent="0.15">
      <c r="A1147" s="35">
        <v>1144</v>
      </c>
      <c r="B1147" s="23" t="s">
        <v>1607</v>
      </c>
      <c r="C1147" s="23" t="s">
        <v>3426</v>
      </c>
      <c r="D1147" s="18">
        <v>45748</v>
      </c>
      <c r="E1147" s="23" t="s">
        <v>3427</v>
      </c>
      <c r="F1147" s="25">
        <v>1210001000547</v>
      </c>
      <c r="G1147" s="20" t="s">
        <v>13</v>
      </c>
      <c r="H1147" s="36">
        <v>2526205</v>
      </c>
      <c r="I1147" s="37">
        <v>1944459</v>
      </c>
      <c r="J1147" s="38">
        <v>0.76900000000000002</v>
      </c>
      <c r="K1147" s="23" t="s">
        <v>14</v>
      </c>
    </row>
    <row r="1148" spans="1:11" s="15" customFormat="1" ht="42" x14ac:dyDescent="0.15">
      <c r="A1148" s="35">
        <v>1145</v>
      </c>
      <c r="B1148" s="23" t="s">
        <v>1608</v>
      </c>
      <c r="C1148" s="23" t="s">
        <v>3426</v>
      </c>
      <c r="D1148" s="18">
        <v>45748</v>
      </c>
      <c r="E1148" s="23" t="s">
        <v>3428</v>
      </c>
      <c r="F1148" s="25">
        <v>1210001003649</v>
      </c>
      <c r="G1148" s="20" t="s">
        <v>13</v>
      </c>
      <c r="H1148" s="36">
        <v>3498000</v>
      </c>
      <c r="I1148" s="37">
        <v>3235320</v>
      </c>
      <c r="J1148" s="38">
        <v>0.92400000000000004</v>
      </c>
      <c r="K1148" s="23"/>
    </row>
    <row r="1149" spans="1:11" s="15" customFormat="1" ht="42" x14ac:dyDescent="0.15">
      <c r="A1149" s="35">
        <v>1146</v>
      </c>
      <c r="B1149" s="23" t="s">
        <v>1609</v>
      </c>
      <c r="C1149" s="23" t="s">
        <v>3426</v>
      </c>
      <c r="D1149" s="18">
        <v>45748</v>
      </c>
      <c r="E1149" s="23" t="s">
        <v>3429</v>
      </c>
      <c r="F1149" s="25">
        <v>4210002003736</v>
      </c>
      <c r="G1149" s="20" t="s">
        <v>13</v>
      </c>
      <c r="H1149" s="36">
        <v>4065040</v>
      </c>
      <c r="I1149" s="37">
        <v>3293075</v>
      </c>
      <c r="J1149" s="38">
        <v>0.81</v>
      </c>
      <c r="K1149" s="23" t="s">
        <v>15</v>
      </c>
    </row>
    <row r="1150" spans="1:11" s="15" customFormat="1" ht="42" x14ac:dyDescent="0.15">
      <c r="A1150" s="35">
        <v>1147</v>
      </c>
      <c r="B1150" s="23" t="s">
        <v>1610</v>
      </c>
      <c r="C1150" s="23" t="s">
        <v>3426</v>
      </c>
      <c r="D1150" s="18">
        <v>45748</v>
      </c>
      <c r="E1150" s="23" t="s">
        <v>2654</v>
      </c>
      <c r="F1150" s="25">
        <v>7210001000120</v>
      </c>
      <c r="G1150" s="20" t="s">
        <v>13</v>
      </c>
      <c r="H1150" s="36">
        <v>4193200</v>
      </c>
      <c r="I1150" s="37">
        <v>4158000</v>
      </c>
      <c r="J1150" s="38">
        <v>0.99099999999999999</v>
      </c>
      <c r="K1150" s="23" t="s">
        <v>48</v>
      </c>
    </row>
    <row r="1151" spans="1:11" s="15" customFormat="1" ht="42" x14ac:dyDescent="0.15">
      <c r="A1151" s="35">
        <v>1148</v>
      </c>
      <c r="B1151" s="23" t="s">
        <v>1611</v>
      </c>
      <c r="C1151" s="23" t="s">
        <v>3426</v>
      </c>
      <c r="D1151" s="18">
        <v>45748</v>
      </c>
      <c r="E1151" s="23" t="s">
        <v>3430</v>
      </c>
      <c r="F1151" s="25">
        <v>5210002000963</v>
      </c>
      <c r="G1151" s="20" t="s">
        <v>13</v>
      </c>
      <c r="H1151" s="36">
        <v>8804430</v>
      </c>
      <c r="I1151" s="37">
        <v>6338050</v>
      </c>
      <c r="J1151" s="38">
        <v>0.71899999999999997</v>
      </c>
      <c r="K1151" s="23" t="s">
        <v>15</v>
      </c>
    </row>
    <row r="1152" spans="1:11" s="15" customFormat="1" ht="42" x14ac:dyDescent="0.15">
      <c r="A1152" s="35">
        <v>1149</v>
      </c>
      <c r="B1152" s="23" t="s">
        <v>1612</v>
      </c>
      <c r="C1152" s="23" t="s">
        <v>3426</v>
      </c>
      <c r="D1152" s="18">
        <v>45748</v>
      </c>
      <c r="E1152" s="23" t="s">
        <v>2887</v>
      </c>
      <c r="F1152" s="25">
        <v>8130001070328</v>
      </c>
      <c r="G1152" s="20" t="s">
        <v>13</v>
      </c>
      <c r="H1152" s="36">
        <v>7129320</v>
      </c>
      <c r="I1152" s="37">
        <v>6762756</v>
      </c>
      <c r="J1152" s="38">
        <v>0.94799999999999995</v>
      </c>
      <c r="K1152" s="23"/>
    </row>
    <row r="1153" spans="1:11" s="15" customFormat="1" ht="42" x14ac:dyDescent="0.15">
      <c r="A1153" s="35">
        <v>1150</v>
      </c>
      <c r="B1153" s="23" t="s">
        <v>1613</v>
      </c>
      <c r="C1153" s="23" t="s">
        <v>3426</v>
      </c>
      <c r="D1153" s="18">
        <v>45748</v>
      </c>
      <c r="E1153" s="23" t="s">
        <v>3431</v>
      </c>
      <c r="F1153" s="25">
        <v>5220001011845</v>
      </c>
      <c r="G1153" s="20" t="s">
        <v>13</v>
      </c>
      <c r="H1153" s="36">
        <v>8754240</v>
      </c>
      <c r="I1153" s="37">
        <v>7524000</v>
      </c>
      <c r="J1153" s="38">
        <v>0.85899999999999999</v>
      </c>
      <c r="K1153" s="23"/>
    </row>
    <row r="1154" spans="1:11" s="15" customFormat="1" ht="42" x14ac:dyDescent="0.15">
      <c r="A1154" s="35">
        <v>1151</v>
      </c>
      <c r="B1154" s="23" t="s">
        <v>1614</v>
      </c>
      <c r="C1154" s="23" t="s">
        <v>3426</v>
      </c>
      <c r="D1154" s="18">
        <v>45748</v>
      </c>
      <c r="E1154" s="23" t="s">
        <v>3432</v>
      </c>
      <c r="F1154" s="25">
        <v>2210001000372</v>
      </c>
      <c r="G1154" s="20" t="s">
        <v>13</v>
      </c>
      <c r="H1154" s="36">
        <v>9504000</v>
      </c>
      <c r="I1154" s="37">
        <v>8308800</v>
      </c>
      <c r="J1154" s="38">
        <v>0.874</v>
      </c>
      <c r="K1154" s="23" t="s">
        <v>14</v>
      </c>
    </row>
    <row r="1155" spans="1:11" s="15" customFormat="1" ht="52.5" x14ac:dyDescent="0.15">
      <c r="A1155" s="35">
        <v>1152</v>
      </c>
      <c r="B1155" s="23" t="s">
        <v>1615</v>
      </c>
      <c r="C1155" s="23" t="s">
        <v>3426</v>
      </c>
      <c r="D1155" s="18">
        <v>45748</v>
      </c>
      <c r="E1155" s="23" t="s">
        <v>3212</v>
      </c>
      <c r="F1155" s="25">
        <v>9010001191011</v>
      </c>
      <c r="G1155" s="20" t="s">
        <v>13</v>
      </c>
      <c r="H1155" s="36">
        <v>58772835</v>
      </c>
      <c r="I1155" s="37">
        <v>47855817</v>
      </c>
      <c r="J1155" s="38">
        <v>0.81399999999999995</v>
      </c>
      <c r="K1155" s="23" t="s">
        <v>451</v>
      </c>
    </row>
    <row r="1156" spans="1:11" s="15" customFormat="1" ht="42" x14ac:dyDescent="0.15">
      <c r="A1156" s="35">
        <v>1153</v>
      </c>
      <c r="B1156" s="23" t="s">
        <v>1616</v>
      </c>
      <c r="C1156" s="23" t="s">
        <v>3433</v>
      </c>
      <c r="D1156" s="18">
        <v>45748</v>
      </c>
      <c r="E1156" s="23" t="s">
        <v>2502</v>
      </c>
      <c r="F1156" s="25">
        <v>5010801017897</v>
      </c>
      <c r="G1156" s="20" t="s">
        <v>13</v>
      </c>
      <c r="H1156" s="36">
        <v>3645211</v>
      </c>
      <c r="I1156" s="37">
        <v>1531200</v>
      </c>
      <c r="J1156" s="38">
        <v>0.42</v>
      </c>
      <c r="K1156" s="23"/>
    </row>
    <row r="1157" spans="1:11" s="15" customFormat="1" ht="42" x14ac:dyDescent="0.15">
      <c r="A1157" s="35">
        <v>1154</v>
      </c>
      <c r="B1157" s="23" t="s">
        <v>1617</v>
      </c>
      <c r="C1157" s="23" t="s">
        <v>3433</v>
      </c>
      <c r="D1157" s="18">
        <v>45748</v>
      </c>
      <c r="E1157" s="23" t="s">
        <v>3434</v>
      </c>
      <c r="F1157" s="25">
        <v>1220001023729</v>
      </c>
      <c r="G1157" s="20" t="s">
        <v>13</v>
      </c>
      <c r="H1157" s="36">
        <v>3266645</v>
      </c>
      <c r="I1157" s="37">
        <v>2750000</v>
      </c>
      <c r="J1157" s="38">
        <v>0.84099999999999997</v>
      </c>
      <c r="K1157" s="23"/>
    </row>
    <row r="1158" spans="1:11" s="15" customFormat="1" ht="42" x14ac:dyDescent="0.15">
      <c r="A1158" s="35">
        <v>1155</v>
      </c>
      <c r="B1158" s="23" t="s">
        <v>1618</v>
      </c>
      <c r="C1158" s="23" t="s">
        <v>3433</v>
      </c>
      <c r="D1158" s="18">
        <v>45748</v>
      </c>
      <c r="E1158" s="23" t="s">
        <v>3435</v>
      </c>
      <c r="F1158" s="25">
        <v>1220001002088</v>
      </c>
      <c r="G1158" s="20" t="s">
        <v>13</v>
      </c>
      <c r="H1158" s="36">
        <v>3203750</v>
      </c>
      <c r="I1158" s="37">
        <v>2876500</v>
      </c>
      <c r="J1158" s="38">
        <v>0.89700000000000002</v>
      </c>
      <c r="K1158" s="23"/>
    </row>
    <row r="1159" spans="1:11" s="15" customFormat="1" ht="42" x14ac:dyDescent="0.15">
      <c r="A1159" s="35">
        <v>1156</v>
      </c>
      <c r="B1159" s="23" t="s">
        <v>1619</v>
      </c>
      <c r="C1159" s="23" t="s">
        <v>3433</v>
      </c>
      <c r="D1159" s="18">
        <v>45748</v>
      </c>
      <c r="E1159" s="23" t="s">
        <v>3436</v>
      </c>
      <c r="F1159" s="25">
        <v>8220001006256</v>
      </c>
      <c r="G1159" s="20" t="s">
        <v>13</v>
      </c>
      <c r="H1159" s="36">
        <v>3113271</v>
      </c>
      <c r="I1159" s="37">
        <v>3079972</v>
      </c>
      <c r="J1159" s="38">
        <v>0.98899999999999999</v>
      </c>
      <c r="K1159" s="23" t="s">
        <v>15</v>
      </c>
    </row>
    <row r="1160" spans="1:11" s="15" customFormat="1" ht="42" x14ac:dyDescent="0.15">
      <c r="A1160" s="35">
        <v>1157</v>
      </c>
      <c r="B1160" s="23" t="s">
        <v>1620</v>
      </c>
      <c r="C1160" s="23" t="s">
        <v>3433</v>
      </c>
      <c r="D1160" s="18">
        <v>45748</v>
      </c>
      <c r="E1160" s="23" t="s">
        <v>3437</v>
      </c>
      <c r="F1160" s="25">
        <v>7220001020737</v>
      </c>
      <c r="G1160" s="20" t="s">
        <v>13</v>
      </c>
      <c r="H1160" s="36">
        <v>7865000</v>
      </c>
      <c r="I1160" s="37">
        <v>7187400</v>
      </c>
      <c r="J1160" s="38">
        <v>0.91300000000000003</v>
      </c>
      <c r="K1160" s="23" t="s">
        <v>15</v>
      </c>
    </row>
    <row r="1161" spans="1:11" s="15" customFormat="1" ht="42" x14ac:dyDescent="0.15">
      <c r="A1161" s="35">
        <v>1158</v>
      </c>
      <c r="B1161" s="23" t="s">
        <v>1621</v>
      </c>
      <c r="C1161" s="23" t="s">
        <v>3433</v>
      </c>
      <c r="D1161" s="18">
        <v>45748</v>
      </c>
      <c r="E1161" s="23" t="s">
        <v>2887</v>
      </c>
      <c r="F1161" s="25">
        <v>8130001070328</v>
      </c>
      <c r="G1161" s="20" t="s">
        <v>13</v>
      </c>
      <c r="H1161" s="36">
        <v>8355988</v>
      </c>
      <c r="I1161" s="37">
        <v>8098068</v>
      </c>
      <c r="J1161" s="38">
        <v>0.96899999999999997</v>
      </c>
      <c r="K1161" s="23"/>
    </row>
    <row r="1162" spans="1:11" s="15" customFormat="1" ht="42" x14ac:dyDescent="0.15">
      <c r="A1162" s="35">
        <v>1159</v>
      </c>
      <c r="B1162" s="23" t="s">
        <v>1622</v>
      </c>
      <c r="C1162" s="23" t="s">
        <v>3433</v>
      </c>
      <c r="D1162" s="18">
        <v>45748</v>
      </c>
      <c r="E1162" s="23" t="s">
        <v>3438</v>
      </c>
      <c r="F1162" s="25">
        <v>3220001005072</v>
      </c>
      <c r="G1162" s="20" t="s">
        <v>13</v>
      </c>
      <c r="H1162" s="36">
        <v>8598422</v>
      </c>
      <c r="I1162" s="37">
        <v>8566800</v>
      </c>
      <c r="J1162" s="38">
        <v>0.996</v>
      </c>
      <c r="K1162" s="23"/>
    </row>
    <row r="1163" spans="1:11" s="15" customFormat="1" ht="42" x14ac:dyDescent="0.15">
      <c r="A1163" s="35">
        <v>1160</v>
      </c>
      <c r="B1163" s="23" t="s">
        <v>1623</v>
      </c>
      <c r="C1163" s="23" t="s">
        <v>3433</v>
      </c>
      <c r="D1163" s="18">
        <v>45748</v>
      </c>
      <c r="E1163" s="23" t="s">
        <v>3439</v>
      </c>
      <c r="F1163" s="25">
        <v>6010001022103</v>
      </c>
      <c r="G1163" s="20" t="s">
        <v>13</v>
      </c>
      <c r="H1163" s="36">
        <v>26400000</v>
      </c>
      <c r="I1163" s="37">
        <v>23400000</v>
      </c>
      <c r="J1163" s="38">
        <v>0.88600000000000001</v>
      </c>
      <c r="K1163" s="23" t="s">
        <v>15</v>
      </c>
    </row>
    <row r="1164" spans="1:11" s="15" customFormat="1" ht="42" x14ac:dyDescent="0.15">
      <c r="A1164" s="35">
        <v>1161</v>
      </c>
      <c r="B1164" s="23" t="s">
        <v>1624</v>
      </c>
      <c r="C1164" s="23" t="s">
        <v>3440</v>
      </c>
      <c r="D1164" s="18">
        <v>45748</v>
      </c>
      <c r="E1164" s="23" t="s">
        <v>3441</v>
      </c>
      <c r="F1164" s="25">
        <v>5230001010136</v>
      </c>
      <c r="G1164" s="20" t="s">
        <v>13</v>
      </c>
      <c r="H1164" s="36">
        <v>3520000</v>
      </c>
      <c r="I1164" s="37">
        <v>1641600</v>
      </c>
      <c r="J1164" s="38">
        <v>0.46600000000000003</v>
      </c>
      <c r="K1164" s="23" t="s">
        <v>15</v>
      </c>
    </row>
    <row r="1165" spans="1:11" s="15" customFormat="1" ht="42" x14ac:dyDescent="0.15">
      <c r="A1165" s="35">
        <v>1162</v>
      </c>
      <c r="B1165" s="23" t="s">
        <v>1625</v>
      </c>
      <c r="C1165" s="23" t="s">
        <v>3440</v>
      </c>
      <c r="D1165" s="18">
        <v>45748</v>
      </c>
      <c r="E1165" s="23" t="s">
        <v>3442</v>
      </c>
      <c r="F1165" s="25">
        <v>1230001000545</v>
      </c>
      <c r="G1165" s="20" t="s">
        <v>13</v>
      </c>
      <c r="H1165" s="36">
        <v>3260400</v>
      </c>
      <c r="I1165" s="37">
        <v>3168000</v>
      </c>
      <c r="J1165" s="38">
        <v>0.97099999999999997</v>
      </c>
      <c r="K1165" s="23"/>
    </row>
    <row r="1166" spans="1:11" s="15" customFormat="1" ht="42" x14ac:dyDescent="0.15">
      <c r="A1166" s="35">
        <v>1163</v>
      </c>
      <c r="B1166" s="23" t="s">
        <v>1626</v>
      </c>
      <c r="C1166" s="23" t="s">
        <v>3440</v>
      </c>
      <c r="D1166" s="18">
        <v>45748</v>
      </c>
      <c r="E1166" s="23" t="s">
        <v>3443</v>
      </c>
      <c r="F1166" s="25">
        <v>4230001012430</v>
      </c>
      <c r="G1166" s="20" t="s">
        <v>13</v>
      </c>
      <c r="H1166" s="36">
        <v>4851000</v>
      </c>
      <c r="I1166" s="37">
        <v>4564560</v>
      </c>
      <c r="J1166" s="38">
        <v>0.94</v>
      </c>
      <c r="K1166" s="23" t="s">
        <v>15</v>
      </c>
    </row>
    <row r="1167" spans="1:11" s="15" customFormat="1" ht="42" x14ac:dyDescent="0.15">
      <c r="A1167" s="35">
        <v>1164</v>
      </c>
      <c r="B1167" s="23" t="s">
        <v>1627</v>
      </c>
      <c r="C1167" s="23" t="s">
        <v>3440</v>
      </c>
      <c r="D1167" s="18">
        <v>45748</v>
      </c>
      <c r="E1167" s="23" t="s">
        <v>3444</v>
      </c>
      <c r="F1167" s="25">
        <v>3230001000171</v>
      </c>
      <c r="G1167" s="20" t="s">
        <v>13</v>
      </c>
      <c r="H1167" s="36">
        <v>6993910</v>
      </c>
      <c r="I1167" s="37">
        <v>6308500</v>
      </c>
      <c r="J1167" s="38">
        <v>0.90100000000000002</v>
      </c>
      <c r="K1167" s="23" t="s">
        <v>15</v>
      </c>
    </row>
    <row r="1168" spans="1:11" s="15" customFormat="1" ht="42" x14ac:dyDescent="0.15">
      <c r="A1168" s="35">
        <v>1165</v>
      </c>
      <c r="B1168" s="23" t="s">
        <v>1628</v>
      </c>
      <c r="C1168" s="23" t="s">
        <v>3440</v>
      </c>
      <c r="D1168" s="18">
        <v>45748</v>
      </c>
      <c r="E1168" s="23" t="s">
        <v>2887</v>
      </c>
      <c r="F1168" s="25">
        <v>8130001070328</v>
      </c>
      <c r="G1168" s="20" t="s">
        <v>13</v>
      </c>
      <c r="H1168" s="36">
        <v>9890100</v>
      </c>
      <c r="I1168" s="37">
        <v>9880860</v>
      </c>
      <c r="J1168" s="38">
        <v>0.999</v>
      </c>
      <c r="K1168" s="23"/>
    </row>
    <row r="1169" spans="1:11" s="15" customFormat="1" ht="42" x14ac:dyDescent="0.15">
      <c r="A1169" s="35">
        <v>1166</v>
      </c>
      <c r="B1169" s="23" t="s">
        <v>1629</v>
      </c>
      <c r="C1169" s="23" t="s">
        <v>3440</v>
      </c>
      <c r="D1169" s="18">
        <v>45748</v>
      </c>
      <c r="E1169" s="23" t="s">
        <v>3442</v>
      </c>
      <c r="F1169" s="25">
        <v>1230001000545</v>
      </c>
      <c r="G1169" s="20" t="s">
        <v>13</v>
      </c>
      <c r="H1169" s="36">
        <v>11059013</v>
      </c>
      <c r="I1169" s="37">
        <v>10890000</v>
      </c>
      <c r="J1169" s="38">
        <v>0.98399999999999999</v>
      </c>
      <c r="K1169" s="23"/>
    </row>
    <row r="1170" spans="1:11" s="15" customFormat="1" ht="42" x14ac:dyDescent="0.15">
      <c r="A1170" s="35">
        <v>1167</v>
      </c>
      <c r="B1170" s="23" t="s">
        <v>1630</v>
      </c>
      <c r="C1170" s="23" t="s">
        <v>3440</v>
      </c>
      <c r="D1170" s="18">
        <v>45748</v>
      </c>
      <c r="E1170" s="23" t="s">
        <v>2865</v>
      </c>
      <c r="F1170" s="25">
        <v>2180001135973</v>
      </c>
      <c r="G1170" s="20" t="s">
        <v>13</v>
      </c>
      <c r="H1170" s="36">
        <v>115037238</v>
      </c>
      <c r="I1170" s="37">
        <v>79652832</v>
      </c>
      <c r="J1170" s="38">
        <v>0.69199999999999995</v>
      </c>
      <c r="K1170" s="23" t="s">
        <v>452</v>
      </c>
    </row>
    <row r="1171" spans="1:11" s="15" customFormat="1" ht="42" x14ac:dyDescent="0.15">
      <c r="A1171" s="35">
        <v>1168</v>
      </c>
      <c r="B1171" s="23" t="s">
        <v>1631</v>
      </c>
      <c r="C1171" s="23" t="s">
        <v>3445</v>
      </c>
      <c r="D1171" s="18">
        <v>45748</v>
      </c>
      <c r="E1171" s="23" t="s">
        <v>3244</v>
      </c>
      <c r="F1171" s="25">
        <v>5040001062527</v>
      </c>
      <c r="G1171" s="20" t="s">
        <v>13</v>
      </c>
      <c r="H1171" s="36">
        <v>3506832</v>
      </c>
      <c r="I1171" s="37">
        <v>2041536</v>
      </c>
      <c r="J1171" s="38">
        <v>0.58199999999999996</v>
      </c>
      <c r="K1171" s="23" t="s">
        <v>15</v>
      </c>
    </row>
    <row r="1172" spans="1:11" s="15" customFormat="1" ht="42" x14ac:dyDescent="0.15">
      <c r="A1172" s="35">
        <v>1169</v>
      </c>
      <c r="B1172" s="23" t="s">
        <v>1632</v>
      </c>
      <c r="C1172" s="23" t="s">
        <v>3445</v>
      </c>
      <c r="D1172" s="18">
        <v>45748</v>
      </c>
      <c r="E1172" s="23" t="s">
        <v>3110</v>
      </c>
      <c r="F1172" s="25">
        <v>5130001026547</v>
      </c>
      <c r="G1172" s="20" t="s">
        <v>13</v>
      </c>
      <c r="H1172" s="36">
        <v>3849868</v>
      </c>
      <c r="I1172" s="37">
        <v>2381760</v>
      </c>
      <c r="J1172" s="38">
        <v>0.61799999999999999</v>
      </c>
      <c r="K1172" s="23" t="s">
        <v>15</v>
      </c>
    </row>
    <row r="1173" spans="1:11" s="15" customFormat="1" ht="42" x14ac:dyDescent="0.15">
      <c r="A1173" s="35">
        <v>1170</v>
      </c>
      <c r="B1173" s="23" t="s">
        <v>1633</v>
      </c>
      <c r="C1173" s="23" t="s">
        <v>3445</v>
      </c>
      <c r="D1173" s="18">
        <v>45748</v>
      </c>
      <c r="E1173" s="23" t="s">
        <v>3446</v>
      </c>
      <c r="F1173" s="25">
        <v>5180002020825</v>
      </c>
      <c r="G1173" s="20" t="s">
        <v>13</v>
      </c>
      <c r="H1173" s="36">
        <v>4812431</v>
      </c>
      <c r="I1173" s="37">
        <v>2471511</v>
      </c>
      <c r="J1173" s="38">
        <v>0.51300000000000001</v>
      </c>
      <c r="K1173" s="23" t="s">
        <v>15</v>
      </c>
    </row>
    <row r="1174" spans="1:11" s="15" customFormat="1" ht="42" x14ac:dyDescent="0.15">
      <c r="A1174" s="35">
        <v>1171</v>
      </c>
      <c r="B1174" s="23" t="s">
        <v>1634</v>
      </c>
      <c r="C1174" s="23" t="s">
        <v>3445</v>
      </c>
      <c r="D1174" s="18">
        <v>45748</v>
      </c>
      <c r="E1174" s="23" t="s">
        <v>3248</v>
      </c>
      <c r="F1174" s="25">
        <v>2100001018599</v>
      </c>
      <c r="G1174" s="20" t="s">
        <v>13</v>
      </c>
      <c r="H1174" s="36">
        <v>4188800</v>
      </c>
      <c r="I1174" s="37">
        <v>2661120</v>
      </c>
      <c r="J1174" s="38">
        <v>0.63500000000000001</v>
      </c>
      <c r="K1174" s="23" t="s">
        <v>15</v>
      </c>
    </row>
    <row r="1175" spans="1:11" s="15" customFormat="1" ht="42" x14ac:dyDescent="0.15">
      <c r="A1175" s="35">
        <v>1172</v>
      </c>
      <c r="B1175" s="23" t="s">
        <v>1635</v>
      </c>
      <c r="C1175" s="23" t="s">
        <v>3445</v>
      </c>
      <c r="D1175" s="18">
        <v>45748</v>
      </c>
      <c r="E1175" s="23" t="s">
        <v>3382</v>
      </c>
      <c r="F1175" s="25">
        <v>2180301019067</v>
      </c>
      <c r="G1175" s="20" t="s">
        <v>13</v>
      </c>
      <c r="H1175" s="36">
        <v>3825460</v>
      </c>
      <c r="I1175" s="37">
        <v>2831381</v>
      </c>
      <c r="J1175" s="38">
        <v>0.74</v>
      </c>
      <c r="K1175" s="23" t="s">
        <v>15</v>
      </c>
    </row>
    <row r="1176" spans="1:11" s="15" customFormat="1" ht="42" x14ac:dyDescent="0.15">
      <c r="A1176" s="35">
        <v>1173</v>
      </c>
      <c r="B1176" s="23" t="s">
        <v>1636</v>
      </c>
      <c r="C1176" s="23" t="s">
        <v>3445</v>
      </c>
      <c r="D1176" s="18">
        <v>45748</v>
      </c>
      <c r="E1176" s="23" t="s">
        <v>3382</v>
      </c>
      <c r="F1176" s="25">
        <v>2180301019067</v>
      </c>
      <c r="G1176" s="20" t="s">
        <v>13</v>
      </c>
      <c r="H1176" s="36">
        <v>4533995</v>
      </c>
      <c r="I1176" s="37">
        <v>2998331</v>
      </c>
      <c r="J1176" s="38">
        <v>0.66100000000000003</v>
      </c>
      <c r="K1176" s="23" t="s">
        <v>15</v>
      </c>
    </row>
    <row r="1177" spans="1:11" s="15" customFormat="1" ht="42" x14ac:dyDescent="0.15">
      <c r="A1177" s="35">
        <v>1174</v>
      </c>
      <c r="B1177" s="23" t="s">
        <v>1637</v>
      </c>
      <c r="C1177" s="23" t="s">
        <v>3445</v>
      </c>
      <c r="D1177" s="18">
        <v>45748</v>
      </c>
      <c r="E1177" s="23" t="s">
        <v>3447</v>
      </c>
      <c r="F1177" s="25">
        <v>5120001061479</v>
      </c>
      <c r="G1177" s="20" t="s">
        <v>13</v>
      </c>
      <c r="H1177" s="36">
        <v>4528818</v>
      </c>
      <c r="I1177" s="37">
        <v>3052981</v>
      </c>
      <c r="J1177" s="38">
        <v>0.67400000000000004</v>
      </c>
      <c r="K1177" s="23" t="s">
        <v>15</v>
      </c>
    </row>
    <row r="1178" spans="1:11" s="15" customFormat="1" ht="42" x14ac:dyDescent="0.15">
      <c r="A1178" s="35">
        <v>1175</v>
      </c>
      <c r="B1178" s="23" t="s">
        <v>1638</v>
      </c>
      <c r="C1178" s="23" t="s">
        <v>3445</v>
      </c>
      <c r="D1178" s="18">
        <v>45748</v>
      </c>
      <c r="E1178" s="23" t="s">
        <v>3448</v>
      </c>
      <c r="F1178" s="25">
        <v>2120101046531</v>
      </c>
      <c r="G1178" s="20" t="s">
        <v>13</v>
      </c>
      <c r="H1178" s="36">
        <v>6216100</v>
      </c>
      <c r="I1178" s="37">
        <v>4110700</v>
      </c>
      <c r="J1178" s="38">
        <v>0.66100000000000003</v>
      </c>
      <c r="K1178" s="23"/>
    </row>
    <row r="1179" spans="1:11" s="15" customFormat="1" ht="42" x14ac:dyDescent="0.15">
      <c r="A1179" s="35">
        <v>1176</v>
      </c>
      <c r="B1179" s="23" t="s">
        <v>1639</v>
      </c>
      <c r="C1179" s="23" t="s">
        <v>3445</v>
      </c>
      <c r="D1179" s="18">
        <v>45748</v>
      </c>
      <c r="E1179" s="23" t="s">
        <v>3449</v>
      </c>
      <c r="F1179" s="25">
        <v>8160001010198</v>
      </c>
      <c r="G1179" s="20" t="s">
        <v>13</v>
      </c>
      <c r="H1179" s="36">
        <v>6153148</v>
      </c>
      <c r="I1179" s="37">
        <v>4236339</v>
      </c>
      <c r="J1179" s="38">
        <v>0.68799999999999994</v>
      </c>
      <c r="K1179" s="23" t="s">
        <v>15</v>
      </c>
    </row>
    <row r="1180" spans="1:11" s="15" customFormat="1" ht="42" x14ac:dyDescent="0.15">
      <c r="A1180" s="35">
        <v>1177</v>
      </c>
      <c r="B1180" s="23" t="s">
        <v>1640</v>
      </c>
      <c r="C1180" s="23" t="s">
        <v>3445</v>
      </c>
      <c r="D1180" s="18">
        <v>45748</v>
      </c>
      <c r="E1180" s="23" t="s">
        <v>3450</v>
      </c>
      <c r="F1180" s="25">
        <v>2180001041239</v>
      </c>
      <c r="G1180" s="20" t="s">
        <v>13</v>
      </c>
      <c r="H1180" s="36">
        <v>4404750</v>
      </c>
      <c r="I1180" s="37">
        <v>4286711</v>
      </c>
      <c r="J1180" s="38">
        <v>0.97299999999999998</v>
      </c>
      <c r="K1180" s="23" t="s">
        <v>15</v>
      </c>
    </row>
    <row r="1181" spans="1:11" s="15" customFormat="1" ht="42" x14ac:dyDescent="0.15">
      <c r="A1181" s="35">
        <v>1178</v>
      </c>
      <c r="B1181" s="23" t="s">
        <v>1641</v>
      </c>
      <c r="C1181" s="23" t="s">
        <v>3445</v>
      </c>
      <c r="D1181" s="18">
        <v>45748</v>
      </c>
      <c r="E1181" s="23" t="s">
        <v>3180</v>
      </c>
      <c r="F1181" s="25">
        <v>2370002011700</v>
      </c>
      <c r="G1181" s="20" t="s">
        <v>13</v>
      </c>
      <c r="H1181" s="36">
        <v>6025062</v>
      </c>
      <c r="I1181" s="37">
        <v>4770550</v>
      </c>
      <c r="J1181" s="38">
        <v>0.79100000000000004</v>
      </c>
      <c r="K1181" s="23" t="s">
        <v>15</v>
      </c>
    </row>
    <row r="1182" spans="1:11" s="15" customFormat="1" ht="42" x14ac:dyDescent="0.15">
      <c r="A1182" s="35">
        <v>1179</v>
      </c>
      <c r="B1182" s="23" t="s">
        <v>1642</v>
      </c>
      <c r="C1182" s="23" t="s">
        <v>3445</v>
      </c>
      <c r="D1182" s="18">
        <v>45748</v>
      </c>
      <c r="E1182" s="23" t="s">
        <v>3395</v>
      </c>
      <c r="F1182" s="25">
        <v>7180001047999</v>
      </c>
      <c r="G1182" s="20" t="s">
        <v>13</v>
      </c>
      <c r="H1182" s="36">
        <v>5174400</v>
      </c>
      <c r="I1182" s="37">
        <v>4884000</v>
      </c>
      <c r="J1182" s="38">
        <v>0.94299999999999995</v>
      </c>
      <c r="K1182" s="23" t="s">
        <v>15</v>
      </c>
    </row>
    <row r="1183" spans="1:11" s="15" customFormat="1" ht="42" x14ac:dyDescent="0.15">
      <c r="A1183" s="35">
        <v>1180</v>
      </c>
      <c r="B1183" s="23" t="s">
        <v>1643</v>
      </c>
      <c r="C1183" s="23" t="s">
        <v>3445</v>
      </c>
      <c r="D1183" s="18">
        <v>45748</v>
      </c>
      <c r="E1183" s="23" t="s">
        <v>3308</v>
      </c>
      <c r="F1183" s="25">
        <v>7190001001138</v>
      </c>
      <c r="G1183" s="20" t="s">
        <v>13</v>
      </c>
      <c r="H1183" s="36">
        <v>5157320</v>
      </c>
      <c r="I1183" s="37">
        <v>4997580</v>
      </c>
      <c r="J1183" s="38">
        <v>0.96899999999999997</v>
      </c>
      <c r="K1183" s="23" t="s">
        <v>454</v>
      </c>
    </row>
    <row r="1184" spans="1:11" s="15" customFormat="1" ht="42" x14ac:dyDescent="0.15">
      <c r="A1184" s="35">
        <v>1181</v>
      </c>
      <c r="B1184" s="23" t="s">
        <v>1644</v>
      </c>
      <c r="C1184" s="23" t="s">
        <v>3445</v>
      </c>
      <c r="D1184" s="18">
        <v>45748</v>
      </c>
      <c r="E1184" s="23" t="s">
        <v>3451</v>
      </c>
      <c r="F1184" s="25">
        <v>2180001026000</v>
      </c>
      <c r="G1184" s="20" t="s">
        <v>13</v>
      </c>
      <c r="H1184" s="36">
        <v>5556721</v>
      </c>
      <c r="I1184" s="37">
        <v>5186273</v>
      </c>
      <c r="J1184" s="38">
        <v>0.93300000000000005</v>
      </c>
      <c r="K1184" s="23" t="s">
        <v>453</v>
      </c>
    </row>
    <row r="1185" spans="1:11" s="15" customFormat="1" ht="42" x14ac:dyDescent="0.15">
      <c r="A1185" s="35">
        <v>1182</v>
      </c>
      <c r="B1185" s="23" t="s">
        <v>1645</v>
      </c>
      <c r="C1185" s="23" t="s">
        <v>3445</v>
      </c>
      <c r="D1185" s="18">
        <v>45748</v>
      </c>
      <c r="E1185" s="23" t="s">
        <v>3117</v>
      </c>
      <c r="F1185" s="25">
        <v>2011101010356</v>
      </c>
      <c r="G1185" s="20" t="s">
        <v>13</v>
      </c>
      <c r="H1185" s="36">
        <v>6756855</v>
      </c>
      <c r="I1185" s="37">
        <v>5226995</v>
      </c>
      <c r="J1185" s="38">
        <v>0.77300000000000002</v>
      </c>
      <c r="K1185" s="23" t="s">
        <v>15</v>
      </c>
    </row>
    <row r="1186" spans="1:11" s="15" customFormat="1" ht="42" x14ac:dyDescent="0.15">
      <c r="A1186" s="35">
        <v>1183</v>
      </c>
      <c r="B1186" s="23" t="s">
        <v>1646</v>
      </c>
      <c r="C1186" s="23" t="s">
        <v>3445</v>
      </c>
      <c r="D1186" s="18">
        <v>45748</v>
      </c>
      <c r="E1186" s="23" t="s">
        <v>3452</v>
      </c>
      <c r="F1186" s="25">
        <v>8180001045515</v>
      </c>
      <c r="G1186" s="20" t="s">
        <v>13</v>
      </c>
      <c r="H1186" s="36">
        <v>5691177</v>
      </c>
      <c r="I1186" s="37">
        <v>5691177</v>
      </c>
      <c r="J1186" s="38">
        <v>1</v>
      </c>
      <c r="K1186" s="23" t="s">
        <v>15</v>
      </c>
    </row>
    <row r="1187" spans="1:11" s="15" customFormat="1" ht="42" x14ac:dyDescent="0.15">
      <c r="A1187" s="35">
        <v>1184</v>
      </c>
      <c r="B1187" s="23" t="s">
        <v>1647</v>
      </c>
      <c r="C1187" s="23" t="s">
        <v>3445</v>
      </c>
      <c r="D1187" s="18">
        <v>45748</v>
      </c>
      <c r="E1187" s="23" t="s">
        <v>3453</v>
      </c>
      <c r="F1187" s="25">
        <v>3180001012131</v>
      </c>
      <c r="G1187" s="20" t="s">
        <v>13</v>
      </c>
      <c r="H1187" s="36">
        <v>7654149</v>
      </c>
      <c r="I1187" s="37">
        <v>6016778</v>
      </c>
      <c r="J1187" s="38">
        <v>0.78600000000000003</v>
      </c>
      <c r="K1187" s="23" t="s">
        <v>15</v>
      </c>
    </row>
    <row r="1188" spans="1:11" s="15" customFormat="1" ht="42" x14ac:dyDescent="0.15">
      <c r="A1188" s="35">
        <v>1185</v>
      </c>
      <c r="B1188" s="23" t="s">
        <v>1648</v>
      </c>
      <c r="C1188" s="23" t="s">
        <v>3445</v>
      </c>
      <c r="D1188" s="18">
        <v>45748</v>
      </c>
      <c r="E1188" s="23" t="s">
        <v>3454</v>
      </c>
      <c r="F1188" s="25">
        <v>8180001093596</v>
      </c>
      <c r="G1188" s="20" t="s">
        <v>13</v>
      </c>
      <c r="H1188" s="36">
        <v>7149254</v>
      </c>
      <c r="I1188" s="37">
        <v>6627954</v>
      </c>
      <c r="J1188" s="38">
        <v>0.92700000000000005</v>
      </c>
      <c r="K1188" s="23" t="s">
        <v>15</v>
      </c>
    </row>
    <row r="1189" spans="1:11" s="15" customFormat="1" ht="42" x14ac:dyDescent="0.15">
      <c r="A1189" s="35">
        <v>1186</v>
      </c>
      <c r="B1189" s="23" t="s">
        <v>1649</v>
      </c>
      <c r="C1189" s="23" t="s">
        <v>3445</v>
      </c>
      <c r="D1189" s="18">
        <v>45748</v>
      </c>
      <c r="E1189" s="23" t="s">
        <v>3455</v>
      </c>
      <c r="F1189" s="25">
        <v>4180001045097</v>
      </c>
      <c r="G1189" s="20" t="s">
        <v>13</v>
      </c>
      <c r="H1189" s="36">
        <v>7253280</v>
      </c>
      <c r="I1189" s="37">
        <v>6806160</v>
      </c>
      <c r="J1189" s="38">
        <v>0.93799999999999994</v>
      </c>
      <c r="K1189" s="23" t="s">
        <v>15</v>
      </c>
    </row>
    <row r="1190" spans="1:11" s="15" customFormat="1" ht="42" x14ac:dyDescent="0.15">
      <c r="A1190" s="35">
        <v>1187</v>
      </c>
      <c r="B1190" s="23" t="s">
        <v>1650</v>
      </c>
      <c r="C1190" s="23" t="s">
        <v>3445</v>
      </c>
      <c r="D1190" s="18">
        <v>45748</v>
      </c>
      <c r="E1190" s="23" t="s">
        <v>3456</v>
      </c>
      <c r="F1190" s="25">
        <v>4120001227898</v>
      </c>
      <c r="G1190" s="20" t="s">
        <v>13</v>
      </c>
      <c r="H1190" s="36">
        <v>10423356</v>
      </c>
      <c r="I1190" s="37">
        <v>6875000</v>
      </c>
      <c r="J1190" s="38">
        <v>0.65900000000000003</v>
      </c>
      <c r="K1190" s="23"/>
    </row>
    <row r="1191" spans="1:11" s="15" customFormat="1" ht="42" x14ac:dyDescent="0.15">
      <c r="A1191" s="35">
        <v>1188</v>
      </c>
      <c r="B1191" s="23" t="s">
        <v>1651</v>
      </c>
      <c r="C1191" s="23" t="s">
        <v>3445</v>
      </c>
      <c r="D1191" s="18">
        <v>45748</v>
      </c>
      <c r="E1191" s="23" t="s">
        <v>3447</v>
      </c>
      <c r="F1191" s="25">
        <v>5120001061479</v>
      </c>
      <c r="G1191" s="20" t="s">
        <v>13</v>
      </c>
      <c r="H1191" s="36">
        <v>6920735</v>
      </c>
      <c r="I1191" s="37">
        <v>6920735</v>
      </c>
      <c r="J1191" s="38">
        <v>1</v>
      </c>
      <c r="K1191" s="23" t="s">
        <v>15</v>
      </c>
    </row>
    <row r="1192" spans="1:11" s="15" customFormat="1" ht="42" x14ac:dyDescent="0.15">
      <c r="A1192" s="35">
        <v>1189</v>
      </c>
      <c r="B1192" s="23" t="s">
        <v>1652</v>
      </c>
      <c r="C1192" s="23" t="s">
        <v>3445</v>
      </c>
      <c r="D1192" s="18">
        <v>45748</v>
      </c>
      <c r="E1192" s="23" t="s">
        <v>2785</v>
      </c>
      <c r="F1192" s="25" t="s">
        <v>12</v>
      </c>
      <c r="G1192" s="20" t="s">
        <v>13</v>
      </c>
      <c r="H1192" s="36">
        <v>9151380</v>
      </c>
      <c r="I1192" s="37">
        <v>8715600</v>
      </c>
      <c r="J1192" s="38">
        <v>0.95199999999999996</v>
      </c>
      <c r="K1192" s="23" t="s">
        <v>454</v>
      </c>
    </row>
    <row r="1193" spans="1:11" s="15" customFormat="1" ht="42" x14ac:dyDescent="0.15">
      <c r="A1193" s="35">
        <v>1190</v>
      </c>
      <c r="B1193" s="23" t="s">
        <v>1653</v>
      </c>
      <c r="C1193" s="23" t="s">
        <v>3445</v>
      </c>
      <c r="D1193" s="18">
        <v>45748</v>
      </c>
      <c r="E1193" s="23" t="s">
        <v>3457</v>
      </c>
      <c r="F1193" s="25">
        <v>5010001030412</v>
      </c>
      <c r="G1193" s="20" t="s">
        <v>13</v>
      </c>
      <c r="H1193" s="36">
        <v>10158060</v>
      </c>
      <c r="I1193" s="37">
        <v>9408300</v>
      </c>
      <c r="J1193" s="38">
        <v>0.92600000000000005</v>
      </c>
      <c r="K1193" s="23"/>
    </row>
    <row r="1194" spans="1:11" s="15" customFormat="1" ht="42" x14ac:dyDescent="0.15">
      <c r="A1194" s="35">
        <v>1191</v>
      </c>
      <c r="B1194" s="23" t="s">
        <v>1654</v>
      </c>
      <c r="C1194" s="23" t="s">
        <v>3445</v>
      </c>
      <c r="D1194" s="18">
        <v>45748</v>
      </c>
      <c r="E1194" s="23" t="s">
        <v>3458</v>
      </c>
      <c r="F1194" s="25">
        <v>2011801037186</v>
      </c>
      <c r="G1194" s="20" t="s">
        <v>13</v>
      </c>
      <c r="H1194" s="36">
        <v>12406878</v>
      </c>
      <c r="I1194" s="37">
        <v>10669296</v>
      </c>
      <c r="J1194" s="38">
        <v>0.85899999999999999</v>
      </c>
      <c r="K1194" s="23"/>
    </row>
    <row r="1195" spans="1:11" s="15" customFormat="1" ht="42" x14ac:dyDescent="0.15">
      <c r="A1195" s="35">
        <v>1192</v>
      </c>
      <c r="B1195" s="23" t="s">
        <v>1655</v>
      </c>
      <c r="C1195" s="23" t="s">
        <v>3445</v>
      </c>
      <c r="D1195" s="18">
        <v>45748</v>
      </c>
      <c r="E1195" s="23" t="s">
        <v>3459</v>
      </c>
      <c r="F1195" s="25">
        <v>6180001079639</v>
      </c>
      <c r="G1195" s="20" t="s">
        <v>13</v>
      </c>
      <c r="H1195" s="36">
        <v>13189000</v>
      </c>
      <c r="I1195" s="37">
        <v>11583000</v>
      </c>
      <c r="J1195" s="38">
        <v>0.878</v>
      </c>
      <c r="K1195" s="23"/>
    </row>
    <row r="1196" spans="1:11" s="15" customFormat="1" ht="42" x14ac:dyDescent="0.15">
      <c r="A1196" s="35">
        <v>1193</v>
      </c>
      <c r="B1196" s="23" t="s">
        <v>1656</v>
      </c>
      <c r="C1196" s="23" t="s">
        <v>3445</v>
      </c>
      <c r="D1196" s="18">
        <v>45748</v>
      </c>
      <c r="E1196" s="23" t="s">
        <v>2811</v>
      </c>
      <c r="F1196" s="25">
        <v>6120001159768</v>
      </c>
      <c r="G1196" s="20" t="s">
        <v>13</v>
      </c>
      <c r="H1196" s="36">
        <v>17171344</v>
      </c>
      <c r="I1196" s="37">
        <v>13307184</v>
      </c>
      <c r="J1196" s="38">
        <v>0.77400000000000002</v>
      </c>
      <c r="K1196" s="23"/>
    </row>
    <row r="1197" spans="1:11" s="15" customFormat="1" ht="42" x14ac:dyDescent="0.15">
      <c r="A1197" s="35">
        <v>1194</v>
      </c>
      <c r="B1197" s="23" t="s">
        <v>1657</v>
      </c>
      <c r="C1197" s="23" t="s">
        <v>3445</v>
      </c>
      <c r="D1197" s="18">
        <v>45748</v>
      </c>
      <c r="E1197" s="23" t="s">
        <v>2637</v>
      </c>
      <c r="F1197" s="25">
        <v>2180001022387</v>
      </c>
      <c r="G1197" s="20" t="s">
        <v>13</v>
      </c>
      <c r="H1197" s="36">
        <v>21530448</v>
      </c>
      <c r="I1197" s="37">
        <v>20139120</v>
      </c>
      <c r="J1197" s="38">
        <v>0.93500000000000005</v>
      </c>
      <c r="K1197" s="23" t="s">
        <v>15</v>
      </c>
    </row>
    <row r="1198" spans="1:11" s="15" customFormat="1" ht="42" x14ac:dyDescent="0.15">
      <c r="A1198" s="35">
        <v>1195</v>
      </c>
      <c r="B1198" s="23" t="s">
        <v>1658</v>
      </c>
      <c r="C1198" s="23" t="s">
        <v>3460</v>
      </c>
      <c r="D1198" s="18">
        <v>45748</v>
      </c>
      <c r="E1198" s="23" t="s">
        <v>3248</v>
      </c>
      <c r="F1198" s="25">
        <v>2100001018599</v>
      </c>
      <c r="G1198" s="20" t="s">
        <v>13</v>
      </c>
      <c r="H1198" s="36">
        <v>3459024</v>
      </c>
      <c r="I1198" s="37">
        <v>2238192</v>
      </c>
      <c r="J1198" s="38">
        <v>0.64700000000000002</v>
      </c>
      <c r="K1198" s="23" t="s">
        <v>455</v>
      </c>
    </row>
    <row r="1199" spans="1:11" s="15" customFormat="1" ht="42" x14ac:dyDescent="0.15">
      <c r="A1199" s="35">
        <v>1196</v>
      </c>
      <c r="B1199" s="23" t="s">
        <v>1659</v>
      </c>
      <c r="C1199" s="23" t="s">
        <v>3460</v>
      </c>
      <c r="D1199" s="18">
        <v>45748</v>
      </c>
      <c r="E1199" s="23" t="s">
        <v>2943</v>
      </c>
      <c r="F1199" s="25">
        <v>3240001018163</v>
      </c>
      <c r="G1199" s="20" t="s">
        <v>13</v>
      </c>
      <c r="H1199" s="36">
        <v>3892900</v>
      </c>
      <c r="I1199" s="37">
        <v>2508000</v>
      </c>
      <c r="J1199" s="38">
        <v>0.64400000000000002</v>
      </c>
      <c r="K1199" s="23"/>
    </row>
    <row r="1200" spans="1:11" s="15" customFormat="1" ht="42" x14ac:dyDescent="0.15">
      <c r="A1200" s="35">
        <v>1197</v>
      </c>
      <c r="B1200" s="23" t="s">
        <v>1660</v>
      </c>
      <c r="C1200" s="23" t="s">
        <v>3460</v>
      </c>
      <c r="D1200" s="18">
        <v>45748</v>
      </c>
      <c r="E1200" s="23" t="s">
        <v>3461</v>
      </c>
      <c r="F1200" s="25">
        <v>7240002050070</v>
      </c>
      <c r="G1200" s="20" t="s">
        <v>13</v>
      </c>
      <c r="H1200" s="36">
        <v>3577285</v>
      </c>
      <c r="I1200" s="37">
        <v>2930400</v>
      </c>
      <c r="J1200" s="38">
        <v>0.81899999999999995</v>
      </c>
      <c r="K1200" s="23"/>
    </row>
    <row r="1201" spans="1:11" s="15" customFormat="1" ht="42" x14ac:dyDescent="0.15">
      <c r="A1201" s="35">
        <v>1198</v>
      </c>
      <c r="B1201" s="23" t="s">
        <v>1661</v>
      </c>
      <c r="C1201" s="23" t="s">
        <v>3460</v>
      </c>
      <c r="D1201" s="18">
        <v>45748</v>
      </c>
      <c r="E1201" s="23" t="s">
        <v>3462</v>
      </c>
      <c r="F1201" s="25">
        <v>7240002005388</v>
      </c>
      <c r="G1201" s="20" t="s">
        <v>13</v>
      </c>
      <c r="H1201" s="36">
        <v>3251576</v>
      </c>
      <c r="I1201" s="37">
        <v>3217341</v>
      </c>
      <c r="J1201" s="38">
        <v>0.98899999999999999</v>
      </c>
      <c r="K1201" s="23"/>
    </row>
    <row r="1202" spans="1:11" s="15" customFormat="1" ht="42" x14ac:dyDescent="0.15">
      <c r="A1202" s="35">
        <v>1199</v>
      </c>
      <c r="B1202" s="23" t="s">
        <v>1662</v>
      </c>
      <c r="C1202" s="23" t="s">
        <v>3460</v>
      </c>
      <c r="D1202" s="18">
        <v>45748</v>
      </c>
      <c r="E1202" s="23" t="s">
        <v>3463</v>
      </c>
      <c r="F1202" s="25">
        <v>7240001038158</v>
      </c>
      <c r="G1202" s="20" t="s">
        <v>13</v>
      </c>
      <c r="H1202" s="36">
        <v>3892240</v>
      </c>
      <c r="I1202" s="37">
        <v>3696000</v>
      </c>
      <c r="J1202" s="38">
        <v>0.94899999999999995</v>
      </c>
      <c r="K1202" s="23"/>
    </row>
    <row r="1203" spans="1:11" s="15" customFormat="1" ht="42" x14ac:dyDescent="0.15">
      <c r="A1203" s="35">
        <v>1200</v>
      </c>
      <c r="B1203" s="23" t="s">
        <v>1663</v>
      </c>
      <c r="C1203" s="23" t="s">
        <v>3460</v>
      </c>
      <c r="D1203" s="18">
        <v>45748</v>
      </c>
      <c r="E1203" s="23" t="s">
        <v>3464</v>
      </c>
      <c r="F1203" s="25">
        <v>2240002050232</v>
      </c>
      <c r="G1203" s="20" t="s">
        <v>13</v>
      </c>
      <c r="H1203" s="36">
        <v>4243800</v>
      </c>
      <c r="I1203" s="37">
        <v>4180000</v>
      </c>
      <c r="J1203" s="38">
        <v>0.98399999999999999</v>
      </c>
      <c r="K1203" s="23"/>
    </row>
    <row r="1204" spans="1:11" s="15" customFormat="1" ht="42" x14ac:dyDescent="0.15">
      <c r="A1204" s="35">
        <v>1201</v>
      </c>
      <c r="B1204" s="23" t="s">
        <v>1664</v>
      </c>
      <c r="C1204" s="23" t="s">
        <v>3460</v>
      </c>
      <c r="D1204" s="18">
        <v>45748</v>
      </c>
      <c r="E1204" s="23" t="s">
        <v>3465</v>
      </c>
      <c r="F1204" s="25">
        <v>2240001020806</v>
      </c>
      <c r="G1204" s="20" t="s">
        <v>13</v>
      </c>
      <c r="H1204" s="36">
        <v>5804700</v>
      </c>
      <c r="I1204" s="37">
        <v>5016000</v>
      </c>
      <c r="J1204" s="38">
        <v>0.86399999999999999</v>
      </c>
      <c r="K1204" s="23"/>
    </row>
    <row r="1205" spans="1:11" s="15" customFormat="1" ht="42" x14ac:dyDescent="0.15">
      <c r="A1205" s="35">
        <v>1202</v>
      </c>
      <c r="B1205" s="23" t="s">
        <v>1665</v>
      </c>
      <c r="C1205" s="23" t="s">
        <v>3460</v>
      </c>
      <c r="D1205" s="18">
        <v>45748</v>
      </c>
      <c r="E1205" s="23" t="s">
        <v>3466</v>
      </c>
      <c r="F1205" s="25">
        <v>6240001008392</v>
      </c>
      <c r="G1205" s="20" t="s">
        <v>13</v>
      </c>
      <c r="H1205" s="36">
        <v>8350312</v>
      </c>
      <c r="I1205" s="37">
        <v>5204557</v>
      </c>
      <c r="J1205" s="38">
        <v>0.623</v>
      </c>
      <c r="K1205" s="23"/>
    </row>
    <row r="1206" spans="1:11" s="15" customFormat="1" ht="42" x14ac:dyDescent="0.15">
      <c r="A1206" s="35">
        <v>1203</v>
      </c>
      <c r="B1206" s="23" t="s">
        <v>1665</v>
      </c>
      <c r="C1206" s="23" t="s">
        <v>3460</v>
      </c>
      <c r="D1206" s="18">
        <v>45748</v>
      </c>
      <c r="E1206" s="23" t="s">
        <v>3467</v>
      </c>
      <c r="F1206" s="25">
        <v>5240001005052</v>
      </c>
      <c r="G1206" s="20" t="s">
        <v>13</v>
      </c>
      <c r="H1206" s="36">
        <v>7422378</v>
      </c>
      <c r="I1206" s="37">
        <v>6232589</v>
      </c>
      <c r="J1206" s="38">
        <v>0.83899999999999997</v>
      </c>
      <c r="K1206" s="23"/>
    </row>
    <row r="1207" spans="1:11" s="15" customFormat="1" ht="42" x14ac:dyDescent="0.15">
      <c r="A1207" s="35">
        <v>1204</v>
      </c>
      <c r="B1207" s="23" t="s">
        <v>1666</v>
      </c>
      <c r="C1207" s="23" t="s">
        <v>3460</v>
      </c>
      <c r="D1207" s="18">
        <v>45748</v>
      </c>
      <c r="E1207" s="23" t="s">
        <v>3468</v>
      </c>
      <c r="F1207" s="25">
        <v>8240002034254</v>
      </c>
      <c r="G1207" s="20" t="s">
        <v>13</v>
      </c>
      <c r="H1207" s="36">
        <v>9159348</v>
      </c>
      <c r="I1207" s="37">
        <v>7404111</v>
      </c>
      <c r="J1207" s="38">
        <v>0.80800000000000005</v>
      </c>
      <c r="K1207" s="23"/>
    </row>
    <row r="1208" spans="1:11" s="15" customFormat="1" ht="42" x14ac:dyDescent="0.15">
      <c r="A1208" s="35">
        <v>1205</v>
      </c>
      <c r="B1208" s="23" t="s">
        <v>1667</v>
      </c>
      <c r="C1208" s="23" t="s">
        <v>3460</v>
      </c>
      <c r="D1208" s="18">
        <v>45748</v>
      </c>
      <c r="E1208" s="23" t="s">
        <v>3469</v>
      </c>
      <c r="F1208" s="25">
        <v>5240001028433</v>
      </c>
      <c r="G1208" s="20" t="s">
        <v>13</v>
      </c>
      <c r="H1208" s="36">
        <v>9301557</v>
      </c>
      <c r="I1208" s="37">
        <v>7495603</v>
      </c>
      <c r="J1208" s="38">
        <v>0.80500000000000005</v>
      </c>
      <c r="K1208" s="23"/>
    </row>
    <row r="1209" spans="1:11" s="15" customFormat="1" ht="42" x14ac:dyDescent="0.15">
      <c r="A1209" s="35">
        <v>1206</v>
      </c>
      <c r="B1209" s="23" t="s">
        <v>1668</v>
      </c>
      <c r="C1209" s="23" t="s">
        <v>3460</v>
      </c>
      <c r="D1209" s="18">
        <v>45748</v>
      </c>
      <c r="E1209" s="23" t="s">
        <v>3470</v>
      </c>
      <c r="F1209" s="25">
        <v>3240001032115</v>
      </c>
      <c r="G1209" s="20" t="s">
        <v>13</v>
      </c>
      <c r="H1209" s="36">
        <v>13357490</v>
      </c>
      <c r="I1209" s="37">
        <v>8624325</v>
      </c>
      <c r="J1209" s="38">
        <v>0.64500000000000002</v>
      </c>
      <c r="K1209" s="23" t="s">
        <v>15</v>
      </c>
    </row>
    <row r="1210" spans="1:11" s="15" customFormat="1" ht="42" x14ac:dyDescent="0.15">
      <c r="A1210" s="35">
        <v>1207</v>
      </c>
      <c r="B1210" s="23" t="s">
        <v>1669</v>
      </c>
      <c r="C1210" s="23" t="s">
        <v>3460</v>
      </c>
      <c r="D1210" s="18">
        <v>45748</v>
      </c>
      <c r="E1210" s="23" t="s">
        <v>3471</v>
      </c>
      <c r="F1210" s="25">
        <v>4240002042847</v>
      </c>
      <c r="G1210" s="20" t="s">
        <v>13</v>
      </c>
      <c r="H1210" s="36">
        <v>9000900</v>
      </c>
      <c r="I1210" s="37">
        <v>8869500</v>
      </c>
      <c r="J1210" s="38">
        <v>0.98499999999999999</v>
      </c>
      <c r="K1210" s="23" t="s">
        <v>15</v>
      </c>
    </row>
    <row r="1211" spans="1:11" s="15" customFormat="1" ht="42" x14ac:dyDescent="0.15">
      <c r="A1211" s="35">
        <v>1208</v>
      </c>
      <c r="B1211" s="23" t="s">
        <v>1670</v>
      </c>
      <c r="C1211" s="23" t="s">
        <v>3460</v>
      </c>
      <c r="D1211" s="18">
        <v>45748</v>
      </c>
      <c r="E1211" s="23" t="s">
        <v>3472</v>
      </c>
      <c r="F1211" s="25">
        <v>3260001013385</v>
      </c>
      <c r="G1211" s="20" t="s">
        <v>13</v>
      </c>
      <c r="H1211" s="36">
        <v>11148192</v>
      </c>
      <c r="I1211" s="37">
        <v>9209376</v>
      </c>
      <c r="J1211" s="38">
        <v>0.82599999999999996</v>
      </c>
      <c r="K1211" s="23" t="s">
        <v>456</v>
      </c>
    </row>
    <row r="1212" spans="1:11" s="15" customFormat="1" ht="42" x14ac:dyDescent="0.15">
      <c r="A1212" s="35">
        <v>1209</v>
      </c>
      <c r="B1212" s="23" t="s">
        <v>1671</v>
      </c>
      <c r="C1212" s="23" t="s">
        <v>3460</v>
      </c>
      <c r="D1212" s="18">
        <v>45748</v>
      </c>
      <c r="E1212" s="23" t="s">
        <v>2638</v>
      </c>
      <c r="F1212" s="25">
        <v>3380001000405</v>
      </c>
      <c r="G1212" s="20" t="s">
        <v>13</v>
      </c>
      <c r="H1212" s="36">
        <v>14423455</v>
      </c>
      <c r="I1212" s="37">
        <v>9240000</v>
      </c>
      <c r="J1212" s="38">
        <v>0.64</v>
      </c>
      <c r="K1212" s="23"/>
    </row>
    <row r="1213" spans="1:11" s="15" customFormat="1" ht="42" x14ac:dyDescent="0.15">
      <c r="A1213" s="35">
        <v>1210</v>
      </c>
      <c r="B1213" s="23" t="s">
        <v>1672</v>
      </c>
      <c r="C1213" s="23" t="s">
        <v>3460</v>
      </c>
      <c r="D1213" s="18">
        <v>45748</v>
      </c>
      <c r="E1213" s="23" t="s">
        <v>3470</v>
      </c>
      <c r="F1213" s="25">
        <v>3240001032115</v>
      </c>
      <c r="G1213" s="20" t="s">
        <v>13</v>
      </c>
      <c r="H1213" s="36">
        <v>15455970</v>
      </c>
      <c r="I1213" s="37">
        <v>10345572</v>
      </c>
      <c r="J1213" s="38">
        <v>0.66900000000000004</v>
      </c>
      <c r="K1213" s="23"/>
    </row>
    <row r="1214" spans="1:11" s="15" customFormat="1" ht="42" x14ac:dyDescent="0.15">
      <c r="A1214" s="35">
        <v>1211</v>
      </c>
      <c r="B1214" s="23" t="s">
        <v>1673</v>
      </c>
      <c r="C1214" s="23" t="s">
        <v>3460</v>
      </c>
      <c r="D1214" s="18">
        <v>45748</v>
      </c>
      <c r="E1214" s="23" t="s">
        <v>3113</v>
      </c>
      <c r="F1214" s="25">
        <v>3011101023258</v>
      </c>
      <c r="G1214" s="20" t="s">
        <v>13</v>
      </c>
      <c r="H1214" s="36">
        <v>21178872</v>
      </c>
      <c r="I1214" s="37">
        <v>19536000</v>
      </c>
      <c r="J1214" s="38">
        <v>0.92200000000000004</v>
      </c>
      <c r="K1214" s="23"/>
    </row>
    <row r="1215" spans="1:11" s="15" customFormat="1" ht="42" x14ac:dyDescent="0.15">
      <c r="A1215" s="35">
        <v>1212</v>
      </c>
      <c r="B1215" s="23" t="s">
        <v>1674</v>
      </c>
      <c r="C1215" s="23" t="s">
        <v>3473</v>
      </c>
      <c r="D1215" s="18">
        <v>45748</v>
      </c>
      <c r="E1215" s="23" t="s">
        <v>2634</v>
      </c>
      <c r="F1215" s="25">
        <v>7260002013488</v>
      </c>
      <c r="G1215" s="20" t="s">
        <v>13</v>
      </c>
      <c r="H1215" s="36">
        <v>2305930</v>
      </c>
      <c r="I1215" s="37">
        <v>1914000</v>
      </c>
      <c r="J1215" s="38">
        <v>0.83</v>
      </c>
      <c r="K1215" s="23" t="s">
        <v>15</v>
      </c>
    </row>
    <row r="1216" spans="1:11" s="15" customFormat="1" ht="42" x14ac:dyDescent="0.15">
      <c r="A1216" s="35">
        <v>1213</v>
      </c>
      <c r="B1216" s="23" t="s">
        <v>1675</v>
      </c>
      <c r="C1216" s="23" t="s">
        <v>3473</v>
      </c>
      <c r="D1216" s="18">
        <v>45748</v>
      </c>
      <c r="E1216" s="23" t="s">
        <v>3474</v>
      </c>
      <c r="F1216" s="25">
        <v>1250001018296</v>
      </c>
      <c r="G1216" s="20" t="s">
        <v>13</v>
      </c>
      <c r="H1216" s="36">
        <v>3049521</v>
      </c>
      <c r="I1216" s="37">
        <v>1953001</v>
      </c>
      <c r="J1216" s="38">
        <v>0.64</v>
      </c>
      <c r="K1216" s="23" t="s">
        <v>15</v>
      </c>
    </row>
    <row r="1217" spans="1:11" s="15" customFormat="1" ht="42" x14ac:dyDescent="0.15">
      <c r="A1217" s="35">
        <v>1214</v>
      </c>
      <c r="B1217" s="23" t="s">
        <v>1676</v>
      </c>
      <c r="C1217" s="23" t="s">
        <v>3473</v>
      </c>
      <c r="D1217" s="18">
        <v>45748</v>
      </c>
      <c r="E1217" s="23" t="s">
        <v>3475</v>
      </c>
      <c r="F1217" s="25">
        <v>1290001058636</v>
      </c>
      <c r="G1217" s="20" t="s">
        <v>13</v>
      </c>
      <c r="H1217" s="36">
        <v>2389290</v>
      </c>
      <c r="I1217" s="37">
        <v>2270358</v>
      </c>
      <c r="J1217" s="38">
        <v>0.95</v>
      </c>
      <c r="K1217" s="23" t="s">
        <v>14</v>
      </c>
    </row>
    <row r="1218" spans="1:11" s="15" customFormat="1" ht="42" x14ac:dyDescent="0.15">
      <c r="A1218" s="35">
        <v>1215</v>
      </c>
      <c r="B1218" s="23" t="s">
        <v>1677</v>
      </c>
      <c r="C1218" s="23" t="s">
        <v>3473</v>
      </c>
      <c r="D1218" s="18">
        <v>45748</v>
      </c>
      <c r="E1218" s="23" t="s">
        <v>2672</v>
      </c>
      <c r="F1218" s="25">
        <v>5250001000746</v>
      </c>
      <c r="G1218" s="20" t="s">
        <v>13</v>
      </c>
      <c r="H1218" s="36">
        <v>3740000</v>
      </c>
      <c r="I1218" s="37">
        <v>3553000</v>
      </c>
      <c r="J1218" s="38">
        <v>0.95</v>
      </c>
      <c r="K1218" s="23" t="s">
        <v>15</v>
      </c>
    </row>
    <row r="1219" spans="1:11" s="15" customFormat="1" ht="42" x14ac:dyDescent="0.15">
      <c r="A1219" s="35">
        <v>1216</v>
      </c>
      <c r="B1219" s="23" t="s">
        <v>1678</v>
      </c>
      <c r="C1219" s="23" t="s">
        <v>3473</v>
      </c>
      <c r="D1219" s="18">
        <v>45748</v>
      </c>
      <c r="E1219" s="23" t="s">
        <v>3476</v>
      </c>
      <c r="F1219" s="25">
        <v>3250001003882</v>
      </c>
      <c r="G1219" s="20" t="s">
        <v>13</v>
      </c>
      <c r="H1219" s="36">
        <v>4776316</v>
      </c>
      <c r="I1219" s="37">
        <v>3940740</v>
      </c>
      <c r="J1219" s="38">
        <v>0.82499999999999996</v>
      </c>
      <c r="K1219" s="23" t="s">
        <v>15</v>
      </c>
    </row>
    <row r="1220" spans="1:11" s="15" customFormat="1" ht="42" x14ac:dyDescent="0.15">
      <c r="A1220" s="35">
        <v>1217</v>
      </c>
      <c r="B1220" s="23" t="s">
        <v>1679</v>
      </c>
      <c r="C1220" s="23" t="s">
        <v>3473</v>
      </c>
      <c r="D1220" s="18">
        <v>45748</v>
      </c>
      <c r="E1220" s="23" t="s">
        <v>2887</v>
      </c>
      <c r="F1220" s="25">
        <v>8130001070328</v>
      </c>
      <c r="G1220" s="20" t="s">
        <v>13</v>
      </c>
      <c r="H1220" s="36">
        <v>7836554</v>
      </c>
      <c r="I1220" s="37">
        <v>7233461</v>
      </c>
      <c r="J1220" s="38">
        <v>0.92300000000000004</v>
      </c>
      <c r="K1220" s="23" t="s">
        <v>15</v>
      </c>
    </row>
    <row r="1221" spans="1:11" s="15" customFormat="1" ht="42" x14ac:dyDescent="0.15">
      <c r="A1221" s="35">
        <v>1218</v>
      </c>
      <c r="B1221" s="23" t="s">
        <v>1680</v>
      </c>
      <c r="C1221" s="23" t="s">
        <v>3473</v>
      </c>
      <c r="D1221" s="18">
        <v>45748</v>
      </c>
      <c r="E1221" s="23" t="s">
        <v>2952</v>
      </c>
      <c r="F1221" s="25">
        <v>7012401009752</v>
      </c>
      <c r="G1221" s="20" t="s">
        <v>13</v>
      </c>
      <c r="H1221" s="36">
        <v>9120111</v>
      </c>
      <c r="I1221" s="37">
        <v>8060129</v>
      </c>
      <c r="J1221" s="38">
        <v>0.88300000000000001</v>
      </c>
      <c r="K1221" s="23" t="s">
        <v>15</v>
      </c>
    </row>
    <row r="1222" spans="1:11" s="15" customFormat="1" ht="42" x14ac:dyDescent="0.15">
      <c r="A1222" s="35">
        <v>1219</v>
      </c>
      <c r="B1222" s="23" t="s">
        <v>1681</v>
      </c>
      <c r="C1222" s="23" t="s">
        <v>3473</v>
      </c>
      <c r="D1222" s="18">
        <v>45748</v>
      </c>
      <c r="E1222" s="23" t="s">
        <v>3477</v>
      </c>
      <c r="F1222" s="25">
        <v>2290803003656</v>
      </c>
      <c r="G1222" s="20" t="s">
        <v>13</v>
      </c>
      <c r="H1222" s="36">
        <v>10585000</v>
      </c>
      <c r="I1222" s="37">
        <v>9855000</v>
      </c>
      <c r="J1222" s="38">
        <v>0.93100000000000005</v>
      </c>
      <c r="K1222" s="23" t="s">
        <v>15</v>
      </c>
    </row>
    <row r="1223" spans="1:11" s="15" customFormat="1" ht="42" x14ac:dyDescent="0.15">
      <c r="A1223" s="35">
        <v>1220</v>
      </c>
      <c r="B1223" s="23" t="s">
        <v>1682</v>
      </c>
      <c r="C1223" s="23" t="s">
        <v>3473</v>
      </c>
      <c r="D1223" s="18">
        <v>45748</v>
      </c>
      <c r="E1223" s="23" t="s">
        <v>3478</v>
      </c>
      <c r="F1223" s="25">
        <v>6250001010653</v>
      </c>
      <c r="G1223" s="20" t="s">
        <v>13</v>
      </c>
      <c r="H1223" s="36">
        <v>12410000</v>
      </c>
      <c r="I1223" s="37">
        <v>10512000</v>
      </c>
      <c r="J1223" s="38">
        <v>0.84699999999999998</v>
      </c>
      <c r="K1223" s="23" t="s">
        <v>15</v>
      </c>
    </row>
    <row r="1224" spans="1:11" s="15" customFormat="1" ht="42" x14ac:dyDescent="0.15">
      <c r="A1224" s="35">
        <v>1221</v>
      </c>
      <c r="B1224" s="23" t="s">
        <v>1683</v>
      </c>
      <c r="C1224" s="23" t="s">
        <v>3473</v>
      </c>
      <c r="D1224" s="18">
        <v>45748</v>
      </c>
      <c r="E1224" s="33" t="s">
        <v>2668</v>
      </c>
      <c r="F1224" s="25">
        <v>4240001006753</v>
      </c>
      <c r="G1224" s="20" t="s">
        <v>13</v>
      </c>
      <c r="H1224" s="36">
        <v>452516034</v>
      </c>
      <c r="I1224" s="37">
        <v>321400439</v>
      </c>
      <c r="J1224" s="38">
        <v>0.71</v>
      </c>
      <c r="K1224" s="23" t="s">
        <v>457</v>
      </c>
    </row>
    <row r="1225" spans="1:11" s="15" customFormat="1" ht="42" x14ac:dyDescent="0.15">
      <c r="A1225" s="35">
        <v>1222</v>
      </c>
      <c r="B1225" s="23" t="s">
        <v>1684</v>
      </c>
      <c r="C1225" s="23" t="s">
        <v>3479</v>
      </c>
      <c r="D1225" s="18">
        <v>45748</v>
      </c>
      <c r="E1225" s="23" t="s">
        <v>3480</v>
      </c>
      <c r="F1225" s="25">
        <v>2250002018600</v>
      </c>
      <c r="G1225" s="20" t="s">
        <v>13</v>
      </c>
      <c r="H1225" s="36">
        <v>2670800</v>
      </c>
      <c r="I1225" s="37">
        <v>1975732</v>
      </c>
      <c r="J1225" s="38">
        <v>0.73899999999999999</v>
      </c>
      <c r="K1225" s="23" t="s">
        <v>15</v>
      </c>
    </row>
    <row r="1226" spans="1:11" s="15" customFormat="1" ht="42" x14ac:dyDescent="0.15">
      <c r="A1226" s="35">
        <v>1223</v>
      </c>
      <c r="B1226" s="23" t="s">
        <v>1685</v>
      </c>
      <c r="C1226" s="23" t="s">
        <v>3479</v>
      </c>
      <c r="D1226" s="18">
        <v>45748</v>
      </c>
      <c r="E1226" s="23" t="s">
        <v>2677</v>
      </c>
      <c r="F1226" s="25">
        <v>1260001008585</v>
      </c>
      <c r="G1226" s="20" t="s">
        <v>13</v>
      </c>
      <c r="H1226" s="36">
        <v>2998666</v>
      </c>
      <c r="I1226" s="37">
        <v>2989800</v>
      </c>
      <c r="J1226" s="38">
        <v>0.997</v>
      </c>
      <c r="K1226" s="23"/>
    </row>
    <row r="1227" spans="1:11" s="15" customFormat="1" ht="42" x14ac:dyDescent="0.15">
      <c r="A1227" s="35">
        <v>1224</v>
      </c>
      <c r="B1227" s="23" t="s">
        <v>1686</v>
      </c>
      <c r="C1227" s="23" t="s">
        <v>3479</v>
      </c>
      <c r="D1227" s="18">
        <v>45748</v>
      </c>
      <c r="E1227" s="23" t="s">
        <v>3481</v>
      </c>
      <c r="F1227" s="25">
        <v>3240001032115</v>
      </c>
      <c r="G1227" s="20" t="s">
        <v>13</v>
      </c>
      <c r="H1227" s="36">
        <v>4345533</v>
      </c>
      <c r="I1227" s="37">
        <v>3277659</v>
      </c>
      <c r="J1227" s="38">
        <v>0.754</v>
      </c>
      <c r="K1227" s="23" t="s">
        <v>15</v>
      </c>
    </row>
    <row r="1228" spans="1:11" s="15" customFormat="1" ht="42" x14ac:dyDescent="0.15">
      <c r="A1228" s="35">
        <v>1225</v>
      </c>
      <c r="B1228" s="23" t="s">
        <v>1687</v>
      </c>
      <c r="C1228" s="23" t="s">
        <v>3479</v>
      </c>
      <c r="D1228" s="18">
        <v>45748</v>
      </c>
      <c r="E1228" s="23" t="s">
        <v>3482</v>
      </c>
      <c r="F1228" s="25">
        <v>7500002020427</v>
      </c>
      <c r="G1228" s="20" t="s">
        <v>13</v>
      </c>
      <c r="H1228" s="36">
        <v>3811500</v>
      </c>
      <c r="I1228" s="37">
        <v>3549000</v>
      </c>
      <c r="J1228" s="38">
        <v>0.93100000000000005</v>
      </c>
      <c r="K1228" s="23" t="s">
        <v>15</v>
      </c>
    </row>
    <row r="1229" spans="1:11" s="15" customFormat="1" ht="42" x14ac:dyDescent="0.15">
      <c r="A1229" s="35">
        <v>1226</v>
      </c>
      <c r="B1229" s="23" t="s">
        <v>1688</v>
      </c>
      <c r="C1229" s="23" t="s">
        <v>3479</v>
      </c>
      <c r="D1229" s="18">
        <v>45748</v>
      </c>
      <c r="E1229" s="23" t="s">
        <v>3483</v>
      </c>
      <c r="F1229" s="25">
        <v>3250001003882</v>
      </c>
      <c r="G1229" s="20" t="s">
        <v>13</v>
      </c>
      <c r="H1229" s="36">
        <v>5503282</v>
      </c>
      <c r="I1229" s="37">
        <v>4105100</v>
      </c>
      <c r="J1229" s="38">
        <v>0.745</v>
      </c>
      <c r="K1229" s="23" t="s">
        <v>15</v>
      </c>
    </row>
    <row r="1230" spans="1:11" s="15" customFormat="1" ht="42" x14ac:dyDescent="0.15">
      <c r="A1230" s="35">
        <v>1227</v>
      </c>
      <c r="B1230" s="23" t="s">
        <v>1689</v>
      </c>
      <c r="C1230" s="23" t="s">
        <v>3479</v>
      </c>
      <c r="D1230" s="18">
        <v>45748</v>
      </c>
      <c r="E1230" s="23" t="s">
        <v>3484</v>
      </c>
      <c r="F1230" s="25">
        <v>4250005006113</v>
      </c>
      <c r="G1230" s="20" t="s">
        <v>13</v>
      </c>
      <c r="H1230" s="36">
        <v>6539500</v>
      </c>
      <c r="I1230" s="37">
        <v>5897600</v>
      </c>
      <c r="J1230" s="38">
        <v>0.90100000000000002</v>
      </c>
      <c r="K1230" s="23"/>
    </row>
    <row r="1231" spans="1:11" s="15" customFormat="1" ht="42" x14ac:dyDescent="0.15">
      <c r="A1231" s="35">
        <v>1228</v>
      </c>
      <c r="B1231" s="23" t="s">
        <v>1690</v>
      </c>
      <c r="C1231" s="23" t="s">
        <v>3479</v>
      </c>
      <c r="D1231" s="18">
        <v>45748</v>
      </c>
      <c r="E1231" s="23" t="s">
        <v>3485</v>
      </c>
      <c r="F1231" s="25">
        <v>5240001004087</v>
      </c>
      <c r="G1231" s="20" t="s">
        <v>13</v>
      </c>
      <c r="H1231" s="36">
        <v>6124800</v>
      </c>
      <c r="I1231" s="37">
        <v>6039000</v>
      </c>
      <c r="J1231" s="38">
        <v>0.98499999999999999</v>
      </c>
      <c r="K1231" s="23"/>
    </row>
    <row r="1232" spans="1:11" s="15" customFormat="1" ht="42" x14ac:dyDescent="0.15">
      <c r="A1232" s="35">
        <v>1229</v>
      </c>
      <c r="B1232" s="23" t="s">
        <v>1691</v>
      </c>
      <c r="C1232" s="23" t="s">
        <v>3479</v>
      </c>
      <c r="D1232" s="18">
        <v>45748</v>
      </c>
      <c r="E1232" s="23" t="s">
        <v>2811</v>
      </c>
      <c r="F1232" s="25">
        <v>6120001159768</v>
      </c>
      <c r="G1232" s="20" t="s">
        <v>13</v>
      </c>
      <c r="H1232" s="36">
        <v>8219200</v>
      </c>
      <c r="I1232" s="37">
        <v>7607688</v>
      </c>
      <c r="J1232" s="38">
        <v>0.92500000000000004</v>
      </c>
      <c r="K1232" s="23"/>
    </row>
    <row r="1233" spans="1:11" s="15" customFormat="1" ht="42" x14ac:dyDescent="0.15">
      <c r="A1233" s="35">
        <v>1230</v>
      </c>
      <c r="B1233" s="23" t="s">
        <v>1692</v>
      </c>
      <c r="C1233" s="23" t="s">
        <v>3479</v>
      </c>
      <c r="D1233" s="18">
        <v>45748</v>
      </c>
      <c r="E1233" s="23" t="s">
        <v>3212</v>
      </c>
      <c r="F1233" s="25">
        <v>9010001191011</v>
      </c>
      <c r="G1233" s="20" t="s">
        <v>13</v>
      </c>
      <c r="H1233" s="36">
        <v>43935804</v>
      </c>
      <c r="I1233" s="37">
        <v>35586712</v>
      </c>
      <c r="J1233" s="38">
        <v>0.80900000000000005</v>
      </c>
      <c r="K1233" s="23" t="s">
        <v>458</v>
      </c>
    </row>
    <row r="1234" spans="1:11" s="15" customFormat="1" ht="42" x14ac:dyDescent="0.15">
      <c r="A1234" s="35">
        <v>1231</v>
      </c>
      <c r="B1234" s="23" t="s">
        <v>1693</v>
      </c>
      <c r="C1234" s="23" t="s">
        <v>3486</v>
      </c>
      <c r="D1234" s="18">
        <v>45748</v>
      </c>
      <c r="E1234" s="23" t="s">
        <v>3219</v>
      </c>
      <c r="F1234" s="25">
        <v>1260001011820</v>
      </c>
      <c r="G1234" s="20" t="s">
        <v>13</v>
      </c>
      <c r="H1234" s="36">
        <v>4164600</v>
      </c>
      <c r="I1234" s="37">
        <v>4019004</v>
      </c>
      <c r="J1234" s="38">
        <v>0.96499999999999997</v>
      </c>
      <c r="K1234" s="23"/>
    </row>
    <row r="1235" spans="1:11" s="15" customFormat="1" ht="42" x14ac:dyDescent="0.15">
      <c r="A1235" s="35">
        <v>1232</v>
      </c>
      <c r="B1235" s="23" t="s">
        <v>1694</v>
      </c>
      <c r="C1235" s="23" t="s">
        <v>3486</v>
      </c>
      <c r="D1235" s="18">
        <v>45748</v>
      </c>
      <c r="E1235" s="23" t="s">
        <v>3487</v>
      </c>
      <c r="F1235" s="25">
        <v>7500002020427</v>
      </c>
      <c r="G1235" s="20" t="s">
        <v>13</v>
      </c>
      <c r="H1235" s="36">
        <v>6519200</v>
      </c>
      <c r="I1235" s="37">
        <v>5422420</v>
      </c>
      <c r="J1235" s="38">
        <v>0.83099999999999996</v>
      </c>
      <c r="K1235" s="23" t="s">
        <v>15</v>
      </c>
    </row>
    <row r="1236" spans="1:11" s="15" customFormat="1" ht="42" x14ac:dyDescent="0.15">
      <c r="A1236" s="35">
        <v>1233</v>
      </c>
      <c r="B1236" s="23" t="s">
        <v>1695</v>
      </c>
      <c r="C1236" s="23" t="s">
        <v>3486</v>
      </c>
      <c r="D1236" s="18">
        <v>45748</v>
      </c>
      <c r="E1236" s="23" t="s">
        <v>3488</v>
      </c>
      <c r="F1236" s="25">
        <v>4000020352136</v>
      </c>
      <c r="G1236" s="20" t="s">
        <v>13</v>
      </c>
      <c r="H1236" s="36">
        <v>131035770</v>
      </c>
      <c r="I1236" s="37">
        <v>128181600</v>
      </c>
      <c r="J1236" s="38">
        <v>0.97799999999999998</v>
      </c>
      <c r="K1236" s="23" t="s">
        <v>28</v>
      </c>
    </row>
    <row r="1237" spans="1:11" s="15" customFormat="1" ht="42" x14ac:dyDescent="0.15">
      <c r="A1237" s="35">
        <v>1234</v>
      </c>
      <c r="B1237" s="23" t="s">
        <v>1696</v>
      </c>
      <c r="C1237" s="23" t="s">
        <v>3489</v>
      </c>
      <c r="D1237" s="18">
        <v>45748</v>
      </c>
      <c r="E1237" s="23" t="s">
        <v>3490</v>
      </c>
      <c r="F1237" s="25">
        <v>3260001012783</v>
      </c>
      <c r="G1237" s="20" t="s">
        <v>13</v>
      </c>
      <c r="H1237" s="36">
        <v>2496238</v>
      </c>
      <c r="I1237" s="37">
        <v>2222163</v>
      </c>
      <c r="J1237" s="38">
        <v>0.89</v>
      </c>
      <c r="K1237" s="23"/>
    </row>
    <row r="1238" spans="1:11" s="15" customFormat="1" ht="42" x14ac:dyDescent="0.15">
      <c r="A1238" s="35">
        <v>1235</v>
      </c>
      <c r="B1238" s="23" t="s">
        <v>1697</v>
      </c>
      <c r="C1238" s="23" t="s">
        <v>3489</v>
      </c>
      <c r="D1238" s="18">
        <v>45748</v>
      </c>
      <c r="E1238" s="23" t="s">
        <v>3491</v>
      </c>
      <c r="F1238" s="25">
        <v>3260001001349</v>
      </c>
      <c r="G1238" s="20" t="s">
        <v>13</v>
      </c>
      <c r="H1238" s="36">
        <v>2563400</v>
      </c>
      <c r="I1238" s="37">
        <v>2563400</v>
      </c>
      <c r="J1238" s="38">
        <v>1</v>
      </c>
      <c r="K1238" s="23"/>
    </row>
    <row r="1239" spans="1:11" s="15" customFormat="1" ht="42" x14ac:dyDescent="0.15">
      <c r="A1239" s="35">
        <v>1236</v>
      </c>
      <c r="B1239" s="23" t="s">
        <v>1698</v>
      </c>
      <c r="C1239" s="23" t="s">
        <v>3489</v>
      </c>
      <c r="D1239" s="18">
        <v>45748</v>
      </c>
      <c r="E1239" s="23" t="s">
        <v>3492</v>
      </c>
      <c r="F1239" s="25">
        <v>7260001005412</v>
      </c>
      <c r="G1239" s="20" t="s">
        <v>13</v>
      </c>
      <c r="H1239" s="36">
        <v>2860000</v>
      </c>
      <c r="I1239" s="37">
        <v>2695000</v>
      </c>
      <c r="J1239" s="38">
        <v>0.94199999999999995</v>
      </c>
      <c r="K1239" s="23"/>
    </row>
    <row r="1240" spans="1:11" s="15" customFormat="1" ht="42" x14ac:dyDescent="0.15">
      <c r="A1240" s="35">
        <v>1237</v>
      </c>
      <c r="B1240" s="23" t="s">
        <v>1699</v>
      </c>
      <c r="C1240" s="23" t="s">
        <v>3489</v>
      </c>
      <c r="D1240" s="18">
        <v>45748</v>
      </c>
      <c r="E1240" s="23" t="s">
        <v>3493</v>
      </c>
      <c r="F1240" s="25">
        <v>6010501005788</v>
      </c>
      <c r="G1240" s="20" t="s">
        <v>13</v>
      </c>
      <c r="H1240" s="36">
        <v>3517800</v>
      </c>
      <c r="I1240" s="37">
        <v>2904000</v>
      </c>
      <c r="J1240" s="38">
        <v>0.82499999999999996</v>
      </c>
      <c r="K1240" s="23"/>
    </row>
    <row r="1241" spans="1:11" s="15" customFormat="1" ht="42" x14ac:dyDescent="0.15">
      <c r="A1241" s="35">
        <v>1238</v>
      </c>
      <c r="B1241" s="23" t="s">
        <v>1700</v>
      </c>
      <c r="C1241" s="23" t="s">
        <v>3489</v>
      </c>
      <c r="D1241" s="18">
        <v>45748</v>
      </c>
      <c r="E1241" s="23" t="s">
        <v>3494</v>
      </c>
      <c r="F1241" s="25">
        <v>2260001005391</v>
      </c>
      <c r="G1241" s="20" t="s">
        <v>13</v>
      </c>
      <c r="H1241" s="36">
        <v>7777000</v>
      </c>
      <c r="I1241" s="37">
        <v>3308492</v>
      </c>
      <c r="J1241" s="38">
        <v>0.42499999999999999</v>
      </c>
      <c r="K1241" s="23"/>
    </row>
    <row r="1242" spans="1:11" s="15" customFormat="1" ht="42" x14ac:dyDescent="0.15">
      <c r="A1242" s="35">
        <v>1239</v>
      </c>
      <c r="B1242" s="23" t="s">
        <v>1701</v>
      </c>
      <c r="C1242" s="23" t="s">
        <v>3489</v>
      </c>
      <c r="D1242" s="18">
        <v>45748</v>
      </c>
      <c r="E1242" s="23" t="s">
        <v>3495</v>
      </c>
      <c r="F1242" s="25">
        <v>8260001000271</v>
      </c>
      <c r="G1242" s="20" t="s">
        <v>13</v>
      </c>
      <c r="H1242" s="36">
        <v>4482840</v>
      </c>
      <c r="I1242" s="37">
        <v>4448400</v>
      </c>
      <c r="J1242" s="38">
        <v>0.99199999999999999</v>
      </c>
      <c r="K1242" s="23" t="s">
        <v>21</v>
      </c>
    </row>
    <row r="1243" spans="1:11" s="15" customFormat="1" ht="42" x14ac:dyDescent="0.15">
      <c r="A1243" s="35">
        <v>1240</v>
      </c>
      <c r="B1243" s="23" t="s">
        <v>1702</v>
      </c>
      <c r="C1243" s="23" t="s">
        <v>3489</v>
      </c>
      <c r="D1243" s="18">
        <v>45748</v>
      </c>
      <c r="E1243" s="23" t="s">
        <v>3472</v>
      </c>
      <c r="F1243" s="25">
        <v>3260001013385</v>
      </c>
      <c r="G1243" s="20" t="s">
        <v>13</v>
      </c>
      <c r="H1243" s="36">
        <v>5691600</v>
      </c>
      <c r="I1243" s="37">
        <v>5112000</v>
      </c>
      <c r="J1243" s="38">
        <v>0.89800000000000002</v>
      </c>
      <c r="K1243" s="23" t="s">
        <v>15</v>
      </c>
    </row>
    <row r="1244" spans="1:11" s="15" customFormat="1" ht="42" x14ac:dyDescent="0.15">
      <c r="A1244" s="35">
        <v>1241</v>
      </c>
      <c r="B1244" s="23" t="s">
        <v>1703</v>
      </c>
      <c r="C1244" s="23" t="s">
        <v>3489</v>
      </c>
      <c r="D1244" s="18">
        <v>45748</v>
      </c>
      <c r="E1244" s="23" t="s">
        <v>3496</v>
      </c>
      <c r="F1244" s="25">
        <v>3011101023258</v>
      </c>
      <c r="G1244" s="20" t="s">
        <v>13</v>
      </c>
      <c r="H1244" s="36">
        <v>8030000</v>
      </c>
      <c r="I1244" s="37">
        <v>7444800</v>
      </c>
      <c r="J1244" s="38">
        <v>0.92700000000000005</v>
      </c>
      <c r="K1244" s="23"/>
    </row>
    <row r="1245" spans="1:11" s="15" customFormat="1" ht="42" x14ac:dyDescent="0.15">
      <c r="A1245" s="35">
        <v>1242</v>
      </c>
      <c r="B1245" s="23" t="s">
        <v>1704</v>
      </c>
      <c r="C1245" s="23" t="s">
        <v>3489</v>
      </c>
      <c r="D1245" s="18">
        <v>45748</v>
      </c>
      <c r="E1245" s="23" t="s">
        <v>3487</v>
      </c>
      <c r="F1245" s="25">
        <v>7500002020427</v>
      </c>
      <c r="G1245" s="20" t="s">
        <v>13</v>
      </c>
      <c r="H1245" s="36">
        <v>8342400</v>
      </c>
      <c r="I1245" s="37">
        <v>7862400</v>
      </c>
      <c r="J1245" s="38">
        <v>0.94199999999999995</v>
      </c>
      <c r="K1245" s="23" t="s">
        <v>15</v>
      </c>
    </row>
    <row r="1246" spans="1:11" s="15" customFormat="1" ht="42" x14ac:dyDescent="0.15">
      <c r="A1246" s="35">
        <v>1243</v>
      </c>
      <c r="B1246" s="23" t="s">
        <v>1705</v>
      </c>
      <c r="C1246" s="23" t="s">
        <v>3489</v>
      </c>
      <c r="D1246" s="18">
        <v>45748</v>
      </c>
      <c r="E1246" s="23" t="s">
        <v>3497</v>
      </c>
      <c r="F1246" s="25">
        <v>6260001001049</v>
      </c>
      <c r="G1246" s="20" t="s">
        <v>13</v>
      </c>
      <c r="H1246" s="36">
        <v>8665920</v>
      </c>
      <c r="I1246" s="37">
        <v>8536320</v>
      </c>
      <c r="J1246" s="38">
        <v>0.98499999999999999</v>
      </c>
      <c r="K1246" s="23" t="s">
        <v>15</v>
      </c>
    </row>
    <row r="1247" spans="1:11" s="15" customFormat="1" ht="42" x14ac:dyDescent="0.15">
      <c r="A1247" s="35">
        <v>1244</v>
      </c>
      <c r="B1247" s="23" t="s">
        <v>1706</v>
      </c>
      <c r="C1247" s="23" t="s">
        <v>3489</v>
      </c>
      <c r="D1247" s="18">
        <v>45748</v>
      </c>
      <c r="E1247" s="23" t="s">
        <v>3498</v>
      </c>
      <c r="F1247" s="25">
        <v>2260001033351</v>
      </c>
      <c r="G1247" s="20" t="s">
        <v>13</v>
      </c>
      <c r="H1247" s="36">
        <v>12112245</v>
      </c>
      <c r="I1247" s="37">
        <v>12111480</v>
      </c>
      <c r="J1247" s="38">
        <v>0.999</v>
      </c>
      <c r="K1247" s="23"/>
    </row>
    <row r="1248" spans="1:11" s="15" customFormat="1" ht="42" x14ac:dyDescent="0.15">
      <c r="A1248" s="35">
        <v>1245</v>
      </c>
      <c r="B1248" s="23" t="s">
        <v>1707</v>
      </c>
      <c r="C1248" s="23" t="s">
        <v>3489</v>
      </c>
      <c r="D1248" s="18">
        <v>45748</v>
      </c>
      <c r="E1248" s="23" t="s">
        <v>2811</v>
      </c>
      <c r="F1248" s="25">
        <v>6120001159768</v>
      </c>
      <c r="G1248" s="20" t="s">
        <v>13</v>
      </c>
      <c r="H1248" s="36">
        <v>14992120</v>
      </c>
      <c r="I1248" s="37">
        <v>13307558</v>
      </c>
      <c r="J1248" s="38">
        <v>0.88700000000000001</v>
      </c>
      <c r="K1248" s="23" t="s">
        <v>15</v>
      </c>
    </row>
    <row r="1249" spans="1:11" s="15" customFormat="1" ht="42" x14ac:dyDescent="0.15">
      <c r="A1249" s="35">
        <v>1246</v>
      </c>
      <c r="B1249" s="23" t="s">
        <v>1708</v>
      </c>
      <c r="C1249" s="23" t="s">
        <v>3489</v>
      </c>
      <c r="D1249" s="18">
        <v>45748</v>
      </c>
      <c r="E1249" s="23" t="s">
        <v>2825</v>
      </c>
      <c r="F1249" s="25">
        <v>8010001196093</v>
      </c>
      <c r="G1249" s="20" t="s">
        <v>13</v>
      </c>
      <c r="H1249" s="36">
        <v>26140488</v>
      </c>
      <c r="I1249" s="37">
        <v>21661148</v>
      </c>
      <c r="J1249" s="38">
        <v>0.82799999999999996</v>
      </c>
      <c r="K1249" s="23" t="s">
        <v>15</v>
      </c>
    </row>
    <row r="1250" spans="1:11" s="15" customFormat="1" ht="42" x14ac:dyDescent="0.15">
      <c r="A1250" s="35">
        <v>1247</v>
      </c>
      <c r="B1250" s="23" t="s">
        <v>1709</v>
      </c>
      <c r="C1250" s="23" t="s">
        <v>3499</v>
      </c>
      <c r="D1250" s="18">
        <v>45748</v>
      </c>
      <c r="E1250" s="23" t="s">
        <v>3500</v>
      </c>
      <c r="F1250" s="25">
        <v>4270001003293</v>
      </c>
      <c r="G1250" s="20" t="s">
        <v>13</v>
      </c>
      <c r="H1250" s="36">
        <v>3880393.8578437902</v>
      </c>
      <c r="I1250" s="37">
        <v>2323912.6800000002</v>
      </c>
      <c r="J1250" s="38">
        <v>0.59799999999999998</v>
      </c>
      <c r="K1250" s="23" t="s">
        <v>14</v>
      </c>
    </row>
    <row r="1251" spans="1:11" s="15" customFormat="1" ht="42" x14ac:dyDescent="0.15">
      <c r="A1251" s="35">
        <v>1248</v>
      </c>
      <c r="B1251" s="23" t="s">
        <v>1477</v>
      </c>
      <c r="C1251" s="23" t="s">
        <v>3499</v>
      </c>
      <c r="D1251" s="18">
        <v>45748</v>
      </c>
      <c r="E1251" s="23" t="s">
        <v>3349</v>
      </c>
      <c r="F1251" s="25">
        <v>9260002007620</v>
      </c>
      <c r="G1251" s="20" t="s">
        <v>13</v>
      </c>
      <c r="H1251" s="36">
        <v>3350815</v>
      </c>
      <c r="I1251" s="37">
        <v>2772000</v>
      </c>
      <c r="J1251" s="38">
        <v>0.82699999999999996</v>
      </c>
      <c r="K1251" s="23"/>
    </row>
    <row r="1252" spans="1:11" s="15" customFormat="1" ht="42" x14ac:dyDescent="0.15">
      <c r="A1252" s="35">
        <v>1249</v>
      </c>
      <c r="B1252" s="23" t="s">
        <v>1710</v>
      </c>
      <c r="C1252" s="23" t="s">
        <v>3499</v>
      </c>
      <c r="D1252" s="18">
        <v>45748</v>
      </c>
      <c r="E1252" s="23" t="s">
        <v>3501</v>
      </c>
      <c r="F1252" s="25">
        <v>1270005000414</v>
      </c>
      <c r="G1252" s="20" t="s">
        <v>13</v>
      </c>
      <c r="H1252" s="36">
        <v>3012053</v>
      </c>
      <c r="I1252" s="37">
        <v>2917200</v>
      </c>
      <c r="J1252" s="38">
        <v>0.96799999999999997</v>
      </c>
      <c r="K1252" s="23"/>
    </row>
    <row r="1253" spans="1:11" s="15" customFormat="1" ht="42" x14ac:dyDescent="0.15">
      <c r="A1253" s="35">
        <v>1250</v>
      </c>
      <c r="B1253" s="23" t="s">
        <v>1711</v>
      </c>
      <c r="C1253" s="23" t="s">
        <v>3499</v>
      </c>
      <c r="D1253" s="18">
        <v>45748</v>
      </c>
      <c r="E1253" s="23" t="s">
        <v>3501</v>
      </c>
      <c r="F1253" s="25">
        <v>1270005000414</v>
      </c>
      <c r="G1253" s="20" t="s">
        <v>13</v>
      </c>
      <c r="H1253" s="36">
        <v>3753620</v>
      </c>
      <c r="I1253" s="37">
        <v>3509000</v>
      </c>
      <c r="J1253" s="38">
        <v>0.93400000000000005</v>
      </c>
      <c r="K1253" s="23" t="s">
        <v>15</v>
      </c>
    </row>
    <row r="1254" spans="1:11" s="15" customFormat="1" ht="42" x14ac:dyDescent="0.15">
      <c r="A1254" s="35">
        <v>1251</v>
      </c>
      <c r="B1254" s="23" t="s">
        <v>1712</v>
      </c>
      <c r="C1254" s="23" t="s">
        <v>3499</v>
      </c>
      <c r="D1254" s="18">
        <v>45748</v>
      </c>
      <c r="E1254" s="23" t="s">
        <v>3501</v>
      </c>
      <c r="F1254" s="25">
        <v>1270005000414</v>
      </c>
      <c r="G1254" s="20" t="s">
        <v>13</v>
      </c>
      <c r="H1254" s="36">
        <v>3771680</v>
      </c>
      <c r="I1254" s="37">
        <v>3509000</v>
      </c>
      <c r="J1254" s="38">
        <v>0.93</v>
      </c>
      <c r="K1254" s="23" t="s">
        <v>15</v>
      </c>
    </row>
    <row r="1255" spans="1:11" s="15" customFormat="1" ht="42" x14ac:dyDescent="0.15">
      <c r="A1255" s="35">
        <v>1252</v>
      </c>
      <c r="B1255" s="23" t="s">
        <v>1713</v>
      </c>
      <c r="C1255" s="23" t="s">
        <v>3499</v>
      </c>
      <c r="D1255" s="18">
        <v>45748</v>
      </c>
      <c r="E1255" s="23" t="s">
        <v>3502</v>
      </c>
      <c r="F1255" s="25">
        <v>1270001002281</v>
      </c>
      <c r="G1255" s="20" t="s">
        <v>13</v>
      </c>
      <c r="H1255" s="36">
        <v>3850000</v>
      </c>
      <c r="I1255" s="37">
        <v>3801600</v>
      </c>
      <c r="J1255" s="38">
        <v>0.98699999999999999</v>
      </c>
      <c r="K1255" s="23"/>
    </row>
    <row r="1256" spans="1:11" s="15" customFormat="1" ht="42" x14ac:dyDescent="0.15">
      <c r="A1256" s="35">
        <v>1253</v>
      </c>
      <c r="B1256" s="23" t="s">
        <v>1714</v>
      </c>
      <c r="C1256" s="23" t="s">
        <v>3499</v>
      </c>
      <c r="D1256" s="18">
        <v>45748</v>
      </c>
      <c r="E1256" s="23" t="s">
        <v>3503</v>
      </c>
      <c r="F1256" s="25">
        <v>2260002021776</v>
      </c>
      <c r="G1256" s="20" t="s">
        <v>13</v>
      </c>
      <c r="H1256" s="36">
        <v>6900000</v>
      </c>
      <c r="I1256" s="37">
        <v>6240000</v>
      </c>
      <c r="J1256" s="38">
        <v>0.90400000000000003</v>
      </c>
      <c r="K1256" s="23" t="s">
        <v>15</v>
      </c>
    </row>
    <row r="1257" spans="1:11" s="15" customFormat="1" ht="42" x14ac:dyDescent="0.15">
      <c r="A1257" s="35">
        <v>1254</v>
      </c>
      <c r="B1257" s="23" t="s">
        <v>1715</v>
      </c>
      <c r="C1257" s="23" t="s">
        <v>3499</v>
      </c>
      <c r="D1257" s="18">
        <v>45748</v>
      </c>
      <c r="E1257" s="23" t="s">
        <v>2958</v>
      </c>
      <c r="F1257" s="25">
        <v>5270001000703</v>
      </c>
      <c r="G1257" s="20" t="s">
        <v>13</v>
      </c>
      <c r="H1257" s="36">
        <v>6958260</v>
      </c>
      <c r="I1257" s="37">
        <v>6905800</v>
      </c>
      <c r="J1257" s="38">
        <v>0.99199999999999999</v>
      </c>
      <c r="K1257" s="23"/>
    </row>
    <row r="1258" spans="1:11" s="15" customFormat="1" ht="42" x14ac:dyDescent="0.15">
      <c r="A1258" s="35">
        <v>1255</v>
      </c>
      <c r="B1258" s="23" t="s">
        <v>1716</v>
      </c>
      <c r="C1258" s="23" t="s">
        <v>3499</v>
      </c>
      <c r="D1258" s="18">
        <v>45748</v>
      </c>
      <c r="E1258" s="23" t="s">
        <v>2811</v>
      </c>
      <c r="F1258" s="25">
        <v>6120001159768</v>
      </c>
      <c r="G1258" s="20" t="s">
        <v>13</v>
      </c>
      <c r="H1258" s="36">
        <v>8758634</v>
      </c>
      <c r="I1258" s="37">
        <v>7645176</v>
      </c>
      <c r="J1258" s="38">
        <v>0.872</v>
      </c>
      <c r="K1258" s="23"/>
    </row>
    <row r="1259" spans="1:11" s="15" customFormat="1" ht="42" x14ac:dyDescent="0.15">
      <c r="A1259" s="35">
        <v>1256</v>
      </c>
      <c r="B1259" s="23" t="s">
        <v>1717</v>
      </c>
      <c r="C1259" s="23" t="s">
        <v>3499</v>
      </c>
      <c r="D1259" s="18">
        <v>45748</v>
      </c>
      <c r="E1259" s="23" t="s">
        <v>3504</v>
      </c>
      <c r="F1259" s="25">
        <v>6270001000223</v>
      </c>
      <c r="G1259" s="20" t="s">
        <v>13</v>
      </c>
      <c r="H1259" s="36">
        <v>12968504</v>
      </c>
      <c r="I1259" s="37">
        <v>8260194.2400000002</v>
      </c>
      <c r="J1259" s="38">
        <v>0.63600000000000001</v>
      </c>
      <c r="K1259" s="23" t="s">
        <v>14</v>
      </c>
    </row>
    <row r="1260" spans="1:11" s="15" customFormat="1" ht="42" x14ac:dyDescent="0.15">
      <c r="A1260" s="35">
        <v>1257</v>
      </c>
      <c r="B1260" s="23" t="s">
        <v>1480</v>
      </c>
      <c r="C1260" s="23" t="s">
        <v>3499</v>
      </c>
      <c r="D1260" s="18">
        <v>45748</v>
      </c>
      <c r="E1260" s="23" t="s">
        <v>2958</v>
      </c>
      <c r="F1260" s="25">
        <v>5270001000703</v>
      </c>
      <c r="G1260" s="20" t="s">
        <v>13</v>
      </c>
      <c r="H1260" s="36">
        <v>10460340</v>
      </c>
      <c r="I1260" s="37">
        <v>10381800</v>
      </c>
      <c r="J1260" s="38">
        <v>0.99199999999999999</v>
      </c>
      <c r="K1260" s="23"/>
    </row>
    <row r="1261" spans="1:11" s="15" customFormat="1" ht="42" x14ac:dyDescent="0.15">
      <c r="A1261" s="35">
        <v>1258</v>
      </c>
      <c r="B1261" s="23" t="s">
        <v>1718</v>
      </c>
      <c r="C1261" s="23" t="s">
        <v>3499</v>
      </c>
      <c r="D1261" s="18">
        <v>45748</v>
      </c>
      <c r="E1261" s="23" t="s">
        <v>3505</v>
      </c>
      <c r="F1261" s="25">
        <v>8270001000337</v>
      </c>
      <c r="G1261" s="20" t="s">
        <v>13</v>
      </c>
      <c r="H1261" s="36">
        <v>265188000</v>
      </c>
      <c r="I1261" s="37">
        <v>255420000</v>
      </c>
      <c r="J1261" s="38">
        <v>0.96299999999999997</v>
      </c>
      <c r="K1261" s="23" t="s">
        <v>15</v>
      </c>
    </row>
    <row r="1262" spans="1:11" s="15" customFormat="1" ht="42" x14ac:dyDescent="0.15">
      <c r="A1262" s="35">
        <v>1259</v>
      </c>
      <c r="B1262" s="23" t="s">
        <v>1719</v>
      </c>
      <c r="C1262" s="23" t="s">
        <v>3506</v>
      </c>
      <c r="D1262" s="18">
        <v>45748</v>
      </c>
      <c r="E1262" s="23" t="s">
        <v>3507</v>
      </c>
      <c r="F1262" s="25">
        <v>4260001009234</v>
      </c>
      <c r="G1262" s="20" t="s">
        <v>13</v>
      </c>
      <c r="H1262" s="36">
        <v>2640000</v>
      </c>
      <c r="I1262" s="37">
        <v>2376000</v>
      </c>
      <c r="J1262" s="38">
        <v>0.9</v>
      </c>
      <c r="K1262" s="23"/>
    </row>
    <row r="1263" spans="1:11" s="15" customFormat="1" ht="42" x14ac:dyDescent="0.15">
      <c r="A1263" s="35">
        <v>1260</v>
      </c>
      <c r="B1263" s="23" t="s">
        <v>1720</v>
      </c>
      <c r="C1263" s="23" t="s">
        <v>3506</v>
      </c>
      <c r="D1263" s="18">
        <v>45748</v>
      </c>
      <c r="E1263" s="23" t="s">
        <v>3508</v>
      </c>
      <c r="F1263" s="25">
        <v>6280001000354</v>
      </c>
      <c r="G1263" s="20" t="s">
        <v>13</v>
      </c>
      <c r="H1263" s="36">
        <v>3149300</v>
      </c>
      <c r="I1263" s="37">
        <v>2974250</v>
      </c>
      <c r="J1263" s="38">
        <v>0.94399999999999995</v>
      </c>
      <c r="K1263" s="23" t="s">
        <v>15</v>
      </c>
    </row>
    <row r="1264" spans="1:11" s="15" customFormat="1" ht="42" x14ac:dyDescent="0.15">
      <c r="A1264" s="35">
        <v>1261</v>
      </c>
      <c r="B1264" s="23" t="s">
        <v>1721</v>
      </c>
      <c r="C1264" s="23" t="s">
        <v>3506</v>
      </c>
      <c r="D1264" s="18">
        <v>45748</v>
      </c>
      <c r="E1264" s="23" t="s">
        <v>3472</v>
      </c>
      <c r="F1264" s="25">
        <v>3260001013385</v>
      </c>
      <c r="G1264" s="20" t="s">
        <v>13</v>
      </c>
      <c r="H1264" s="36">
        <v>3390000</v>
      </c>
      <c r="I1264" s="37">
        <v>3150000</v>
      </c>
      <c r="J1264" s="38">
        <v>0.92900000000000005</v>
      </c>
      <c r="K1264" s="23" t="s">
        <v>15</v>
      </c>
    </row>
    <row r="1265" spans="1:11" s="15" customFormat="1" ht="42" x14ac:dyDescent="0.15">
      <c r="A1265" s="35">
        <v>1262</v>
      </c>
      <c r="B1265" s="23" t="s">
        <v>1722</v>
      </c>
      <c r="C1265" s="23" t="s">
        <v>3506</v>
      </c>
      <c r="D1265" s="18">
        <v>45748</v>
      </c>
      <c r="E1265" s="23" t="s">
        <v>3509</v>
      </c>
      <c r="F1265" s="25">
        <v>3270001004409</v>
      </c>
      <c r="G1265" s="20" t="s">
        <v>13</v>
      </c>
      <c r="H1265" s="36">
        <v>4489500</v>
      </c>
      <c r="I1265" s="37">
        <v>4131216</v>
      </c>
      <c r="J1265" s="38">
        <v>0.92</v>
      </c>
      <c r="K1265" s="23" t="s">
        <v>15</v>
      </c>
    </row>
    <row r="1266" spans="1:11" s="15" customFormat="1" ht="42" x14ac:dyDescent="0.15">
      <c r="A1266" s="35">
        <v>1263</v>
      </c>
      <c r="B1266" s="23" t="s">
        <v>1723</v>
      </c>
      <c r="C1266" s="23" t="s">
        <v>3506</v>
      </c>
      <c r="D1266" s="18">
        <v>45748</v>
      </c>
      <c r="E1266" s="23" t="s">
        <v>3510</v>
      </c>
      <c r="F1266" s="25">
        <v>5280001000999</v>
      </c>
      <c r="G1266" s="20" t="s">
        <v>13</v>
      </c>
      <c r="H1266" s="36">
        <v>4418920</v>
      </c>
      <c r="I1266" s="37">
        <v>4363683</v>
      </c>
      <c r="J1266" s="38">
        <v>0.98699999999999999</v>
      </c>
      <c r="K1266" s="23"/>
    </row>
    <row r="1267" spans="1:11" s="15" customFormat="1" ht="42" x14ac:dyDescent="0.15">
      <c r="A1267" s="35">
        <v>1264</v>
      </c>
      <c r="B1267" s="23" t="s">
        <v>1724</v>
      </c>
      <c r="C1267" s="23" t="s">
        <v>3506</v>
      </c>
      <c r="D1267" s="18">
        <v>45748</v>
      </c>
      <c r="E1267" s="23" t="s">
        <v>3511</v>
      </c>
      <c r="F1267" s="25">
        <v>1280001000615</v>
      </c>
      <c r="G1267" s="20" t="s">
        <v>13</v>
      </c>
      <c r="H1267" s="36">
        <v>4463696</v>
      </c>
      <c r="I1267" s="37">
        <v>4463696</v>
      </c>
      <c r="J1267" s="38">
        <v>1</v>
      </c>
      <c r="K1267" s="23"/>
    </row>
    <row r="1268" spans="1:11" s="15" customFormat="1" ht="42" x14ac:dyDescent="0.15">
      <c r="A1268" s="35">
        <v>1265</v>
      </c>
      <c r="B1268" s="23" t="s">
        <v>1725</v>
      </c>
      <c r="C1268" s="23" t="s">
        <v>3506</v>
      </c>
      <c r="D1268" s="18">
        <v>45748</v>
      </c>
      <c r="E1268" s="23" t="s">
        <v>3512</v>
      </c>
      <c r="F1268" s="25">
        <v>7120001077358</v>
      </c>
      <c r="G1268" s="20" t="s">
        <v>13</v>
      </c>
      <c r="H1268" s="36">
        <v>5390000</v>
      </c>
      <c r="I1268" s="37">
        <v>5005000</v>
      </c>
      <c r="J1268" s="38">
        <v>0.92800000000000005</v>
      </c>
      <c r="K1268" s="23" t="s">
        <v>15</v>
      </c>
    </row>
    <row r="1269" spans="1:11" s="15" customFormat="1" ht="42" x14ac:dyDescent="0.15">
      <c r="A1269" s="35">
        <v>1266</v>
      </c>
      <c r="B1269" s="23" t="s">
        <v>1726</v>
      </c>
      <c r="C1269" s="23" t="s">
        <v>3506</v>
      </c>
      <c r="D1269" s="18">
        <v>45748</v>
      </c>
      <c r="E1269" s="23" t="s">
        <v>3513</v>
      </c>
      <c r="F1269" s="25">
        <v>8280001001012</v>
      </c>
      <c r="G1269" s="20" t="s">
        <v>13</v>
      </c>
      <c r="H1269" s="36">
        <v>6274400</v>
      </c>
      <c r="I1269" s="37">
        <v>5828900</v>
      </c>
      <c r="J1269" s="38">
        <v>0.92800000000000005</v>
      </c>
      <c r="K1269" s="23"/>
    </row>
    <row r="1270" spans="1:11" s="15" customFormat="1" ht="42" x14ac:dyDescent="0.15">
      <c r="A1270" s="35">
        <v>1267</v>
      </c>
      <c r="B1270" s="23" t="s">
        <v>1720</v>
      </c>
      <c r="C1270" s="23" t="s">
        <v>3506</v>
      </c>
      <c r="D1270" s="18">
        <v>45748</v>
      </c>
      <c r="E1270" s="23" t="s">
        <v>3514</v>
      </c>
      <c r="F1270" s="25">
        <v>2040001047340</v>
      </c>
      <c r="G1270" s="20" t="s">
        <v>13</v>
      </c>
      <c r="H1270" s="36">
        <v>6625410</v>
      </c>
      <c r="I1270" s="37">
        <v>5880790</v>
      </c>
      <c r="J1270" s="38">
        <v>0.88700000000000001</v>
      </c>
      <c r="K1270" s="23" t="s">
        <v>15</v>
      </c>
    </row>
    <row r="1271" spans="1:11" s="15" customFormat="1" ht="42" x14ac:dyDescent="0.15">
      <c r="A1271" s="35">
        <v>1268</v>
      </c>
      <c r="B1271" s="23" t="s">
        <v>1727</v>
      </c>
      <c r="C1271" s="23" t="s">
        <v>3506</v>
      </c>
      <c r="D1271" s="18">
        <v>45748</v>
      </c>
      <c r="E1271" s="23" t="s">
        <v>2811</v>
      </c>
      <c r="F1271" s="25">
        <v>3120901014851</v>
      </c>
      <c r="G1271" s="20" t="s">
        <v>13</v>
      </c>
      <c r="H1271" s="36">
        <v>8791497</v>
      </c>
      <c r="I1271" s="37">
        <v>6686592</v>
      </c>
      <c r="J1271" s="38">
        <v>0.76</v>
      </c>
      <c r="K1271" s="23"/>
    </row>
    <row r="1272" spans="1:11" s="15" customFormat="1" ht="42" x14ac:dyDescent="0.15">
      <c r="A1272" s="35">
        <v>1269</v>
      </c>
      <c r="B1272" s="23" t="s">
        <v>1728</v>
      </c>
      <c r="C1272" s="23" t="s">
        <v>3506</v>
      </c>
      <c r="D1272" s="18">
        <v>45748</v>
      </c>
      <c r="E1272" s="23" t="s">
        <v>3346</v>
      </c>
      <c r="F1272" s="25">
        <v>5120001061479</v>
      </c>
      <c r="G1272" s="20" t="s">
        <v>13</v>
      </c>
      <c r="H1272" s="36">
        <v>7201458</v>
      </c>
      <c r="I1272" s="37">
        <v>7201458</v>
      </c>
      <c r="J1272" s="38">
        <v>1</v>
      </c>
      <c r="K1272" s="23" t="s">
        <v>15</v>
      </c>
    </row>
    <row r="1273" spans="1:11" s="15" customFormat="1" ht="42" x14ac:dyDescent="0.15">
      <c r="A1273" s="35">
        <v>1270</v>
      </c>
      <c r="B1273" s="23" t="s">
        <v>1729</v>
      </c>
      <c r="C1273" s="23" t="s">
        <v>3506</v>
      </c>
      <c r="D1273" s="18">
        <v>45748</v>
      </c>
      <c r="E1273" s="23" t="s">
        <v>3515</v>
      </c>
      <c r="F1273" s="25">
        <v>9270001003322</v>
      </c>
      <c r="G1273" s="20" t="s">
        <v>13</v>
      </c>
      <c r="H1273" s="36" t="s">
        <v>4108</v>
      </c>
      <c r="I1273" s="37" t="s">
        <v>4109</v>
      </c>
      <c r="J1273" s="38">
        <v>0.90700000000000003</v>
      </c>
      <c r="K1273" s="23" t="s">
        <v>15</v>
      </c>
    </row>
    <row r="1274" spans="1:11" s="15" customFormat="1" ht="42" x14ac:dyDescent="0.15">
      <c r="A1274" s="35">
        <v>1271</v>
      </c>
      <c r="B1274" s="23" t="s">
        <v>1728</v>
      </c>
      <c r="C1274" s="23" t="s">
        <v>3506</v>
      </c>
      <c r="D1274" s="18">
        <v>45748</v>
      </c>
      <c r="E1274" s="23" t="s">
        <v>3516</v>
      </c>
      <c r="F1274" s="25">
        <v>4270001003293</v>
      </c>
      <c r="G1274" s="20" t="s">
        <v>13</v>
      </c>
      <c r="H1274" s="36">
        <v>9422231</v>
      </c>
      <c r="I1274" s="37">
        <v>9422231</v>
      </c>
      <c r="J1274" s="38">
        <v>1</v>
      </c>
      <c r="K1274" s="23" t="s">
        <v>15</v>
      </c>
    </row>
    <row r="1275" spans="1:11" s="15" customFormat="1" ht="42" x14ac:dyDescent="0.15">
      <c r="A1275" s="35">
        <v>1272</v>
      </c>
      <c r="B1275" s="23" t="s">
        <v>1730</v>
      </c>
      <c r="C1275" s="23" t="s">
        <v>3506</v>
      </c>
      <c r="D1275" s="18">
        <v>45748</v>
      </c>
      <c r="E1275" s="23" t="s">
        <v>3517</v>
      </c>
      <c r="F1275" s="25">
        <v>1180001035761</v>
      </c>
      <c r="G1275" s="20" t="s">
        <v>13</v>
      </c>
      <c r="H1275" s="36">
        <v>10059106</v>
      </c>
      <c r="I1275" s="37">
        <v>10057740</v>
      </c>
      <c r="J1275" s="38">
        <v>0.999</v>
      </c>
      <c r="K1275" s="23"/>
    </row>
    <row r="1276" spans="1:11" s="15" customFormat="1" ht="42" x14ac:dyDescent="0.15">
      <c r="A1276" s="35">
        <v>1273</v>
      </c>
      <c r="B1276" s="23" t="s">
        <v>1731</v>
      </c>
      <c r="C1276" s="23" t="s">
        <v>3506</v>
      </c>
      <c r="D1276" s="18">
        <v>45748</v>
      </c>
      <c r="E1276" s="23" t="s">
        <v>2958</v>
      </c>
      <c r="F1276" s="25">
        <v>1040001028309</v>
      </c>
      <c r="G1276" s="20" t="s">
        <v>13</v>
      </c>
      <c r="H1276" s="36">
        <v>13053343</v>
      </c>
      <c r="I1276" s="37">
        <v>12487200</v>
      </c>
      <c r="J1276" s="38">
        <v>0.95599999999999996</v>
      </c>
      <c r="K1276" s="23"/>
    </row>
    <row r="1277" spans="1:11" s="15" customFormat="1" ht="42" x14ac:dyDescent="0.15">
      <c r="A1277" s="35">
        <v>1274</v>
      </c>
      <c r="B1277" s="23" t="s">
        <v>1732</v>
      </c>
      <c r="C1277" s="23" t="s">
        <v>3518</v>
      </c>
      <c r="D1277" s="18">
        <v>45748</v>
      </c>
      <c r="E1277" s="23" t="s">
        <v>3470</v>
      </c>
      <c r="F1277" s="25">
        <v>3240001032115</v>
      </c>
      <c r="G1277" s="20" t="s">
        <v>13</v>
      </c>
      <c r="H1277" s="36">
        <v>4433926</v>
      </c>
      <c r="I1277" s="37">
        <v>3365343</v>
      </c>
      <c r="J1277" s="38">
        <v>0.75800000000000001</v>
      </c>
      <c r="K1277" s="23" t="s">
        <v>15</v>
      </c>
    </row>
    <row r="1278" spans="1:11" s="15" customFormat="1" ht="42" x14ac:dyDescent="0.15">
      <c r="A1278" s="35">
        <v>1275</v>
      </c>
      <c r="B1278" s="23" t="s">
        <v>1733</v>
      </c>
      <c r="C1278" s="23" t="s">
        <v>3518</v>
      </c>
      <c r="D1278" s="18">
        <v>45748</v>
      </c>
      <c r="E1278" s="23" t="s">
        <v>3519</v>
      </c>
      <c r="F1278" s="25">
        <v>9240001008448</v>
      </c>
      <c r="G1278" s="20" t="s">
        <v>13</v>
      </c>
      <c r="H1278" s="36">
        <v>6600000</v>
      </c>
      <c r="I1278" s="37">
        <v>6226000</v>
      </c>
      <c r="J1278" s="38">
        <v>0.94299999999999995</v>
      </c>
      <c r="K1278" s="23"/>
    </row>
    <row r="1279" spans="1:11" s="15" customFormat="1" ht="42" x14ac:dyDescent="0.15">
      <c r="A1279" s="35">
        <v>1276</v>
      </c>
      <c r="B1279" s="23" t="s">
        <v>1734</v>
      </c>
      <c r="C1279" s="23" t="s">
        <v>3518</v>
      </c>
      <c r="D1279" s="18">
        <v>45748</v>
      </c>
      <c r="E1279" s="23" t="s">
        <v>2811</v>
      </c>
      <c r="F1279" s="25">
        <v>6120001159768</v>
      </c>
      <c r="G1279" s="20" t="s">
        <v>13</v>
      </c>
      <c r="H1279" s="36">
        <v>11576400</v>
      </c>
      <c r="I1279" s="37">
        <v>11471130</v>
      </c>
      <c r="J1279" s="38">
        <v>0.99</v>
      </c>
      <c r="K1279" s="23"/>
    </row>
    <row r="1280" spans="1:11" s="15" customFormat="1" ht="42" x14ac:dyDescent="0.15">
      <c r="A1280" s="35">
        <v>1277</v>
      </c>
      <c r="B1280" s="23" t="s">
        <v>1735</v>
      </c>
      <c r="C1280" s="23" t="s">
        <v>3520</v>
      </c>
      <c r="D1280" s="18">
        <v>45748</v>
      </c>
      <c r="E1280" s="23" t="s">
        <v>3475</v>
      </c>
      <c r="F1280" s="25">
        <v>1290001058636</v>
      </c>
      <c r="G1280" s="20" t="s">
        <v>13</v>
      </c>
      <c r="H1280" s="36">
        <v>2206930</v>
      </c>
      <c r="I1280" s="37">
        <v>2131173</v>
      </c>
      <c r="J1280" s="38">
        <v>0.96499999999999997</v>
      </c>
      <c r="K1280" s="23"/>
    </row>
    <row r="1281" spans="1:11" s="15" customFormat="1" ht="42" x14ac:dyDescent="0.15">
      <c r="A1281" s="35">
        <v>1278</v>
      </c>
      <c r="B1281" s="23" t="s">
        <v>1736</v>
      </c>
      <c r="C1281" s="23" t="s">
        <v>3520</v>
      </c>
      <c r="D1281" s="18">
        <v>45748</v>
      </c>
      <c r="E1281" s="23" t="s">
        <v>3521</v>
      </c>
      <c r="F1281" s="25">
        <v>8060001013525</v>
      </c>
      <c r="G1281" s="20" t="s">
        <v>13</v>
      </c>
      <c r="H1281" s="36">
        <v>2312640</v>
      </c>
      <c r="I1281" s="37">
        <v>2312640</v>
      </c>
      <c r="J1281" s="38">
        <v>1</v>
      </c>
      <c r="K1281" s="23"/>
    </row>
    <row r="1282" spans="1:11" s="15" customFormat="1" ht="42" x14ac:dyDescent="0.15">
      <c r="A1282" s="35">
        <v>1279</v>
      </c>
      <c r="B1282" s="23" t="s">
        <v>1737</v>
      </c>
      <c r="C1282" s="23" t="s">
        <v>3520</v>
      </c>
      <c r="D1282" s="18">
        <v>45748</v>
      </c>
      <c r="E1282" s="23" t="s">
        <v>3522</v>
      </c>
      <c r="F1282" s="25">
        <v>8290001015003</v>
      </c>
      <c r="G1282" s="20" t="s">
        <v>13</v>
      </c>
      <c r="H1282" s="36">
        <v>2328480</v>
      </c>
      <c r="I1282" s="37">
        <v>2328480</v>
      </c>
      <c r="J1282" s="38">
        <v>1</v>
      </c>
      <c r="K1282" s="23" t="s">
        <v>17</v>
      </c>
    </row>
    <row r="1283" spans="1:11" s="15" customFormat="1" ht="42" x14ac:dyDescent="0.15">
      <c r="A1283" s="35">
        <v>1280</v>
      </c>
      <c r="B1283" s="23" t="s">
        <v>1738</v>
      </c>
      <c r="C1283" s="23" t="s">
        <v>3520</v>
      </c>
      <c r="D1283" s="18">
        <v>45748</v>
      </c>
      <c r="E1283" s="23" t="s">
        <v>3523</v>
      </c>
      <c r="F1283" s="25">
        <v>3290001038297</v>
      </c>
      <c r="G1283" s="20" t="s">
        <v>13</v>
      </c>
      <c r="H1283" s="36">
        <v>3183180</v>
      </c>
      <c r="I1283" s="37">
        <v>3097380</v>
      </c>
      <c r="J1283" s="38">
        <v>0.97299999999999998</v>
      </c>
      <c r="K1283" s="23" t="s">
        <v>17</v>
      </c>
    </row>
    <row r="1284" spans="1:11" s="15" customFormat="1" ht="42" x14ac:dyDescent="0.15">
      <c r="A1284" s="35">
        <v>1281</v>
      </c>
      <c r="B1284" s="23" t="s">
        <v>1739</v>
      </c>
      <c r="C1284" s="23" t="s">
        <v>3520</v>
      </c>
      <c r="D1284" s="18">
        <v>45748</v>
      </c>
      <c r="E1284" s="23" t="s">
        <v>3524</v>
      </c>
      <c r="F1284" s="25">
        <v>3290001014125</v>
      </c>
      <c r="G1284" s="20" t="s">
        <v>13</v>
      </c>
      <c r="H1284" s="36">
        <v>7986000</v>
      </c>
      <c r="I1284" s="37">
        <v>3509000</v>
      </c>
      <c r="J1284" s="38">
        <v>0.439</v>
      </c>
      <c r="K1284" s="23" t="s">
        <v>17</v>
      </c>
    </row>
    <row r="1285" spans="1:11" s="15" customFormat="1" ht="42" x14ac:dyDescent="0.15">
      <c r="A1285" s="35">
        <v>1282</v>
      </c>
      <c r="B1285" s="23" t="s">
        <v>1740</v>
      </c>
      <c r="C1285" s="23" t="s">
        <v>3520</v>
      </c>
      <c r="D1285" s="18">
        <v>45748</v>
      </c>
      <c r="E1285" s="23" t="s">
        <v>3525</v>
      </c>
      <c r="F1285" s="25">
        <v>2430001016743</v>
      </c>
      <c r="G1285" s="20" t="s">
        <v>13</v>
      </c>
      <c r="H1285" s="36">
        <v>3986400</v>
      </c>
      <c r="I1285" s="37">
        <v>3611520</v>
      </c>
      <c r="J1285" s="38">
        <v>0.90500000000000003</v>
      </c>
      <c r="K1285" s="23"/>
    </row>
    <row r="1286" spans="1:11" s="15" customFormat="1" ht="42" x14ac:dyDescent="0.15">
      <c r="A1286" s="35">
        <v>1283</v>
      </c>
      <c r="B1286" s="23" t="s">
        <v>1741</v>
      </c>
      <c r="C1286" s="23" t="s">
        <v>3520</v>
      </c>
      <c r="D1286" s="18">
        <v>45748</v>
      </c>
      <c r="E1286" s="23" t="s">
        <v>3526</v>
      </c>
      <c r="F1286" s="25">
        <v>6290005002354</v>
      </c>
      <c r="G1286" s="20" t="s">
        <v>13</v>
      </c>
      <c r="H1286" s="36">
        <v>4060800</v>
      </c>
      <c r="I1286" s="37">
        <v>3611520</v>
      </c>
      <c r="J1286" s="38">
        <v>0.88900000000000001</v>
      </c>
      <c r="K1286" s="23" t="s">
        <v>17</v>
      </c>
    </row>
    <row r="1287" spans="1:11" s="15" customFormat="1" ht="42" x14ac:dyDescent="0.15">
      <c r="A1287" s="35">
        <v>1284</v>
      </c>
      <c r="B1287" s="23" t="s">
        <v>1742</v>
      </c>
      <c r="C1287" s="23" t="s">
        <v>3520</v>
      </c>
      <c r="D1287" s="18">
        <v>45748</v>
      </c>
      <c r="E1287" s="23" t="s">
        <v>3527</v>
      </c>
      <c r="F1287" s="25">
        <v>7290001015524</v>
      </c>
      <c r="G1287" s="20" t="s">
        <v>13</v>
      </c>
      <c r="H1287" s="36">
        <v>8050308</v>
      </c>
      <c r="I1287" s="37">
        <v>4620000</v>
      </c>
      <c r="J1287" s="38">
        <v>0.57299999999999995</v>
      </c>
      <c r="K1287" s="23" t="s">
        <v>15</v>
      </c>
    </row>
    <row r="1288" spans="1:11" s="15" customFormat="1" ht="42" x14ac:dyDescent="0.15">
      <c r="A1288" s="35">
        <v>1285</v>
      </c>
      <c r="B1288" s="23" t="s">
        <v>1743</v>
      </c>
      <c r="C1288" s="23" t="s">
        <v>3520</v>
      </c>
      <c r="D1288" s="18">
        <v>45748</v>
      </c>
      <c r="E1288" s="23" t="s">
        <v>3528</v>
      </c>
      <c r="F1288" s="25">
        <v>8010001032926</v>
      </c>
      <c r="G1288" s="20" t="s">
        <v>13</v>
      </c>
      <c r="H1288" s="36">
        <v>6378240</v>
      </c>
      <c r="I1288" s="37">
        <v>5227200</v>
      </c>
      <c r="J1288" s="38">
        <v>0.81899999999999995</v>
      </c>
      <c r="K1288" s="23"/>
    </row>
    <row r="1289" spans="1:11" s="15" customFormat="1" ht="42" x14ac:dyDescent="0.15">
      <c r="A1289" s="35">
        <v>1286</v>
      </c>
      <c r="B1289" s="23" t="s">
        <v>1744</v>
      </c>
      <c r="C1289" s="23" t="s">
        <v>3520</v>
      </c>
      <c r="D1289" s="18">
        <v>45748</v>
      </c>
      <c r="E1289" s="23" t="s">
        <v>3529</v>
      </c>
      <c r="F1289" s="25">
        <v>6290001030994</v>
      </c>
      <c r="G1289" s="20" t="s">
        <v>13</v>
      </c>
      <c r="H1289" s="36">
        <v>5913000</v>
      </c>
      <c r="I1289" s="37">
        <v>5475438</v>
      </c>
      <c r="J1289" s="38">
        <v>0.92600000000000005</v>
      </c>
      <c r="K1289" s="23" t="s">
        <v>17</v>
      </c>
    </row>
    <row r="1290" spans="1:11" s="15" customFormat="1" ht="42" x14ac:dyDescent="0.15">
      <c r="A1290" s="35">
        <v>1287</v>
      </c>
      <c r="B1290" s="23" t="s">
        <v>1745</v>
      </c>
      <c r="C1290" s="23" t="s">
        <v>3520</v>
      </c>
      <c r="D1290" s="18">
        <v>45748</v>
      </c>
      <c r="E1290" s="23" t="s">
        <v>3530</v>
      </c>
      <c r="F1290" s="25">
        <v>5010701006785</v>
      </c>
      <c r="G1290" s="20" t="s">
        <v>13</v>
      </c>
      <c r="H1290" s="36">
        <v>5524860</v>
      </c>
      <c r="I1290" s="37">
        <v>5496480</v>
      </c>
      <c r="J1290" s="38">
        <v>0.99399999999999999</v>
      </c>
      <c r="K1290" s="23"/>
    </row>
    <row r="1291" spans="1:11" s="15" customFormat="1" ht="42" x14ac:dyDescent="0.15">
      <c r="A1291" s="35">
        <v>1288</v>
      </c>
      <c r="B1291" s="23" t="s">
        <v>1746</v>
      </c>
      <c r="C1291" s="23" t="s">
        <v>3520</v>
      </c>
      <c r="D1291" s="18">
        <v>45748</v>
      </c>
      <c r="E1291" s="23" t="s">
        <v>3531</v>
      </c>
      <c r="F1291" s="25">
        <v>4290801001081</v>
      </c>
      <c r="G1291" s="20" t="s">
        <v>13</v>
      </c>
      <c r="H1291" s="36">
        <v>5987199</v>
      </c>
      <c r="I1291" s="37">
        <v>5538517</v>
      </c>
      <c r="J1291" s="38">
        <v>0.92500000000000004</v>
      </c>
      <c r="K1291" s="23" t="s">
        <v>17</v>
      </c>
    </row>
    <row r="1292" spans="1:11" s="15" customFormat="1" ht="42" x14ac:dyDescent="0.15">
      <c r="A1292" s="35">
        <v>1289</v>
      </c>
      <c r="B1292" s="23" t="s">
        <v>1747</v>
      </c>
      <c r="C1292" s="23" t="s">
        <v>3520</v>
      </c>
      <c r="D1292" s="18">
        <v>45748</v>
      </c>
      <c r="E1292" s="23" t="s">
        <v>3532</v>
      </c>
      <c r="F1292" s="25">
        <v>7320002019727</v>
      </c>
      <c r="G1292" s="20" t="s">
        <v>13</v>
      </c>
      <c r="H1292" s="36">
        <v>7185024</v>
      </c>
      <c r="I1292" s="37">
        <v>6286896</v>
      </c>
      <c r="J1292" s="38">
        <v>0.875</v>
      </c>
      <c r="K1292" s="23" t="s">
        <v>17</v>
      </c>
    </row>
    <row r="1293" spans="1:11" s="15" customFormat="1" ht="42" x14ac:dyDescent="0.15">
      <c r="A1293" s="35">
        <v>1290</v>
      </c>
      <c r="B1293" s="23" t="s">
        <v>1748</v>
      </c>
      <c r="C1293" s="23" t="s">
        <v>3520</v>
      </c>
      <c r="D1293" s="18">
        <v>45748</v>
      </c>
      <c r="E1293" s="23" t="s">
        <v>3533</v>
      </c>
      <c r="F1293" s="25">
        <v>8290001014236</v>
      </c>
      <c r="G1293" s="20" t="s">
        <v>13</v>
      </c>
      <c r="H1293" s="36">
        <v>9174000</v>
      </c>
      <c r="I1293" s="37">
        <v>8685600</v>
      </c>
      <c r="J1293" s="38">
        <v>0.94599999999999995</v>
      </c>
      <c r="K1293" s="23"/>
    </row>
    <row r="1294" spans="1:11" s="15" customFormat="1" ht="42" x14ac:dyDescent="0.15">
      <c r="A1294" s="35">
        <v>1291</v>
      </c>
      <c r="B1294" s="23" t="s">
        <v>1749</v>
      </c>
      <c r="C1294" s="23" t="s">
        <v>3520</v>
      </c>
      <c r="D1294" s="18">
        <v>45748</v>
      </c>
      <c r="E1294" s="23" t="s">
        <v>3534</v>
      </c>
      <c r="F1294" s="25">
        <v>5010401021473</v>
      </c>
      <c r="G1294" s="20" t="s">
        <v>13</v>
      </c>
      <c r="H1294" s="36">
        <v>12472072</v>
      </c>
      <c r="I1294" s="37">
        <v>9636000</v>
      </c>
      <c r="J1294" s="38">
        <v>0.77200000000000002</v>
      </c>
      <c r="K1294" s="23"/>
    </row>
    <row r="1295" spans="1:11" s="15" customFormat="1" ht="42" x14ac:dyDescent="0.15">
      <c r="A1295" s="35">
        <v>1292</v>
      </c>
      <c r="B1295" s="23" t="s">
        <v>1750</v>
      </c>
      <c r="C1295" s="23" t="s">
        <v>3520</v>
      </c>
      <c r="D1295" s="18">
        <v>45748</v>
      </c>
      <c r="E1295" s="23" t="s">
        <v>3535</v>
      </c>
      <c r="F1295" s="25">
        <v>1290001009738</v>
      </c>
      <c r="G1295" s="20" t="s">
        <v>13</v>
      </c>
      <c r="H1295" s="36">
        <v>13721400</v>
      </c>
      <c r="I1295" s="37">
        <v>13000680</v>
      </c>
      <c r="J1295" s="38">
        <v>0.94699999999999995</v>
      </c>
      <c r="K1295" s="23" t="s">
        <v>15</v>
      </c>
    </row>
    <row r="1296" spans="1:11" s="15" customFormat="1" ht="42" x14ac:dyDescent="0.15">
      <c r="A1296" s="35">
        <v>1293</v>
      </c>
      <c r="B1296" s="23" t="s">
        <v>1751</v>
      </c>
      <c r="C1296" s="23" t="s">
        <v>3520</v>
      </c>
      <c r="D1296" s="18">
        <v>45748</v>
      </c>
      <c r="E1296" s="23" t="s">
        <v>3536</v>
      </c>
      <c r="F1296" s="25">
        <v>4011001024314</v>
      </c>
      <c r="G1296" s="20" t="s">
        <v>13</v>
      </c>
      <c r="H1296" s="36">
        <v>14968958</v>
      </c>
      <c r="I1296" s="37">
        <v>14850000</v>
      </c>
      <c r="J1296" s="38">
        <v>0.99199999999999999</v>
      </c>
      <c r="K1296" s="23" t="s">
        <v>4193</v>
      </c>
    </row>
    <row r="1297" spans="1:13" s="15" customFormat="1" ht="42" x14ac:dyDescent="0.15">
      <c r="A1297" s="35">
        <v>1294</v>
      </c>
      <c r="B1297" s="23" t="s">
        <v>1752</v>
      </c>
      <c r="C1297" s="23" t="s">
        <v>3520</v>
      </c>
      <c r="D1297" s="18">
        <v>45748</v>
      </c>
      <c r="E1297" s="23" t="s">
        <v>3522</v>
      </c>
      <c r="F1297" s="25">
        <v>8290001015003</v>
      </c>
      <c r="G1297" s="20" t="s">
        <v>13</v>
      </c>
      <c r="H1297" s="36">
        <v>15331879</v>
      </c>
      <c r="I1297" s="37">
        <v>15180000</v>
      </c>
      <c r="J1297" s="38">
        <v>0.99</v>
      </c>
      <c r="K1297" s="23"/>
    </row>
    <row r="1298" spans="1:13" s="15" customFormat="1" ht="42" x14ac:dyDescent="0.15">
      <c r="A1298" s="35">
        <v>1295</v>
      </c>
      <c r="B1298" s="23" t="s">
        <v>1753</v>
      </c>
      <c r="C1298" s="23" t="s">
        <v>3520</v>
      </c>
      <c r="D1298" s="18">
        <v>45748</v>
      </c>
      <c r="E1298" s="23" t="s">
        <v>3537</v>
      </c>
      <c r="F1298" s="25">
        <v>9290001041064</v>
      </c>
      <c r="G1298" s="20" t="s">
        <v>13</v>
      </c>
      <c r="H1298" s="36">
        <v>19710000</v>
      </c>
      <c r="I1298" s="37">
        <v>16497270</v>
      </c>
      <c r="J1298" s="38">
        <v>0.83699999999999997</v>
      </c>
      <c r="K1298" s="23" t="s">
        <v>52</v>
      </c>
    </row>
    <row r="1299" spans="1:13" s="15" customFormat="1" ht="42" x14ac:dyDescent="0.15">
      <c r="A1299" s="35">
        <v>1296</v>
      </c>
      <c r="B1299" s="23" t="s">
        <v>1754</v>
      </c>
      <c r="C1299" s="23" t="s">
        <v>3520</v>
      </c>
      <c r="D1299" s="18">
        <v>45748</v>
      </c>
      <c r="E1299" s="23" t="s">
        <v>3537</v>
      </c>
      <c r="F1299" s="25">
        <v>9290001041064</v>
      </c>
      <c r="G1299" s="20" t="s">
        <v>13</v>
      </c>
      <c r="H1299" s="36">
        <v>25550000</v>
      </c>
      <c r="I1299" s="37">
        <v>21385350</v>
      </c>
      <c r="J1299" s="38">
        <v>0.83699999999999997</v>
      </c>
      <c r="K1299" s="23" t="s">
        <v>15</v>
      </c>
    </row>
    <row r="1300" spans="1:13" s="15" customFormat="1" ht="42" x14ac:dyDescent="0.15">
      <c r="A1300" s="35">
        <v>1297</v>
      </c>
      <c r="B1300" s="23" t="s">
        <v>1755</v>
      </c>
      <c r="C1300" s="23" t="s">
        <v>3520</v>
      </c>
      <c r="D1300" s="18">
        <v>45748</v>
      </c>
      <c r="E1300" s="23" t="s">
        <v>3538</v>
      </c>
      <c r="F1300" s="25">
        <v>5010401116372</v>
      </c>
      <c r="G1300" s="20" t="s">
        <v>13</v>
      </c>
      <c r="H1300" s="36">
        <v>101759979</v>
      </c>
      <c r="I1300" s="37">
        <v>93217852</v>
      </c>
      <c r="J1300" s="38">
        <v>0.91600000000000004</v>
      </c>
      <c r="K1300" s="23" t="s">
        <v>17</v>
      </c>
    </row>
    <row r="1301" spans="1:13" s="15" customFormat="1" ht="42" x14ac:dyDescent="0.15">
      <c r="A1301" s="35">
        <v>1298</v>
      </c>
      <c r="B1301" s="23" t="s">
        <v>1756</v>
      </c>
      <c r="C1301" s="23" t="s">
        <v>3539</v>
      </c>
      <c r="D1301" s="18">
        <v>45748</v>
      </c>
      <c r="E1301" s="23" t="s">
        <v>3487</v>
      </c>
      <c r="F1301" s="25">
        <v>3180001122384</v>
      </c>
      <c r="G1301" s="20" t="s">
        <v>13</v>
      </c>
      <c r="H1301" s="36">
        <v>3960000</v>
      </c>
      <c r="I1301" s="37">
        <v>2981550</v>
      </c>
      <c r="J1301" s="38">
        <v>0.752</v>
      </c>
      <c r="K1301" s="23" t="s">
        <v>15</v>
      </c>
    </row>
    <row r="1302" spans="1:13" s="15" customFormat="1" ht="42" x14ac:dyDescent="0.15">
      <c r="A1302" s="35">
        <v>1299</v>
      </c>
      <c r="B1302" s="23" t="s">
        <v>1757</v>
      </c>
      <c r="C1302" s="23" t="s">
        <v>3539</v>
      </c>
      <c r="D1302" s="18">
        <v>45748</v>
      </c>
      <c r="E1302" s="23" t="s">
        <v>3540</v>
      </c>
      <c r="F1302" s="25">
        <v>4290801016328</v>
      </c>
      <c r="G1302" s="20" t="s">
        <v>13</v>
      </c>
      <c r="H1302" s="36">
        <v>4038518</v>
      </c>
      <c r="I1302" s="37">
        <v>3960000</v>
      </c>
      <c r="J1302" s="38">
        <v>0.98</v>
      </c>
      <c r="K1302" s="23"/>
    </row>
    <row r="1303" spans="1:13" s="15" customFormat="1" ht="42" x14ac:dyDescent="0.15">
      <c r="A1303" s="35">
        <v>1300</v>
      </c>
      <c r="B1303" s="23" t="s">
        <v>1758</v>
      </c>
      <c r="C1303" s="23" t="s">
        <v>3539</v>
      </c>
      <c r="D1303" s="18">
        <v>45748</v>
      </c>
      <c r="E1303" s="23" t="s">
        <v>3541</v>
      </c>
      <c r="F1303" s="25">
        <v>8290001015003</v>
      </c>
      <c r="G1303" s="20" t="s">
        <v>13</v>
      </c>
      <c r="H1303" s="36">
        <v>14547720</v>
      </c>
      <c r="I1303" s="37">
        <v>14520000</v>
      </c>
      <c r="J1303" s="38">
        <v>0.998</v>
      </c>
      <c r="K1303" s="23"/>
    </row>
    <row r="1304" spans="1:13" s="15" customFormat="1" ht="42" x14ac:dyDescent="0.15">
      <c r="A1304" s="35">
        <v>1301</v>
      </c>
      <c r="B1304" s="23" t="s">
        <v>1759</v>
      </c>
      <c r="C1304" s="23" t="s">
        <v>3539</v>
      </c>
      <c r="D1304" s="18">
        <v>45748</v>
      </c>
      <c r="E1304" s="23" t="s">
        <v>3542</v>
      </c>
      <c r="F1304" s="25">
        <v>1010001087737</v>
      </c>
      <c r="G1304" s="20" t="s">
        <v>13</v>
      </c>
      <c r="H1304" s="36">
        <v>34255262</v>
      </c>
      <c r="I1304" s="37">
        <v>28693218</v>
      </c>
      <c r="J1304" s="38">
        <v>0.83699999999999997</v>
      </c>
      <c r="K1304" s="23" t="s">
        <v>459</v>
      </c>
    </row>
    <row r="1305" spans="1:13" s="15" customFormat="1" ht="42" x14ac:dyDescent="0.15">
      <c r="A1305" s="35">
        <v>1302</v>
      </c>
      <c r="B1305" s="23" t="s">
        <v>1760</v>
      </c>
      <c r="C1305" s="23" t="s">
        <v>3543</v>
      </c>
      <c r="D1305" s="18">
        <v>45748</v>
      </c>
      <c r="E1305" s="23" t="s">
        <v>2436</v>
      </c>
      <c r="F1305" s="25">
        <v>8130001000053</v>
      </c>
      <c r="G1305" s="20" t="s">
        <v>13</v>
      </c>
      <c r="H1305" s="36">
        <v>2149708</v>
      </c>
      <c r="I1305" s="37">
        <v>1567258</v>
      </c>
      <c r="J1305" s="38">
        <v>0.72899999999999998</v>
      </c>
      <c r="K1305" s="23" t="s">
        <v>15</v>
      </c>
    </row>
    <row r="1306" spans="1:13" s="15" customFormat="1" ht="42" x14ac:dyDescent="0.15">
      <c r="A1306" s="35">
        <v>1303</v>
      </c>
      <c r="B1306" s="23" t="s">
        <v>1761</v>
      </c>
      <c r="C1306" s="23" t="s">
        <v>3543</v>
      </c>
      <c r="D1306" s="18">
        <v>45748</v>
      </c>
      <c r="E1306" s="23" t="s">
        <v>3544</v>
      </c>
      <c r="F1306" s="25">
        <v>4320201000176</v>
      </c>
      <c r="G1306" s="20" t="s">
        <v>13</v>
      </c>
      <c r="H1306" s="36">
        <v>5683608</v>
      </c>
      <c r="I1306" s="37">
        <v>2078576</v>
      </c>
      <c r="J1306" s="38">
        <v>0.36499999999999999</v>
      </c>
      <c r="K1306" s="23" t="s">
        <v>460</v>
      </c>
    </row>
    <row r="1307" spans="1:13" s="15" customFormat="1" ht="42" x14ac:dyDescent="0.15">
      <c r="A1307" s="35">
        <v>1304</v>
      </c>
      <c r="B1307" s="23" t="s">
        <v>1762</v>
      </c>
      <c r="C1307" s="23" t="s">
        <v>3543</v>
      </c>
      <c r="D1307" s="18">
        <v>45748</v>
      </c>
      <c r="E1307" s="23" t="s">
        <v>3545</v>
      </c>
      <c r="F1307" s="25">
        <v>4300002009245</v>
      </c>
      <c r="G1307" s="20" t="s">
        <v>13</v>
      </c>
      <c r="H1307" s="36">
        <v>3258900</v>
      </c>
      <c r="I1307" s="37">
        <v>3248960</v>
      </c>
      <c r="J1307" s="38">
        <v>0.996</v>
      </c>
      <c r="K1307" s="23" t="s">
        <v>15</v>
      </c>
    </row>
    <row r="1308" spans="1:13" s="15" customFormat="1" ht="42" x14ac:dyDescent="0.15">
      <c r="A1308" s="35">
        <v>1305</v>
      </c>
      <c r="B1308" s="23" t="s">
        <v>1763</v>
      </c>
      <c r="C1308" s="23" t="s">
        <v>3543</v>
      </c>
      <c r="D1308" s="18">
        <v>45748</v>
      </c>
      <c r="E1308" s="23" t="s">
        <v>3546</v>
      </c>
      <c r="F1308" s="25">
        <v>9300001006164</v>
      </c>
      <c r="G1308" s="20" t="s">
        <v>13</v>
      </c>
      <c r="H1308" s="36">
        <v>3901139</v>
      </c>
      <c r="I1308" s="37">
        <v>3493061</v>
      </c>
      <c r="J1308" s="38">
        <v>0.89500000000000002</v>
      </c>
      <c r="K1308" s="23" t="s">
        <v>15</v>
      </c>
      <c r="L1308" s="16"/>
      <c r="M1308" s="16"/>
    </row>
    <row r="1309" spans="1:13" s="15" customFormat="1" ht="42" x14ac:dyDescent="0.15">
      <c r="A1309" s="35">
        <v>1306</v>
      </c>
      <c r="B1309" s="23" t="s">
        <v>1764</v>
      </c>
      <c r="C1309" s="23" t="s">
        <v>3543</v>
      </c>
      <c r="D1309" s="18">
        <v>45748</v>
      </c>
      <c r="E1309" s="23" t="s">
        <v>3248</v>
      </c>
      <c r="F1309" s="25">
        <v>2100001018599</v>
      </c>
      <c r="G1309" s="20" t="s">
        <v>13</v>
      </c>
      <c r="H1309" s="36">
        <v>5526360</v>
      </c>
      <c r="I1309" s="37">
        <v>5363820</v>
      </c>
      <c r="J1309" s="38">
        <v>0.97</v>
      </c>
      <c r="K1309" s="23" t="s">
        <v>460</v>
      </c>
    </row>
    <row r="1310" spans="1:13" s="15" customFormat="1" ht="42" x14ac:dyDescent="0.15">
      <c r="A1310" s="35">
        <v>1307</v>
      </c>
      <c r="B1310" s="23" t="s">
        <v>1765</v>
      </c>
      <c r="C1310" s="23" t="s">
        <v>3543</v>
      </c>
      <c r="D1310" s="18">
        <v>45748</v>
      </c>
      <c r="E1310" s="23" t="s">
        <v>3547</v>
      </c>
      <c r="F1310" s="25">
        <v>6300001007347</v>
      </c>
      <c r="G1310" s="20" t="s">
        <v>13</v>
      </c>
      <c r="H1310" s="36">
        <v>7042464</v>
      </c>
      <c r="I1310" s="37">
        <v>5661057</v>
      </c>
      <c r="J1310" s="38">
        <v>0.80300000000000005</v>
      </c>
      <c r="K1310" s="23" t="s">
        <v>461</v>
      </c>
    </row>
    <row r="1311" spans="1:13" s="15" customFormat="1" ht="42" x14ac:dyDescent="0.15">
      <c r="A1311" s="35">
        <v>1308</v>
      </c>
      <c r="B1311" s="23" t="s">
        <v>1766</v>
      </c>
      <c r="C1311" s="23" t="s">
        <v>3543</v>
      </c>
      <c r="D1311" s="18">
        <v>45748</v>
      </c>
      <c r="E1311" s="17" t="s">
        <v>3548</v>
      </c>
      <c r="F1311" s="25">
        <v>9010001191011</v>
      </c>
      <c r="G1311" s="20" t="s">
        <v>13</v>
      </c>
      <c r="H1311" s="36">
        <v>72163806</v>
      </c>
      <c r="I1311" s="37">
        <v>54737077</v>
      </c>
      <c r="J1311" s="38">
        <v>0.75800000000000001</v>
      </c>
      <c r="K1311" s="23" t="s">
        <v>460</v>
      </c>
    </row>
    <row r="1312" spans="1:13" s="15" customFormat="1" ht="42" x14ac:dyDescent="0.15">
      <c r="A1312" s="35">
        <v>1309</v>
      </c>
      <c r="B1312" s="23" t="s">
        <v>1767</v>
      </c>
      <c r="C1312" s="23" t="s">
        <v>3549</v>
      </c>
      <c r="D1312" s="18">
        <v>45748</v>
      </c>
      <c r="E1312" s="23" t="s">
        <v>3387</v>
      </c>
      <c r="F1312" s="25">
        <v>5130001025094</v>
      </c>
      <c r="G1312" s="20" t="s">
        <v>13</v>
      </c>
      <c r="H1312" s="36">
        <v>2197712</v>
      </c>
      <c r="I1312" s="37">
        <v>1701095</v>
      </c>
      <c r="J1312" s="38">
        <v>0.77400000000000002</v>
      </c>
      <c r="K1312" s="23" t="s">
        <v>15</v>
      </c>
    </row>
    <row r="1313" spans="1:13" s="15" customFormat="1" ht="42" x14ac:dyDescent="0.15">
      <c r="A1313" s="35">
        <v>1310</v>
      </c>
      <c r="B1313" s="23" t="s">
        <v>1768</v>
      </c>
      <c r="C1313" s="23" t="s">
        <v>3549</v>
      </c>
      <c r="D1313" s="18">
        <v>45748</v>
      </c>
      <c r="E1313" s="23" t="s">
        <v>3550</v>
      </c>
      <c r="F1313" s="25">
        <v>5120001061479</v>
      </c>
      <c r="G1313" s="20" t="s">
        <v>13</v>
      </c>
      <c r="H1313" s="36">
        <v>3198344</v>
      </c>
      <c r="I1313" s="37">
        <v>1891485</v>
      </c>
      <c r="J1313" s="38">
        <v>0.59099999999999997</v>
      </c>
      <c r="K1313" s="23" t="s">
        <v>15</v>
      </c>
      <c r="L1313" s="16"/>
      <c r="M1313" s="16"/>
    </row>
    <row r="1314" spans="1:13" s="15" customFormat="1" ht="42" x14ac:dyDescent="0.15">
      <c r="A1314" s="35">
        <v>1311</v>
      </c>
      <c r="B1314" s="23" t="s">
        <v>1769</v>
      </c>
      <c r="C1314" s="23" t="s">
        <v>3549</v>
      </c>
      <c r="D1314" s="18">
        <v>45748</v>
      </c>
      <c r="E1314" s="23" t="s">
        <v>3551</v>
      </c>
      <c r="F1314" s="25">
        <v>8310002004588</v>
      </c>
      <c r="G1314" s="20" t="s">
        <v>13</v>
      </c>
      <c r="H1314" s="36">
        <v>3284064</v>
      </c>
      <c r="I1314" s="37">
        <v>3084480</v>
      </c>
      <c r="J1314" s="38">
        <v>0.93899999999999995</v>
      </c>
      <c r="K1314" s="23" t="s">
        <v>15</v>
      </c>
    </row>
    <row r="1315" spans="1:13" s="15" customFormat="1" ht="42" x14ac:dyDescent="0.15">
      <c r="A1315" s="35">
        <v>1312</v>
      </c>
      <c r="B1315" s="23" t="s">
        <v>1770</v>
      </c>
      <c r="C1315" s="23" t="s">
        <v>3549</v>
      </c>
      <c r="D1315" s="18">
        <v>45748</v>
      </c>
      <c r="E1315" s="17" t="s">
        <v>3552</v>
      </c>
      <c r="F1315" s="25">
        <v>9310001005363</v>
      </c>
      <c r="G1315" s="20" t="s">
        <v>13</v>
      </c>
      <c r="H1315" s="36">
        <v>7757197</v>
      </c>
      <c r="I1315" s="37">
        <v>4698342</v>
      </c>
      <c r="J1315" s="38">
        <v>0.60499999999999998</v>
      </c>
      <c r="K1315" s="23" t="s">
        <v>15</v>
      </c>
    </row>
    <row r="1316" spans="1:13" s="15" customFormat="1" ht="42" x14ac:dyDescent="0.15">
      <c r="A1316" s="35">
        <v>1313</v>
      </c>
      <c r="B1316" s="23" t="s">
        <v>1771</v>
      </c>
      <c r="C1316" s="23" t="s">
        <v>3549</v>
      </c>
      <c r="D1316" s="18">
        <v>45748</v>
      </c>
      <c r="E1316" s="23" t="s">
        <v>3553</v>
      </c>
      <c r="F1316" s="25">
        <v>1120101003418</v>
      </c>
      <c r="G1316" s="20" t="s">
        <v>13</v>
      </c>
      <c r="H1316" s="36">
        <v>5808000</v>
      </c>
      <c r="I1316" s="37">
        <v>5010720</v>
      </c>
      <c r="J1316" s="38">
        <v>0.86199999999999999</v>
      </c>
      <c r="K1316" s="23" t="s">
        <v>15</v>
      </c>
    </row>
    <row r="1317" spans="1:13" s="15" customFormat="1" ht="42" x14ac:dyDescent="0.15">
      <c r="A1317" s="35">
        <v>1314</v>
      </c>
      <c r="B1317" s="23" t="s">
        <v>1772</v>
      </c>
      <c r="C1317" s="23" t="s">
        <v>3549</v>
      </c>
      <c r="D1317" s="18">
        <v>45748</v>
      </c>
      <c r="E1317" s="23" t="s">
        <v>3554</v>
      </c>
      <c r="F1317" s="25">
        <v>6310001000697</v>
      </c>
      <c r="G1317" s="20" t="s">
        <v>13</v>
      </c>
      <c r="H1317" s="36">
        <v>5464800</v>
      </c>
      <c r="I1317" s="37">
        <v>5315760</v>
      </c>
      <c r="J1317" s="38">
        <v>0.97199999999999998</v>
      </c>
      <c r="K1317" s="23" t="s">
        <v>15</v>
      </c>
    </row>
    <row r="1318" spans="1:13" s="15" customFormat="1" ht="42" x14ac:dyDescent="0.15">
      <c r="A1318" s="35">
        <v>1315</v>
      </c>
      <c r="B1318" s="23" t="s">
        <v>1357</v>
      </c>
      <c r="C1318" s="23" t="s">
        <v>3549</v>
      </c>
      <c r="D1318" s="18">
        <v>45748</v>
      </c>
      <c r="E1318" s="23" t="s">
        <v>3555</v>
      </c>
      <c r="F1318" s="25">
        <v>6310001007970</v>
      </c>
      <c r="G1318" s="20" t="s">
        <v>13</v>
      </c>
      <c r="H1318" s="36">
        <v>6705600</v>
      </c>
      <c r="I1318" s="37">
        <v>5912280</v>
      </c>
      <c r="J1318" s="38">
        <v>0.88100000000000001</v>
      </c>
      <c r="K1318" s="23"/>
    </row>
    <row r="1319" spans="1:13" s="15" customFormat="1" ht="42" x14ac:dyDescent="0.15">
      <c r="A1319" s="35">
        <v>1316</v>
      </c>
      <c r="B1319" s="23" t="s">
        <v>1585</v>
      </c>
      <c r="C1319" s="23" t="s">
        <v>3549</v>
      </c>
      <c r="D1319" s="18">
        <v>45748</v>
      </c>
      <c r="E1319" s="23" t="s">
        <v>3541</v>
      </c>
      <c r="F1319" s="25">
        <v>8290001015003</v>
      </c>
      <c r="G1319" s="20" t="s">
        <v>13</v>
      </c>
      <c r="H1319" s="36">
        <v>15549600</v>
      </c>
      <c r="I1319" s="37">
        <v>12099912</v>
      </c>
      <c r="J1319" s="38">
        <v>0.77800000000000002</v>
      </c>
      <c r="K1319" s="23"/>
    </row>
    <row r="1320" spans="1:13" s="15" customFormat="1" ht="42" x14ac:dyDescent="0.15">
      <c r="A1320" s="35">
        <v>1317</v>
      </c>
      <c r="B1320" s="23" t="s">
        <v>1773</v>
      </c>
      <c r="C1320" s="23" t="s">
        <v>3549</v>
      </c>
      <c r="D1320" s="18">
        <v>45748</v>
      </c>
      <c r="E1320" s="23" t="s">
        <v>2490</v>
      </c>
      <c r="F1320" s="25">
        <v>1040001089656</v>
      </c>
      <c r="G1320" s="20" t="s">
        <v>13</v>
      </c>
      <c r="H1320" s="36">
        <v>40819983</v>
      </c>
      <c r="I1320" s="37">
        <v>37288417</v>
      </c>
      <c r="J1320" s="38">
        <v>0.91300000000000003</v>
      </c>
      <c r="K1320" s="23" t="s">
        <v>15</v>
      </c>
    </row>
    <row r="1321" spans="1:13" s="15" customFormat="1" ht="42" x14ac:dyDescent="0.15">
      <c r="A1321" s="35">
        <v>1318</v>
      </c>
      <c r="B1321" s="23" t="s">
        <v>1774</v>
      </c>
      <c r="C1321" s="23" t="s">
        <v>3556</v>
      </c>
      <c r="D1321" s="18">
        <v>45748</v>
      </c>
      <c r="E1321" s="23" t="s">
        <v>3557</v>
      </c>
      <c r="F1321" s="25">
        <v>5010001030412</v>
      </c>
      <c r="G1321" s="20" t="s">
        <v>13</v>
      </c>
      <c r="H1321" s="36">
        <v>2620860</v>
      </c>
      <c r="I1321" s="37">
        <v>1702800</v>
      </c>
      <c r="J1321" s="38">
        <v>0.64900000000000002</v>
      </c>
      <c r="K1321" s="23"/>
    </row>
    <row r="1322" spans="1:13" s="15" customFormat="1" ht="42" x14ac:dyDescent="0.15">
      <c r="A1322" s="35">
        <v>1319</v>
      </c>
      <c r="B1322" s="23" t="s">
        <v>1775</v>
      </c>
      <c r="C1322" s="23" t="s">
        <v>3556</v>
      </c>
      <c r="D1322" s="18">
        <v>45748</v>
      </c>
      <c r="E1322" s="23" t="s">
        <v>3558</v>
      </c>
      <c r="F1322" s="25">
        <v>7320001000200</v>
      </c>
      <c r="G1322" s="20" t="s">
        <v>4</v>
      </c>
      <c r="H1322" s="36">
        <v>3138890</v>
      </c>
      <c r="I1322" s="37">
        <v>2344085</v>
      </c>
      <c r="J1322" s="38">
        <v>0.746</v>
      </c>
      <c r="K1322" s="23" t="s">
        <v>15</v>
      </c>
    </row>
    <row r="1323" spans="1:13" s="15" customFormat="1" ht="42" x14ac:dyDescent="0.15">
      <c r="A1323" s="35">
        <v>1320</v>
      </c>
      <c r="B1323" s="23" t="s">
        <v>1453</v>
      </c>
      <c r="C1323" s="23" t="s">
        <v>3556</v>
      </c>
      <c r="D1323" s="18">
        <v>45748</v>
      </c>
      <c r="E1323" s="23" t="s">
        <v>3559</v>
      </c>
      <c r="F1323" s="25">
        <v>1290001058636</v>
      </c>
      <c r="G1323" s="20" t="s">
        <v>13</v>
      </c>
      <c r="H1323" s="36">
        <v>2767171</v>
      </c>
      <c r="I1323" s="37">
        <v>2396581</v>
      </c>
      <c r="J1323" s="38">
        <v>0.86599999999999999</v>
      </c>
      <c r="K1323" s="23" t="s">
        <v>15</v>
      </c>
    </row>
    <row r="1324" spans="1:13" s="15" customFormat="1" ht="42" x14ac:dyDescent="0.15">
      <c r="A1324" s="35">
        <v>1321</v>
      </c>
      <c r="B1324" s="23" t="s">
        <v>1776</v>
      </c>
      <c r="C1324" s="23" t="s">
        <v>3556</v>
      </c>
      <c r="D1324" s="18">
        <v>45748</v>
      </c>
      <c r="E1324" s="23" t="s">
        <v>3560</v>
      </c>
      <c r="F1324" s="25">
        <v>7320001009803</v>
      </c>
      <c r="G1324" s="20" t="s">
        <v>13</v>
      </c>
      <c r="H1324" s="36">
        <v>3594888</v>
      </c>
      <c r="I1324" s="37">
        <v>2639364</v>
      </c>
      <c r="J1324" s="38">
        <v>0.73399999999999999</v>
      </c>
      <c r="K1324" s="23" t="s">
        <v>15</v>
      </c>
    </row>
    <row r="1325" spans="1:13" s="15" customFormat="1" ht="42" x14ac:dyDescent="0.15">
      <c r="A1325" s="35">
        <v>1322</v>
      </c>
      <c r="B1325" s="23" t="s">
        <v>1777</v>
      </c>
      <c r="C1325" s="23" t="s">
        <v>3556</v>
      </c>
      <c r="D1325" s="18">
        <v>45748</v>
      </c>
      <c r="E1325" s="23" t="s">
        <v>3558</v>
      </c>
      <c r="F1325" s="25">
        <v>7320001000200</v>
      </c>
      <c r="G1325" s="20" t="s">
        <v>4</v>
      </c>
      <c r="H1325" s="36">
        <v>3447662</v>
      </c>
      <c r="I1325" s="37">
        <v>2762789</v>
      </c>
      <c r="J1325" s="38">
        <v>0.80100000000000005</v>
      </c>
      <c r="K1325" s="23" t="s">
        <v>15</v>
      </c>
    </row>
    <row r="1326" spans="1:13" s="15" customFormat="1" ht="42" x14ac:dyDescent="0.15">
      <c r="A1326" s="35">
        <v>1323</v>
      </c>
      <c r="B1326" s="23" t="s">
        <v>1778</v>
      </c>
      <c r="C1326" s="23" t="s">
        <v>3556</v>
      </c>
      <c r="D1326" s="18">
        <v>45748</v>
      </c>
      <c r="E1326" s="23" t="s">
        <v>3561</v>
      </c>
      <c r="F1326" s="25">
        <v>9320001000792</v>
      </c>
      <c r="G1326" s="20" t="s">
        <v>4</v>
      </c>
      <c r="H1326" s="36">
        <v>5280000</v>
      </c>
      <c r="I1326" s="37">
        <v>3356298</v>
      </c>
      <c r="J1326" s="38">
        <v>0.63500000000000001</v>
      </c>
      <c r="K1326" s="23"/>
    </row>
    <row r="1327" spans="1:13" s="15" customFormat="1" ht="42" x14ac:dyDescent="0.15">
      <c r="A1327" s="35">
        <v>1324</v>
      </c>
      <c r="B1327" s="23" t="s">
        <v>1779</v>
      </c>
      <c r="C1327" s="23" t="s">
        <v>3556</v>
      </c>
      <c r="D1327" s="18">
        <v>45748</v>
      </c>
      <c r="E1327" s="23" t="s">
        <v>3562</v>
      </c>
      <c r="F1327" s="25">
        <v>7320001001603</v>
      </c>
      <c r="G1327" s="20" t="s">
        <v>4</v>
      </c>
      <c r="H1327" s="36">
        <v>4713876</v>
      </c>
      <c r="I1327" s="37">
        <v>3753500</v>
      </c>
      <c r="J1327" s="38">
        <v>0.79600000000000004</v>
      </c>
      <c r="K1327" s="23" t="s">
        <v>15</v>
      </c>
    </row>
    <row r="1328" spans="1:13" s="15" customFormat="1" ht="42" x14ac:dyDescent="0.15">
      <c r="A1328" s="35">
        <v>1325</v>
      </c>
      <c r="B1328" s="23" t="s">
        <v>1780</v>
      </c>
      <c r="C1328" s="23" t="s">
        <v>3556</v>
      </c>
      <c r="D1328" s="18">
        <v>45748</v>
      </c>
      <c r="E1328" s="23" t="s">
        <v>3563</v>
      </c>
      <c r="F1328" s="25">
        <v>5310001006118</v>
      </c>
      <c r="G1328" s="20" t="s">
        <v>4</v>
      </c>
      <c r="H1328" s="36">
        <v>3996652</v>
      </c>
      <c r="I1328" s="37">
        <v>3776564</v>
      </c>
      <c r="J1328" s="38">
        <v>0.94399999999999995</v>
      </c>
      <c r="K1328" s="23" t="s">
        <v>15</v>
      </c>
    </row>
    <row r="1329" spans="1:11" s="15" customFormat="1" ht="42" x14ac:dyDescent="0.15">
      <c r="A1329" s="35">
        <v>1326</v>
      </c>
      <c r="B1329" s="23" t="s">
        <v>1781</v>
      </c>
      <c r="C1329" s="23" t="s">
        <v>3556</v>
      </c>
      <c r="D1329" s="18">
        <v>45748</v>
      </c>
      <c r="E1329" s="23" t="s">
        <v>3564</v>
      </c>
      <c r="F1329" s="25" t="s">
        <v>31</v>
      </c>
      <c r="G1329" s="20" t="s">
        <v>4</v>
      </c>
      <c r="H1329" s="36">
        <v>5061960</v>
      </c>
      <c r="I1329" s="37">
        <v>4004006</v>
      </c>
      <c r="J1329" s="38">
        <v>0.79</v>
      </c>
      <c r="K1329" s="23" t="s">
        <v>15</v>
      </c>
    </row>
    <row r="1330" spans="1:11" s="15" customFormat="1" ht="42" x14ac:dyDescent="0.15">
      <c r="A1330" s="35">
        <v>1327</v>
      </c>
      <c r="B1330" s="23" t="s">
        <v>1782</v>
      </c>
      <c r="C1330" s="23" t="s">
        <v>3556</v>
      </c>
      <c r="D1330" s="18">
        <v>45748</v>
      </c>
      <c r="E1330" s="23" t="s">
        <v>3562</v>
      </c>
      <c r="F1330" s="25">
        <v>7320001001603</v>
      </c>
      <c r="G1330" s="20" t="s">
        <v>13</v>
      </c>
      <c r="H1330" s="36">
        <v>6439683</v>
      </c>
      <c r="I1330" s="37">
        <v>4926724</v>
      </c>
      <c r="J1330" s="38">
        <v>0.76500000000000001</v>
      </c>
      <c r="K1330" s="23" t="s">
        <v>15</v>
      </c>
    </row>
    <row r="1331" spans="1:11" s="15" customFormat="1" ht="42" x14ac:dyDescent="0.15">
      <c r="A1331" s="35">
        <v>1328</v>
      </c>
      <c r="B1331" s="23" t="s">
        <v>1783</v>
      </c>
      <c r="C1331" s="23" t="s">
        <v>3556</v>
      </c>
      <c r="D1331" s="18">
        <v>45748</v>
      </c>
      <c r="E1331" s="23" t="s">
        <v>3565</v>
      </c>
      <c r="F1331" s="25">
        <v>8320001002939</v>
      </c>
      <c r="G1331" s="20" t="s">
        <v>4</v>
      </c>
      <c r="H1331" s="36">
        <v>7312532</v>
      </c>
      <c r="I1331" s="37">
        <v>5341600</v>
      </c>
      <c r="J1331" s="38">
        <v>0.73</v>
      </c>
      <c r="K1331" s="23"/>
    </row>
    <row r="1332" spans="1:11" s="15" customFormat="1" ht="42" x14ac:dyDescent="0.15">
      <c r="A1332" s="35">
        <v>1329</v>
      </c>
      <c r="B1332" s="23" t="s">
        <v>1784</v>
      </c>
      <c r="C1332" s="23" t="s">
        <v>3556</v>
      </c>
      <c r="D1332" s="18">
        <v>45748</v>
      </c>
      <c r="E1332" s="23" t="s">
        <v>3566</v>
      </c>
      <c r="F1332" s="25">
        <v>7320002019727</v>
      </c>
      <c r="G1332" s="20" t="s">
        <v>13</v>
      </c>
      <c r="H1332" s="36">
        <v>6426000</v>
      </c>
      <c r="I1332" s="37">
        <v>5362000</v>
      </c>
      <c r="J1332" s="38">
        <v>0.83399999999999996</v>
      </c>
      <c r="K1332" s="23" t="s">
        <v>15</v>
      </c>
    </row>
    <row r="1333" spans="1:11" s="15" customFormat="1" ht="42" x14ac:dyDescent="0.15">
      <c r="A1333" s="35">
        <v>1330</v>
      </c>
      <c r="B1333" s="23" t="s">
        <v>1785</v>
      </c>
      <c r="C1333" s="23" t="s">
        <v>3556</v>
      </c>
      <c r="D1333" s="18">
        <v>45748</v>
      </c>
      <c r="E1333" s="23" t="s">
        <v>3412</v>
      </c>
      <c r="F1333" s="25">
        <v>1240001047429</v>
      </c>
      <c r="G1333" s="20" t="s">
        <v>4</v>
      </c>
      <c r="H1333" s="36">
        <v>8916600</v>
      </c>
      <c r="I1333" s="37">
        <v>6468000</v>
      </c>
      <c r="J1333" s="38">
        <v>0.72499999999999998</v>
      </c>
      <c r="K1333" s="23"/>
    </row>
    <row r="1334" spans="1:11" s="15" customFormat="1" ht="42" x14ac:dyDescent="0.15">
      <c r="A1334" s="35">
        <v>1331</v>
      </c>
      <c r="B1334" s="23" t="s">
        <v>1786</v>
      </c>
      <c r="C1334" s="23" t="s">
        <v>3556</v>
      </c>
      <c r="D1334" s="18">
        <v>45748</v>
      </c>
      <c r="E1334" s="23" t="s">
        <v>3567</v>
      </c>
      <c r="F1334" s="25">
        <v>3320002008741</v>
      </c>
      <c r="G1334" s="20" t="s">
        <v>4</v>
      </c>
      <c r="H1334" s="36">
        <v>7740067</v>
      </c>
      <c r="I1334" s="37">
        <v>6720400</v>
      </c>
      <c r="J1334" s="38">
        <v>0.86799999999999999</v>
      </c>
      <c r="K1334" s="23" t="s">
        <v>15</v>
      </c>
    </row>
    <row r="1335" spans="1:11" s="15" customFormat="1" ht="42" x14ac:dyDescent="0.15">
      <c r="A1335" s="35">
        <v>1332</v>
      </c>
      <c r="B1335" s="23" t="s">
        <v>1787</v>
      </c>
      <c r="C1335" s="23" t="s">
        <v>3556</v>
      </c>
      <c r="D1335" s="18">
        <v>45748</v>
      </c>
      <c r="E1335" s="23" t="s">
        <v>3568</v>
      </c>
      <c r="F1335" s="25">
        <v>4320001011381</v>
      </c>
      <c r="G1335" s="20" t="s">
        <v>13</v>
      </c>
      <c r="H1335" s="36">
        <v>6866964</v>
      </c>
      <c r="I1335" s="37">
        <v>6778050</v>
      </c>
      <c r="J1335" s="38">
        <v>0.98699999999999999</v>
      </c>
      <c r="K1335" s="23" t="s">
        <v>15</v>
      </c>
    </row>
    <row r="1336" spans="1:11" s="15" customFormat="1" ht="42" x14ac:dyDescent="0.15">
      <c r="A1336" s="35">
        <v>1333</v>
      </c>
      <c r="B1336" s="23" t="s">
        <v>1788</v>
      </c>
      <c r="C1336" s="23" t="s">
        <v>3556</v>
      </c>
      <c r="D1336" s="18">
        <v>45748</v>
      </c>
      <c r="E1336" s="23" t="s">
        <v>3569</v>
      </c>
      <c r="F1336" s="25">
        <v>8010001032926</v>
      </c>
      <c r="G1336" s="20" t="s">
        <v>4</v>
      </c>
      <c r="H1336" s="36">
        <v>7069260</v>
      </c>
      <c r="I1336" s="37">
        <v>6798000</v>
      </c>
      <c r="J1336" s="38">
        <v>0.96099999999999997</v>
      </c>
      <c r="K1336" s="23"/>
    </row>
    <row r="1337" spans="1:11" s="15" customFormat="1" ht="42" x14ac:dyDescent="0.15">
      <c r="A1337" s="35">
        <v>1334</v>
      </c>
      <c r="B1337" s="23" t="s">
        <v>1789</v>
      </c>
      <c r="C1337" s="23" t="s">
        <v>3556</v>
      </c>
      <c r="D1337" s="18">
        <v>45748</v>
      </c>
      <c r="E1337" s="23" t="s">
        <v>3564</v>
      </c>
      <c r="F1337" s="25" t="s">
        <v>31</v>
      </c>
      <c r="G1337" s="20" t="s">
        <v>13</v>
      </c>
      <c r="H1337" s="36">
        <v>8505000</v>
      </c>
      <c r="I1337" s="37">
        <v>8120000</v>
      </c>
      <c r="J1337" s="38">
        <v>0.95399999999999996</v>
      </c>
      <c r="K1337" s="23" t="s">
        <v>15</v>
      </c>
    </row>
    <row r="1338" spans="1:11" s="15" customFormat="1" ht="42" x14ac:dyDescent="0.15">
      <c r="A1338" s="35">
        <v>1335</v>
      </c>
      <c r="B1338" s="23" t="s">
        <v>1790</v>
      </c>
      <c r="C1338" s="23" t="s">
        <v>3556</v>
      </c>
      <c r="D1338" s="18">
        <v>45748</v>
      </c>
      <c r="E1338" s="23" t="s">
        <v>3570</v>
      </c>
      <c r="F1338" s="25">
        <v>4290801001081</v>
      </c>
      <c r="G1338" s="20" t="s">
        <v>4</v>
      </c>
      <c r="H1338" s="36">
        <v>12098739</v>
      </c>
      <c r="I1338" s="37">
        <v>9828198</v>
      </c>
      <c r="J1338" s="38">
        <v>0.81200000000000006</v>
      </c>
      <c r="K1338" s="23"/>
    </row>
    <row r="1339" spans="1:11" s="15" customFormat="1" ht="42" x14ac:dyDescent="0.15">
      <c r="A1339" s="35">
        <v>1336</v>
      </c>
      <c r="B1339" s="23" t="s">
        <v>1791</v>
      </c>
      <c r="C1339" s="23" t="s">
        <v>3556</v>
      </c>
      <c r="D1339" s="18">
        <v>45748</v>
      </c>
      <c r="E1339" s="23" t="s">
        <v>3571</v>
      </c>
      <c r="F1339" s="25">
        <v>5320001006447</v>
      </c>
      <c r="G1339" s="20" t="s">
        <v>4</v>
      </c>
      <c r="H1339" s="36">
        <v>14097710</v>
      </c>
      <c r="I1339" s="37">
        <v>12171940</v>
      </c>
      <c r="J1339" s="38">
        <v>0.86299999999999999</v>
      </c>
      <c r="K1339" s="23" t="s">
        <v>15</v>
      </c>
    </row>
    <row r="1340" spans="1:11" s="15" customFormat="1" ht="42" x14ac:dyDescent="0.15">
      <c r="A1340" s="35">
        <v>1337</v>
      </c>
      <c r="B1340" s="23" t="s">
        <v>1792</v>
      </c>
      <c r="C1340" s="23" t="s">
        <v>3556</v>
      </c>
      <c r="D1340" s="18">
        <v>45748</v>
      </c>
      <c r="E1340" s="23" t="s">
        <v>3567</v>
      </c>
      <c r="F1340" s="25">
        <v>3320002008741</v>
      </c>
      <c r="G1340" s="20" t="s">
        <v>4</v>
      </c>
      <c r="H1340" s="36">
        <v>14080000</v>
      </c>
      <c r="I1340" s="37">
        <v>13112000</v>
      </c>
      <c r="J1340" s="38">
        <v>0.93100000000000005</v>
      </c>
      <c r="K1340" s="23" t="s">
        <v>15</v>
      </c>
    </row>
    <row r="1341" spans="1:11" s="15" customFormat="1" ht="42" x14ac:dyDescent="0.15">
      <c r="A1341" s="35">
        <v>1338</v>
      </c>
      <c r="B1341" s="23" t="s">
        <v>1793</v>
      </c>
      <c r="C1341" s="23" t="s">
        <v>3556</v>
      </c>
      <c r="D1341" s="18">
        <v>45748</v>
      </c>
      <c r="E1341" s="23" t="s">
        <v>3542</v>
      </c>
      <c r="F1341" s="25">
        <v>1010001087737</v>
      </c>
      <c r="G1341" s="20" t="s">
        <v>13</v>
      </c>
      <c r="H1341" s="36">
        <v>66390217</v>
      </c>
      <c r="I1341" s="37">
        <v>51885343</v>
      </c>
      <c r="J1341" s="38">
        <v>0.78100000000000003</v>
      </c>
      <c r="K1341" s="23" t="s">
        <v>15</v>
      </c>
    </row>
    <row r="1342" spans="1:11" s="15" customFormat="1" ht="42" x14ac:dyDescent="0.15">
      <c r="A1342" s="35">
        <v>1339</v>
      </c>
      <c r="B1342" s="23" t="s">
        <v>1794</v>
      </c>
      <c r="C1342" s="23" t="s">
        <v>3556</v>
      </c>
      <c r="D1342" s="18">
        <v>45748</v>
      </c>
      <c r="E1342" s="23" t="s">
        <v>3572</v>
      </c>
      <c r="F1342" s="25">
        <v>4330001029266</v>
      </c>
      <c r="G1342" s="20" t="s">
        <v>4</v>
      </c>
      <c r="H1342" s="36">
        <v>63600000</v>
      </c>
      <c r="I1342" s="37">
        <v>57134000</v>
      </c>
      <c r="J1342" s="38">
        <v>0.89800000000000002</v>
      </c>
      <c r="K1342" s="23" t="s">
        <v>15</v>
      </c>
    </row>
    <row r="1343" spans="1:11" s="15" customFormat="1" ht="42" x14ac:dyDescent="0.15">
      <c r="A1343" s="35">
        <v>1340</v>
      </c>
      <c r="B1343" s="23" t="s">
        <v>1795</v>
      </c>
      <c r="C1343" s="23" t="s">
        <v>3573</v>
      </c>
      <c r="D1343" s="18">
        <v>45748</v>
      </c>
      <c r="E1343" s="23" t="s">
        <v>3569</v>
      </c>
      <c r="F1343" s="25">
        <v>8010001032926</v>
      </c>
      <c r="G1343" s="20" t="s">
        <v>13</v>
      </c>
      <c r="H1343" s="36">
        <v>2154900</v>
      </c>
      <c r="I1343" s="37">
        <v>1491600</v>
      </c>
      <c r="J1343" s="38">
        <v>0.69199999999999995</v>
      </c>
      <c r="K1343" s="23"/>
    </row>
    <row r="1344" spans="1:11" s="15" customFormat="1" ht="42" x14ac:dyDescent="0.15">
      <c r="A1344" s="35">
        <v>1341</v>
      </c>
      <c r="B1344" s="23" t="s">
        <v>1796</v>
      </c>
      <c r="C1344" s="23" t="s">
        <v>3573</v>
      </c>
      <c r="D1344" s="18">
        <v>45748</v>
      </c>
      <c r="E1344" s="23" t="s">
        <v>3574</v>
      </c>
      <c r="F1344" s="25">
        <v>2330001006960</v>
      </c>
      <c r="G1344" s="20" t="s">
        <v>13</v>
      </c>
      <c r="H1344" s="36">
        <v>2523400</v>
      </c>
      <c r="I1344" s="37">
        <v>2381005</v>
      </c>
      <c r="J1344" s="38">
        <v>0.94299999999999995</v>
      </c>
      <c r="K1344" s="23" t="s">
        <v>15</v>
      </c>
    </row>
    <row r="1345" spans="1:13" s="15" customFormat="1" ht="42" x14ac:dyDescent="0.15">
      <c r="A1345" s="35">
        <v>1342</v>
      </c>
      <c r="B1345" s="23" t="s">
        <v>1797</v>
      </c>
      <c r="C1345" s="23" t="s">
        <v>3573</v>
      </c>
      <c r="D1345" s="18">
        <v>45748</v>
      </c>
      <c r="E1345" s="23" t="s">
        <v>3575</v>
      </c>
      <c r="F1345" s="25">
        <v>2290005013264</v>
      </c>
      <c r="G1345" s="20" t="s">
        <v>13</v>
      </c>
      <c r="H1345" s="36">
        <v>2805000</v>
      </c>
      <c r="I1345" s="37">
        <v>2579280</v>
      </c>
      <c r="J1345" s="38">
        <v>0.91900000000000004</v>
      </c>
      <c r="K1345" s="23"/>
    </row>
    <row r="1346" spans="1:13" s="15" customFormat="1" ht="42" x14ac:dyDescent="0.15">
      <c r="A1346" s="35">
        <v>1343</v>
      </c>
      <c r="B1346" s="23" t="s">
        <v>1798</v>
      </c>
      <c r="C1346" s="23" t="s">
        <v>3573</v>
      </c>
      <c r="D1346" s="18">
        <v>45748</v>
      </c>
      <c r="E1346" s="23" t="s">
        <v>3576</v>
      </c>
      <c r="F1346" s="25">
        <v>4330001007858</v>
      </c>
      <c r="G1346" s="20" t="s">
        <v>13</v>
      </c>
      <c r="H1346" s="36">
        <v>4108514</v>
      </c>
      <c r="I1346" s="37">
        <v>4090654</v>
      </c>
      <c r="J1346" s="38">
        <v>0.995</v>
      </c>
      <c r="K1346" s="23" t="s">
        <v>15</v>
      </c>
    </row>
    <row r="1347" spans="1:13" s="15" customFormat="1" ht="42" x14ac:dyDescent="0.15">
      <c r="A1347" s="35">
        <v>1344</v>
      </c>
      <c r="B1347" s="23" t="s">
        <v>1799</v>
      </c>
      <c r="C1347" s="23" t="s">
        <v>3573</v>
      </c>
      <c r="D1347" s="18">
        <v>45748</v>
      </c>
      <c r="E1347" s="23" t="s">
        <v>3577</v>
      </c>
      <c r="F1347" s="25">
        <v>1330001006235</v>
      </c>
      <c r="G1347" s="20" t="s">
        <v>13</v>
      </c>
      <c r="H1347" s="36">
        <v>4392000</v>
      </c>
      <c r="I1347" s="37">
        <v>4374000</v>
      </c>
      <c r="J1347" s="38">
        <v>0.995</v>
      </c>
      <c r="K1347" s="23" t="s">
        <v>15</v>
      </c>
    </row>
    <row r="1348" spans="1:13" s="15" customFormat="1" ht="42" x14ac:dyDescent="0.15">
      <c r="A1348" s="35">
        <v>1345</v>
      </c>
      <c r="B1348" s="23" t="s">
        <v>1800</v>
      </c>
      <c r="C1348" s="23" t="s">
        <v>3573</v>
      </c>
      <c r="D1348" s="18">
        <v>45748</v>
      </c>
      <c r="E1348" s="23" t="s">
        <v>3346</v>
      </c>
      <c r="F1348" s="25">
        <v>5120001061479</v>
      </c>
      <c r="G1348" s="20" t="s">
        <v>13</v>
      </c>
      <c r="H1348" s="36">
        <v>5837333</v>
      </c>
      <c r="I1348" s="37">
        <v>5193528</v>
      </c>
      <c r="J1348" s="38">
        <v>0.88900000000000001</v>
      </c>
      <c r="K1348" s="23" t="s">
        <v>15</v>
      </c>
      <c r="L1348" s="16"/>
      <c r="M1348" s="16"/>
    </row>
    <row r="1349" spans="1:13" s="15" customFormat="1" ht="42" x14ac:dyDescent="0.15">
      <c r="A1349" s="35">
        <v>1346</v>
      </c>
      <c r="B1349" s="23" t="s">
        <v>1801</v>
      </c>
      <c r="C1349" s="23" t="s">
        <v>3573</v>
      </c>
      <c r="D1349" s="18">
        <v>45748</v>
      </c>
      <c r="E1349" s="23" t="s">
        <v>3578</v>
      </c>
      <c r="F1349" s="25">
        <v>4330001014598</v>
      </c>
      <c r="G1349" s="20" t="s">
        <v>13</v>
      </c>
      <c r="H1349" s="36">
        <v>7971600</v>
      </c>
      <c r="I1349" s="37">
        <v>7511700</v>
      </c>
      <c r="J1349" s="38">
        <v>0.94199999999999995</v>
      </c>
      <c r="K1349" s="23" t="s">
        <v>15</v>
      </c>
    </row>
    <row r="1350" spans="1:13" s="15" customFormat="1" ht="42" x14ac:dyDescent="0.15">
      <c r="A1350" s="35">
        <v>1347</v>
      </c>
      <c r="B1350" s="23" t="s">
        <v>1802</v>
      </c>
      <c r="C1350" s="23" t="s">
        <v>3579</v>
      </c>
      <c r="D1350" s="18">
        <v>45748</v>
      </c>
      <c r="E1350" s="23" t="s">
        <v>3580</v>
      </c>
      <c r="F1350" s="25">
        <v>1350001010061</v>
      </c>
      <c r="G1350" s="20" t="s">
        <v>13</v>
      </c>
      <c r="H1350" s="36">
        <v>3232260</v>
      </c>
      <c r="I1350" s="37">
        <v>2313230</v>
      </c>
      <c r="J1350" s="38">
        <v>0.71499999999999997</v>
      </c>
      <c r="K1350" s="23" t="s">
        <v>15</v>
      </c>
    </row>
    <row r="1351" spans="1:13" s="15" customFormat="1" ht="42" x14ac:dyDescent="0.15">
      <c r="A1351" s="35">
        <v>1348</v>
      </c>
      <c r="B1351" s="23" t="s">
        <v>1803</v>
      </c>
      <c r="C1351" s="23" t="s">
        <v>3579</v>
      </c>
      <c r="D1351" s="18">
        <v>45748</v>
      </c>
      <c r="E1351" s="23" t="s">
        <v>3581</v>
      </c>
      <c r="F1351" s="25">
        <v>2340001007545</v>
      </c>
      <c r="G1351" s="20" t="s">
        <v>13</v>
      </c>
      <c r="H1351" s="36">
        <v>3267000</v>
      </c>
      <c r="I1351" s="37">
        <v>3146000</v>
      </c>
      <c r="J1351" s="38">
        <v>0.96199999999999997</v>
      </c>
      <c r="K1351" s="23" t="s">
        <v>15</v>
      </c>
    </row>
    <row r="1352" spans="1:13" s="15" customFormat="1" ht="42" x14ac:dyDescent="0.15">
      <c r="A1352" s="35">
        <v>1349</v>
      </c>
      <c r="B1352" s="23" t="s">
        <v>1802</v>
      </c>
      <c r="C1352" s="23" t="s">
        <v>3579</v>
      </c>
      <c r="D1352" s="18">
        <v>45748</v>
      </c>
      <c r="E1352" s="23" t="s">
        <v>3582</v>
      </c>
      <c r="F1352" s="25">
        <v>5350001009166</v>
      </c>
      <c r="G1352" s="20" t="s">
        <v>13</v>
      </c>
      <c r="H1352" s="36">
        <v>7622220</v>
      </c>
      <c r="I1352" s="37">
        <v>4180200</v>
      </c>
      <c r="J1352" s="38">
        <v>0.54800000000000004</v>
      </c>
      <c r="K1352" s="23" t="s">
        <v>15</v>
      </c>
    </row>
    <row r="1353" spans="1:13" s="15" customFormat="1" ht="42" x14ac:dyDescent="0.15">
      <c r="A1353" s="35">
        <v>1350</v>
      </c>
      <c r="B1353" s="23" t="s">
        <v>1804</v>
      </c>
      <c r="C1353" s="23" t="s">
        <v>3579</v>
      </c>
      <c r="D1353" s="18">
        <v>45748</v>
      </c>
      <c r="E1353" s="23" t="s">
        <v>3583</v>
      </c>
      <c r="F1353" s="25">
        <v>3350001008112</v>
      </c>
      <c r="G1353" s="20" t="s">
        <v>13</v>
      </c>
      <c r="H1353" s="36">
        <v>4795200</v>
      </c>
      <c r="I1353" s="37">
        <v>4587000</v>
      </c>
      <c r="J1353" s="38">
        <v>0.95599999999999996</v>
      </c>
      <c r="K1353" s="23" t="s">
        <v>15</v>
      </c>
    </row>
    <row r="1354" spans="1:13" s="15" customFormat="1" ht="42" x14ac:dyDescent="0.15">
      <c r="A1354" s="35">
        <v>1351</v>
      </c>
      <c r="B1354" s="23" t="s">
        <v>1805</v>
      </c>
      <c r="C1354" s="23" t="s">
        <v>3579</v>
      </c>
      <c r="D1354" s="18">
        <v>45748</v>
      </c>
      <c r="E1354" s="23" t="s">
        <v>3584</v>
      </c>
      <c r="F1354" s="25">
        <v>2350001007949</v>
      </c>
      <c r="G1354" s="20" t="s">
        <v>13</v>
      </c>
      <c r="H1354" s="36">
        <v>4752000</v>
      </c>
      <c r="I1354" s="37">
        <v>4708000</v>
      </c>
      <c r="J1354" s="38">
        <v>0.99</v>
      </c>
      <c r="K1354" s="23" t="s">
        <v>15</v>
      </c>
    </row>
    <row r="1355" spans="1:13" s="15" customFormat="1" ht="42" x14ac:dyDescent="0.15">
      <c r="A1355" s="35">
        <v>1352</v>
      </c>
      <c r="B1355" s="23" t="s">
        <v>1806</v>
      </c>
      <c r="C1355" s="23" t="s">
        <v>3579</v>
      </c>
      <c r="D1355" s="18">
        <v>45748</v>
      </c>
      <c r="E1355" s="23" t="s">
        <v>3585</v>
      </c>
      <c r="F1355" s="25">
        <v>7350001001476</v>
      </c>
      <c r="G1355" s="20" t="s">
        <v>13</v>
      </c>
      <c r="H1355" s="36">
        <v>5500000</v>
      </c>
      <c r="I1355" s="37">
        <v>5412000</v>
      </c>
      <c r="J1355" s="38">
        <v>0.98399999999999999</v>
      </c>
      <c r="K1355" s="23"/>
    </row>
    <row r="1356" spans="1:13" s="15" customFormat="1" ht="42" x14ac:dyDescent="0.15">
      <c r="A1356" s="35">
        <v>1353</v>
      </c>
      <c r="B1356" s="23" t="s">
        <v>1807</v>
      </c>
      <c r="C1356" s="23" t="s">
        <v>3579</v>
      </c>
      <c r="D1356" s="18">
        <v>45748</v>
      </c>
      <c r="E1356" s="23" t="s">
        <v>3487</v>
      </c>
      <c r="F1356" s="25">
        <v>7500002020427</v>
      </c>
      <c r="G1356" s="20" t="s">
        <v>13</v>
      </c>
      <c r="H1356" s="36">
        <v>7392000</v>
      </c>
      <c r="I1356" s="37">
        <v>6624000</v>
      </c>
      <c r="J1356" s="38">
        <v>0.89600000000000002</v>
      </c>
      <c r="K1356" s="23" t="s">
        <v>15</v>
      </c>
    </row>
    <row r="1357" spans="1:13" s="15" customFormat="1" ht="42" x14ac:dyDescent="0.15">
      <c r="A1357" s="35">
        <v>1354</v>
      </c>
      <c r="B1357" s="23" t="s">
        <v>1808</v>
      </c>
      <c r="C1357" s="23" t="s">
        <v>3579</v>
      </c>
      <c r="D1357" s="18">
        <v>45748</v>
      </c>
      <c r="E1357" s="23" t="s">
        <v>2638</v>
      </c>
      <c r="F1357" s="25">
        <v>3380001000405</v>
      </c>
      <c r="G1357" s="20" t="s">
        <v>13</v>
      </c>
      <c r="H1357" s="36">
        <v>8569426</v>
      </c>
      <c r="I1357" s="37">
        <v>7392000</v>
      </c>
      <c r="J1357" s="38">
        <v>0.86199999999999999</v>
      </c>
      <c r="K1357" s="23"/>
    </row>
    <row r="1358" spans="1:13" s="15" customFormat="1" ht="42" x14ac:dyDescent="0.15">
      <c r="A1358" s="35">
        <v>1355</v>
      </c>
      <c r="B1358" s="23" t="s">
        <v>1809</v>
      </c>
      <c r="C1358" s="23" t="s">
        <v>3579</v>
      </c>
      <c r="D1358" s="18">
        <v>45748</v>
      </c>
      <c r="E1358" s="23" t="s">
        <v>3586</v>
      </c>
      <c r="F1358" s="25">
        <v>7330003006748</v>
      </c>
      <c r="G1358" s="20" t="s">
        <v>13</v>
      </c>
      <c r="H1358" s="36">
        <v>12050227</v>
      </c>
      <c r="I1358" s="37">
        <v>9845000</v>
      </c>
      <c r="J1358" s="38">
        <v>0.81599999999999995</v>
      </c>
      <c r="K1358" s="23"/>
    </row>
    <row r="1359" spans="1:13" s="15" customFormat="1" ht="42" x14ac:dyDescent="0.15">
      <c r="A1359" s="35">
        <v>1356</v>
      </c>
      <c r="B1359" s="23" t="s">
        <v>1810</v>
      </c>
      <c r="C1359" s="23" t="s">
        <v>3579</v>
      </c>
      <c r="D1359" s="18">
        <v>45748</v>
      </c>
      <c r="E1359" s="23" t="s">
        <v>3587</v>
      </c>
      <c r="F1359" s="25">
        <v>5010401116372</v>
      </c>
      <c r="G1359" s="20" t="s">
        <v>13</v>
      </c>
      <c r="H1359" s="36">
        <v>30568147</v>
      </c>
      <c r="I1359" s="37">
        <v>29116200</v>
      </c>
      <c r="J1359" s="38">
        <v>0.95199999999999996</v>
      </c>
      <c r="K1359" s="23" t="s">
        <v>15</v>
      </c>
    </row>
    <row r="1360" spans="1:13" s="15" customFormat="1" ht="42" x14ac:dyDescent="0.15">
      <c r="A1360" s="35">
        <v>1357</v>
      </c>
      <c r="B1360" s="23" t="s">
        <v>1811</v>
      </c>
      <c r="C1360" s="23" t="s">
        <v>3588</v>
      </c>
      <c r="D1360" s="18">
        <v>45748</v>
      </c>
      <c r="E1360" s="23" t="s">
        <v>3589</v>
      </c>
      <c r="F1360" s="25">
        <v>5350001002658</v>
      </c>
      <c r="G1360" s="20" t="s">
        <v>13</v>
      </c>
      <c r="H1360" s="36">
        <v>3773748</v>
      </c>
      <c r="I1360" s="37">
        <v>1829190</v>
      </c>
      <c r="J1360" s="38">
        <v>0.48399999999999999</v>
      </c>
      <c r="K1360" s="23"/>
    </row>
    <row r="1361" spans="1:11" s="15" customFormat="1" ht="42" x14ac:dyDescent="0.15">
      <c r="A1361" s="35">
        <v>1358</v>
      </c>
      <c r="B1361" s="23" t="s">
        <v>1812</v>
      </c>
      <c r="C1361" s="23" t="s">
        <v>3588</v>
      </c>
      <c r="D1361" s="18">
        <v>45748</v>
      </c>
      <c r="E1361" s="23" t="s">
        <v>3590</v>
      </c>
      <c r="F1361" s="25">
        <v>1350001001473</v>
      </c>
      <c r="G1361" s="20" t="s">
        <v>13</v>
      </c>
      <c r="H1361" s="36">
        <v>3869100</v>
      </c>
      <c r="I1361" s="37">
        <v>3092100</v>
      </c>
      <c r="J1361" s="38">
        <v>0.79900000000000004</v>
      </c>
      <c r="K1361" s="23" t="s">
        <v>14</v>
      </c>
    </row>
    <row r="1362" spans="1:11" s="15" customFormat="1" ht="42" x14ac:dyDescent="0.15">
      <c r="A1362" s="35">
        <v>1359</v>
      </c>
      <c r="B1362" s="23" t="s">
        <v>1813</v>
      </c>
      <c r="C1362" s="23" t="s">
        <v>3588</v>
      </c>
      <c r="D1362" s="18">
        <v>45748</v>
      </c>
      <c r="E1362" s="23" t="s">
        <v>3591</v>
      </c>
      <c r="F1362" s="25">
        <v>6350001001312</v>
      </c>
      <c r="G1362" s="20" t="s">
        <v>13</v>
      </c>
      <c r="H1362" s="36">
        <v>3993000</v>
      </c>
      <c r="I1362" s="37">
        <v>3432000</v>
      </c>
      <c r="J1362" s="38">
        <v>0.85899999999999999</v>
      </c>
      <c r="K1362" s="23"/>
    </row>
    <row r="1363" spans="1:11" s="15" customFormat="1" ht="42" x14ac:dyDescent="0.15">
      <c r="A1363" s="35">
        <v>1360</v>
      </c>
      <c r="B1363" s="23" t="s">
        <v>1814</v>
      </c>
      <c r="C1363" s="23" t="s">
        <v>3588</v>
      </c>
      <c r="D1363" s="18">
        <v>45748</v>
      </c>
      <c r="E1363" s="23" t="s">
        <v>3592</v>
      </c>
      <c r="F1363" s="25">
        <v>7350001001690</v>
      </c>
      <c r="G1363" s="20" t="s">
        <v>13</v>
      </c>
      <c r="H1363" s="36">
        <v>4557666</v>
      </c>
      <c r="I1363" s="37">
        <v>3828000</v>
      </c>
      <c r="J1363" s="38">
        <v>0.83899999999999997</v>
      </c>
      <c r="K1363" s="23"/>
    </row>
    <row r="1364" spans="1:11" s="15" customFormat="1" ht="42" x14ac:dyDescent="0.15">
      <c r="A1364" s="35">
        <v>1361</v>
      </c>
      <c r="B1364" s="33" t="s">
        <v>1815</v>
      </c>
      <c r="C1364" s="23" t="s">
        <v>3588</v>
      </c>
      <c r="D1364" s="18">
        <v>45748</v>
      </c>
      <c r="E1364" s="23" t="s">
        <v>3593</v>
      </c>
      <c r="F1364" s="25">
        <v>1350005004010</v>
      </c>
      <c r="G1364" s="20" t="s">
        <v>13</v>
      </c>
      <c r="H1364" s="36">
        <v>3832500</v>
      </c>
      <c r="I1364" s="37">
        <v>3832500</v>
      </c>
      <c r="J1364" s="38">
        <v>1</v>
      </c>
      <c r="K1364" s="23" t="s">
        <v>15</v>
      </c>
    </row>
    <row r="1365" spans="1:11" s="15" customFormat="1" ht="42" x14ac:dyDescent="0.15">
      <c r="A1365" s="35">
        <v>1362</v>
      </c>
      <c r="B1365" s="23" t="s">
        <v>1816</v>
      </c>
      <c r="C1365" s="23" t="s">
        <v>3588</v>
      </c>
      <c r="D1365" s="18">
        <v>45748</v>
      </c>
      <c r="E1365" s="23" t="s">
        <v>2638</v>
      </c>
      <c r="F1365" s="25">
        <v>3380001000405</v>
      </c>
      <c r="G1365" s="20" t="s">
        <v>13</v>
      </c>
      <c r="H1365" s="36">
        <v>14190000</v>
      </c>
      <c r="I1365" s="37">
        <v>14190000</v>
      </c>
      <c r="J1365" s="38">
        <v>1</v>
      </c>
      <c r="K1365" s="23"/>
    </row>
    <row r="1366" spans="1:11" s="15" customFormat="1" ht="42" x14ac:dyDescent="0.15">
      <c r="A1366" s="35">
        <v>1363</v>
      </c>
      <c r="B1366" s="23" t="s">
        <v>1817</v>
      </c>
      <c r="C1366" s="23" t="s">
        <v>3594</v>
      </c>
      <c r="D1366" s="18">
        <v>45748</v>
      </c>
      <c r="E1366" s="23" t="s">
        <v>3595</v>
      </c>
      <c r="F1366" s="25">
        <v>2360001007320</v>
      </c>
      <c r="G1366" s="20" t="s">
        <v>13</v>
      </c>
      <c r="H1366" s="36">
        <v>2129773</v>
      </c>
      <c r="I1366" s="37">
        <v>2009018</v>
      </c>
      <c r="J1366" s="38">
        <v>0.94299999999999995</v>
      </c>
      <c r="K1366" s="23" t="s">
        <v>14</v>
      </c>
    </row>
    <row r="1367" spans="1:11" s="15" customFormat="1" ht="42" x14ac:dyDescent="0.15">
      <c r="A1367" s="35">
        <v>1364</v>
      </c>
      <c r="B1367" s="23" t="s">
        <v>1818</v>
      </c>
      <c r="C1367" s="23" t="s">
        <v>3594</v>
      </c>
      <c r="D1367" s="18">
        <v>45748</v>
      </c>
      <c r="E1367" s="23" t="s">
        <v>3596</v>
      </c>
      <c r="F1367" s="25">
        <v>7360005004334</v>
      </c>
      <c r="G1367" s="20" t="s">
        <v>13</v>
      </c>
      <c r="H1367" s="36">
        <v>3004412</v>
      </c>
      <c r="I1367" s="37">
        <v>2938320</v>
      </c>
      <c r="J1367" s="38">
        <v>0.97799999999999998</v>
      </c>
      <c r="K1367" s="23"/>
    </row>
    <row r="1368" spans="1:11" s="15" customFormat="1" ht="42" x14ac:dyDescent="0.15">
      <c r="A1368" s="35">
        <v>1365</v>
      </c>
      <c r="B1368" s="23" t="s">
        <v>1819</v>
      </c>
      <c r="C1368" s="23" t="s">
        <v>3594</v>
      </c>
      <c r="D1368" s="18">
        <v>45748</v>
      </c>
      <c r="E1368" s="23" t="s">
        <v>3597</v>
      </c>
      <c r="F1368" s="25">
        <v>3360001002056</v>
      </c>
      <c r="G1368" s="20" t="s">
        <v>13</v>
      </c>
      <c r="H1368" s="36">
        <v>3357200</v>
      </c>
      <c r="I1368" s="37">
        <v>3095400</v>
      </c>
      <c r="J1368" s="38">
        <v>0.92200000000000004</v>
      </c>
      <c r="K1368" s="23" t="s">
        <v>14</v>
      </c>
    </row>
    <row r="1369" spans="1:11" s="15" customFormat="1" ht="42" x14ac:dyDescent="0.15">
      <c r="A1369" s="35">
        <v>1366</v>
      </c>
      <c r="B1369" s="23" t="s">
        <v>1820</v>
      </c>
      <c r="C1369" s="23" t="s">
        <v>3594</v>
      </c>
      <c r="D1369" s="18">
        <v>45748</v>
      </c>
      <c r="E1369" s="23" t="s">
        <v>3598</v>
      </c>
      <c r="F1369" s="25">
        <v>4021001007243</v>
      </c>
      <c r="G1369" s="20" t="s">
        <v>13</v>
      </c>
      <c r="H1369" s="36">
        <v>3483000</v>
      </c>
      <c r="I1369" s="37">
        <v>3285036</v>
      </c>
      <c r="J1369" s="38">
        <v>0.94299999999999995</v>
      </c>
      <c r="K1369" s="23" t="s">
        <v>14</v>
      </c>
    </row>
    <row r="1370" spans="1:11" s="15" customFormat="1" ht="42" x14ac:dyDescent="0.15">
      <c r="A1370" s="35">
        <v>1367</v>
      </c>
      <c r="B1370" s="23" t="s">
        <v>1821</v>
      </c>
      <c r="C1370" s="23" t="s">
        <v>3594</v>
      </c>
      <c r="D1370" s="18">
        <v>45748</v>
      </c>
      <c r="E1370" s="23" t="s">
        <v>3599</v>
      </c>
      <c r="F1370" s="25">
        <v>7360002009311</v>
      </c>
      <c r="G1370" s="20" t="s">
        <v>13</v>
      </c>
      <c r="H1370" s="36">
        <v>3736800</v>
      </c>
      <c r="I1370" s="37">
        <v>3315600</v>
      </c>
      <c r="J1370" s="38">
        <v>0.88700000000000001</v>
      </c>
      <c r="K1370" s="23" t="s">
        <v>14</v>
      </c>
    </row>
    <row r="1371" spans="1:11" s="15" customFormat="1" ht="42" x14ac:dyDescent="0.15">
      <c r="A1371" s="35">
        <v>1368</v>
      </c>
      <c r="B1371" s="23" t="s">
        <v>1813</v>
      </c>
      <c r="C1371" s="23" t="s">
        <v>3594</v>
      </c>
      <c r="D1371" s="18">
        <v>45748</v>
      </c>
      <c r="E1371" s="23" t="s">
        <v>3600</v>
      </c>
      <c r="F1371" s="25">
        <v>5360001014801</v>
      </c>
      <c r="G1371" s="20" t="s">
        <v>13</v>
      </c>
      <c r="H1371" s="36">
        <v>8729136</v>
      </c>
      <c r="I1371" s="37">
        <v>7463280</v>
      </c>
      <c r="J1371" s="38">
        <v>0.85399999999999998</v>
      </c>
      <c r="K1371" s="23"/>
    </row>
    <row r="1372" spans="1:11" s="15" customFormat="1" ht="42" x14ac:dyDescent="0.15">
      <c r="A1372" s="35">
        <v>1369</v>
      </c>
      <c r="B1372" s="23" t="s">
        <v>1822</v>
      </c>
      <c r="C1372" s="23" t="s">
        <v>3594</v>
      </c>
      <c r="D1372" s="18">
        <v>45748</v>
      </c>
      <c r="E1372" s="23" t="s">
        <v>3600</v>
      </c>
      <c r="F1372" s="25">
        <v>5360001014801</v>
      </c>
      <c r="G1372" s="20" t="s">
        <v>13</v>
      </c>
      <c r="H1372" s="36">
        <v>12705000</v>
      </c>
      <c r="I1372" s="37">
        <v>8184000</v>
      </c>
      <c r="J1372" s="38">
        <v>0.64400000000000002</v>
      </c>
      <c r="K1372" s="23"/>
    </row>
    <row r="1373" spans="1:11" s="15" customFormat="1" ht="42" x14ac:dyDescent="0.15">
      <c r="A1373" s="35">
        <v>1370</v>
      </c>
      <c r="B1373" s="23" t="s">
        <v>1823</v>
      </c>
      <c r="C1373" s="23" t="s">
        <v>3601</v>
      </c>
      <c r="D1373" s="18">
        <v>45748</v>
      </c>
      <c r="E1373" s="23" t="s">
        <v>3602</v>
      </c>
      <c r="F1373" s="25">
        <v>1290001009738</v>
      </c>
      <c r="G1373" s="20" t="s">
        <v>13</v>
      </c>
      <c r="H1373" s="36">
        <v>3880800</v>
      </c>
      <c r="I1373" s="37">
        <v>3714480</v>
      </c>
      <c r="J1373" s="38">
        <v>0.95699999999999996</v>
      </c>
      <c r="K1373" s="23" t="s">
        <v>15</v>
      </c>
    </row>
    <row r="1374" spans="1:11" s="15" customFormat="1" ht="42" x14ac:dyDescent="0.15">
      <c r="A1374" s="35">
        <v>1371</v>
      </c>
      <c r="B1374" s="23" t="s">
        <v>1824</v>
      </c>
      <c r="C1374" s="23" t="s">
        <v>3601</v>
      </c>
      <c r="D1374" s="18">
        <v>45748</v>
      </c>
      <c r="E1374" s="23" t="s">
        <v>3603</v>
      </c>
      <c r="F1374" s="25">
        <v>4310001005310</v>
      </c>
      <c r="G1374" s="20" t="s">
        <v>13</v>
      </c>
      <c r="H1374" s="36">
        <v>6788880</v>
      </c>
      <c r="I1374" s="37">
        <v>4962550</v>
      </c>
      <c r="J1374" s="38">
        <v>0.73</v>
      </c>
      <c r="K1374" s="48" t="s">
        <v>15</v>
      </c>
    </row>
    <row r="1375" spans="1:11" s="15" customFormat="1" ht="42" x14ac:dyDescent="0.15">
      <c r="A1375" s="35">
        <v>1372</v>
      </c>
      <c r="B1375" s="23" t="s">
        <v>1825</v>
      </c>
      <c r="C1375" s="23" t="s">
        <v>3601</v>
      </c>
      <c r="D1375" s="18">
        <v>45748</v>
      </c>
      <c r="E1375" s="23" t="s">
        <v>3604</v>
      </c>
      <c r="F1375" s="25">
        <v>4310001005533</v>
      </c>
      <c r="G1375" s="20" t="s">
        <v>13</v>
      </c>
      <c r="H1375" s="36">
        <v>7225502</v>
      </c>
      <c r="I1375" s="37">
        <v>5058730</v>
      </c>
      <c r="J1375" s="38">
        <v>0.7</v>
      </c>
      <c r="K1375" s="23" t="s">
        <v>15</v>
      </c>
    </row>
    <row r="1376" spans="1:11" s="15" customFormat="1" ht="42" x14ac:dyDescent="0.15">
      <c r="A1376" s="35">
        <v>1373</v>
      </c>
      <c r="B1376" s="23" t="s">
        <v>1826</v>
      </c>
      <c r="C1376" s="23" t="s">
        <v>3601</v>
      </c>
      <c r="D1376" s="18">
        <v>45748</v>
      </c>
      <c r="E1376" s="23" t="s">
        <v>3605</v>
      </c>
      <c r="F1376" s="25">
        <v>3300001006351</v>
      </c>
      <c r="G1376" s="20" t="s">
        <v>13</v>
      </c>
      <c r="H1376" s="36">
        <v>6982654</v>
      </c>
      <c r="I1376" s="37">
        <v>6648021</v>
      </c>
      <c r="J1376" s="38">
        <v>0.95199999999999996</v>
      </c>
      <c r="K1376" s="23" t="s">
        <v>15</v>
      </c>
    </row>
    <row r="1377" spans="1:11" s="15" customFormat="1" ht="42" x14ac:dyDescent="0.15">
      <c r="A1377" s="35">
        <v>1374</v>
      </c>
      <c r="B1377" s="23" t="s">
        <v>1827</v>
      </c>
      <c r="C1377" s="23" t="s">
        <v>3601</v>
      </c>
      <c r="D1377" s="18">
        <v>45748</v>
      </c>
      <c r="E1377" s="23" t="s">
        <v>3606</v>
      </c>
      <c r="F1377" s="25">
        <v>4300001003744</v>
      </c>
      <c r="G1377" s="20" t="s">
        <v>13</v>
      </c>
      <c r="H1377" s="36">
        <v>8057800</v>
      </c>
      <c r="I1377" s="37">
        <v>6989700</v>
      </c>
      <c r="J1377" s="38">
        <v>0.86699999999999999</v>
      </c>
      <c r="K1377" s="23" t="s">
        <v>15</v>
      </c>
    </row>
    <row r="1378" spans="1:11" s="15" customFormat="1" ht="42" x14ac:dyDescent="0.15">
      <c r="A1378" s="35">
        <v>1375</v>
      </c>
      <c r="B1378" s="23" t="s">
        <v>1828</v>
      </c>
      <c r="C1378" s="23" t="s">
        <v>3601</v>
      </c>
      <c r="D1378" s="18">
        <v>45748</v>
      </c>
      <c r="E1378" s="23" t="s">
        <v>3607</v>
      </c>
      <c r="F1378" s="25">
        <v>7300001003592</v>
      </c>
      <c r="G1378" s="20" t="s">
        <v>13</v>
      </c>
      <c r="H1378" s="36">
        <v>8585808</v>
      </c>
      <c r="I1378" s="37">
        <v>8448000</v>
      </c>
      <c r="J1378" s="38">
        <v>0.98299999999999998</v>
      </c>
      <c r="K1378" s="23" t="s">
        <v>37</v>
      </c>
    </row>
    <row r="1379" spans="1:11" s="15" customFormat="1" ht="42" x14ac:dyDescent="0.15">
      <c r="A1379" s="35">
        <v>1376</v>
      </c>
      <c r="B1379" s="23" t="s">
        <v>1829</v>
      </c>
      <c r="C1379" s="23" t="s">
        <v>3601</v>
      </c>
      <c r="D1379" s="18">
        <v>45748</v>
      </c>
      <c r="E1379" s="23" t="s">
        <v>2638</v>
      </c>
      <c r="F1379" s="25">
        <v>3380001000405</v>
      </c>
      <c r="G1379" s="20" t="s">
        <v>13</v>
      </c>
      <c r="H1379" s="36">
        <v>11162562</v>
      </c>
      <c r="I1379" s="37">
        <v>10956000</v>
      </c>
      <c r="J1379" s="38">
        <v>0.98099999999999998</v>
      </c>
      <c r="K1379" s="23"/>
    </row>
    <row r="1380" spans="1:11" s="15" customFormat="1" ht="42" x14ac:dyDescent="0.15">
      <c r="A1380" s="35">
        <v>1377</v>
      </c>
      <c r="B1380" s="23" t="s">
        <v>1830</v>
      </c>
      <c r="C1380" s="23" t="s">
        <v>3608</v>
      </c>
      <c r="D1380" s="18">
        <v>45748</v>
      </c>
      <c r="E1380" s="23" t="s">
        <v>3609</v>
      </c>
      <c r="F1380" s="25">
        <v>2370002011700</v>
      </c>
      <c r="G1380" s="20" t="s">
        <v>13</v>
      </c>
      <c r="H1380" s="36">
        <v>3314164</v>
      </c>
      <c r="I1380" s="37">
        <v>2794765</v>
      </c>
      <c r="J1380" s="38">
        <v>0.84299999999999997</v>
      </c>
      <c r="K1380" s="23" t="s">
        <v>15</v>
      </c>
    </row>
    <row r="1381" spans="1:11" s="15" customFormat="1" ht="42" x14ac:dyDescent="0.15">
      <c r="A1381" s="35">
        <v>1378</v>
      </c>
      <c r="B1381" s="23" t="s">
        <v>1831</v>
      </c>
      <c r="C1381" s="23" t="s">
        <v>3608</v>
      </c>
      <c r="D1381" s="18">
        <v>45748</v>
      </c>
      <c r="E1381" s="23" t="s">
        <v>3610</v>
      </c>
      <c r="F1381" s="25">
        <v>5290002020236</v>
      </c>
      <c r="G1381" s="20" t="s">
        <v>13</v>
      </c>
      <c r="H1381" s="36">
        <v>3555900</v>
      </c>
      <c r="I1381" s="37">
        <v>2907036</v>
      </c>
      <c r="J1381" s="38">
        <v>0.81699999999999995</v>
      </c>
      <c r="K1381" s="23" t="s">
        <v>15</v>
      </c>
    </row>
    <row r="1382" spans="1:11" s="15" customFormat="1" ht="42" x14ac:dyDescent="0.15">
      <c r="A1382" s="35">
        <v>1379</v>
      </c>
      <c r="B1382" s="23" t="s">
        <v>1832</v>
      </c>
      <c r="C1382" s="23" t="s">
        <v>3608</v>
      </c>
      <c r="D1382" s="18">
        <v>45748</v>
      </c>
      <c r="E1382" s="23" t="s">
        <v>3611</v>
      </c>
      <c r="F1382" s="25">
        <v>4290005010870</v>
      </c>
      <c r="G1382" s="20" t="s">
        <v>13</v>
      </c>
      <c r="H1382" s="36">
        <v>3527679</v>
      </c>
      <c r="I1382" s="37">
        <v>3152196</v>
      </c>
      <c r="J1382" s="38">
        <v>0.89300000000000002</v>
      </c>
      <c r="K1382" s="23" t="s">
        <v>15</v>
      </c>
    </row>
    <row r="1383" spans="1:11" s="15" customFormat="1" ht="42" x14ac:dyDescent="0.15">
      <c r="A1383" s="35">
        <v>1380</v>
      </c>
      <c r="B1383" s="23" t="s">
        <v>1833</v>
      </c>
      <c r="C1383" s="23" t="s">
        <v>3608</v>
      </c>
      <c r="D1383" s="18">
        <v>45748</v>
      </c>
      <c r="E1383" s="23" t="s">
        <v>3532</v>
      </c>
      <c r="F1383" s="25">
        <v>7320002019727</v>
      </c>
      <c r="G1383" s="20" t="s">
        <v>13</v>
      </c>
      <c r="H1383" s="36">
        <v>5054400</v>
      </c>
      <c r="I1383" s="37">
        <v>3936600</v>
      </c>
      <c r="J1383" s="38">
        <v>0.77800000000000002</v>
      </c>
      <c r="K1383" s="23" t="s">
        <v>15</v>
      </c>
    </row>
    <row r="1384" spans="1:11" s="15" customFormat="1" ht="42" x14ac:dyDescent="0.15">
      <c r="A1384" s="35">
        <v>1381</v>
      </c>
      <c r="B1384" s="23" t="s">
        <v>1834</v>
      </c>
      <c r="C1384" s="23" t="s">
        <v>3608</v>
      </c>
      <c r="D1384" s="18">
        <v>45748</v>
      </c>
      <c r="E1384" s="23" t="s">
        <v>3531</v>
      </c>
      <c r="F1384" s="25">
        <v>4290801001081</v>
      </c>
      <c r="G1384" s="20" t="s">
        <v>13</v>
      </c>
      <c r="H1384" s="36">
        <v>4228935</v>
      </c>
      <c r="I1384" s="37">
        <v>4065655</v>
      </c>
      <c r="J1384" s="38">
        <v>0.96099999999999997</v>
      </c>
      <c r="K1384" s="23"/>
    </row>
    <row r="1385" spans="1:11" s="15" customFormat="1" ht="42" x14ac:dyDescent="0.15">
      <c r="A1385" s="35">
        <v>1382</v>
      </c>
      <c r="B1385" s="23" t="s">
        <v>1835</v>
      </c>
      <c r="C1385" s="23" t="s">
        <v>3608</v>
      </c>
      <c r="D1385" s="18">
        <v>45748</v>
      </c>
      <c r="E1385" s="23" t="s">
        <v>3612</v>
      </c>
      <c r="F1385" s="25">
        <v>1290002004148</v>
      </c>
      <c r="G1385" s="20" t="s">
        <v>13</v>
      </c>
      <c r="H1385" s="36">
        <v>6612743</v>
      </c>
      <c r="I1385" s="37">
        <v>4689105</v>
      </c>
      <c r="J1385" s="38">
        <v>0.70899999999999996</v>
      </c>
      <c r="K1385" s="23" t="s">
        <v>15</v>
      </c>
    </row>
    <row r="1386" spans="1:11" s="15" customFormat="1" ht="42" x14ac:dyDescent="0.15">
      <c r="A1386" s="35">
        <v>1383</v>
      </c>
      <c r="B1386" s="23" t="s">
        <v>1836</v>
      </c>
      <c r="C1386" s="23" t="s">
        <v>3608</v>
      </c>
      <c r="D1386" s="18">
        <v>45748</v>
      </c>
      <c r="E1386" s="23" t="s">
        <v>3535</v>
      </c>
      <c r="F1386" s="25">
        <v>1290001009738</v>
      </c>
      <c r="G1386" s="20" t="s">
        <v>13</v>
      </c>
      <c r="H1386" s="36">
        <v>6029100</v>
      </c>
      <c r="I1386" s="36">
        <v>5761800</v>
      </c>
      <c r="J1386" s="38">
        <v>0.95499999999999996</v>
      </c>
      <c r="K1386" s="23" t="s">
        <v>15</v>
      </c>
    </row>
    <row r="1387" spans="1:11" s="15" customFormat="1" ht="42" x14ac:dyDescent="0.15">
      <c r="A1387" s="35">
        <v>1384</v>
      </c>
      <c r="B1387" s="23" t="s">
        <v>1837</v>
      </c>
      <c r="C1387" s="23" t="s">
        <v>3608</v>
      </c>
      <c r="D1387" s="18">
        <v>45748</v>
      </c>
      <c r="E1387" s="23" t="s">
        <v>3613</v>
      </c>
      <c r="F1387" s="25">
        <v>9290002002123</v>
      </c>
      <c r="G1387" s="20" t="s">
        <v>13</v>
      </c>
      <c r="H1387" s="36">
        <v>7968629</v>
      </c>
      <c r="I1387" s="37">
        <v>6101525</v>
      </c>
      <c r="J1387" s="38">
        <v>0.76500000000000001</v>
      </c>
      <c r="K1387" s="23" t="s">
        <v>15</v>
      </c>
    </row>
    <row r="1388" spans="1:11" s="15" customFormat="1" ht="42" x14ac:dyDescent="0.15">
      <c r="A1388" s="35">
        <v>1385</v>
      </c>
      <c r="B1388" s="23" t="s">
        <v>1838</v>
      </c>
      <c r="C1388" s="23" t="s">
        <v>3608</v>
      </c>
      <c r="D1388" s="18">
        <v>45748</v>
      </c>
      <c r="E1388" s="23" t="s">
        <v>3614</v>
      </c>
      <c r="F1388" s="25">
        <v>4290001048106</v>
      </c>
      <c r="G1388" s="20" t="s">
        <v>13</v>
      </c>
      <c r="H1388" s="36">
        <v>10497960</v>
      </c>
      <c r="I1388" s="37">
        <v>8036820</v>
      </c>
      <c r="J1388" s="38">
        <v>0.76500000000000001</v>
      </c>
      <c r="K1388" s="23"/>
    </row>
    <row r="1389" spans="1:11" s="15" customFormat="1" ht="42" x14ac:dyDescent="0.15">
      <c r="A1389" s="35">
        <v>1386</v>
      </c>
      <c r="B1389" s="23" t="s">
        <v>1839</v>
      </c>
      <c r="C1389" s="23" t="s">
        <v>3608</v>
      </c>
      <c r="D1389" s="18">
        <v>45748</v>
      </c>
      <c r="E1389" s="23" t="s">
        <v>3557</v>
      </c>
      <c r="F1389" s="25">
        <v>5010001030412</v>
      </c>
      <c r="G1389" s="20" t="s">
        <v>13</v>
      </c>
      <c r="H1389" s="36">
        <v>8651542</v>
      </c>
      <c r="I1389" s="37">
        <v>8263200</v>
      </c>
      <c r="J1389" s="38">
        <v>0.95499999999999996</v>
      </c>
      <c r="K1389" s="23"/>
    </row>
    <row r="1390" spans="1:11" s="15" customFormat="1" ht="42" x14ac:dyDescent="0.15">
      <c r="A1390" s="35">
        <v>1387</v>
      </c>
      <c r="B1390" s="23" t="s">
        <v>1840</v>
      </c>
      <c r="C1390" s="23" t="s">
        <v>3608</v>
      </c>
      <c r="D1390" s="18">
        <v>45748</v>
      </c>
      <c r="E1390" s="23" t="s">
        <v>3615</v>
      </c>
      <c r="F1390" s="25">
        <v>8290001069379</v>
      </c>
      <c r="G1390" s="20" t="s">
        <v>13</v>
      </c>
      <c r="H1390" s="36">
        <v>27396820</v>
      </c>
      <c r="I1390" s="37">
        <v>22660000</v>
      </c>
      <c r="J1390" s="38">
        <v>0.82699999999999996</v>
      </c>
      <c r="K1390" s="23"/>
    </row>
    <row r="1391" spans="1:11" s="15" customFormat="1" ht="42" x14ac:dyDescent="0.15">
      <c r="A1391" s="35">
        <v>1388</v>
      </c>
      <c r="B1391" s="23" t="s">
        <v>1841</v>
      </c>
      <c r="C1391" s="23" t="s">
        <v>3608</v>
      </c>
      <c r="D1391" s="18">
        <v>45748</v>
      </c>
      <c r="E1391" s="23" t="s">
        <v>3616</v>
      </c>
      <c r="F1391" s="25">
        <v>1290801007338</v>
      </c>
      <c r="G1391" s="20" t="s">
        <v>13</v>
      </c>
      <c r="H1391" s="36">
        <v>35608782</v>
      </c>
      <c r="I1391" s="37">
        <v>32998900</v>
      </c>
      <c r="J1391" s="38">
        <v>0.92600000000000005</v>
      </c>
      <c r="K1391" s="23"/>
    </row>
    <row r="1392" spans="1:11" s="15" customFormat="1" ht="42" x14ac:dyDescent="0.15">
      <c r="A1392" s="35">
        <v>1389</v>
      </c>
      <c r="B1392" s="23" t="s">
        <v>1842</v>
      </c>
      <c r="C1392" s="23" t="s">
        <v>3608</v>
      </c>
      <c r="D1392" s="18">
        <v>45748</v>
      </c>
      <c r="E1392" s="23" t="s">
        <v>3617</v>
      </c>
      <c r="F1392" s="25">
        <v>4040001073062</v>
      </c>
      <c r="G1392" s="20" t="s">
        <v>13</v>
      </c>
      <c r="H1392" s="36">
        <v>45347832</v>
      </c>
      <c r="I1392" s="37">
        <v>33163004</v>
      </c>
      <c r="J1392" s="38">
        <v>0.73099999999999998</v>
      </c>
      <c r="K1392" s="23" t="s">
        <v>15</v>
      </c>
    </row>
    <row r="1393" spans="1:13" s="15" customFormat="1" ht="42" x14ac:dyDescent="0.15">
      <c r="A1393" s="35">
        <v>1390</v>
      </c>
      <c r="B1393" s="23" t="s">
        <v>1843</v>
      </c>
      <c r="C1393" s="23" t="s">
        <v>3618</v>
      </c>
      <c r="D1393" s="18">
        <v>45748</v>
      </c>
      <c r="E1393" s="23" t="s">
        <v>3619</v>
      </c>
      <c r="F1393" s="25">
        <v>2370002011700</v>
      </c>
      <c r="G1393" s="20" t="s">
        <v>13</v>
      </c>
      <c r="H1393" s="36">
        <v>3822000</v>
      </c>
      <c r="I1393" s="37">
        <v>1079780</v>
      </c>
      <c r="J1393" s="38">
        <v>0.28199999999999997</v>
      </c>
      <c r="K1393" s="23" t="s">
        <v>15</v>
      </c>
    </row>
    <row r="1394" spans="1:13" s="15" customFormat="1" ht="42" x14ac:dyDescent="0.15">
      <c r="A1394" s="35">
        <v>1391</v>
      </c>
      <c r="B1394" s="23" t="s">
        <v>1844</v>
      </c>
      <c r="C1394" s="23" t="s">
        <v>3618</v>
      </c>
      <c r="D1394" s="18">
        <v>45748</v>
      </c>
      <c r="E1394" s="23" t="s">
        <v>3620</v>
      </c>
      <c r="F1394" s="25">
        <v>4110001025980</v>
      </c>
      <c r="G1394" s="20" t="s">
        <v>13</v>
      </c>
      <c r="H1394" s="36">
        <v>2937000</v>
      </c>
      <c r="I1394" s="37">
        <v>1160148</v>
      </c>
      <c r="J1394" s="38">
        <v>0.39500000000000002</v>
      </c>
      <c r="K1394" s="23"/>
    </row>
    <row r="1395" spans="1:13" s="15" customFormat="1" ht="42" x14ac:dyDescent="0.15">
      <c r="A1395" s="35">
        <v>1392</v>
      </c>
      <c r="B1395" s="23" t="s">
        <v>1845</v>
      </c>
      <c r="C1395" s="23" t="s">
        <v>3618</v>
      </c>
      <c r="D1395" s="18">
        <v>45748</v>
      </c>
      <c r="E1395" s="23" t="s">
        <v>2460</v>
      </c>
      <c r="F1395" s="25">
        <v>5010701009482</v>
      </c>
      <c r="G1395" s="20" t="s">
        <v>13</v>
      </c>
      <c r="H1395" s="36">
        <v>3686400</v>
      </c>
      <c r="I1395" s="37">
        <v>1685900</v>
      </c>
      <c r="J1395" s="38">
        <v>0.45700000000000002</v>
      </c>
      <c r="K1395" s="23" t="s">
        <v>66</v>
      </c>
    </row>
    <row r="1396" spans="1:13" s="15" customFormat="1" ht="42" x14ac:dyDescent="0.15">
      <c r="A1396" s="35">
        <v>1393</v>
      </c>
      <c r="B1396" s="23" t="s">
        <v>1846</v>
      </c>
      <c r="C1396" s="23" t="s">
        <v>3618</v>
      </c>
      <c r="D1396" s="18">
        <v>45748</v>
      </c>
      <c r="E1396" s="23" t="s">
        <v>3621</v>
      </c>
      <c r="F1396" s="25">
        <v>4370001011435</v>
      </c>
      <c r="G1396" s="20" t="s">
        <v>13</v>
      </c>
      <c r="H1396" s="36">
        <v>2728000</v>
      </c>
      <c r="I1396" s="37">
        <v>2585000</v>
      </c>
      <c r="J1396" s="38">
        <v>0.94699999999999995</v>
      </c>
      <c r="K1396" s="23"/>
    </row>
    <row r="1397" spans="1:13" s="15" customFormat="1" ht="42" x14ac:dyDescent="0.15">
      <c r="A1397" s="35">
        <v>1394</v>
      </c>
      <c r="B1397" s="23" t="s">
        <v>1847</v>
      </c>
      <c r="C1397" s="23" t="s">
        <v>3618</v>
      </c>
      <c r="D1397" s="18">
        <v>45748</v>
      </c>
      <c r="E1397" s="23" t="s">
        <v>3622</v>
      </c>
      <c r="F1397" s="25">
        <v>7370001010285</v>
      </c>
      <c r="G1397" s="20" t="s">
        <v>13</v>
      </c>
      <c r="H1397" s="36">
        <v>3532100</v>
      </c>
      <c r="I1397" s="37">
        <v>2586375</v>
      </c>
      <c r="J1397" s="38">
        <v>0.73199999999999998</v>
      </c>
      <c r="K1397" s="23"/>
    </row>
    <row r="1398" spans="1:13" s="15" customFormat="1" ht="42" x14ac:dyDescent="0.15">
      <c r="A1398" s="35">
        <v>1395</v>
      </c>
      <c r="B1398" s="23" t="s">
        <v>1848</v>
      </c>
      <c r="C1398" s="23" t="s">
        <v>3618</v>
      </c>
      <c r="D1398" s="18">
        <v>45748</v>
      </c>
      <c r="E1398" s="23" t="s">
        <v>3623</v>
      </c>
      <c r="F1398" s="25">
        <v>9370005003366</v>
      </c>
      <c r="G1398" s="20" t="s">
        <v>13</v>
      </c>
      <c r="H1398" s="36">
        <v>2873200</v>
      </c>
      <c r="I1398" s="37">
        <v>2676960</v>
      </c>
      <c r="J1398" s="38">
        <v>0.93100000000000005</v>
      </c>
      <c r="K1398" s="23"/>
    </row>
    <row r="1399" spans="1:13" s="15" customFormat="1" ht="42" x14ac:dyDescent="0.15">
      <c r="A1399" s="35">
        <v>1396</v>
      </c>
      <c r="B1399" s="23" t="s">
        <v>1849</v>
      </c>
      <c r="C1399" s="23" t="s">
        <v>3618</v>
      </c>
      <c r="D1399" s="18">
        <v>45748</v>
      </c>
      <c r="E1399" s="23" t="s">
        <v>3624</v>
      </c>
      <c r="F1399" s="25">
        <v>3010401022977</v>
      </c>
      <c r="G1399" s="20" t="s">
        <v>13</v>
      </c>
      <c r="H1399" s="36">
        <v>3169416</v>
      </c>
      <c r="I1399" s="37">
        <v>2835371</v>
      </c>
      <c r="J1399" s="38">
        <v>0.89400000000000002</v>
      </c>
      <c r="K1399" s="23" t="s">
        <v>464</v>
      </c>
    </row>
    <row r="1400" spans="1:13" s="15" customFormat="1" ht="42" x14ac:dyDescent="0.15">
      <c r="A1400" s="35">
        <v>1397</v>
      </c>
      <c r="B1400" s="23" t="s">
        <v>1850</v>
      </c>
      <c r="C1400" s="23" t="s">
        <v>3618</v>
      </c>
      <c r="D1400" s="18">
        <v>45748</v>
      </c>
      <c r="E1400" s="23" t="s">
        <v>3625</v>
      </c>
      <c r="F1400" s="25">
        <v>8370005000835</v>
      </c>
      <c r="G1400" s="20" t="s">
        <v>13</v>
      </c>
      <c r="H1400" s="36">
        <v>3360665</v>
      </c>
      <c r="I1400" s="37">
        <v>2886070</v>
      </c>
      <c r="J1400" s="38">
        <v>0.85799999999999998</v>
      </c>
      <c r="K1400" s="23"/>
    </row>
    <row r="1401" spans="1:13" s="15" customFormat="1" ht="42" x14ac:dyDescent="0.15">
      <c r="A1401" s="35">
        <v>1398</v>
      </c>
      <c r="B1401" s="23" t="s">
        <v>1851</v>
      </c>
      <c r="C1401" s="23" t="s">
        <v>3618</v>
      </c>
      <c r="D1401" s="18">
        <v>45748</v>
      </c>
      <c r="E1401" s="23" t="s">
        <v>3626</v>
      </c>
      <c r="F1401" s="25">
        <v>5370001003919</v>
      </c>
      <c r="G1401" s="20" t="s">
        <v>13</v>
      </c>
      <c r="H1401" s="36">
        <v>3144979</v>
      </c>
      <c r="I1401" s="37">
        <v>3025836</v>
      </c>
      <c r="J1401" s="38">
        <v>0.96199999999999997</v>
      </c>
      <c r="K1401" s="23" t="s">
        <v>465</v>
      </c>
    </row>
    <row r="1402" spans="1:13" s="15" customFormat="1" ht="42" x14ac:dyDescent="0.15">
      <c r="A1402" s="35">
        <v>1399</v>
      </c>
      <c r="B1402" s="23" t="s">
        <v>1852</v>
      </c>
      <c r="C1402" s="23" t="s">
        <v>3618</v>
      </c>
      <c r="D1402" s="18">
        <v>45748</v>
      </c>
      <c r="E1402" s="23" t="s">
        <v>3627</v>
      </c>
      <c r="F1402" s="25">
        <v>5010001075985</v>
      </c>
      <c r="G1402" s="20" t="s">
        <v>13</v>
      </c>
      <c r="H1402" s="36">
        <v>3196400</v>
      </c>
      <c r="I1402" s="37">
        <v>3141380</v>
      </c>
      <c r="J1402" s="38">
        <v>0.98199999999999998</v>
      </c>
      <c r="K1402" s="23" t="s">
        <v>15</v>
      </c>
    </row>
    <row r="1403" spans="1:13" s="15" customFormat="1" ht="42" x14ac:dyDescent="0.15">
      <c r="A1403" s="35">
        <v>1400</v>
      </c>
      <c r="B1403" s="23" t="s">
        <v>1853</v>
      </c>
      <c r="C1403" s="23" t="s">
        <v>3618</v>
      </c>
      <c r="D1403" s="18">
        <v>45748</v>
      </c>
      <c r="E1403" s="23" t="s">
        <v>3628</v>
      </c>
      <c r="F1403" s="25">
        <v>8370001002967</v>
      </c>
      <c r="G1403" s="20" t="s">
        <v>13</v>
      </c>
      <c r="H1403" s="36">
        <v>3339490</v>
      </c>
      <c r="I1403" s="37">
        <v>3148662</v>
      </c>
      <c r="J1403" s="38">
        <v>0.94199999999999995</v>
      </c>
      <c r="K1403" s="23"/>
    </row>
    <row r="1404" spans="1:13" s="15" customFormat="1" ht="42" x14ac:dyDescent="0.15">
      <c r="A1404" s="35">
        <v>1401</v>
      </c>
      <c r="B1404" s="23" t="s">
        <v>1854</v>
      </c>
      <c r="C1404" s="23" t="s">
        <v>3618</v>
      </c>
      <c r="D1404" s="18">
        <v>45748</v>
      </c>
      <c r="E1404" s="23" t="s">
        <v>3629</v>
      </c>
      <c r="F1404" s="25">
        <v>5120001061479</v>
      </c>
      <c r="G1404" s="20" t="s">
        <v>13</v>
      </c>
      <c r="H1404" s="36">
        <v>3339607</v>
      </c>
      <c r="I1404" s="37">
        <v>3339607</v>
      </c>
      <c r="J1404" s="38">
        <v>1</v>
      </c>
      <c r="K1404" s="23"/>
    </row>
    <row r="1405" spans="1:13" s="15" customFormat="1" ht="42" x14ac:dyDescent="0.15">
      <c r="A1405" s="35">
        <v>1402</v>
      </c>
      <c r="B1405" s="23" t="s">
        <v>1855</v>
      </c>
      <c r="C1405" s="23" t="s">
        <v>3618</v>
      </c>
      <c r="D1405" s="18">
        <v>45748</v>
      </c>
      <c r="E1405" s="23" t="s">
        <v>3630</v>
      </c>
      <c r="F1405" s="25">
        <v>2370001003186</v>
      </c>
      <c r="G1405" s="20" t="s">
        <v>13</v>
      </c>
      <c r="H1405" s="36">
        <v>4079922</v>
      </c>
      <c r="I1405" s="37">
        <v>3595009</v>
      </c>
      <c r="J1405" s="38">
        <v>0.88100000000000001</v>
      </c>
      <c r="K1405" s="23" t="s">
        <v>462</v>
      </c>
      <c r="L1405" s="16"/>
      <c r="M1405" s="16"/>
    </row>
    <row r="1406" spans="1:13" s="15" customFormat="1" ht="42" x14ac:dyDescent="0.15">
      <c r="A1406" s="35">
        <v>1403</v>
      </c>
      <c r="B1406" s="23" t="s">
        <v>1856</v>
      </c>
      <c r="C1406" s="23" t="s">
        <v>3618</v>
      </c>
      <c r="D1406" s="18">
        <v>45748</v>
      </c>
      <c r="E1406" s="23" t="s">
        <v>3631</v>
      </c>
      <c r="F1406" s="25">
        <v>6370202000284</v>
      </c>
      <c r="G1406" s="20" t="s">
        <v>13</v>
      </c>
      <c r="H1406" s="36">
        <v>4465497.5999999996</v>
      </c>
      <c r="I1406" s="37">
        <v>3784320</v>
      </c>
      <c r="J1406" s="38">
        <v>0.84699999999999998</v>
      </c>
      <c r="K1406" s="23" t="s">
        <v>15</v>
      </c>
    </row>
    <row r="1407" spans="1:13" s="15" customFormat="1" ht="42" x14ac:dyDescent="0.15">
      <c r="A1407" s="35">
        <v>1404</v>
      </c>
      <c r="B1407" s="23" t="s">
        <v>1857</v>
      </c>
      <c r="C1407" s="23" t="s">
        <v>3618</v>
      </c>
      <c r="D1407" s="18">
        <v>45748</v>
      </c>
      <c r="E1407" s="23" t="s">
        <v>3632</v>
      </c>
      <c r="F1407" s="25">
        <v>5010001087238</v>
      </c>
      <c r="G1407" s="20" t="s">
        <v>13</v>
      </c>
      <c r="H1407" s="36">
        <v>4990777</v>
      </c>
      <c r="I1407" s="37">
        <v>4216790</v>
      </c>
      <c r="J1407" s="38">
        <v>0.84399999999999997</v>
      </c>
      <c r="K1407" s="23" t="s">
        <v>462</v>
      </c>
    </row>
    <row r="1408" spans="1:13" s="15" customFormat="1" ht="42" x14ac:dyDescent="0.15">
      <c r="A1408" s="35">
        <v>1405</v>
      </c>
      <c r="B1408" s="23" t="s">
        <v>1858</v>
      </c>
      <c r="C1408" s="23" t="s">
        <v>3618</v>
      </c>
      <c r="D1408" s="18">
        <v>45748</v>
      </c>
      <c r="E1408" s="23" t="s">
        <v>3633</v>
      </c>
      <c r="F1408" s="25">
        <v>4370001008142</v>
      </c>
      <c r="G1408" s="20" t="s">
        <v>13</v>
      </c>
      <c r="H1408" s="36">
        <v>4829611</v>
      </c>
      <c r="I1408" s="37">
        <v>4217280</v>
      </c>
      <c r="J1408" s="38">
        <v>0.873</v>
      </c>
      <c r="K1408" s="23" t="s">
        <v>462</v>
      </c>
    </row>
    <row r="1409" spans="1:11" s="15" customFormat="1" ht="42" x14ac:dyDescent="0.15">
      <c r="A1409" s="35">
        <v>1406</v>
      </c>
      <c r="B1409" s="23" t="s">
        <v>1859</v>
      </c>
      <c r="C1409" s="23" t="s">
        <v>3618</v>
      </c>
      <c r="D1409" s="18">
        <v>45748</v>
      </c>
      <c r="E1409" s="23" t="s">
        <v>3634</v>
      </c>
      <c r="F1409" s="25">
        <v>9370301001081</v>
      </c>
      <c r="G1409" s="20" t="s">
        <v>13</v>
      </c>
      <c r="H1409" s="36">
        <v>4312942.2</v>
      </c>
      <c r="I1409" s="37">
        <v>4218305</v>
      </c>
      <c r="J1409" s="38">
        <v>0.97799999999999998</v>
      </c>
      <c r="K1409" s="23" t="s">
        <v>15</v>
      </c>
    </row>
    <row r="1410" spans="1:11" s="15" customFormat="1" ht="42" x14ac:dyDescent="0.15">
      <c r="A1410" s="35">
        <v>1407</v>
      </c>
      <c r="B1410" s="23" t="s">
        <v>1860</v>
      </c>
      <c r="C1410" s="23" t="s">
        <v>3618</v>
      </c>
      <c r="D1410" s="18">
        <v>45748</v>
      </c>
      <c r="E1410" s="23" t="s">
        <v>3635</v>
      </c>
      <c r="F1410" s="25">
        <v>2011101010356</v>
      </c>
      <c r="G1410" s="20" t="s">
        <v>13</v>
      </c>
      <c r="H1410" s="36">
        <v>4256463</v>
      </c>
      <c r="I1410" s="37">
        <v>4256463</v>
      </c>
      <c r="J1410" s="38">
        <v>1</v>
      </c>
      <c r="K1410" s="23" t="s">
        <v>15</v>
      </c>
    </row>
    <row r="1411" spans="1:11" s="15" customFormat="1" ht="42" x14ac:dyDescent="0.15">
      <c r="A1411" s="35">
        <v>1408</v>
      </c>
      <c r="B1411" s="23" t="s">
        <v>1861</v>
      </c>
      <c r="C1411" s="23" t="s">
        <v>3618</v>
      </c>
      <c r="D1411" s="18">
        <v>45748</v>
      </c>
      <c r="E1411" s="23" t="s">
        <v>2638</v>
      </c>
      <c r="F1411" s="25">
        <v>3380001000405</v>
      </c>
      <c r="G1411" s="20" t="s">
        <v>13</v>
      </c>
      <c r="H1411" s="36">
        <v>4807000</v>
      </c>
      <c r="I1411" s="37">
        <v>4323000</v>
      </c>
      <c r="J1411" s="38">
        <v>0.89900000000000002</v>
      </c>
      <c r="K1411" s="23"/>
    </row>
    <row r="1412" spans="1:11" s="15" customFormat="1" ht="42" x14ac:dyDescent="0.15">
      <c r="A1412" s="35">
        <v>1409</v>
      </c>
      <c r="B1412" s="23" t="s">
        <v>1862</v>
      </c>
      <c r="C1412" s="23" t="s">
        <v>3618</v>
      </c>
      <c r="D1412" s="18">
        <v>45748</v>
      </c>
      <c r="E1412" s="23" t="s">
        <v>3636</v>
      </c>
      <c r="F1412" s="25">
        <v>3370005000063</v>
      </c>
      <c r="G1412" s="20" t="s">
        <v>13</v>
      </c>
      <c r="H1412" s="36">
        <v>4859395</v>
      </c>
      <c r="I1412" s="37">
        <v>4580752</v>
      </c>
      <c r="J1412" s="38">
        <v>0.94199999999999995</v>
      </c>
      <c r="K1412" s="23"/>
    </row>
    <row r="1413" spans="1:11" s="15" customFormat="1" ht="42" x14ac:dyDescent="0.15">
      <c r="A1413" s="35">
        <v>1410</v>
      </c>
      <c r="B1413" s="23" t="s">
        <v>1863</v>
      </c>
      <c r="C1413" s="23" t="s">
        <v>3618</v>
      </c>
      <c r="D1413" s="18">
        <v>45748</v>
      </c>
      <c r="E1413" s="23" t="s">
        <v>3637</v>
      </c>
      <c r="F1413" s="25">
        <v>4370002004520</v>
      </c>
      <c r="G1413" s="20" t="s">
        <v>13</v>
      </c>
      <c r="H1413" s="36">
        <v>6712250</v>
      </c>
      <c r="I1413" s="37">
        <v>5226215</v>
      </c>
      <c r="J1413" s="38">
        <v>0.77800000000000002</v>
      </c>
      <c r="K1413" s="23" t="s">
        <v>66</v>
      </c>
    </row>
    <row r="1414" spans="1:11" s="15" customFormat="1" ht="42" x14ac:dyDescent="0.15">
      <c r="A1414" s="35">
        <v>1411</v>
      </c>
      <c r="B1414" s="23" t="s">
        <v>1864</v>
      </c>
      <c r="C1414" s="23" t="s">
        <v>3618</v>
      </c>
      <c r="D1414" s="18">
        <v>45748</v>
      </c>
      <c r="E1414" s="23" t="s">
        <v>3638</v>
      </c>
      <c r="F1414" s="25">
        <v>7370105001222</v>
      </c>
      <c r="G1414" s="20" t="s">
        <v>13</v>
      </c>
      <c r="H1414" s="36">
        <v>6768900</v>
      </c>
      <c r="I1414" s="37">
        <v>5556459</v>
      </c>
      <c r="J1414" s="38">
        <v>0.82</v>
      </c>
      <c r="K1414" s="23" t="s">
        <v>15</v>
      </c>
    </row>
    <row r="1415" spans="1:11" s="15" customFormat="1" ht="42" x14ac:dyDescent="0.15">
      <c r="A1415" s="35">
        <v>1412</v>
      </c>
      <c r="B1415" s="23" t="s">
        <v>1865</v>
      </c>
      <c r="C1415" s="23" t="s">
        <v>3618</v>
      </c>
      <c r="D1415" s="18">
        <v>45748</v>
      </c>
      <c r="E1415" s="23" t="s">
        <v>3619</v>
      </c>
      <c r="F1415" s="25">
        <v>2370002011700</v>
      </c>
      <c r="G1415" s="20" t="s">
        <v>13</v>
      </c>
      <c r="H1415" s="36">
        <v>6384439</v>
      </c>
      <c r="I1415" s="37">
        <v>6384439</v>
      </c>
      <c r="J1415" s="38">
        <v>1</v>
      </c>
      <c r="K1415" s="23"/>
    </row>
    <row r="1416" spans="1:11" s="15" customFormat="1" ht="42" x14ac:dyDescent="0.15">
      <c r="A1416" s="35">
        <v>1413</v>
      </c>
      <c r="B1416" s="23" t="s">
        <v>1866</v>
      </c>
      <c r="C1416" s="23" t="s">
        <v>3618</v>
      </c>
      <c r="D1416" s="18">
        <v>45748</v>
      </c>
      <c r="E1416" s="23" t="s">
        <v>3639</v>
      </c>
      <c r="F1416" s="25">
        <v>8370001009797</v>
      </c>
      <c r="G1416" s="20" t="s">
        <v>13</v>
      </c>
      <c r="H1416" s="36">
        <v>7101266</v>
      </c>
      <c r="I1416" s="37">
        <v>7101266</v>
      </c>
      <c r="J1416" s="38">
        <v>1</v>
      </c>
      <c r="K1416" s="23"/>
    </row>
    <row r="1417" spans="1:11" s="15" customFormat="1" ht="42" x14ac:dyDescent="0.15">
      <c r="A1417" s="35">
        <v>1414</v>
      </c>
      <c r="B1417" s="23" t="s">
        <v>1867</v>
      </c>
      <c r="C1417" s="23" t="s">
        <v>3618</v>
      </c>
      <c r="D1417" s="18">
        <v>45748</v>
      </c>
      <c r="E1417" s="23" t="s">
        <v>3640</v>
      </c>
      <c r="F1417" s="25">
        <v>6370002010987</v>
      </c>
      <c r="G1417" s="20" t="s">
        <v>13</v>
      </c>
      <c r="H1417" s="36">
        <v>11583000</v>
      </c>
      <c r="I1417" s="37">
        <v>8943000</v>
      </c>
      <c r="J1417" s="38">
        <v>0.77200000000000002</v>
      </c>
      <c r="K1417" s="23"/>
    </row>
    <row r="1418" spans="1:11" s="15" customFormat="1" ht="42" x14ac:dyDescent="0.15">
      <c r="A1418" s="35">
        <v>1415</v>
      </c>
      <c r="B1418" s="23" t="s">
        <v>1868</v>
      </c>
      <c r="C1418" s="23" t="s">
        <v>3618</v>
      </c>
      <c r="D1418" s="18">
        <v>45748</v>
      </c>
      <c r="E1418" s="23" t="s">
        <v>3621</v>
      </c>
      <c r="F1418" s="25">
        <v>4370001011435</v>
      </c>
      <c r="G1418" s="20" t="s">
        <v>13</v>
      </c>
      <c r="H1418" s="36">
        <v>10472000</v>
      </c>
      <c r="I1418" s="37">
        <v>10230000</v>
      </c>
      <c r="J1418" s="38">
        <v>0.97599999999999998</v>
      </c>
      <c r="K1418" s="23"/>
    </row>
    <row r="1419" spans="1:11" s="15" customFormat="1" ht="42" x14ac:dyDescent="0.15">
      <c r="A1419" s="35">
        <v>1416</v>
      </c>
      <c r="B1419" s="23" t="s">
        <v>1869</v>
      </c>
      <c r="C1419" s="23" t="s">
        <v>3618</v>
      </c>
      <c r="D1419" s="18">
        <v>45748</v>
      </c>
      <c r="E1419" s="23" t="s">
        <v>3051</v>
      </c>
      <c r="F1419" s="25">
        <v>7010001049087</v>
      </c>
      <c r="G1419" s="20" t="s">
        <v>13</v>
      </c>
      <c r="H1419" s="36">
        <v>15466000</v>
      </c>
      <c r="I1419" s="37">
        <v>14080000</v>
      </c>
      <c r="J1419" s="38">
        <v>0.91</v>
      </c>
      <c r="K1419" s="23"/>
    </row>
    <row r="1420" spans="1:11" s="15" customFormat="1" ht="42" x14ac:dyDescent="0.15">
      <c r="A1420" s="35">
        <v>1417</v>
      </c>
      <c r="B1420" s="23" t="s">
        <v>1870</v>
      </c>
      <c r="C1420" s="23" t="s">
        <v>3618</v>
      </c>
      <c r="D1420" s="18">
        <v>45748</v>
      </c>
      <c r="E1420" s="23" t="s">
        <v>2638</v>
      </c>
      <c r="F1420" s="25">
        <v>3380001000405</v>
      </c>
      <c r="G1420" s="20" t="s">
        <v>13</v>
      </c>
      <c r="H1420" s="36">
        <v>20185000</v>
      </c>
      <c r="I1420" s="37">
        <v>14678400</v>
      </c>
      <c r="J1420" s="38">
        <v>0.72699999999999998</v>
      </c>
      <c r="K1420" s="23"/>
    </row>
    <row r="1421" spans="1:11" s="15" customFormat="1" ht="42" x14ac:dyDescent="0.15">
      <c r="A1421" s="35">
        <v>1418</v>
      </c>
      <c r="B1421" s="23" t="s">
        <v>1871</v>
      </c>
      <c r="C1421" s="23" t="s">
        <v>3618</v>
      </c>
      <c r="D1421" s="18">
        <v>45748</v>
      </c>
      <c r="E1421" s="23" t="s">
        <v>3641</v>
      </c>
      <c r="F1421" s="25">
        <v>1011701014294</v>
      </c>
      <c r="G1421" s="20" t="s">
        <v>13</v>
      </c>
      <c r="H1421" s="36">
        <v>17182000</v>
      </c>
      <c r="I1421" s="37">
        <v>15312000</v>
      </c>
      <c r="J1421" s="38">
        <v>0.89100000000000001</v>
      </c>
      <c r="K1421" s="23"/>
    </row>
    <row r="1422" spans="1:11" s="15" customFormat="1" ht="42" x14ac:dyDescent="0.15">
      <c r="A1422" s="35">
        <v>1419</v>
      </c>
      <c r="B1422" s="23" t="s">
        <v>1872</v>
      </c>
      <c r="C1422" s="23" t="s">
        <v>3618</v>
      </c>
      <c r="D1422" s="18">
        <v>45748</v>
      </c>
      <c r="E1422" s="23" t="s">
        <v>3144</v>
      </c>
      <c r="F1422" s="25">
        <v>7370001005153</v>
      </c>
      <c r="G1422" s="20" t="s">
        <v>13</v>
      </c>
      <c r="H1422" s="36">
        <v>42893835</v>
      </c>
      <c r="I1422" s="37">
        <v>42893835</v>
      </c>
      <c r="J1422" s="38">
        <v>1</v>
      </c>
      <c r="K1422" s="23" t="s">
        <v>15</v>
      </c>
    </row>
    <row r="1423" spans="1:11" s="15" customFormat="1" ht="52.5" x14ac:dyDescent="0.15">
      <c r="A1423" s="35">
        <v>1420</v>
      </c>
      <c r="B1423" s="23" t="s">
        <v>1873</v>
      </c>
      <c r="C1423" s="23" t="s">
        <v>3618</v>
      </c>
      <c r="D1423" s="18">
        <v>45748</v>
      </c>
      <c r="E1423" s="23" t="s">
        <v>2720</v>
      </c>
      <c r="F1423" s="25">
        <v>3010001170235</v>
      </c>
      <c r="G1423" s="20" t="s">
        <v>13</v>
      </c>
      <c r="H1423" s="36">
        <v>570997900</v>
      </c>
      <c r="I1423" s="37">
        <v>466404119</v>
      </c>
      <c r="J1423" s="38">
        <v>0.81599999999999995</v>
      </c>
      <c r="K1423" s="23" t="s">
        <v>463</v>
      </c>
    </row>
    <row r="1424" spans="1:11" s="15" customFormat="1" ht="42" x14ac:dyDescent="0.15">
      <c r="A1424" s="35">
        <v>1421</v>
      </c>
      <c r="B1424" s="23" t="s">
        <v>1874</v>
      </c>
      <c r="C1424" s="23" t="s">
        <v>3642</v>
      </c>
      <c r="D1424" s="18">
        <v>45748</v>
      </c>
      <c r="E1424" s="23" t="s">
        <v>3643</v>
      </c>
      <c r="F1424" s="25">
        <v>5040001062527</v>
      </c>
      <c r="G1424" s="20" t="s">
        <v>13</v>
      </c>
      <c r="H1424" s="36">
        <v>3751272</v>
      </c>
      <c r="I1424" s="37">
        <v>2232006</v>
      </c>
      <c r="J1424" s="38">
        <v>0.59399999999999997</v>
      </c>
      <c r="K1424" s="23" t="s">
        <v>15</v>
      </c>
    </row>
    <row r="1425" spans="1:13" s="15" customFormat="1" ht="42" x14ac:dyDescent="0.15">
      <c r="A1425" s="35">
        <v>1422</v>
      </c>
      <c r="B1425" s="23" t="s">
        <v>1875</v>
      </c>
      <c r="C1425" s="23" t="s">
        <v>3642</v>
      </c>
      <c r="D1425" s="18">
        <v>45748</v>
      </c>
      <c r="E1425" s="23" t="s">
        <v>3644</v>
      </c>
      <c r="F1425" s="25">
        <v>4110001025980</v>
      </c>
      <c r="G1425" s="20" t="s">
        <v>13</v>
      </c>
      <c r="H1425" s="36">
        <v>3894000</v>
      </c>
      <c r="I1425" s="37">
        <v>2411640</v>
      </c>
      <c r="J1425" s="38">
        <v>0.61899999999999999</v>
      </c>
      <c r="K1425" s="23"/>
    </row>
    <row r="1426" spans="1:13" s="15" customFormat="1" ht="42" x14ac:dyDescent="0.15">
      <c r="A1426" s="35">
        <v>1423</v>
      </c>
      <c r="B1426" s="33" t="s">
        <v>1876</v>
      </c>
      <c r="C1426" s="23" t="s">
        <v>3642</v>
      </c>
      <c r="D1426" s="18">
        <v>45748</v>
      </c>
      <c r="E1426" s="23" t="s">
        <v>3248</v>
      </c>
      <c r="F1426" s="25">
        <v>2100001018599</v>
      </c>
      <c r="G1426" s="20" t="s">
        <v>13</v>
      </c>
      <c r="H1426" s="36">
        <v>3879600</v>
      </c>
      <c r="I1426" s="37">
        <v>2633040</v>
      </c>
      <c r="J1426" s="38">
        <v>0.67800000000000005</v>
      </c>
      <c r="K1426" s="23" t="s">
        <v>15</v>
      </c>
    </row>
    <row r="1427" spans="1:13" s="15" customFormat="1" ht="42" x14ac:dyDescent="0.15">
      <c r="A1427" s="35">
        <v>1424</v>
      </c>
      <c r="B1427" s="23" t="s">
        <v>1877</v>
      </c>
      <c r="C1427" s="23" t="s">
        <v>3642</v>
      </c>
      <c r="D1427" s="18">
        <v>45748</v>
      </c>
      <c r="E1427" s="23" t="s">
        <v>3645</v>
      </c>
      <c r="F1427" s="25">
        <v>8370001009797</v>
      </c>
      <c r="G1427" s="20" t="s">
        <v>13</v>
      </c>
      <c r="H1427" s="36">
        <v>3654990</v>
      </c>
      <c r="I1427" s="37">
        <v>3102084</v>
      </c>
      <c r="J1427" s="38">
        <v>0.84799999999999998</v>
      </c>
      <c r="K1427" s="23" t="s">
        <v>15</v>
      </c>
    </row>
    <row r="1428" spans="1:13" s="15" customFormat="1" ht="42" x14ac:dyDescent="0.15">
      <c r="A1428" s="35">
        <v>1425</v>
      </c>
      <c r="B1428" s="23" t="s">
        <v>1878</v>
      </c>
      <c r="C1428" s="23" t="s">
        <v>3642</v>
      </c>
      <c r="D1428" s="18">
        <v>45748</v>
      </c>
      <c r="E1428" s="23" t="s">
        <v>3646</v>
      </c>
      <c r="F1428" s="25">
        <v>6370001004387</v>
      </c>
      <c r="G1428" s="20" t="s">
        <v>13</v>
      </c>
      <c r="H1428" s="36">
        <v>3753200</v>
      </c>
      <c r="I1428" s="37">
        <v>3135000</v>
      </c>
      <c r="J1428" s="38">
        <v>0.83499999999999996</v>
      </c>
      <c r="K1428" s="23"/>
    </row>
    <row r="1429" spans="1:13" s="15" customFormat="1" ht="42" x14ac:dyDescent="0.15">
      <c r="A1429" s="35">
        <v>1426</v>
      </c>
      <c r="B1429" s="23" t="s">
        <v>1879</v>
      </c>
      <c r="C1429" s="23" t="s">
        <v>3642</v>
      </c>
      <c r="D1429" s="18">
        <v>45748</v>
      </c>
      <c r="E1429" s="23" t="s">
        <v>3647</v>
      </c>
      <c r="F1429" s="25">
        <v>1380001001108</v>
      </c>
      <c r="G1429" s="20" t="s">
        <v>13</v>
      </c>
      <c r="H1429" s="36">
        <v>3795000</v>
      </c>
      <c r="I1429" s="37">
        <v>3150000</v>
      </c>
      <c r="J1429" s="38">
        <v>0.83</v>
      </c>
      <c r="K1429" s="23" t="s">
        <v>15</v>
      </c>
    </row>
    <row r="1430" spans="1:13" s="15" customFormat="1" ht="42" x14ac:dyDescent="0.15">
      <c r="A1430" s="35">
        <v>1427</v>
      </c>
      <c r="B1430" s="33" t="s">
        <v>1880</v>
      </c>
      <c r="C1430" s="23" t="s">
        <v>3642</v>
      </c>
      <c r="D1430" s="18">
        <v>45748</v>
      </c>
      <c r="E1430" s="23" t="s">
        <v>2791</v>
      </c>
      <c r="F1430" s="25">
        <v>1010801013446</v>
      </c>
      <c r="G1430" s="20" t="s">
        <v>13</v>
      </c>
      <c r="H1430" s="36">
        <v>6732000</v>
      </c>
      <c r="I1430" s="37">
        <v>3740000</v>
      </c>
      <c r="J1430" s="38">
        <v>0.55500000000000005</v>
      </c>
      <c r="K1430" s="23"/>
    </row>
    <row r="1431" spans="1:13" s="15" customFormat="1" ht="42" x14ac:dyDescent="0.15">
      <c r="A1431" s="35">
        <v>1428</v>
      </c>
      <c r="B1431" s="23" t="s">
        <v>1881</v>
      </c>
      <c r="C1431" s="23" t="s">
        <v>3642</v>
      </c>
      <c r="D1431" s="18">
        <v>45748</v>
      </c>
      <c r="E1431" s="23" t="s">
        <v>3648</v>
      </c>
      <c r="F1431" s="25">
        <v>5380001020962</v>
      </c>
      <c r="G1431" s="20" t="s">
        <v>13</v>
      </c>
      <c r="H1431" s="36">
        <v>5328065</v>
      </c>
      <c r="I1431" s="37">
        <v>4065600</v>
      </c>
      <c r="J1431" s="38">
        <v>0.76300000000000001</v>
      </c>
      <c r="K1431" s="23"/>
    </row>
    <row r="1432" spans="1:13" s="15" customFormat="1" ht="42" x14ac:dyDescent="0.15">
      <c r="A1432" s="35">
        <v>1429</v>
      </c>
      <c r="B1432" s="23" t="s">
        <v>1882</v>
      </c>
      <c r="C1432" s="23" t="s">
        <v>3642</v>
      </c>
      <c r="D1432" s="18">
        <v>45748</v>
      </c>
      <c r="E1432" s="23" t="s">
        <v>3121</v>
      </c>
      <c r="F1432" s="25">
        <v>1011701002852</v>
      </c>
      <c r="G1432" s="20" t="s">
        <v>13</v>
      </c>
      <c r="H1432" s="36">
        <v>4579200</v>
      </c>
      <c r="I1432" s="37">
        <v>4569300</v>
      </c>
      <c r="J1432" s="38">
        <v>0.997</v>
      </c>
      <c r="K1432" s="23" t="s">
        <v>15</v>
      </c>
    </row>
    <row r="1433" spans="1:13" s="15" customFormat="1" ht="42" x14ac:dyDescent="0.15">
      <c r="A1433" s="35">
        <v>1430</v>
      </c>
      <c r="B1433" s="23" t="s">
        <v>1883</v>
      </c>
      <c r="C1433" s="23" t="s">
        <v>3642</v>
      </c>
      <c r="D1433" s="18">
        <v>45748</v>
      </c>
      <c r="E1433" s="23" t="s">
        <v>3649</v>
      </c>
      <c r="F1433" s="25">
        <v>3010701008973</v>
      </c>
      <c r="G1433" s="20" t="s">
        <v>13</v>
      </c>
      <c r="H1433" s="36">
        <v>6047800</v>
      </c>
      <c r="I1433" s="37">
        <v>4620000</v>
      </c>
      <c r="J1433" s="38">
        <v>0.76300000000000001</v>
      </c>
      <c r="K1433" s="23"/>
    </row>
    <row r="1434" spans="1:13" s="15" customFormat="1" ht="42" x14ac:dyDescent="0.15">
      <c r="A1434" s="35">
        <v>1431</v>
      </c>
      <c r="B1434" s="23" t="s">
        <v>1884</v>
      </c>
      <c r="C1434" s="23" t="s">
        <v>3642</v>
      </c>
      <c r="D1434" s="18">
        <v>45748</v>
      </c>
      <c r="E1434" s="23" t="s">
        <v>3650</v>
      </c>
      <c r="F1434" s="25">
        <v>4380001031457</v>
      </c>
      <c r="G1434" s="20" t="s">
        <v>13</v>
      </c>
      <c r="H1434" s="36">
        <v>6661740</v>
      </c>
      <c r="I1434" s="37">
        <v>6614891</v>
      </c>
      <c r="J1434" s="38">
        <v>0.99199999999999999</v>
      </c>
      <c r="K1434" s="23"/>
    </row>
    <row r="1435" spans="1:13" s="15" customFormat="1" ht="42" x14ac:dyDescent="0.15">
      <c r="A1435" s="35">
        <v>1432</v>
      </c>
      <c r="B1435" s="23" t="s">
        <v>1885</v>
      </c>
      <c r="C1435" s="23" t="s">
        <v>3642</v>
      </c>
      <c r="D1435" s="18">
        <v>45748</v>
      </c>
      <c r="E1435" s="23" t="s">
        <v>3638</v>
      </c>
      <c r="F1435" s="25">
        <v>7370105001222</v>
      </c>
      <c r="G1435" s="20" t="s">
        <v>13</v>
      </c>
      <c r="H1435" s="36">
        <v>8316000</v>
      </c>
      <c r="I1435" s="37">
        <v>6940080</v>
      </c>
      <c r="J1435" s="38">
        <v>0.83399999999999996</v>
      </c>
      <c r="K1435" s="23" t="s">
        <v>15</v>
      </c>
    </row>
    <row r="1436" spans="1:13" s="15" customFormat="1" ht="42" x14ac:dyDescent="0.15">
      <c r="A1436" s="35">
        <v>1433</v>
      </c>
      <c r="B1436" s="23" t="s">
        <v>1886</v>
      </c>
      <c r="C1436" s="23" t="s">
        <v>3642</v>
      </c>
      <c r="D1436" s="18">
        <v>45748</v>
      </c>
      <c r="E1436" s="23" t="s">
        <v>3651</v>
      </c>
      <c r="F1436" s="25">
        <v>1060005009088</v>
      </c>
      <c r="G1436" s="20" t="s">
        <v>13</v>
      </c>
      <c r="H1436" s="36">
        <v>7392000</v>
      </c>
      <c r="I1436" s="37">
        <v>7128000</v>
      </c>
      <c r="J1436" s="38">
        <v>0.96399999999999997</v>
      </c>
      <c r="K1436" s="23" t="s">
        <v>15</v>
      </c>
    </row>
    <row r="1437" spans="1:13" s="15" customFormat="1" ht="42" x14ac:dyDescent="0.15">
      <c r="A1437" s="35">
        <v>1434</v>
      </c>
      <c r="B1437" s="23" t="s">
        <v>1887</v>
      </c>
      <c r="C1437" s="23" t="s">
        <v>3642</v>
      </c>
      <c r="D1437" s="18">
        <v>45748</v>
      </c>
      <c r="E1437" s="23" t="s">
        <v>2785</v>
      </c>
      <c r="F1437" s="25" t="s">
        <v>12</v>
      </c>
      <c r="G1437" s="20" t="s">
        <v>13</v>
      </c>
      <c r="H1437" s="36">
        <v>9546900</v>
      </c>
      <c r="I1437" s="37">
        <v>7585160</v>
      </c>
      <c r="J1437" s="38">
        <v>0.79400000000000004</v>
      </c>
      <c r="K1437" s="23" t="s">
        <v>15</v>
      </c>
    </row>
    <row r="1438" spans="1:13" s="15" customFormat="1" ht="42" x14ac:dyDescent="0.15">
      <c r="A1438" s="35">
        <v>1435</v>
      </c>
      <c r="B1438" s="23" t="s">
        <v>1888</v>
      </c>
      <c r="C1438" s="23" t="s">
        <v>3642</v>
      </c>
      <c r="D1438" s="18">
        <v>45748</v>
      </c>
      <c r="E1438" s="23" t="s">
        <v>3652</v>
      </c>
      <c r="F1438" s="25">
        <v>6380001005418</v>
      </c>
      <c r="G1438" s="20" t="s">
        <v>13</v>
      </c>
      <c r="H1438" s="36">
        <v>9251200</v>
      </c>
      <c r="I1438" s="37">
        <v>8742384</v>
      </c>
      <c r="J1438" s="38">
        <v>0.94499999999999995</v>
      </c>
      <c r="K1438" s="23" t="s">
        <v>15</v>
      </c>
    </row>
    <row r="1439" spans="1:13" s="15" customFormat="1" ht="42" x14ac:dyDescent="0.15">
      <c r="A1439" s="35">
        <v>1436</v>
      </c>
      <c r="B1439" s="23" t="s">
        <v>1889</v>
      </c>
      <c r="C1439" s="23" t="s">
        <v>3642</v>
      </c>
      <c r="D1439" s="18">
        <v>45748</v>
      </c>
      <c r="E1439" s="23" t="s">
        <v>3653</v>
      </c>
      <c r="F1439" s="25">
        <v>2370301000024</v>
      </c>
      <c r="G1439" s="20" t="s">
        <v>13</v>
      </c>
      <c r="H1439" s="36">
        <v>13068000</v>
      </c>
      <c r="I1439" s="37">
        <v>12922800</v>
      </c>
      <c r="J1439" s="38">
        <v>0.98799999999999999</v>
      </c>
      <c r="K1439" s="23" t="s">
        <v>15</v>
      </c>
    </row>
    <row r="1440" spans="1:13" s="15" customFormat="1" ht="42" x14ac:dyDescent="0.15">
      <c r="A1440" s="35">
        <v>1437</v>
      </c>
      <c r="B1440" s="23" t="s">
        <v>1357</v>
      </c>
      <c r="C1440" s="23" t="s">
        <v>3642</v>
      </c>
      <c r="D1440" s="18">
        <v>45748</v>
      </c>
      <c r="E1440" s="23" t="s">
        <v>2733</v>
      </c>
      <c r="F1440" s="25">
        <v>7380001000401</v>
      </c>
      <c r="G1440" s="20" t="s">
        <v>13</v>
      </c>
      <c r="H1440" s="36">
        <v>17899200</v>
      </c>
      <c r="I1440" s="37">
        <v>15602400</v>
      </c>
      <c r="J1440" s="38">
        <v>0.871</v>
      </c>
      <c r="K1440" s="23"/>
      <c r="L1440" s="16"/>
      <c r="M1440" s="16"/>
    </row>
    <row r="1441" spans="1:11" s="15" customFormat="1" ht="42" x14ac:dyDescent="0.15">
      <c r="A1441" s="35">
        <v>1438</v>
      </c>
      <c r="B1441" s="23" t="s">
        <v>1890</v>
      </c>
      <c r="C1441" s="23" t="s">
        <v>3642</v>
      </c>
      <c r="D1441" s="18">
        <v>45748</v>
      </c>
      <c r="E1441" s="23" t="s">
        <v>3654</v>
      </c>
      <c r="F1441" s="25">
        <v>1380002007194</v>
      </c>
      <c r="G1441" s="20" t="s">
        <v>13</v>
      </c>
      <c r="H1441" s="36">
        <v>16236000</v>
      </c>
      <c r="I1441" s="37">
        <v>15840000</v>
      </c>
      <c r="J1441" s="38">
        <v>0.97499999999999998</v>
      </c>
      <c r="K1441" s="23"/>
    </row>
    <row r="1442" spans="1:11" s="15" customFormat="1" ht="42" x14ac:dyDescent="0.15">
      <c r="A1442" s="35">
        <v>1439</v>
      </c>
      <c r="B1442" s="23" t="s">
        <v>1891</v>
      </c>
      <c r="C1442" s="23" t="s">
        <v>3642</v>
      </c>
      <c r="D1442" s="18">
        <v>45748</v>
      </c>
      <c r="E1442" s="23" t="s">
        <v>3655</v>
      </c>
      <c r="F1442" s="25">
        <v>7380005000439</v>
      </c>
      <c r="G1442" s="20" t="s">
        <v>13</v>
      </c>
      <c r="H1442" s="36">
        <v>18405140</v>
      </c>
      <c r="I1442" s="37">
        <v>17160984</v>
      </c>
      <c r="J1442" s="38">
        <v>0.93200000000000005</v>
      </c>
      <c r="K1442" s="23" t="s">
        <v>15</v>
      </c>
    </row>
    <row r="1443" spans="1:11" s="15" customFormat="1" ht="42" x14ac:dyDescent="0.15">
      <c r="A1443" s="35">
        <v>1440</v>
      </c>
      <c r="B1443" s="23" t="s">
        <v>1526</v>
      </c>
      <c r="C1443" s="23" t="s">
        <v>3642</v>
      </c>
      <c r="D1443" s="18">
        <v>45748</v>
      </c>
      <c r="E1443" s="23" t="s">
        <v>2733</v>
      </c>
      <c r="F1443" s="25">
        <v>7380001000401</v>
      </c>
      <c r="G1443" s="20" t="s">
        <v>13</v>
      </c>
      <c r="H1443" s="36">
        <v>23053800</v>
      </c>
      <c r="I1443" s="37">
        <v>22044000</v>
      </c>
      <c r="J1443" s="38">
        <v>0.95599999999999996</v>
      </c>
      <c r="K1443" s="23"/>
    </row>
    <row r="1444" spans="1:11" s="15" customFormat="1" ht="42" x14ac:dyDescent="0.15">
      <c r="A1444" s="35">
        <v>1441</v>
      </c>
      <c r="B1444" s="23" t="s">
        <v>1892</v>
      </c>
      <c r="C1444" s="23" t="s">
        <v>3642</v>
      </c>
      <c r="D1444" s="18">
        <v>45748</v>
      </c>
      <c r="E1444" s="17" t="s">
        <v>3656</v>
      </c>
      <c r="F1444" s="27">
        <v>7370001005153</v>
      </c>
      <c r="G1444" s="20" t="s">
        <v>13</v>
      </c>
      <c r="H1444" s="36">
        <v>41162038</v>
      </c>
      <c r="I1444" s="37">
        <v>30842894</v>
      </c>
      <c r="J1444" s="38">
        <v>0.749</v>
      </c>
      <c r="K1444" s="23" t="s">
        <v>15</v>
      </c>
    </row>
    <row r="1445" spans="1:11" s="15" customFormat="1" ht="42" x14ac:dyDescent="0.15">
      <c r="A1445" s="35">
        <v>1442</v>
      </c>
      <c r="B1445" s="23" t="s">
        <v>1893</v>
      </c>
      <c r="C1445" s="23" t="s">
        <v>3657</v>
      </c>
      <c r="D1445" s="18">
        <v>45748</v>
      </c>
      <c r="E1445" s="23" t="s">
        <v>3644</v>
      </c>
      <c r="F1445" s="25">
        <v>4110001025980</v>
      </c>
      <c r="G1445" s="20" t="s">
        <v>13</v>
      </c>
      <c r="H1445" s="36">
        <v>2171400</v>
      </c>
      <c r="I1445" s="37">
        <v>1066824</v>
      </c>
      <c r="J1445" s="38">
        <v>0.49099999999999999</v>
      </c>
      <c r="K1445" s="23"/>
    </row>
    <row r="1446" spans="1:11" s="15" customFormat="1" ht="42" x14ac:dyDescent="0.15">
      <c r="A1446" s="35">
        <v>1443</v>
      </c>
      <c r="B1446" s="23" t="s">
        <v>1894</v>
      </c>
      <c r="C1446" s="23" t="s">
        <v>3657</v>
      </c>
      <c r="D1446" s="18">
        <v>45748</v>
      </c>
      <c r="E1446" s="23" t="s">
        <v>3658</v>
      </c>
      <c r="F1446" s="25">
        <v>2390002000016</v>
      </c>
      <c r="G1446" s="20" t="s">
        <v>13</v>
      </c>
      <c r="H1446" s="36">
        <v>2296800</v>
      </c>
      <c r="I1446" s="37">
        <v>2165559</v>
      </c>
      <c r="J1446" s="38">
        <v>0.94199999999999995</v>
      </c>
      <c r="K1446" s="23"/>
    </row>
    <row r="1447" spans="1:11" s="15" customFormat="1" ht="42" x14ac:dyDescent="0.15">
      <c r="A1447" s="35">
        <v>1444</v>
      </c>
      <c r="B1447" s="17" t="s">
        <v>1895</v>
      </c>
      <c r="C1447" s="23" t="s">
        <v>3657</v>
      </c>
      <c r="D1447" s="18">
        <v>45748</v>
      </c>
      <c r="E1447" s="17" t="s">
        <v>3659</v>
      </c>
      <c r="F1447" s="27">
        <v>5390001001474</v>
      </c>
      <c r="G1447" s="20" t="s">
        <v>13</v>
      </c>
      <c r="H1447" s="36">
        <v>2819866</v>
      </c>
      <c r="I1447" s="37">
        <v>2607000</v>
      </c>
      <c r="J1447" s="38">
        <v>0.92400000000000004</v>
      </c>
      <c r="K1447" s="23"/>
    </row>
    <row r="1448" spans="1:11" s="15" customFormat="1" ht="42" x14ac:dyDescent="0.15">
      <c r="A1448" s="35">
        <v>1445</v>
      </c>
      <c r="B1448" s="17" t="s">
        <v>1896</v>
      </c>
      <c r="C1448" s="23" t="s">
        <v>3657</v>
      </c>
      <c r="D1448" s="18">
        <v>45748</v>
      </c>
      <c r="E1448" s="17" t="s">
        <v>3660</v>
      </c>
      <c r="F1448" s="27">
        <v>6390005007913</v>
      </c>
      <c r="G1448" s="20" t="s">
        <v>13</v>
      </c>
      <c r="H1448" s="37">
        <v>2809400</v>
      </c>
      <c r="I1448" s="37">
        <v>2648690</v>
      </c>
      <c r="J1448" s="38">
        <v>0.94199999999999995</v>
      </c>
      <c r="K1448" s="23"/>
    </row>
    <row r="1449" spans="1:11" s="15" customFormat="1" ht="42" x14ac:dyDescent="0.15">
      <c r="A1449" s="35">
        <v>1446</v>
      </c>
      <c r="B1449" s="17" t="s">
        <v>1897</v>
      </c>
      <c r="C1449" s="23" t="s">
        <v>3657</v>
      </c>
      <c r="D1449" s="18">
        <v>45748</v>
      </c>
      <c r="E1449" s="17" t="s">
        <v>3661</v>
      </c>
      <c r="F1449" s="27">
        <v>9390001005224</v>
      </c>
      <c r="G1449" s="20" t="s">
        <v>13</v>
      </c>
      <c r="H1449" s="36">
        <v>3010700</v>
      </c>
      <c r="I1449" s="37">
        <v>2860000</v>
      </c>
      <c r="J1449" s="38">
        <v>0.94899999999999995</v>
      </c>
      <c r="K1449" s="23"/>
    </row>
    <row r="1450" spans="1:11" s="15" customFormat="1" ht="42" x14ac:dyDescent="0.15">
      <c r="A1450" s="35">
        <v>1447</v>
      </c>
      <c r="B1450" s="17" t="s">
        <v>1898</v>
      </c>
      <c r="C1450" s="23" t="s">
        <v>3657</v>
      </c>
      <c r="D1450" s="18">
        <v>45748</v>
      </c>
      <c r="E1450" s="17" t="s">
        <v>3662</v>
      </c>
      <c r="F1450" s="27">
        <v>6390001016562</v>
      </c>
      <c r="G1450" s="20" t="s">
        <v>13</v>
      </c>
      <c r="H1450" s="36">
        <v>5551000</v>
      </c>
      <c r="I1450" s="36">
        <v>4848800</v>
      </c>
      <c r="J1450" s="38">
        <v>0.873</v>
      </c>
      <c r="K1450" s="23" t="s">
        <v>15</v>
      </c>
    </row>
    <row r="1451" spans="1:11" s="15" customFormat="1" ht="42" x14ac:dyDescent="0.15">
      <c r="A1451" s="35">
        <v>1448</v>
      </c>
      <c r="B1451" s="23" t="s">
        <v>1899</v>
      </c>
      <c r="C1451" s="23" t="s">
        <v>3657</v>
      </c>
      <c r="D1451" s="18">
        <v>45748</v>
      </c>
      <c r="E1451" s="23" t="s">
        <v>2893</v>
      </c>
      <c r="F1451" s="25">
        <v>5290001036332</v>
      </c>
      <c r="G1451" s="20" t="s">
        <v>13</v>
      </c>
      <c r="H1451" s="36">
        <v>7054102</v>
      </c>
      <c r="I1451" s="37">
        <v>6920999</v>
      </c>
      <c r="J1451" s="38">
        <v>0.98099999999999998</v>
      </c>
      <c r="K1451" s="23"/>
    </row>
    <row r="1452" spans="1:11" s="15" customFormat="1" ht="42" x14ac:dyDescent="0.15">
      <c r="A1452" s="35">
        <v>1449</v>
      </c>
      <c r="B1452" s="17" t="s">
        <v>1900</v>
      </c>
      <c r="C1452" s="23" t="s">
        <v>3657</v>
      </c>
      <c r="D1452" s="18">
        <v>45748</v>
      </c>
      <c r="E1452" s="17" t="s">
        <v>3663</v>
      </c>
      <c r="F1452" s="27">
        <v>3390001006392</v>
      </c>
      <c r="G1452" s="20" t="s">
        <v>13</v>
      </c>
      <c r="H1452" s="36">
        <v>9397300</v>
      </c>
      <c r="I1452" s="37">
        <v>8400000</v>
      </c>
      <c r="J1452" s="38">
        <v>0.89300000000000002</v>
      </c>
      <c r="K1452" s="23"/>
    </row>
    <row r="1453" spans="1:11" s="15" customFormat="1" ht="42" x14ac:dyDescent="0.15">
      <c r="A1453" s="35">
        <v>1450</v>
      </c>
      <c r="B1453" s="17" t="s">
        <v>1901</v>
      </c>
      <c r="C1453" s="23" t="s">
        <v>3657</v>
      </c>
      <c r="D1453" s="18">
        <v>45748</v>
      </c>
      <c r="E1453" s="17" t="s">
        <v>3664</v>
      </c>
      <c r="F1453" s="25">
        <v>3390001004611</v>
      </c>
      <c r="G1453" s="20" t="s">
        <v>13</v>
      </c>
      <c r="H1453" s="36">
        <v>8976000</v>
      </c>
      <c r="I1453" s="37">
        <v>8712000</v>
      </c>
      <c r="J1453" s="38">
        <v>0.97</v>
      </c>
      <c r="K1453" s="23"/>
    </row>
    <row r="1454" spans="1:11" s="15" customFormat="1" ht="42" x14ac:dyDescent="0.15">
      <c r="A1454" s="35">
        <v>1451</v>
      </c>
      <c r="B1454" s="17" t="s">
        <v>1902</v>
      </c>
      <c r="C1454" s="23" t="s">
        <v>3657</v>
      </c>
      <c r="D1454" s="18">
        <v>45748</v>
      </c>
      <c r="E1454" s="17" t="s">
        <v>3665</v>
      </c>
      <c r="F1454" s="27">
        <v>6390001002190</v>
      </c>
      <c r="G1454" s="20" t="s">
        <v>13</v>
      </c>
      <c r="H1454" s="52">
        <v>9282000</v>
      </c>
      <c r="I1454" s="52">
        <v>8845200</v>
      </c>
      <c r="J1454" s="38">
        <v>0.95199999999999996</v>
      </c>
      <c r="K1454" s="23" t="s">
        <v>15</v>
      </c>
    </row>
    <row r="1455" spans="1:11" s="15" customFormat="1" ht="42" x14ac:dyDescent="0.15">
      <c r="A1455" s="35">
        <v>1452</v>
      </c>
      <c r="B1455" s="17" t="s">
        <v>1903</v>
      </c>
      <c r="C1455" s="23" t="s">
        <v>3657</v>
      </c>
      <c r="D1455" s="18">
        <v>45748</v>
      </c>
      <c r="E1455" s="17" t="s">
        <v>2811</v>
      </c>
      <c r="F1455" s="27">
        <v>6120001159768</v>
      </c>
      <c r="G1455" s="20" t="s">
        <v>13</v>
      </c>
      <c r="H1455" s="36">
        <v>10868000</v>
      </c>
      <c r="I1455" s="37">
        <v>10783080</v>
      </c>
      <c r="J1455" s="38">
        <v>0.99199999999999999</v>
      </c>
      <c r="K1455" s="23"/>
    </row>
    <row r="1456" spans="1:11" s="15" customFormat="1" ht="42" x14ac:dyDescent="0.15">
      <c r="A1456" s="35">
        <v>1453</v>
      </c>
      <c r="B1456" s="17" t="s">
        <v>1904</v>
      </c>
      <c r="C1456" s="23" t="s">
        <v>3657</v>
      </c>
      <c r="D1456" s="18">
        <v>45748</v>
      </c>
      <c r="E1456" s="17" t="s">
        <v>3666</v>
      </c>
      <c r="F1456" s="25">
        <v>7140001069171</v>
      </c>
      <c r="G1456" s="20" t="s">
        <v>13</v>
      </c>
      <c r="H1456" s="36">
        <v>14704800</v>
      </c>
      <c r="I1456" s="37">
        <v>13320000</v>
      </c>
      <c r="J1456" s="38">
        <v>0.90500000000000003</v>
      </c>
      <c r="K1456" s="23"/>
    </row>
    <row r="1457" spans="1:11" s="15" customFormat="1" ht="42" x14ac:dyDescent="0.15">
      <c r="A1457" s="35">
        <v>1454</v>
      </c>
      <c r="B1457" s="17" t="s">
        <v>1905</v>
      </c>
      <c r="C1457" s="23" t="s">
        <v>3657</v>
      </c>
      <c r="D1457" s="18">
        <v>45748</v>
      </c>
      <c r="E1457" s="17" t="s">
        <v>3667</v>
      </c>
      <c r="F1457" s="25">
        <v>9010001191011</v>
      </c>
      <c r="G1457" s="20" t="s">
        <v>13</v>
      </c>
      <c r="H1457" s="36">
        <v>54761850</v>
      </c>
      <c r="I1457" s="37">
        <v>44589870</v>
      </c>
      <c r="J1457" s="38">
        <v>0.81399999999999995</v>
      </c>
      <c r="K1457" s="23" t="s">
        <v>15</v>
      </c>
    </row>
    <row r="1458" spans="1:11" s="15" customFormat="1" ht="42" x14ac:dyDescent="0.15">
      <c r="A1458" s="35">
        <v>1455</v>
      </c>
      <c r="B1458" s="23" t="s">
        <v>1906</v>
      </c>
      <c r="C1458" s="23" t="s">
        <v>3668</v>
      </c>
      <c r="D1458" s="18">
        <v>45748</v>
      </c>
      <c r="E1458" s="23" t="s">
        <v>3669</v>
      </c>
      <c r="F1458" s="25">
        <v>7410001001057</v>
      </c>
      <c r="G1458" s="20" t="s">
        <v>13</v>
      </c>
      <c r="H1458" s="36">
        <v>2425500</v>
      </c>
      <c r="I1458" s="37">
        <v>2026200</v>
      </c>
      <c r="J1458" s="38">
        <v>0.83499999999999996</v>
      </c>
      <c r="K1458" s="23" t="s">
        <v>15</v>
      </c>
    </row>
    <row r="1459" spans="1:11" s="15" customFormat="1" ht="42" x14ac:dyDescent="0.15">
      <c r="A1459" s="35">
        <v>1456</v>
      </c>
      <c r="B1459" s="23" t="s">
        <v>1907</v>
      </c>
      <c r="C1459" s="23" t="s">
        <v>3668</v>
      </c>
      <c r="D1459" s="18">
        <v>45748</v>
      </c>
      <c r="E1459" s="23" t="s">
        <v>3670</v>
      </c>
      <c r="F1459" s="25">
        <v>9410001001815</v>
      </c>
      <c r="G1459" s="20" t="s">
        <v>13</v>
      </c>
      <c r="H1459" s="36">
        <v>3560920</v>
      </c>
      <c r="I1459" s="37">
        <v>2772000</v>
      </c>
      <c r="J1459" s="38">
        <v>0.77800000000000002</v>
      </c>
      <c r="K1459" s="23" t="s">
        <v>15</v>
      </c>
    </row>
    <row r="1460" spans="1:11" s="15" customFormat="1" ht="42" x14ac:dyDescent="0.15">
      <c r="A1460" s="35">
        <v>1457</v>
      </c>
      <c r="B1460" s="23" t="s">
        <v>1908</v>
      </c>
      <c r="C1460" s="23" t="s">
        <v>3668</v>
      </c>
      <c r="D1460" s="18">
        <v>45748</v>
      </c>
      <c r="E1460" s="23" t="s">
        <v>3671</v>
      </c>
      <c r="F1460" s="25">
        <v>8410001000231</v>
      </c>
      <c r="G1460" s="20" t="s">
        <v>13</v>
      </c>
      <c r="H1460" s="36">
        <v>3658000</v>
      </c>
      <c r="I1460" s="37">
        <v>2872000</v>
      </c>
      <c r="J1460" s="38">
        <v>0.78500000000000003</v>
      </c>
      <c r="K1460" s="23" t="s">
        <v>14</v>
      </c>
    </row>
    <row r="1461" spans="1:11" s="15" customFormat="1" ht="42" x14ac:dyDescent="0.15">
      <c r="A1461" s="35">
        <v>1458</v>
      </c>
      <c r="B1461" s="23" t="s">
        <v>1909</v>
      </c>
      <c r="C1461" s="23" t="s">
        <v>3668</v>
      </c>
      <c r="D1461" s="18">
        <v>45748</v>
      </c>
      <c r="E1461" s="23" t="s">
        <v>3672</v>
      </c>
      <c r="F1461" s="25">
        <v>7410001000281</v>
      </c>
      <c r="G1461" s="20" t="s">
        <v>13</v>
      </c>
      <c r="H1461" s="36">
        <v>4547317</v>
      </c>
      <c r="I1461" s="37">
        <v>4213440</v>
      </c>
      <c r="J1461" s="38">
        <v>0.92600000000000005</v>
      </c>
      <c r="K1461" s="23" t="s">
        <v>14</v>
      </c>
    </row>
    <row r="1462" spans="1:11" s="15" customFormat="1" ht="42" x14ac:dyDescent="0.15">
      <c r="A1462" s="35">
        <v>1459</v>
      </c>
      <c r="B1462" s="23" t="s">
        <v>1910</v>
      </c>
      <c r="C1462" s="23" t="s">
        <v>3668</v>
      </c>
      <c r="D1462" s="18">
        <v>45748</v>
      </c>
      <c r="E1462" s="23" t="s">
        <v>2638</v>
      </c>
      <c r="F1462" s="25">
        <v>3380001000405</v>
      </c>
      <c r="G1462" s="20" t="s">
        <v>13</v>
      </c>
      <c r="H1462" s="36">
        <v>5963540</v>
      </c>
      <c r="I1462" s="37">
        <v>5953200</v>
      </c>
      <c r="J1462" s="38">
        <v>0.998</v>
      </c>
      <c r="K1462" s="23"/>
    </row>
    <row r="1463" spans="1:11" s="15" customFormat="1" ht="42" x14ac:dyDescent="0.15">
      <c r="A1463" s="35">
        <v>1460</v>
      </c>
      <c r="B1463" s="23" t="s">
        <v>1911</v>
      </c>
      <c r="C1463" s="23" t="s">
        <v>3668</v>
      </c>
      <c r="D1463" s="18">
        <v>45748</v>
      </c>
      <c r="E1463" s="23" t="s">
        <v>3673</v>
      </c>
      <c r="F1463" s="25">
        <v>6410001001231</v>
      </c>
      <c r="G1463" s="20" t="s">
        <v>13</v>
      </c>
      <c r="H1463" s="36">
        <v>6719500</v>
      </c>
      <c r="I1463" s="37">
        <v>6103020</v>
      </c>
      <c r="J1463" s="38">
        <v>0.90800000000000003</v>
      </c>
      <c r="K1463" s="23" t="s">
        <v>14</v>
      </c>
    </row>
    <row r="1464" spans="1:11" s="15" customFormat="1" ht="42" x14ac:dyDescent="0.15">
      <c r="A1464" s="35">
        <v>1461</v>
      </c>
      <c r="B1464" s="23" t="s">
        <v>1912</v>
      </c>
      <c r="C1464" s="23" t="s">
        <v>3668</v>
      </c>
      <c r="D1464" s="18">
        <v>45748</v>
      </c>
      <c r="E1464" s="23" t="s">
        <v>3674</v>
      </c>
      <c r="F1464" s="25">
        <v>4410001001084</v>
      </c>
      <c r="G1464" s="20" t="s">
        <v>13</v>
      </c>
      <c r="H1464" s="36">
        <v>6831240</v>
      </c>
      <c r="I1464" s="37">
        <v>6750040</v>
      </c>
      <c r="J1464" s="38">
        <v>0.98799999999999999</v>
      </c>
      <c r="K1464" s="23" t="s">
        <v>15</v>
      </c>
    </row>
    <row r="1465" spans="1:11" s="15" customFormat="1" ht="42" x14ac:dyDescent="0.15">
      <c r="A1465" s="35">
        <v>1462</v>
      </c>
      <c r="B1465" s="23" t="s">
        <v>1913</v>
      </c>
      <c r="C1465" s="23" t="s">
        <v>3668</v>
      </c>
      <c r="D1465" s="18">
        <v>45748</v>
      </c>
      <c r="E1465" s="23" t="s">
        <v>2638</v>
      </c>
      <c r="F1465" s="25">
        <v>3380001000405</v>
      </c>
      <c r="G1465" s="20" t="s">
        <v>13</v>
      </c>
      <c r="H1465" s="36">
        <v>9958300</v>
      </c>
      <c r="I1465" s="37">
        <v>7194000</v>
      </c>
      <c r="J1465" s="38">
        <v>0.72199999999999998</v>
      </c>
      <c r="K1465" s="23"/>
    </row>
    <row r="1466" spans="1:11" s="15" customFormat="1" ht="42" x14ac:dyDescent="0.15">
      <c r="A1466" s="35">
        <v>1463</v>
      </c>
      <c r="B1466" s="23" t="s">
        <v>1914</v>
      </c>
      <c r="C1466" s="23" t="s">
        <v>3668</v>
      </c>
      <c r="D1466" s="18">
        <v>45748</v>
      </c>
      <c r="E1466" s="23" t="s">
        <v>3671</v>
      </c>
      <c r="F1466" s="25">
        <v>8410001000231</v>
      </c>
      <c r="G1466" s="20" t="s">
        <v>13</v>
      </c>
      <c r="H1466" s="36">
        <v>9673700</v>
      </c>
      <c r="I1466" s="37">
        <v>9510880</v>
      </c>
      <c r="J1466" s="38">
        <v>0.98299999999999998</v>
      </c>
      <c r="K1466" s="23" t="s">
        <v>14</v>
      </c>
    </row>
    <row r="1467" spans="1:11" s="15" customFormat="1" ht="42" x14ac:dyDescent="0.15">
      <c r="A1467" s="35">
        <v>1464</v>
      </c>
      <c r="B1467" s="23" t="s">
        <v>1915</v>
      </c>
      <c r="C1467" s="23" t="s">
        <v>3668</v>
      </c>
      <c r="D1467" s="18">
        <v>45748</v>
      </c>
      <c r="E1467" s="23" t="s">
        <v>3675</v>
      </c>
      <c r="F1467" s="25">
        <v>2410001004411</v>
      </c>
      <c r="G1467" s="20" t="s">
        <v>13</v>
      </c>
      <c r="H1467" s="36">
        <v>10667800</v>
      </c>
      <c r="I1467" s="37">
        <v>10560000</v>
      </c>
      <c r="J1467" s="38">
        <v>0.98899999999999999</v>
      </c>
      <c r="K1467" s="23"/>
    </row>
    <row r="1468" spans="1:11" s="15" customFormat="1" ht="42" x14ac:dyDescent="0.15">
      <c r="A1468" s="35">
        <v>1465</v>
      </c>
      <c r="B1468" s="23" t="s">
        <v>1916</v>
      </c>
      <c r="C1468" s="23" t="s">
        <v>3668</v>
      </c>
      <c r="D1468" s="18">
        <v>45748</v>
      </c>
      <c r="E1468" s="23" t="s">
        <v>3676</v>
      </c>
      <c r="F1468" s="25">
        <v>8410001000355</v>
      </c>
      <c r="G1468" s="20" t="s">
        <v>13</v>
      </c>
      <c r="H1468" s="36">
        <v>11253050</v>
      </c>
      <c r="I1468" s="37">
        <v>10583749</v>
      </c>
      <c r="J1468" s="38">
        <v>0.94</v>
      </c>
      <c r="K1468" s="23" t="s">
        <v>14</v>
      </c>
    </row>
    <row r="1469" spans="1:11" s="15" customFormat="1" ht="42" x14ac:dyDescent="0.15">
      <c r="A1469" s="35">
        <v>1466</v>
      </c>
      <c r="B1469" s="23" t="s">
        <v>1917</v>
      </c>
      <c r="C1469" s="23" t="s">
        <v>3677</v>
      </c>
      <c r="D1469" s="18">
        <v>45748</v>
      </c>
      <c r="E1469" s="23" t="s">
        <v>3678</v>
      </c>
      <c r="F1469" s="25">
        <v>6420002002137</v>
      </c>
      <c r="G1469" s="20" t="s">
        <v>13</v>
      </c>
      <c r="H1469" s="36">
        <v>3463020</v>
      </c>
      <c r="I1469" s="37">
        <v>2973888</v>
      </c>
      <c r="J1469" s="38">
        <v>0.85799999999999998</v>
      </c>
      <c r="K1469" s="23" t="s">
        <v>14</v>
      </c>
    </row>
    <row r="1470" spans="1:11" s="15" customFormat="1" ht="42" x14ac:dyDescent="0.15">
      <c r="A1470" s="35">
        <v>1467</v>
      </c>
      <c r="B1470" s="23" t="s">
        <v>1918</v>
      </c>
      <c r="C1470" s="23" t="s">
        <v>3677</v>
      </c>
      <c r="D1470" s="18">
        <v>45748</v>
      </c>
      <c r="E1470" s="23" t="s">
        <v>3180</v>
      </c>
      <c r="F1470" s="25">
        <v>2370002011700</v>
      </c>
      <c r="G1470" s="20" t="s">
        <v>13</v>
      </c>
      <c r="H1470" s="36">
        <v>5567200</v>
      </c>
      <c r="I1470" s="37">
        <v>4530200</v>
      </c>
      <c r="J1470" s="38">
        <v>0.81299999999999994</v>
      </c>
      <c r="K1470" s="23" t="s">
        <v>14</v>
      </c>
    </row>
    <row r="1471" spans="1:11" s="15" customFormat="1" ht="42" x14ac:dyDescent="0.15">
      <c r="A1471" s="35">
        <v>1468</v>
      </c>
      <c r="B1471" s="23" t="s">
        <v>1919</v>
      </c>
      <c r="C1471" s="23" t="s">
        <v>3677</v>
      </c>
      <c r="D1471" s="18">
        <v>45748</v>
      </c>
      <c r="E1471" s="23" t="s">
        <v>3679</v>
      </c>
      <c r="F1471" s="25">
        <v>5010001075985</v>
      </c>
      <c r="G1471" s="20" t="s">
        <v>13</v>
      </c>
      <c r="H1471" s="36">
        <v>5280000</v>
      </c>
      <c r="I1471" s="37">
        <v>5031840</v>
      </c>
      <c r="J1471" s="38">
        <v>0.95299999999999996</v>
      </c>
      <c r="K1471" s="23" t="s">
        <v>14</v>
      </c>
    </row>
    <row r="1472" spans="1:11" s="15" customFormat="1" ht="42" x14ac:dyDescent="0.15">
      <c r="A1472" s="35">
        <v>1469</v>
      </c>
      <c r="B1472" s="23" t="s">
        <v>1920</v>
      </c>
      <c r="C1472" s="17" t="s">
        <v>3677</v>
      </c>
      <c r="D1472" s="18">
        <v>45748</v>
      </c>
      <c r="E1472" s="23" t="s">
        <v>3680</v>
      </c>
      <c r="F1472" s="25">
        <v>5420001000159</v>
      </c>
      <c r="G1472" s="20" t="s">
        <v>13</v>
      </c>
      <c r="H1472" s="36">
        <v>5280000</v>
      </c>
      <c r="I1472" s="37">
        <v>5192000</v>
      </c>
      <c r="J1472" s="38">
        <v>0.98299999999999998</v>
      </c>
      <c r="K1472" s="23" t="s">
        <v>14</v>
      </c>
    </row>
    <row r="1473" spans="1:11" s="15" customFormat="1" ht="42" x14ac:dyDescent="0.15">
      <c r="A1473" s="35">
        <v>1470</v>
      </c>
      <c r="B1473" s="23" t="s">
        <v>1921</v>
      </c>
      <c r="C1473" s="17" t="s">
        <v>3677</v>
      </c>
      <c r="D1473" s="18">
        <v>45748</v>
      </c>
      <c r="E1473" s="23" t="s">
        <v>3681</v>
      </c>
      <c r="F1473" s="25">
        <v>7420001001114</v>
      </c>
      <c r="G1473" s="20" t="s">
        <v>13</v>
      </c>
      <c r="H1473" s="36">
        <v>6385740</v>
      </c>
      <c r="I1473" s="37">
        <v>5380916</v>
      </c>
      <c r="J1473" s="38">
        <v>0.84199999999999997</v>
      </c>
      <c r="K1473" s="23" t="s">
        <v>14</v>
      </c>
    </row>
    <row r="1474" spans="1:11" s="15" customFormat="1" ht="42" x14ac:dyDescent="0.15">
      <c r="A1474" s="35">
        <v>1471</v>
      </c>
      <c r="B1474" s="23" t="s">
        <v>1922</v>
      </c>
      <c r="C1474" s="17" t="s">
        <v>3677</v>
      </c>
      <c r="D1474" s="18">
        <v>45748</v>
      </c>
      <c r="E1474" s="17" t="s">
        <v>3682</v>
      </c>
      <c r="F1474" s="27">
        <v>2204120000009</v>
      </c>
      <c r="G1474" s="20" t="s">
        <v>13</v>
      </c>
      <c r="H1474" s="36">
        <v>5739552</v>
      </c>
      <c r="I1474" s="37">
        <v>5537327</v>
      </c>
      <c r="J1474" s="38">
        <v>0.96399999999999997</v>
      </c>
      <c r="K1474" s="23" t="s">
        <v>14</v>
      </c>
    </row>
    <row r="1475" spans="1:11" s="15" customFormat="1" ht="42" x14ac:dyDescent="0.15">
      <c r="A1475" s="35">
        <v>1472</v>
      </c>
      <c r="B1475" s="33" t="s">
        <v>1923</v>
      </c>
      <c r="C1475" s="17" t="s">
        <v>3677</v>
      </c>
      <c r="D1475" s="18">
        <v>45748</v>
      </c>
      <c r="E1475" s="23" t="s">
        <v>2846</v>
      </c>
      <c r="F1475" s="25">
        <v>6370001021309</v>
      </c>
      <c r="G1475" s="20" t="s">
        <v>13</v>
      </c>
      <c r="H1475" s="36">
        <v>6683265</v>
      </c>
      <c r="I1475" s="37">
        <v>6448200</v>
      </c>
      <c r="J1475" s="38">
        <v>0.96399999999999997</v>
      </c>
      <c r="K1475" s="23"/>
    </row>
    <row r="1476" spans="1:11" s="15" customFormat="1" ht="42" x14ac:dyDescent="0.15">
      <c r="A1476" s="35">
        <v>1473</v>
      </c>
      <c r="B1476" s="23" t="s">
        <v>1924</v>
      </c>
      <c r="C1476" s="17" t="s">
        <v>3677</v>
      </c>
      <c r="D1476" s="18">
        <v>45748</v>
      </c>
      <c r="E1476" s="23" t="s">
        <v>3683</v>
      </c>
      <c r="F1476" s="25">
        <v>3420002001257</v>
      </c>
      <c r="G1476" s="20" t="s">
        <v>13</v>
      </c>
      <c r="H1476" s="36">
        <v>8453200</v>
      </c>
      <c r="I1476" s="37">
        <v>7299320</v>
      </c>
      <c r="J1476" s="38">
        <v>0.86299999999999999</v>
      </c>
      <c r="K1476" s="23" t="s">
        <v>14</v>
      </c>
    </row>
    <row r="1477" spans="1:11" s="15" customFormat="1" ht="42" x14ac:dyDescent="0.15">
      <c r="A1477" s="35">
        <v>1474</v>
      </c>
      <c r="B1477" s="23" t="s">
        <v>1925</v>
      </c>
      <c r="C1477" s="17" t="s">
        <v>3677</v>
      </c>
      <c r="D1477" s="18">
        <v>45748</v>
      </c>
      <c r="E1477" s="23" t="s">
        <v>3684</v>
      </c>
      <c r="F1477" s="25">
        <v>2420001005177</v>
      </c>
      <c r="G1477" s="20" t="s">
        <v>13</v>
      </c>
      <c r="H1477" s="36">
        <v>8046060</v>
      </c>
      <c r="I1477" s="37">
        <v>8030000</v>
      </c>
      <c r="J1477" s="38">
        <v>0.998</v>
      </c>
      <c r="K1477" s="23"/>
    </row>
    <row r="1478" spans="1:11" s="15" customFormat="1" ht="42" x14ac:dyDescent="0.15">
      <c r="A1478" s="35">
        <v>1475</v>
      </c>
      <c r="B1478" s="23" t="s">
        <v>1926</v>
      </c>
      <c r="C1478" s="17" t="s">
        <v>3677</v>
      </c>
      <c r="D1478" s="18">
        <v>45748</v>
      </c>
      <c r="E1478" s="17" t="s">
        <v>2811</v>
      </c>
      <c r="F1478" s="27">
        <v>6120001159768</v>
      </c>
      <c r="G1478" s="20" t="s">
        <v>13</v>
      </c>
      <c r="H1478" s="36">
        <v>12035629</v>
      </c>
      <c r="I1478" s="37">
        <v>12025178</v>
      </c>
      <c r="J1478" s="38">
        <v>0.999</v>
      </c>
      <c r="K1478" s="23"/>
    </row>
    <row r="1479" spans="1:11" s="15" customFormat="1" ht="42" x14ac:dyDescent="0.15">
      <c r="A1479" s="35">
        <v>1476</v>
      </c>
      <c r="B1479" s="33" t="s">
        <v>1927</v>
      </c>
      <c r="C1479" s="17" t="s">
        <v>3685</v>
      </c>
      <c r="D1479" s="18">
        <v>45748</v>
      </c>
      <c r="E1479" s="23" t="s">
        <v>3686</v>
      </c>
      <c r="F1479" s="25">
        <v>7400001000514</v>
      </c>
      <c r="G1479" s="20" t="s">
        <v>13</v>
      </c>
      <c r="H1479" s="36">
        <v>2488970</v>
      </c>
      <c r="I1479" s="37">
        <v>2263195</v>
      </c>
      <c r="J1479" s="38">
        <v>0.90900000000000003</v>
      </c>
      <c r="K1479" s="23"/>
    </row>
    <row r="1480" spans="1:11" s="15" customFormat="1" ht="42" x14ac:dyDescent="0.15">
      <c r="A1480" s="35">
        <v>1477</v>
      </c>
      <c r="B1480" s="23" t="s">
        <v>1928</v>
      </c>
      <c r="C1480" s="17" t="s">
        <v>3685</v>
      </c>
      <c r="D1480" s="18">
        <v>45748</v>
      </c>
      <c r="E1480" s="23" t="s">
        <v>3686</v>
      </c>
      <c r="F1480" s="25">
        <v>7400001000514</v>
      </c>
      <c r="G1480" s="20" t="s">
        <v>13</v>
      </c>
      <c r="H1480" s="36">
        <v>4728981</v>
      </c>
      <c r="I1480" s="37">
        <v>2686761</v>
      </c>
      <c r="J1480" s="38">
        <v>0.56799999999999995</v>
      </c>
      <c r="K1480" s="23" t="s">
        <v>15</v>
      </c>
    </row>
    <row r="1481" spans="1:11" s="15" customFormat="1" ht="42" x14ac:dyDescent="0.15">
      <c r="A1481" s="35">
        <v>1478</v>
      </c>
      <c r="B1481" s="23" t="s">
        <v>1929</v>
      </c>
      <c r="C1481" s="17" t="s">
        <v>3685</v>
      </c>
      <c r="D1481" s="18">
        <v>45748</v>
      </c>
      <c r="E1481" s="23" t="s">
        <v>2638</v>
      </c>
      <c r="F1481" s="25">
        <v>3380001000405</v>
      </c>
      <c r="G1481" s="20" t="s">
        <v>13</v>
      </c>
      <c r="H1481" s="36">
        <v>2954952</v>
      </c>
      <c r="I1481" s="37">
        <v>2938320</v>
      </c>
      <c r="J1481" s="38">
        <v>0.99399999999999999</v>
      </c>
      <c r="K1481" s="23"/>
    </row>
    <row r="1482" spans="1:11" s="15" customFormat="1" ht="42" x14ac:dyDescent="0.15">
      <c r="A1482" s="35">
        <v>1479</v>
      </c>
      <c r="B1482" s="17" t="s">
        <v>1930</v>
      </c>
      <c r="C1482" s="17" t="s">
        <v>3685</v>
      </c>
      <c r="D1482" s="18">
        <v>45748</v>
      </c>
      <c r="E1482" s="17" t="s">
        <v>3687</v>
      </c>
      <c r="F1482" s="25">
        <v>4400001006191</v>
      </c>
      <c r="G1482" s="20" t="s">
        <v>13</v>
      </c>
      <c r="H1482" s="36">
        <v>3375587</v>
      </c>
      <c r="I1482" s="37">
        <v>3035189</v>
      </c>
      <c r="J1482" s="38">
        <v>0.89900000000000002</v>
      </c>
      <c r="K1482" s="23" t="s">
        <v>15</v>
      </c>
    </row>
    <row r="1483" spans="1:11" s="15" customFormat="1" ht="42" x14ac:dyDescent="0.15">
      <c r="A1483" s="35">
        <v>1480</v>
      </c>
      <c r="B1483" s="33" t="s">
        <v>1931</v>
      </c>
      <c r="C1483" s="17" t="s">
        <v>3685</v>
      </c>
      <c r="D1483" s="18">
        <v>45748</v>
      </c>
      <c r="E1483" s="23" t="s">
        <v>3553</v>
      </c>
      <c r="F1483" s="25">
        <v>1120101003418</v>
      </c>
      <c r="G1483" s="20" t="s">
        <v>13</v>
      </c>
      <c r="H1483" s="36">
        <v>5791500</v>
      </c>
      <c r="I1483" s="37">
        <v>4846050</v>
      </c>
      <c r="J1483" s="38">
        <v>0.83599999999999997</v>
      </c>
      <c r="K1483" s="23" t="s">
        <v>15</v>
      </c>
    </row>
    <row r="1484" spans="1:11" s="15" customFormat="1" ht="42" x14ac:dyDescent="0.15">
      <c r="A1484" s="35">
        <v>1481</v>
      </c>
      <c r="B1484" s="23" t="s">
        <v>1930</v>
      </c>
      <c r="C1484" s="17" t="s">
        <v>3685</v>
      </c>
      <c r="D1484" s="18">
        <v>45748</v>
      </c>
      <c r="E1484" s="23" t="s">
        <v>3688</v>
      </c>
      <c r="F1484" s="25">
        <v>7370001005153</v>
      </c>
      <c r="G1484" s="20" t="s">
        <v>13</v>
      </c>
      <c r="H1484" s="36">
        <v>5281430</v>
      </c>
      <c r="I1484" s="37">
        <v>4855637</v>
      </c>
      <c r="J1484" s="38">
        <v>0.91900000000000004</v>
      </c>
      <c r="K1484" s="23" t="s">
        <v>15</v>
      </c>
    </row>
    <row r="1485" spans="1:11" s="15" customFormat="1" ht="42" x14ac:dyDescent="0.15">
      <c r="A1485" s="35">
        <v>1482</v>
      </c>
      <c r="B1485" s="23" t="s">
        <v>1932</v>
      </c>
      <c r="C1485" s="17" t="s">
        <v>3685</v>
      </c>
      <c r="D1485" s="18">
        <v>45748</v>
      </c>
      <c r="E1485" s="23" t="s">
        <v>2733</v>
      </c>
      <c r="F1485" s="25">
        <v>7380001000401</v>
      </c>
      <c r="G1485" s="20" t="s">
        <v>13</v>
      </c>
      <c r="H1485" s="36">
        <v>6141458</v>
      </c>
      <c r="I1485" s="37">
        <v>6105000</v>
      </c>
      <c r="J1485" s="38">
        <v>0.99399999999999999</v>
      </c>
      <c r="K1485" s="23"/>
    </row>
    <row r="1486" spans="1:11" s="15" customFormat="1" ht="42" x14ac:dyDescent="0.15">
      <c r="A1486" s="35">
        <v>1483</v>
      </c>
      <c r="B1486" s="33" t="s">
        <v>1933</v>
      </c>
      <c r="C1486" s="17" t="s">
        <v>3685</v>
      </c>
      <c r="D1486" s="18">
        <v>45748</v>
      </c>
      <c r="E1486" s="23" t="s">
        <v>2733</v>
      </c>
      <c r="F1486" s="25">
        <v>7380001000401</v>
      </c>
      <c r="G1486" s="20" t="s">
        <v>13</v>
      </c>
      <c r="H1486" s="57">
        <v>10872078</v>
      </c>
      <c r="I1486" s="37">
        <v>10560000</v>
      </c>
      <c r="J1486" s="38">
        <v>0.97099999999999997</v>
      </c>
      <c r="K1486" s="23"/>
    </row>
    <row r="1487" spans="1:11" s="15" customFormat="1" ht="42" x14ac:dyDescent="0.15">
      <c r="A1487" s="35">
        <v>1484</v>
      </c>
      <c r="B1487" s="23" t="s">
        <v>1934</v>
      </c>
      <c r="C1487" s="23" t="s">
        <v>3689</v>
      </c>
      <c r="D1487" s="18">
        <v>45748</v>
      </c>
      <c r="E1487" s="23" t="s">
        <v>2770</v>
      </c>
      <c r="F1487" s="25">
        <v>6430001068120</v>
      </c>
      <c r="G1487" s="20" t="s">
        <v>13</v>
      </c>
      <c r="H1487" s="36">
        <v>3036000</v>
      </c>
      <c r="I1487" s="37">
        <v>1280400</v>
      </c>
      <c r="J1487" s="38">
        <v>0.42099999999999999</v>
      </c>
      <c r="K1487" s="23"/>
    </row>
    <row r="1488" spans="1:11" s="15" customFormat="1" ht="42" x14ac:dyDescent="0.15">
      <c r="A1488" s="35">
        <v>1485</v>
      </c>
      <c r="B1488" s="23" t="s">
        <v>1935</v>
      </c>
      <c r="C1488" s="23" t="s">
        <v>3689</v>
      </c>
      <c r="D1488" s="18">
        <v>45748</v>
      </c>
      <c r="E1488" s="23" t="s">
        <v>3690</v>
      </c>
      <c r="F1488" s="25">
        <v>2430001016743</v>
      </c>
      <c r="G1488" s="20" t="s">
        <v>13</v>
      </c>
      <c r="H1488" s="36">
        <v>2200000</v>
      </c>
      <c r="I1488" s="37">
        <v>1650000</v>
      </c>
      <c r="J1488" s="38">
        <v>0.75</v>
      </c>
      <c r="K1488" s="23"/>
    </row>
    <row r="1489" spans="1:11" s="15" customFormat="1" ht="42" x14ac:dyDescent="0.15">
      <c r="A1489" s="35">
        <v>1486</v>
      </c>
      <c r="B1489" s="23" t="s">
        <v>1936</v>
      </c>
      <c r="C1489" s="23" t="s">
        <v>3689</v>
      </c>
      <c r="D1489" s="18">
        <v>45748</v>
      </c>
      <c r="E1489" s="23" t="s">
        <v>3690</v>
      </c>
      <c r="F1489" s="25">
        <v>2430001016743</v>
      </c>
      <c r="G1489" s="20" t="s">
        <v>13</v>
      </c>
      <c r="H1489" s="36">
        <v>2200000</v>
      </c>
      <c r="I1489" s="37">
        <v>1760000</v>
      </c>
      <c r="J1489" s="38">
        <v>0.8</v>
      </c>
      <c r="K1489" s="23"/>
    </row>
    <row r="1490" spans="1:11" s="15" customFormat="1" ht="42" x14ac:dyDescent="0.15">
      <c r="A1490" s="35">
        <v>1487</v>
      </c>
      <c r="B1490" s="23" t="s">
        <v>1937</v>
      </c>
      <c r="C1490" s="23" t="s">
        <v>3689</v>
      </c>
      <c r="D1490" s="18">
        <v>45748</v>
      </c>
      <c r="E1490" s="23" t="s">
        <v>3691</v>
      </c>
      <c r="F1490" s="25">
        <v>2430001011570</v>
      </c>
      <c r="G1490" s="20" t="s">
        <v>13</v>
      </c>
      <c r="H1490" s="36">
        <v>2055047</v>
      </c>
      <c r="I1490" s="37">
        <v>1953468</v>
      </c>
      <c r="J1490" s="38">
        <v>0.95</v>
      </c>
      <c r="K1490" s="23"/>
    </row>
    <row r="1491" spans="1:11" s="15" customFormat="1" ht="42" x14ac:dyDescent="0.15">
      <c r="A1491" s="35">
        <v>1488</v>
      </c>
      <c r="B1491" s="23" t="s">
        <v>1938</v>
      </c>
      <c r="C1491" s="23" t="s">
        <v>3689</v>
      </c>
      <c r="D1491" s="18">
        <v>45748</v>
      </c>
      <c r="E1491" s="23" t="s">
        <v>3692</v>
      </c>
      <c r="F1491" s="25">
        <v>8430002018477</v>
      </c>
      <c r="G1491" s="20" t="s">
        <v>13</v>
      </c>
      <c r="H1491" s="36">
        <v>3392280</v>
      </c>
      <c r="I1491" s="37">
        <v>2353752</v>
      </c>
      <c r="J1491" s="38">
        <v>0.69299999999999995</v>
      </c>
      <c r="K1491" s="23" t="s">
        <v>15</v>
      </c>
    </row>
    <row r="1492" spans="1:11" s="15" customFormat="1" ht="42" x14ac:dyDescent="0.15">
      <c r="A1492" s="35">
        <v>1489</v>
      </c>
      <c r="B1492" s="23" t="s">
        <v>1939</v>
      </c>
      <c r="C1492" s="23" t="s">
        <v>3689</v>
      </c>
      <c r="D1492" s="18">
        <v>45748</v>
      </c>
      <c r="E1492" s="23" t="s">
        <v>3693</v>
      </c>
      <c r="F1492" s="25">
        <v>5430001021682</v>
      </c>
      <c r="G1492" s="20" t="s">
        <v>13</v>
      </c>
      <c r="H1492" s="36">
        <v>3082200</v>
      </c>
      <c r="I1492" s="37">
        <v>2453431</v>
      </c>
      <c r="J1492" s="38">
        <v>0.79500000000000004</v>
      </c>
      <c r="K1492" s="23" t="s">
        <v>15</v>
      </c>
    </row>
    <row r="1493" spans="1:11" s="15" customFormat="1" ht="42" x14ac:dyDescent="0.15">
      <c r="A1493" s="35">
        <v>1490</v>
      </c>
      <c r="B1493" s="23" t="s">
        <v>1940</v>
      </c>
      <c r="C1493" s="23" t="s">
        <v>3689</v>
      </c>
      <c r="D1493" s="18">
        <v>45748</v>
      </c>
      <c r="E1493" s="23" t="s">
        <v>3643</v>
      </c>
      <c r="F1493" s="25">
        <v>5040001062527</v>
      </c>
      <c r="G1493" s="20" t="s">
        <v>13</v>
      </c>
      <c r="H1493" s="36">
        <v>3674160</v>
      </c>
      <c r="I1493" s="37">
        <v>2608653</v>
      </c>
      <c r="J1493" s="38">
        <v>0.70899999999999996</v>
      </c>
      <c r="K1493" s="23" t="s">
        <v>466</v>
      </c>
    </row>
    <row r="1494" spans="1:11" s="15" customFormat="1" ht="42" x14ac:dyDescent="0.15">
      <c r="A1494" s="35">
        <v>1491</v>
      </c>
      <c r="B1494" s="23" t="s">
        <v>1941</v>
      </c>
      <c r="C1494" s="23" t="s">
        <v>3689</v>
      </c>
      <c r="D1494" s="18">
        <v>45748</v>
      </c>
      <c r="E1494" s="23" t="s">
        <v>3694</v>
      </c>
      <c r="F1494" s="25">
        <v>8130001000053</v>
      </c>
      <c r="G1494" s="20" t="s">
        <v>13</v>
      </c>
      <c r="H1494" s="36">
        <v>3261819</v>
      </c>
      <c r="I1494" s="37">
        <v>2968625</v>
      </c>
      <c r="J1494" s="38">
        <v>0.91</v>
      </c>
      <c r="K1494" s="23" t="s">
        <v>15</v>
      </c>
    </row>
    <row r="1495" spans="1:11" s="15" customFormat="1" ht="42" x14ac:dyDescent="0.15">
      <c r="A1495" s="35">
        <v>1492</v>
      </c>
      <c r="B1495" s="23" t="s">
        <v>1276</v>
      </c>
      <c r="C1495" s="23" t="s">
        <v>3689</v>
      </c>
      <c r="D1495" s="18">
        <v>45748</v>
      </c>
      <c r="E1495" s="23" t="s">
        <v>3695</v>
      </c>
      <c r="F1495" s="25">
        <v>7011001019237</v>
      </c>
      <c r="G1495" s="20" t="s">
        <v>13</v>
      </c>
      <c r="H1495" s="36">
        <v>3252657</v>
      </c>
      <c r="I1495" s="37">
        <v>3094626</v>
      </c>
      <c r="J1495" s="38">
        <v>0.95099999999999996</v>
      </c>
      <c r="K1495" s="23" t="s">
        <v>15</v>
      </c>
    </row>
    <row r="1496" spans="1:11" s="15" customFormat="1" ht="42" x14ac:dyDescent="0.15">
      <c r="A1496" s="35">
        <v>1493</v>
      </c>
      <c r="B1496" s="23" t="s">
        <v>1942</v>
      </c>
      <c r="C1496" s="23" t="s">
        <v>3689</v>
      </c>
      <c r="D1496" s="18">
        <v>45748</v>
      </c>
      <c r="E1496" s="23" t="s">
        <v>3696</v>
      </c>
      <c r="F1496" s="25">
        <v>2011801011868</v>
      </c>
      <c r="G1496" s="20" t="s">
        <v>13</v>
      </c>
      <c r="H1496" s="36">
        <v>3735831</v>
      </c>
      <c r="I1496" s="37">
        <v>3599750</v>
      </c>
      <c r="J1496" s="38">
        <v>0.96299999999999997</v>
      </c>
      <c r="K1496" s="23"/>
    </row>
    <row r="1497" spans="1:11" s="15" customFormat="1" ht="42" x14ac:dyDescent="0.15">
      <c r="A1497" s="35">
        <v>1494</v>
      </c>
      <c r="B1497" s="23" t="s">
        <v>1943</v>
      </c>
      <c r="C1497" s="23" t="s">
        <v>3689</v>
      </c>
      <c r="D1497" s="18">
        <v>45748</v>
      </c>
      <c r="E1497" s="23" t="s">
        <v>3248</v>
      </c>
      <c r="F1497" s="25">
        <v>2100001018599</v>
      </c>
      <c r="G1497" s="20" t="s">
        <v>13</v>
      </c>
      <c r="H1497" s="36">
        <v>5669568</v>
      </c>
      <c r="I1497" s="37">
        <v>3601843</v>
      </c>
      <c r="J1497" s="38">
        <v>0.63500000000000001</v>
      </c>
      <c r="K1497" s="23" t="s">
        <v>466</v>
      </c>
    </row>
    <row r="1498" spans="1:11" s="15" customFormat="1" ht="42" x14ac:dyDescent="0.15">
      <c r="A1498" s="35">
        <v>1495</v>
      </c>
      <c r="B1498" s="23" t="s">
        <v>1934</v>
      </c>
      <c r="C1498" s="23" t="s">
        <v>3689</v>
      </c>
      <c r="D1498" s="18">
        <v>45748</v>
      </c>
      <c r="E1498" s="23" t="s">
        <v>3697</v>
      </c>
      <c r="F1498" s="25">
        <v>4010501008000</v>
      </c>
      <c r="G1498" s="20" t="s">
        <v>13</v>
      </c>
      <c r="H1498" s="36">
        <v>5227200</v>
      </c>
      <c r="I1498" s="37">
        <v>3828000</v>
      </c>
      <c r="J1498" s="38">
        <v>0.73199999999999998</v>
      </c>
      <c r="K1498" s="23"/>
    </row>
    <row r="1499" spans="1:11" s="15" customFormat="1" ht="42" x14ac:dyDescent="0.15">
      <c r="A1499" s="35">
        <v>1496</v>
      </c>
      <c r="B1499" s="23" t="s">
        <v>1944</v>
      </c>
      <c r="C1499" s="23" t="s">
        <v>3689</v>
      </c>
      <c r="D1499" s="18">
        <v>45748</v>
      </c>
      <c r="E1499" s="23" t="s">
        <v>3698</v>
      </c>
      <c r="F1499" s="25">
        <v>3430001004961</v>
      </c>
      <c r="G1499" s="20" t="s">
        <v>13</v>
      </c>
      <c r="H1499" s="36">
        <v>5632200</v>
      </c>
      <c r="I1499" s="37">
        <v>3965068</v>
      </c>
      <c r="J1499" s="38">
        <v>0.70299999999999996</v>
      </c>
      <c r="K1499" s="23" t="s">
        <v>15</v>
      </c>
    </row>
    <row r="1500" spans="1:11" s="15" customFormat="1" ht="42" x14ac:dyDescent="0.15">
      <c r="A1500" s="35">
        <v>1497</v>
      </c>
      <c r="B1500" s="23" t="s">
        <v>1945</v>
      </c>
      <c r="C1500" s="23" t="s">
        <v>3689</v>
      </c>
      <c r="D1500" s="18">
        <v>45748</v>
      </c>
      <c r="E1500" s="23" t="s">
        <v>3699</v>
      </c>
      <c r="F1500" s="25">
        <v>5430001044898</v>
      </c>
      <c r="G1500" s="20" t="s">
        <v>13</v>
      </c>
      <c r="H1500" s="36">
        <v>4733640</v>
      </c>
      <c r="I1500" s="37">
        <v>4029912</v>
      </c>
      <c r="J1500" s="38">
        <v>0.85099999999999998</v>
      </c>
      <c r="K1500" s="23" t="s">
        <v>14</v>
      </c>
    </row>
    <row r="1501" spans="1:11" s="15" customFormat="1" ht="42" x14ac:dyDescent="0.15">
      <c r="A1501" s="35">
        <v>1498</v>
      </c>
      <c r="B1501" s="23" t="s">
        <v>1946</v>
      </c>
      <c r="C1501" s="23" t="s">
        <v>3689</v>
      </c>
      <c r="D1501" s="18">
        <v>45748</v>
      </c>
      <c r="E1501" s="23" t="s">
        <v>3700</v>
      </c>
      <c r="F1501" s="25">
        <v>6430001050912</v>
      </c>
      <c r="G1501" s="20" t="s">
        <v>13</v>
      </c>
      <c r="H1501" s="36">
        <v>4822400</v>
      </c>
      <c r="I1501" s="37">
        <v>4219600</v>
      </c>
      <c r="J1501" s="38">
        <v>0.875</v>
      </c>
      <c r="K1501" s="23" t="s">
        <v>15</v>
      </c>
    </row>
    <row r="1502" spans="1:11" s="15" customFormat="1" ht="42" x14ac:dyDescent="0.15">
      <c r="A1502" s="35">
        <v>1499</v>
      </c>
      <c r="B1502" s="23" t="s">
        <v>1947</v>
      </c>
      <c r="C1502" s="23" t="s">
        <v>3689</v>
      </c>
      <c r="D1502" s="18">
        <v>45748</v>
      </c>
      <c r="E1502" s="23" t="s">
        <v>3701</v>
      </c>
      <c r="F1502" s="25">
        <v>8430001041570</v>
      </c>
      <c r="G1502" s="20" t="s">
        <v>13</v>
      </c>
      <c r="H1502" s="36">
        <v>8563536</v>
      </c>
      <c r="I1502" s="37">
        <v>4487963</v>
      </c>
      <c r="J1502" s="38">
        <v>0.52400000000000002</v>
      </c>
      <c r="K1502" s="23" t="s">
        <v>15</v>
      </c>
    </row>
    <row r="1503" spans="1:11" s="15" customFormat="1" ht="42" x14ac:dyDescent="0.15">
      <c r="A1503" s="35">
        <v>1500</v>
      </c>
      <c r="B1503" s="23" t="s">
        <v>1934</v>
      </c>
      <c r="C1503" s="23" t="s">
        <v>3689</v>
      </c>
      <c r="D1503" s="18">
        <v>45748</v>
      </c>
      <c r="E1503" s="23" t="s">
        <v>3702</v>
      </c>
      <c r="F1503" s="25">
        <v>8010001032926</v>
      </c>
      <c r="G1503" s="20" t="s">
        <v>13</v>
      </c>
      <c r="H1503" s="36">
        <v>5547826</v>
      </c>
      <c r="I1503" s="37">
        <v>4620000</v>
      </c>
      <c r="J1503" s="38">
        <v>0.83199999999999996</v>
      </c>
      <c r="K1503" s="23"/>
    </row>
    <row r="1504" spans="1:11" s="15" customFormat="1" ht="42" x14ac:dyDescent="0.15">
      <c r="A1504" s="35">
        <v>1501</v>
      </c>
      <c r="B1504" s="23" t="s">
        <v>1948</v>
      </c>
      <c r="C1504" s="23" t="s">
        <v>3689</v>
      </c>
      <c r="D1504" s="18">
        <v>45748</v>
      </c>
      <c r="E1504" s="23" t="s">
        <v>3703</v>
      </c>
      <c r="F1504" s="25">
        <v>8010601050864</v>
      </c>
      <c r="G1504" s="20" t="s">
        <v>13</v>
      </c>
      <c r="H1504" s="36">
        <v>6148183</v>
      </c>
      <c r="I1504" s="37">
        <v>5464800</v>
      </c>
      <c r="J1504" s="38">
        <v>0.88800000000000001</v>
      </c>
      <c r="K1504" s="23"/>
    </row>
    <row r="1505" spans="1:11" s="15" customFormat="1" ht="42" x14ac:dyDescent="0.15">
      <c r="A1505" s="35">
        <v>1502</v>
      </c>
      <c r="B1505" s="23" t="s">
        <v>1949</v>
      </c>
      <c r="C1505" s="23" t="s">
        <v>3689</v>
      </c>
      <c r="D1505" s="18">
        <v>45748</v>
      </c>
      <c r="E1505" s="23" t="s">
        <v>3704</v>
      </c>
      <c r="F1505" s="25">
        <v>8010401001563</v>
      </c>
      <c r="G1505" s="20" t="s">
        <v>13</v>
      </c>
      <c r="H1505" s="36">
        <v>8420438</v>
      </c>
      <c r="I1505" s="37">
        <v>8388494</v>
      </c>
      <c r="J1505" s="38">
        <v>0.996</v>
      </c>
      <c r="K1505" s="23" t="s">
        <v>15</v>
      </c>
    </row>
    <row r="1506" spans="1:11" s="15" customFormat="1" ht="42" x14ac:dyDescent="0.15">
      <c r="A1506" s="35">
        <v>1503</v>
      </c>
      <c r="B1506" s="23" t="s">
        <v>1950</v>
      </c>
      <c r="C1506" s="23" t="s">
        <v>3689</v>
      </c>
      <c r="D1506" s="18">
        <v>45748</v>
      </c>
      <c r="E1506" s="23" t="s">
        <v>3705</v>
      </c>
      <c r="F1506" s="25">
        <v>7430001049771</v>
      </c>
      <c r="G1506" s="20" t="s">
        <v>13</v>
      </c>
      <c r="H1506" s="36">
        <v>10512374</v>
      </c>
      <c r="I1506" s="37">
        <v>10337168</v>
      </c>
      <c r="J1506" s="38">
        <v>0.98299999999999998</v>
      </c>
      <c r="K1506" s="23" t="s">
        <v>15</v>
      </c>
    </row>
    <row r="1507" spans="1:11" s="15" customFormat="1" ht="42" x14ac:dyDescent="0.15">
      <c r="A1507" s="35">
        <v>1504</v>
      </c>
      <c r="B1507" s="23" t="s">
        <v>1951</v>
      </c>
      <c r="C1507" s="23" t="s">
        <v>3689</v>
      </c>
      <c r="D1507" s="18">
        <v>45748</v>
      </c>
      <c r="E1507" s="23" t="s">
        <v>3706</v>
      </c>
      <c r="F1507" s="25">
        <v>9430001032908</v>
      </c>
      <c r="G1507" s="20" t="s">
        <v>13</v>
      </c>
      <c r="H1507" s="36">
        <v>15422660</v>
      </c>
      <c r="I1507" s="37">
        <v>13794000</v>
      </c>
      <c r="J1507" s="38">
        <v>0.89400000000000002</v>
      </c>
      <c r="K1507" s="23"/>
    </row>
    <row r="1508" spans="1:11" s="15" customFormat="1" ht="42" x14ac:dyDescent="0.15">
      <c r="A1508" s="35">
        <v>1505</v>
      </c>
      <c r="B1508" s="23" t="s">
        <v>1952</v>
      </c>
      <c r="C1508" s="23" t="s">
        <v>3689</v>
      </c>
      <c r="D1508" s="18">
        <v>45748</v>
      </c>
      <c r="E1508" s="23" t="s">
        <v>3707</v>
      </c>
      <c r="F1508" s="25">
        <v>3430001049924</v>
      </c>
      <c r="G1508" s="20" t="s">
        <v>13</v>
      </c>
      <c r="H1508" s="36">
        <v>17544296</v>
      </c>
      <c r="I1508" s="37">
        <v>14033696</v>
      </c>
      <c r="J1508" s="38">
        <v>0.79900000000000004</v>
      </c>
      <c r="K1508" s="23" t="s">
        <v>15</v>
      </c>
    </row>
    <row r="1509" spans="1:11" s="15" customFormat="1" ht="42" x14ac:dyDescent="0.15">
      <c r="A1509" s="35">
        <v>1506</v>
      </c>
      <c r="B1509" s="23" t="s">
        <v>1945</v>
      </c>
      <c r="C1509" s="23" t="s">
        <v>3689</v>
      </c>
      <c r="D1509" s="18">
        <v>45748</v>
      </c>
      <c r="E1509" s="23" t="s">
        <v>3708</v>
      </c>
      <c r="F1509" s="25">
        <v>7430001021276</v>
      </c>
      <c r="G1509" s="20" t="s">
        <v>13</v>
      </c>
      <c r="H1509" s="36">
        <v>18075042</v>
      </c>
      <c r="I1509" s="37">
        <v>14179995</v>
      </c>
      <c r="J1509" s="38">
        <v>0.78400000000000003</v>
      </c>
      <c r="K1509" s="23" t="s">
        <v>15</v>
      </c>
    </row>
    <row r="1510" spans="1:11" s="15" customFormat="1" ht="42" x14ac:dyDescent="0.15">
      <c r="A1510" s="35">
        <v>1507</v>
      </c>
      <c r="B1510" s="23" t="s">
        <v>1953</v>
      </c>
      <c r="C1510" s="23" t="s">
        <v>3689</v>
      </c>
      <c r="D1510" s="18">
        <v>45748</v>
      </c>
      <c r="E1510" s="23" t="s">
        <v>3709</v>
      </c>
      <c r="F1510" s="25">
        <v>6430001004406</v>
      </c>
      <c r="G1510" s="20" t="s">
        <v>13</v>
      </c>
      <c r="H1510" s="36">
        <v>15198600</v>
      </c>
      <c r="I1510" s="37">
        <v>14520000</v>
      </c>
      <c r="J1510" s="38">
        <v>0.95499999999999996</v>
      </c>
      <c r="K1510" s="23"/>
    </row>
    <row r="1511" spans="1:11" s="15" customFormat="1" ht="42" x14ac:dyDescent="0.15">
      <c r="A1511" s="35">
        <v>1508</v>
      </c>
      <c r="B1511" s="23" t="s">
        <v>1954</v>
      </c>
      <c r="C1511" s="17" t="s">
        <v>3689</v>
      </c>
      <c r="D1511" s="18">
        <v>45748</v>
      </c>
      <c r="E1511" s="23" t="s">
        <v>3710</v>
      </c>
      <c r="F1511" s="25">
        <v>4430001011981</v>
      </c>
      <c r="G1511" s="20" t="s">
        <v>13</v>
      </c>
      <c r="H1511" s="36">
        <v>19065572</v>
      </c>
      <c r="I1511" s="37">
        <v>16056782</v>
      </c>
      <c r="J1511" s="38">
        <v>0.84199999999999997</v>
      </c>
      <c r="K1511" s="23" t="s">
        <v>15</v>
      </c>
    </row>
    <row r="1512" spans="1:11" s="15" customFormat="1" ht="42" x14ac:dyDescent="0.15">
      <c r="A1512" s="35">
        <v>1509</v>
      </c>
      <c r="B1512" s="23" t="s">
        <v>1955</v>
      </c>
      <c r="C1512" s="17" t="s">
        <v>3689</v>
      </c>
      <c r="D1512" s="18">
        <v>45748</v>
      </c>
      <c r="E1512" s="23" t="s">
        <v>3180</v>
      </c>
      <c r="F1512" s="25">
        <v>2370002011700</v>
      </c>
      <c r="G1512" s="20" t="s">
        <v>13</v>
      </c>
      <c r="H1512" s="36">
        <v>19214150</v>
      </c>
      <c r="I1512" s="37">
        <v>16062462</v>
      </c>
      <c r="J1512" s="38">
        <v>0.83499999999999996</v>
      </c>
      <c r="K1512" s="23" t="s">
        <v>15</v>
      </c>
    </row>
    <row r="1513" spans="1:11" s="15" customFormat="1" ht="42" x14ac:dyDescent="0.15">
      <c r="A1513" s="35">
        <v>1510</v>
      </c>
      <c r="B1513" s="23" t="s">
        <v>1956</v>
      </c>
      <c r="C1513" s="17" t="s">
        <v>3689</v>
      </c>
      <c r="D1513" s="18">
        <v>45748</v>
      </c>
      <c r="E1513" s="23" t="s">
        <v>3711</v>
      </c>
      <c r="F1513" s="25">
        <v>7430001008703</v>
      </c>
      <c r="G1513" s="20" t="s">
        <v>13</v>
      </c>
      <c r="H1513" s="36">
        <v>18064816</v>
      </c>
      <c r="I1513" s="37">
        <v>18018000</v>
      </c>
      <c r="J1513" s="38">
        <v>0.997</v>
      </c>
      <c r="K1513" s="23" t="s">
        <v>48</v>
      </c>
    </row>
    <row r="1514" spans="1:11" s="15" customFormat="1" ht="42" x14ac:dyDescent="0.15">
      <c r="A1514" s="35">
        <v>1511</v>
      </c>
      <c r="B1514" s="23" t="s">
        <v>1957</v>
      </c>
      <c r="C1514" s="17" t="s">
        <v>3689</v>
      </c>
      <c r="D1514" s="18">
        <v>45748</v>
      </c>
      <c r="E1514" s="23" t="s">
        <v>3712</v>
      </c>
      <c r="F1514" s="25">
        <v>7430001020798</v>
      </c>
      <c r="G1514" s="20" t="s">
        <v>13</v>
      </c>
      <c r="H1514" s="36">
        <v>26613848</v>
      </c>
      <c r="I1514" s="37">
        <v>18382788</v>
      </c>
      <c r="J1514" s="38">
        <v>0.69</v>
      </c>
      <c r="K1514" s="23" t="s">
        <v>15</v>
      </c>
    </row>
    <row r="1515" spans="1:11" s="15" customFormat="1" ht="42" x14ac:dyDescent="0.15">
      <c r="A1515" s="35">
        <v>1512</v>
      </c>
      <c r="B1515" s="23" t="s">
        <v>1958</v>
      </c>
      <c r="C1515" s="23" t="s">
        <v>3689</v>
      </c>
      <c r="D1515" s="18">
        <v>45748</v>
      </c>
      <c r="E1515" s="23" t="s">
        <v>3713</v>
      </c>
      <c r="F1515" s="25">
        <v>8430001022298</v>
      </c>
      <c r="G1515" s="20" t="s">
        <v>13</v>
      </c>
      <c r="H1515" s="36">
        <v>30412800</v>
      </c>
      <c r="I1515" s="37">
        <v>29445120</v>
      </c>
      <c r="J1515" s="38">
        <v>0.96799999999999997</v>
      </c>
      <c r="K1515" s="23" t="s">
        <v>466</v>
      </c>
    </row>
    <row r="1516" spans="1:11" s="15" customFormat="1" ht="42" x14ac:dyDescent="0.15">
      <c r="A1516" s="35">
        <v>1513</v>
      </c>
      <c r="B1516" s="23" t="s">
        <v>1959</v>
      </c>
      <c r="C1516" s="23" t="s">
        <v>3689</v>
      </c>
      <c r="D1516" s="18">
        <v>45748</v>
      </c>
      <c r="E1516" s="23" t="s">
        <v>3714</v>
      </c>
      <c r="F1516" s="25">
        <v>7430001023669</v>
      </c>
      <c r="G1516" s="20" t="s">
        <v>13</v>
      </c>
      <c r="H1516" s="36">
        <v>32507460</v>
      </c>
      <c r="I1516" s="37">
        <v>31062684</v>
      </c>
      <c r="J1516" s="38">
        <v>0.95499999999999996</v>
      </c>
      <c r="K1516" s="23" t="s">
        <v>15</v>
      </c>
    </row>
    <row r="1517" spans="1:11" s="15" customFormat="1" ht="42" x14ac:dyDescent="0.15">
      <c r="A1517" s="35">
        <v>1514</v>
      </c>
      <c r="B1517" s="23" t="s">
        <v>1960</v>
      </c>
      <c r="C1517" s="23" t="s">
        <v>3689</v>
      </c>
      <c r="D1517" s="18">
        <v>45748</v>
      </c>
      <c r="E1517" s="23" t="s">
        <v>3715</v>
      </c>
      <c r="F1517" s="25">
        <v>5430001021815</v>
      </c>
      <c r="G1517" s="20" t="s">
        <v>13</v>
      </c>
      <c r="H1517" s="36">
        <v>34435559</v>
      </c>
      <c r="I1517" s="37">
        <v>33803559</v>
      </c>
      <c r="J1517" s="38">
        <v>0.98099999999999998</v>
      </c>
      <c r="K1517" s="23" t="s">
        <v>15</v>
      </c>
    </row>
    <row r="1518" spans="1:11" s="15" customFormat="1" ht="42" x14ac:dyDescent="0.15">
      <c r="A1518" s="35">
        <v>1515</v>
      </c>
      <c r="B1518" s="23" t="s">
        <v>1961</v>
      </c>
      <c r="C1518" s="23" t="s">
        <v>3689</v>
      </c>
      <c r="D1518" s="18">
        <v>45748</v>
      </c>
      <c r="E1518" s="23" t="s">
        <v>3212</v>
      </c>
      <c r="F1518" s="25">
        <v>9010001191011</v>
      </c>
      <c r="G1518" s="20" t="s">
        <v>13</v>
      </c>
      <c r="H1518" s="36">
        <v>52186563</v>
      </c>
      <c r="I1518" s="37">
        <v>45770391</v>
      </c>
      <c r="J1518" s="38">
        <v>0.877</v>
      </c>
      <c r="K1518" s="23" t="s">
        <v>466</v>
      </c>
    </row>
    <row r="1519" spans="1:11" s="15" customFormat="1" ht="42" x14ac:dyDescent="0.15">
      <c r="A1519" s="35">
        <v>1516</v>
      </c>
      <c r="B1519" s="23" t="s">
        <v>1962</v>
      </c>
      <c r="C1519" s="23" t="s">
        <v>3689</v>
      </c>
      <c r="D1519" s="18">
        <v>45748</v>
      </c>
      <c r="E1519" s="23" t="s">
        <v>3716</v>
      </c>
      <c r="F1519" s="25">
        <v>4430001047282</v>
      </c>
      <c r="G1519" s="20" t="s">
        <v>13</v>
      </c>
      <c r="H1519" s="36">
        <v>50529600</v>
      </c>
      <c r="I1519" s="37">
        <v>47212000</v>
      </c>
      <c r="J1519" s="38">
        <v>0.93400000000000005</v>
      </c>
      <c r="K1519" s="23" t="s">
        <v>15</v>
      </c>
    </row>
    <row r="1520" spans="1:11" s="15" customFormat="1" ht="42" x14ac:dyDescent="0.15">
      <c r="A1520" s="35">
        <v>1517</v>
      </c>
      <c r="B1520" s="23" t="s">
        <v>1963</v>
      </c>
      <c r="C1520" s="23" t="s">
        <v>3689</v>
      </c>
      <c r="D1520" s="18">
        <v>45748</v>
      </c>
      <c r="E1520" s="23" t="s">
        <v>3587</v>
      </c>
      <c r="F1520" s="25">
        <v>5010401116372</v>
      </c>
      <c r="G1520" s="20" t="s">
        <v>13</v>
      </c>
      <c r="H1520" s="36">
        <v>228163449</v>
      </c>
      <c r="I1520" s="37">
        <v>169031018</v>
      </c>
      <c r="J1520" s="38">
        <v>0.74</v>
      </c>
      <c r="K1520" s="23" t="s">
        <v>15</v>
      </c>
    </row>
    <row r="1521" spans="1:11" s="15" customFormat="1" ht="42" x14ac:dyDescent="0.15">
      <c r="A1521" s="35">
        <v>1518</v>
      </c>
      <c r="B1521" s="23" t="s">
        <v>1964</v>
      </c>
      <c r="C1521" s="23" t="s">
        <v>3717</v>
      </c>
      <c r="D1521" s="18">
        <v>45748</v>
      </c>
      <c r="E1521" s="23" t="s">
        <v>2770</v>
      </c>
      <c r="F1521" s="25">
        <v>6430001068120</v>
      </c>
      <c r="G1521" s="20" t="s">
        <v>13</v>
      </c>
      <c r="H1521" s="36">
        <v>3948340</v>
      </c>
      <c r="I1521" s="37">
        <v>2561856</v>
      </c>
      <c r="J1521" s="38">
        <v>0.64800000000000002</v>
      </c>
      <c r="K1521" s="23"/>
    </row>
    <row r="1522" spans="1:11" s="15" customFormat="1" ht="42" x14ac:dyDescent="0.15">
      <c r="A1522" s="35">
        <v>1519</v>
      </c>
      <c r="B1522" s="23" t="s">
        <v>1965</v>
      </c>
      <c r="C1522" s="23" t="s">
        <v>3717</v>
      </c>
      <c r="D1522" s="18">
        <v>45748</v>
      </c>
      <c r="E1522" s="23" t="s">
        <v>3707</v>
      </c>
      <c r="F1522" s="25">
        <v>3430001049924</v>
      </c>
      <c r="G1522" s="20" t="s">
        <v>13</v>
      </c>
      <c r="H1522" s="36">
        <v>4479969</v>
      </c>
      <c r="I1522" s="37">
        <v>3801226</v>
      </c>
      <c r="J1522" s="38">
        <v>0.84799999999999998</v>
      </c>
      <c r="K1522" s="23" t="s">
        <v>15</v>
      </c>
    </row>
    <row r="1523" spans="1:11" s="15" customFormat="1" ht="42" x14ac:dyDescent="0.15">
      <c r="A1523" s="35">
        <v>1520</v>
      </c>
      <c r="B1523" s="23" t="s">
        <v>1966</v>
      </c>
      <c r="C1523" s="23" t="s">
        <v>3717</v>
      </c>
      <c r="D1523" s="18">
        <v>45748</v>
      </c>
      <c r="E1523" s="23" t="s">
        <v>3718</v>
      </c>
      <c r="F1523" s="25">
        <v>7430001020798</v>
      </c>
      <c r="G1523" s="20" t="s">
        <v>13</v>
      </c>
      <c r="H1523" s="36">
        <v>5643059</v>
      </c>
      <c r="I1523" s="37">
        <v>5030367</v>
      </c>
      <c r="J1523" s="38">
        <v>0.89100000000000001</v>
      </c>
      <c r="K1523" s="23" t="s">
        <v>15</v>
      </c>
    </row>
    <row r="1524" spans="1:11" s="15" customFormat="1" ht="42" x14ac:dyDescent="0.15">
      <c r="A1524" s="35">
        <v>1521</v>
      </c>
      <c r="B1524" s="23" t="s">
        <v>1967</v>
      </c>
      <c r="C1524" s="23" t="s">
        <v>3717</v>
      </c>
      <c r="D1524" s="18">
        <v>45748</v>
      </c>
      <c r="E1524" s="23" t="s">
        <v>3719</v>
      </c>
      <c r="F1524" s="25">
        <v>3430002049972</v>
      </c>
      <c r="G1524" s="20" t="s">
        <v>13</v>
      </c>
      <c r="H1524" s="36">
        <v>7689724</v>
      </c>
      <c r="I1524" s="37">
        <v>5701700</v>
      </c>
      <c r="J1524" s="38">
        <v>0.74099999999999999</v>
      </c>
      <c r="K1524" s="23" t="s">
        <v>15</v>
      </c>
    </row>
    <row r="1525" spans="1:11" s="15" customFormat="1" ht="42" x14ac:dyDescent="0.15">
      <c r="A1525" s="35">
        <v>1522</v>
      </c>
      <c r="B1525" s="23" t="s">
        <v>1968</v>
      </c>
      <c r="C1525" s="23" t="s">
        <v>3717</v>
      </c>
      <c r="D1525" s="18">
        <v>45748</v>
      </c>
      <c r="E1525" s="23" t="s">
        <v>3720</v>
      </c>
      <c r="F1525" s="25">
        <v>8012401019180</v>
      </c>
      <c r="G1525" s="20" t="s">
        <v>13</v>
      </c>
      <c r="H1525" s="36">
        <v>7338100</v>
      </c>
      <c r="I1525" s="37">
        <v>7128000</v>
      </c>
      <c r="J1525" s="38">
        <v>0.97099999999999997</v>
      </c>
      <c r="K1525" s="23" t="s">
        <v>4194</v>
      </c>
    </row>
    <row r="1526" spans="1:11" s="15" customFormat="1" ht="42" x14ac:dyDescent="0.15">
      <c r="A1526" s="35">
        <v>1523</v>
      </c>
      <c r="B1526" s="23" t="s">
        <v>1480</v>
      </c>
      <c r="C1526" s="23" t="s">
        <v>3717</v>
      </c>
      <c r="D1526" s="18">
        <v>45748</v>
      </c>
      <c r="E1526" s="23" t="s">
        <v>3721</v>
      </c>
      <c r="F1526" s="25">
        <v>4430001020544</v>
      </c>
      <c r="G1526" s="20" t="s">
        <v>13</v>
      </c>
      <c r="H1526" s="36">
        <v>7724640</v>
      </c>
      <c r="I1526" s="37">
        <v>7656000</v>
      </c>
      <c r="J1526" s="38">
        <v>0.99099999999999999</v>
      </c>
      <c r="K1526" s="23"/>
    </row>
    <row r="1527" spans="1:11" s="15" customFormat="1" ht="42" x14ac:dyDescent="0.15">
      <c r="A1527" s="35">
        <v>1524</v>
      </c>
      <c r="B1527" s="23" t="s">
        <v>1969</v>
      </c>
      <c r="C1527" s="23" t="s">
        <v>3717</v>
      </c>
      <c r="D1527" s="18">
        <v>45748</v>
      </c>
      <c r="E1527" s="23" t="s">
        <v>3722</v>
      </c>
      <c r="F1527" s="25">
        <v>6011101061180</v>
      </c>
      <c r="G1527" s="20" t="s">
        <v>13</v>
      </c>
      <c r="H1527" s="36">
        <v>10363446</v>
      </c>
      <c r="I1527" s="37">
        <v>9117900</v>
      </c>
      <c r="J1527" s="38">
        <v>0.879</v>
      </c>
      <c r="K1527" s="23"/>
    </row>
    <row r="1528" spans="1:11" s="15" customFormat="1" ht="42" x14ac:dyDescent="0.15">
      <c r="A1528" s="35">
        <v>1525</v>
      </c>
      <c r="B1528" s="23" t="s">
        <v>1970</v>
      </c>
      <c r="C1528" s="23" t="s">
        <v>3717</v>
      </c>
      <c r="D1528" s="18">
        <v>45748</v>
      </c>
      <c r="E1528" s="23" t="s">
        <v>3723</v>
      </c>
      <c r="F1528" s="25">
        <v>6430001077451</v>
      </c>
      <c r="G1528" s="20" t="s">
        <v>13</v>
      </c>
      <c r="H1528" s="36">
        <v>16082000</v>
      </c>
      <c r="I1528" s="37">
        <v>15904900</v>
      </c>
      <c r="J1528" s="38">
        <v>0.98799999999999999</v>
      </c>
      <c r="K1528" s="23" t="s">
        <v>15</v>
      </c>
    </row>
    <row r="1529" spans="1:11" s="15" customFormat="1" ht="42" x14ac:dyDescent="0.15">
      <c r="A1529" s="35">
        <v>1526</v>
      </c>
      <c r="B1529" s="23" t="s">
        <v>1971</v>
      </c>
      <c r="C1529" s="23" t="s">
        <v>3717</v>
      </c>
      <c r="D1529" s="18">
        <v>45748</v>
      </c>
      <c r="E1529" s="23" t="s">
        <v>3724</v>
      </c>
      <c r="F1529" s="25">
        <v>2430001046749</v>
      </c>
      <c r="G1529" s="20" t="s">
        <v>13</v>
      </c>
      <c r="H1529" s="36">
        <v>21362000</v>
      </c>
      <c r="I1529" s="37">
        <v>20240000</v>
      </c>
      <c r="J1529" s="38">
        <v>0.94699999999999995</v>
      </c>
      <c r="K1529" s="23" t="s">
        <v>15</v>
      </c>
    </row>
    <row r="1530" spans="1:11" s="15" customFormat="1" ht="42" x14ac:dyDescent="0.15">
      <c r="A1530" s="35">
        <v>1527</v>
      </c>
      <c r="B1530" s="23" t="s">
        <v>1972</v>
      </c>
      <c r="C1530" s="23" t="s">
        <v>3717</v>
      </c>
      <c r="D1530" s="18">
        <v>45748</v>
      </c>
      <c r="E1530" s="23" t="s">
        <v>2768</v>
      </c>
      <c r="F1530" s="25">
        <v>4430001022351</v>
      </c>
      <c r="G1530" s="20" t="s">
        <v>13</v>
      </c>
      <c r="H1530" s="36">
        <v>100442269</v>
      </c>
      <c r="I1530" s="37">
        <v>76713946</v>
      </c>
      <c r="J1530" s="38">
        <v>0.76300000000000001</v>
      </c>
      <c r="K1530" s="23" t="s">
        <v>17</v>
      </c>
    </row>
    <row r="1531" spans="1:11" s="15" customFormat="1" ht="42" x14ac:dyDescent="0.15">
      <c r="A1531" s="35">
        <v>1528</v>
      </c>
      <c r="B1531" s="23" t="s">
        <v>1973</v>
      </c>
      <c r="C1531" s="23" t="s">
        <v>3717</v>
      </c>
      <c r="D1531" s="18">
        <v>45748</v>
      </c>
      <c r="E1531" s="23" t="s">
        <v>3725</v>
      </c>
      <c r="F1531" s="25" t="s">
        <v>12</v>
      </c>
      <c r="G1531" s="20" t="s">
        <v>13</v>
      </c>
      <c r="H1531" s="36">
        <v>113644334</v>
      </c>
      <c r="I1531" s="37">
        <v>112841280</v>
      </c>
      <c r="J1531" s="38">
        <v>0.99199999999999999</v>
      </c>
      <c r="K1531" s="23" t="s">
        <v>17</v>
      </c>
    </row>
    <row r="1532" spans="1:11" s="15" customFormat="1" ht="42" x14ac:dyDescent="0.15">
      <c r="A1532" s="35">
        <v>1529</v>
      </c>
      <c r="B1532" s="23" t="s">
        <v>1974</v>
      </c>
      <c r="C1532" s="23" t="s">
        <v>3726</v>
      </c>
      <c r="D1532" s="18">
        <v>45748</v>
      </c>
      <c r="E1532" s="23" t="s">
        <v>3727</v>
      </c>
      <c r="F1532" s="25">
        <v>9430005010356</v>
      </c>
      <c r="G1532" s="20" t="s">
        <v>13</v>
      </c>
      <c r="H1532" s="36">
        <v>2147715</v>
      </c>
      <c r="I1532" s="37">
        <v>2121350</v>
      </c>
      <c r="J1532" s="38">
        <v>0.98699999999999999</v>
      </c>
      <c r="K1532" s="23"/>
    </row>
    <row r="1533" spans="1:11" s="15" customFormat="1" ht="42" x14ac:dyDescent="0.15">
      <c r="A1533" s="35">
        <v>1530</v>
      </c>
      <c r="B1533" s="23" t="s">
        <v>1975</v>
      </c>
      <c r="C1533" s="23" t="s">
        <v>3726</v>
      </c>
      <c r="D1533" s="18">
        <v>45748</v>
      </c>
      <c r="E1533" s="23" t="s">
        <v>3728</v>
      </c>
      <c r="F1533" s="25">
        <v>9450002005737</v>
      </c>
      <c r="G1533" s="20" t="s">
        <v>13</v>
      </c>
      <c r="H1533" s="36">
        <v>2673000</v>
      </c>
      <c r="I1533" s="37">
        <v>2361150</v>
      </c>
      <c r="J1533" s="38">
        <v>0.88300000000000001</v>
      </c>
      <c r="K1533" s="23" t="s">
        <v>14</v>
      </c>
    </row>
    <row r="1534" spans="1:11" s="15" customFormat="1" ht="42" x14ac:dyDescent="0.15">
      <c r="A1534" s="35">
        <v>1531</v>
      </c>
      <c r="B1534" s="23" t="s">
        <v>1976</v>
      </c>
      <c r="C1534" s="23" t="s">
        <v>3726</v>
      </c>
      <c r="D1534" s="18">
        <v>45748</v>
      </c>
      <c r="E1534" s="23" t="s">
        <v>3729</v>
      </c>
      <c r="F1534" s="25">
        <v>1430001055197</v>
      </c>
      <c r="G1534" s="20" t="s">
        <v>13</v>
      </c>
      <c r="H1534" s="36">
        <v>2910098</v>
      </c>
      <c r="I1534" s="37">
        <v>2439979</v>
      </c>
      <c r="J1534" s="38">
        <v>0.83799999999999997</v>
      </c>
      <c r="K1534" s="23" t="s">
        <v>14</v>
      </c>
    </row>
    <row r="1535" spans="1:11" s="15" customFormat="1" ht="42" x14ac:dyDescent="0.15">
      <c r="A1535" s="35">
        <v>1532</v>
      </c>
      <c r="B1535" s="23" t="s">
        <v>1977</v>
      </c>
      <c r="C1535" s="23" t="s">
        <v>3726</v>
      </c>
      <c r="D1535" s="18">
        <v>45748</v>
      </c>
      <c r="E1535" s="23" t="s">
        <v>3730</v>
      </c>
      <c r="F1535" s="25">
        <v>2430001041031</v>
      </c>
      <c r="G1535" s="20" t="s">
        <v>13</v>
      </c>
      <c r="H1535" s="36">
        <v>3547152</v>
      </c>
      <c r="I1535" s="37">
        <v>3009732</v>
      </c>
      <c r="J1535" s="38">
        <v>0.84799999999999998</v>
      </c>
      <c r="K1535" s="23"/>
    </row>
    <row r="1536" spans="1:11" s="15" customFormat="1" ht="42" x14ac:dyDescent="0.15">
      <c r="A1536" s="35">
        <v>1533</v>
      </c>
      <c r="B1536" s="23" t="s">
        <v>1978</v>
      </c>
      <c r="C1536" s="23" t="s">
        <v>3726</v>
      </c>
      <c r="D1536" s="18">
        <v>45748</v>
      </c>
      <c r="E1536" s="23" t="s">
        <v>3731</v>
      </c>
      <c r="F1536" s="25">
        <v>5450001003217</v>
      </c>
      <c r="G1536" s="20" t="s">
        <v>13</v>
      </c>
      <c r="H1536" s="36">
        <v>5059360</v>
      </c>
      <c r="I1536" s="37">
        <v>4298895</v>
      </c>
      <c r="J1536" s="38">
        <v>0.84899999999999998</v>
      </c>
      <c r="K1536" s="23" t="s">
        <v>14</v>
      </c>
    </row>
    <row r="1537" spans="1:11" s="15" customFormat="1" ht="42" x14ac:dyDescent="0.15">
      <c r="A1537" s="35">
        <v>1534</v>
      </c>
      <c r="B1537" s="23" t="s">
        <v>1979</v>
      </c>
      <c r="C1537" s="23" t="s">
        <v>3726</v>
      </c>
      <c r="D1537" s="18">
        <v>45748</v>
      </c>
      <c r="E1537" s="23" t="s">
        <v>3732</v>
      </c>
      <c r="F1537" s="25">
        <v>4430001011981</v>
      </c>
      <c r="G1537" s="20" t="s">
        <v>13</v>
      </c>
      <c r="H1537" s="36">
        <v>6096824</v>
      </c>
      <c r="I1537" s="37">
        <v>5215524</v>
      </c>
      <c r="J1537" s="38">
        <v>0.85499999999999998</v>
      </c>
      <c r="K1537" s="23" t="s">
        <v>14</v>
      </c>
    </row>
    <row r="1538" spans="1:11" s="15" customFormat="1" ht="42" x14ac:dyDescent="0.15">
      <c r="A1538" s="35">
        <v>1535</v>
      </c>
      <c r="B1538" s="23" t="s">
        <v>1980</v>
      </c>
      <c r="C1538" s="23" t="s">
        <v>3726</v>
      </c>
      <c r="D1538" s="18">
        <v>45748</v>
      </c>
      <c r="E1538" s="23" t="s">
        <v>3733</v>
      </c>
      <c r="F1538" s="25">
        <v>7450005000695</v>
      </c>
      <c r="G1538" s="20" t="s">
        <v>13</v>
      </c>
      <c r="H1538" s="36">
        <v>6863256</v>
      </c>
      <c r="I1538" s="37">
        <v>6671900</v>
      </c>
      <c r="J1538" s="38">
        <v>0.97199999999999998</v>
      </c>
      <c r="K1538" s="23"/>
    </row>
    <row r="1539" spans="1:11" s="15" customFormat="1" ht="42" x14ac:dyDescent="0.15">
      <c r="A1539" s="35">
        <v>1536</v>
      </c>
      <c r="B1539" s="23" t="s">
        <v>1981</v>
      </c>
      <c r="C1539" s="23" t="s">
        <v>3726</v>
      </c>
      <c r="D1539" s="18">
        <v>45748</v>
      </c>
      <c r="E1539" s="23" t="s">
        <v>2811</v>
      </c>
      <c r="F1539" s="25">
        <v>6120001159768</v>
      </c>
      <c r="G1539" s="20" t="s">
        <v>13</v>
      </c>
      <c r="H1539" s="36">
        <v>7009732</v>
      </c>
      <c r="I1539" s="37">
        <v>6981216</v>
      </c>
      <c r="J1539" s="38">
        <v>0.995</v>
      </c>
      <c r="K1539" s="23"/>
    </row>
    <row r="1540" spans="1:11" s="15" customFormat="1" ht="42" x14ac:dyDescent="0.15">
      <c r="A1540" s="35">
        <v>1537</v>
      </c>
      <c r="B1540" s="23" t="s">
        <v>1982</v>
      </c>
      <c r="C1540" s="23" t="s">
        <v>3726</v>
      </c>
      <c r="D1540" s="18">
        <v>45748</v>
      </c>
      <c r="E1540" s="23" t="s">
        <v>3734</v>
      </c>
      <c r="F1540" s="25">
        <v>9370001018599</v>
      </c>
      <c r="G1540" s="20" t="s">
        <v>13</v>
      </c>
      <c r="H1540" s="36">
        <v>7733532</v>
      </c>
      <c r="I1540" s="37">
        <v>7641480</v>
      </c>
      <c r="J1540" s="38">
        <v>0.98799999999999999</v>
      </c>
      <c r="K1540" s="23"/>
    </row>
    <row r="1541" spans="1:11" s="15" customFormat="1" ht="42" x14ac:dyDescent="0.15">
      <c r="A1541" s="35">
        <v>1538</v>
      </c>
      <c r="B1541" s="23" t="s">
        <v>1983</v>
      </c>
      <c r="C1541" s="23" t="s">
        <v>3726</v>
      </c>
      <c r="D1541" s="18">
        <v>45748</v>
      </c>
      <c r="E1541" s="23" t="s">
        <v>3735</v>
      </c>
      <c r="F1541" s="25">
        <v>6460101003874</v>
      </c>
      <c r="G1541" s="20" t="s">
        <v>13</v>
      </c>
      <c r="H1541" s="36">
        <v>11847022</v>
      </c>
      <c r="I1541" s="37">
        <v>11789800</v>
      </c>
      <c r="J1541" s="38">
        <v>0.995</v>
      </c>
      <c r="K1541" s="23"/>
    </row>
    <row r="1542" spans="1:11" s="15" customFormat="1" ht="42" x14ac:dyDescent="0.15">
      <c r="A1542" s="35">
        <v>1539</v>
      </c>
      <c r="B1542" s="23" t="s">
        <v>1984</v>
      </c>
      <c r="C1542" s="23" t="s">
        <v>3726</v>
      </c>
      <c r="D1542" s="18">
        <v>45748</v>
      </c>
      <c r="E1542" s="23" t="s">
        <v>3736</v>
      </c>
      <c r="F1542" s="25">
        <v>6450001008229</v>
      </c>
      <c r="G1542" s="20" t="s">
        <v>13</v>
      </c>
      <c r="H1542" s="36">
        <v>16500000</v>
      </c>
      <c r="I1542" s="37">
        <v>15312000</v>
      </c>
      <c r="J1542" s="38">
        <v>0.92800000000000005</v>
      </c>
      <c r="K1542" s="23" t="s">
        <v>14</v>
      </c>
    </row>
    <row r="1543" spans="1:11" s="15" customFormat="1" ht="42" x14ac:dyDescent="0.15">
      <c r="A1543" s="35">
        <v>1540</v>
      </c>
      <c r="B1543" s="23" t="s">
        <v>1985</v>
      </c>
      <c r="C1543" s="23" t="s">
        <v>3726</v>
      </c>
      <c r="D1543" s="18">
        <v>45748</v>
      </c>
      <c r="E1543" s="23" t="s">
        <v>2648</v>
      </c>
      <c r="F1543" s="25">
        <v>1010701041869</v>
      </c>
      <c r="G1543" s="20" t="s">
        <v>13</v>
      </c>
      <c r="H1543" s="36">
        <v>110337151</v>
      </c>
      <c r="I1543" s="37">
        <v>83576368</v>
      </c>
      <c r="J1543" s="38">
        <v>0.75700000000000001</v>
      </c>
      <c r="K1543" s="23" t="s">
        <v>14</v>
      </c>
    </row>
    <row r="1544" spans="1:11" s="15" customFormat="1" ht="42" x14ac:dyDescent="0.15">
      <c r="A1544" s="35">
        <v>1541</v>
      </c>
      <c r="B1544" s="23" t="s">
        <v>1986</v>
      </c>
      <c r="C1544" s="23" t="s">
        <v>3737</v>
      </c>
      <c r="D1544" s="18">
        <v>45748</v>
      </c>
      <c r="E1544" s="23" t="s">
        <v>3738</v>
      </c>
      <c r="F1544" s="25">
        <v>1460101001065</v>
      </c>
      <c r="G1544" s="20" t="s">
        <v>13</v>
      </c>
      <c r="H1544" s="36">
        <v>3606967</v>
      </c>
      <c r="I1544" s="37">
        <v>2800650</v>
      </c>
      <c r="J1544" s="38">
        <v>0.77600000000000002</v>
      </c>
      <c r="K1544" s="23" t="s">
        <v>15</v>
      </c>
    </row>
    <row r="1545" spans="1:11" s="15" customFormat="1" ht="42" x14ac:dyDescent="0.15">
      <c r="A1545" s="35">
        <v>1542</v>
      </c>
      <c r="B1545" s="23" t="s">
        <v>1987</v>
      </c>
      <c r="C1545" s="23" t="s">
        <v>3737</v>
      </c>
      <c r="D1545" s="18">
        <v>45748</v>
      </c>
      <c r="E1545" s="23" t="s">
        <v>3739</v>
      </c>
      <c r="F1545" s="25">
        <v>2430001075764</v>
      </c>
      <c r="G1545" s="20" t="s">
        <v>13</v>
      </c>
      <c r="H1545" s="36">
        <v>3262477</v>
      </c>
      <c r="I1545" s="37">
        <v>2847286</v>
      </c>
      <c r="J1545" s="38">
        <v>0.872</v>
      </c>
      <c r="K1545" s="23" t="s">
        <v>15</v>
      </c>
    </row>
    <row r="1546" spans="1:11" s="15" customFormat="1" ht="42" x14ac:dyDescent="0.15">
      <c r="A1546" s="35">
        <v>1543</v>
      </c>
      <c r="B1546" s="23" t="s">
        <v>1988</v>
      </c>
      <c r="C1546" s="23" t="s">
        <v>3737</v>
      </c>
      <c r="D1546" s="18">
        <v>45748</v>
      </c>
      <c r="E1546" s="23" t="s">
        <v>3740</v>
      </c>
      <c r="F1546" s="25">
        <v>2430001003238</v>
      </c>
      <c r="G1546" s="20" t="s">
        <v>13</v>
      </c>
      <c r="H1546" s="36">
        <v>3914468</v>
      </c>
      <c r="I1546" s="37">
        <v>3530727</v>
      </c>
      <c r="J1546" s="38">
        <v>0.90100000000000002</v>
      </c>
      <c r="K1546" s="23" t="s">
        <v>15</v>
      </c>
    </row>
    <row r="1547" spans="1:11" s="15" customFormat="1" ht="42" x14ac:dyDescent="0.15">
      <c r="A1547" s="35">
        <v>1544</v>
      </c>
      <c r="B1547" s="23" t="s">
        <v>1989</v>
      </c>
      <c r="C1547" s="23" t="s">
        <v>3737</v>
      </c>
      <c r="D1547" s="18">
        <v>45748</v>
      </c>
      <c r="E1547" s="23" t="s">
        <v>3741</v>
      </c>
      <c r="F1547" s="25">
        <v>5460101001061</v>
      </c>
      <c r="G1547" s="20" t="s">
        <v>13</v>
      </c>
      <c r="H1547" s="36">
        <v>5319600</v>
      </c>
      <c r="I1547" s="37">
        <v>3836800</v>
      </c>
      <c r="J1547" s="38">
        <v>0.72099999999999997</v>
      </c>
      <c r="K1547" s="23" t="s">
        <v>14</v>
      </c>
    </row>
    <row r="1548" spans="1:11" s="15" customFormat="1" ht="52.5" x14ac:dyDescent="0.15">
      <c r="A1548" s="35">
        <v>1545</v>
      </c>
      <c r="B1548" s="23" t="s">
        <v>1990</v>
      </c>
      <c r="C1548" s="23" t="s">
        <v>3742</v>
      </c>
      <c r="D1548" s="18">
        <v>45748</v>
      </c>
      <c r="E1548" s="23" t="s">
        <v>3720</v>
      </c>
      <c r="F1548" s="25">
        <v>8012401019180</v>
      </c>
      <c r="G1548" s="20" t="s">
        <v>13</v>
      </c>
      <c r="H1548" s="36">
        <v>4488000</v>
      </c>
      <c r="I1548" s="37">
        <v>4488000</v>
      </c>
      <c r="J1548" s="38">
        <v>1</v>
      </c>
      <c r="K1548" s="23"/>
    </row>
    <row r="1549" spans="1:11" s="15" customFormat="1" ht="42" x14ac:dyDescent="0.15">
      <c r="A1549" s="35">
        <v>1546</v>
      </c>
      <c r="B1549" s="23" t="s">
        <v>1991</v>
      </c>
      <c r="C1549" s="23" t="s">
        <v>3737</v>
      </c>
      <c r="D1549" s="18">
        <v>45748</v>
      </c>
      <c r="E1549" s="23" t="s">
        <v>3743</v>
      </c>
      <c r="F1549" s="25">
        <v>3460001000867</v>
      </c>
      <c r="G1549" s="20" t="s">
        <v>13</v>
      </c>
      <c r="H1549" s="36">
        <v>5980441</v>
      </c>
      <c r="I1549" s="37">
        <v>5297380</v>
      </c>
      <c r="J1549" s="38">
        <v>0.88500000000000001</v>
      </c>
      <c r="K1549" s="23"/>
    </row>
    <row r="1550" spans="1:11" s="15" customFormat="1" ht="52.5" x14ac:dyDescent="0.15">
      <c r="A1550" s="35">
        <v>1547</v>
      </c>
      <c r="B1550" s="23" t="s">
        <v>1992</v>
      </c>
      <c r="C1550" s="23" t="s">
        <v>3742</v>
      </c>
      <c r="D1550" s="18">
        <v>45748</v>
      </c>
      <c r="E1550" s="23" t="s">
        <v>3744</v>
      </c>
      <c r="F1550" s="25">
        <v>2460001001032</v>
      </c>
      <c r="G1550" s="20" t="s">
        <v>13</v>
      </c>
      <c r="H1550" s="36">
        <v>9074974</v>
      </c>
      <c r="I1550" s="37">
        <v>7218132</v>
      </c>
      <c r="J1550" s="38">
        <v>0.79500000000000004</v>
      </c>
      <c r="K1550" s="23" t="s">
        <v>15</v>
      </c>
    </row>
    <row r="1551" spans="1:11" s="15" customFormat="1" ht="42" x14ac:dyDescent="0.15">
      <c r="A1551" s="35">
        <v>1548</v>
      </c>
      <c r="B1551" s="23" t="s">
        <v>1993</v>
      </c>
      <c r="C1551" s="23" t="s">
        <v>3745</v>
      </c>
      <c r="D1551" s="18">
        <v>45748</v>
      </c>
      <c r="E1551" s="23" t="s">
        <v>3746</v>
      </c>
      <c r="F1551" s="25">
        <v>7460102004128</v>
      </c>
      <c r="G1551" s="20" t="s">
        <v>13</v>
      </c>
      <c r="H1551" s="36" t="s">
        <v>12</v>
      </c>
      <c r="I1551" s="37">
        <v>8659200</v>
      </c>
      <c r="J1551" s="38" t="s">
        <v>12</v>
      </c>
      <c r="K1551" s="23" t="s">
        <v>467</v>
      </c>
    </row>
    <row r="1552" spans="1:11" s="15" customFormat="1" ht="42" x14ac:dyDescent="0.15">
      <c r="A1552" s="35">
        <v>1549</v>
      </c>
      <c r="B1552" s="23" t="s">
        <v>1994</v>
      </c>
      <c r="C1552" s="23" t="s">
        <v>3737</v>
      </c>
      <c r="D1552" s="18">
        <v>45748</v>
      </c>
      <c r="E1552" s="23" t="s">
        <v>3747</v>
      </c>
      <c r="F1552" s="25">
        <v>3460001004439</v>
      </c>
      <c r="G1552" s="20" t="s">
        <v>13</v>
      </c>
      <c r="H1552" s="36">
        <v>11945682</v>
      </c>
      <c r="I1552" s="37">
        <v>9503190</v>
      </c>
      <c r="J1552" s="38">
        <v>0.79500000000000004</v>
      </c>
      <c r="K1552" s="23" t="s">
        <v>15</v>
      </c>
    </row>
    <row r="1553" spans="1:11" s="15" customFormat="1" ht="42" x14ac:dyDescent="0.15">
      <c r="A1553" s="35">
        <v>1550</v>
      </c>
      <c r="B1553" s="23" t="s">
        <v>1995</v>
      </c>
      <c r="C1553" s="23" t="s">
        <v>3737</v>
      </c>
      <c r="D1553" s="18">
        <v>45748</v>
      </c>
      <c r="E1553" s="23" t="s">
        <v>3748</v>
      </c>
      <c r="F1553" s="25">
        <v>6460101003800</v>
      </c>
      <c r="G1553" s="20" t="s">
        <v>13</v>
      </c>
      <c r="H1553" s="36">
        <v>10349900</v>
      </c>
      <c r="I1553" s="37">
        <v>10008460</v>
      </c>
      <c r="J1553" s="38">
        <v>0.96699999999999997</v>
      </c>
      <c r="K1553" s="23" t="s">
        <v>14</v>
      </c>
    </row>
    <row r="1554" spans="1:11" s="15" customFormat="1" ht="42" x14ac:dyDescent="0.15">
      <c r="A1554" s="35">
        <v>1551</v>
      </c>
      <c r="B1554" s="23" t="s">
        <v>1996</v>
      </c>
      <c r="C1554" s="23" t="s">
        <v>3737</v>
      </c>
      <c r="D1554" s="18">
        <v>45748</v>
      </c>
      <c r="E1554" s="23" t="s">
        <v>2768</v>
      </c>
      <c r="F1554" s="25">
        <v>4430001022351</v>
      </c>
      <c r="G1554" s="20" t="s">
        <v>13</v>
      </c>
      <c r="H1554" s="36">
        <v>16852173</v>
      </c>
      <c r="I1554" s="37">
        <v>13286227</v>
      </c>
      <c r="J1554" s="38">
        <v>0.78800000000000003</v>
      </c>
      <c r="K1554" s="23" t="s">
        <v>15</v>
      </c>
    </row>
    <row r="1555" spans="1:11" s="15" customFormat="1" ht="42" x14ac:dyDescent="0.15">
      <c r="A1555" s="35">
        <v>1552</v>
      </c>
      <c r="B1555" s="23" t="s">
        <v>1997</v>
      </c>
      <c r="C1555" s="23" t="s">
        <v>3745</v>
      </c>
      <c r="D1555" s="18">
        <v>45748</v>
      </c>
      <c r="E1555" s="23" t="s">
        <v>3720</v>
      </c>
      <c r="F1555" s="25">
        <v>8012401019180</v>
      </c>
      <c r="G1555" s="20" t="s">
        <v>13</v>
      </c>
      <c r="H1555" s="36" t="s">
        <v>12</v>
      </c>
      <c r="I1555" s="37">
        <v>13464000</v>
      </c>
      <c r="J1555" s="38" t="s">
        <v>12</v>
      </c>
      <c r="K1555" s="23" t="s">
        <v>467</v>
      </c>
    </row>
    <row r="1556" spans="1:11" s="15" customFormat="1" ht="42" x14ac:dyDescent="0.15">
      <c r="A1556" s="35">
        <v>1553</v>
      </c>
      <c r="B1556" s="23" t="s">
        <v>1998</v>
      </c>
      <c r="C1556" s="23" t="s">
        <v>3737</v>
      </c>
      <c r="D1556" s="18">
        <v>45748</v>
      </c>
      <c r="E1556" s="23" t="s">
        <v>3749</v>
      </c>
      <c r="F1556" s="25">
        <v>5010401116372</v>
      </c>
      <c r="G1556" s="20" t="s">
        <v>13</v>
      </c>
      <c r="H1556" s="36">
        <v>17944961</v>
      </c>
      <c r="I1556" s="37">
        <v>15017946</v>
      </c>
      <c r="J1556" s="38">
        <v>0.83599999999999997</v>
      </c>
      <c r="K1556" s="23"/>
    </row>
    <row r="1557" spans="1:11" s="15" customFormat="1" ht="42" x14ac:dyDescent="0.15">
      <c r="A1557" s="35">
        <v>1554</v>
      </c>
      <c r="B1557" s="23" t="s">
        <v>1999</v>
      </c>
      <c r="C1557" s="23" t="s">
        <v>3750</v>
      </c>
      <c r="D1557" s="18">
        <v>45748</v>
      </c>
      <c r="E1557" s="23" t="s">
        <v>2770</v>
      </c>
      <c r="F1557" s="25">
        <v>6430001068120</v>
      </c>
      <c r="G1557" s="20" t="s">
        <v>13</v>
      </c>
      <c r="H1557" s="36">
        <v>2075295</v>
      </c>
      <c r="I1557" s="37">
        <v>1845360</v>
      </c>
      <c r="J1557" s="38">
        <v>0.88900000000000001</v>
      </c>
      <c r="K1557" s="23"/>
    </row>
    <row r="1558" spans="1:11" s="15" customFormat="1" ht="42" x14ac:dyDescent="0.15">
      <c r="A1558" s="35">
        <v>1555</v>
      </c>
      <c r="B1558" s="23" t="s">
        <v>2000</v>
      </c>
      <c r="C1558" s="23" t="s">
        <v>3750</v>
      </c>
      <c r="D1558" s="18">
        <v>45748</v>
      </c>
      <c r="E1558" s="23" t="s">
        <v>3727</v>
      </c>
      <c r="F1558" s="25">
        <v>9430005010356</v>
      </c>
      <c r="G1558" s="20" t="s">
        <v>13</v>
      </c>
      <c r="H1558" s="36">
        <v>2171349</v>
      </c>
      <c r="I1558" s="37">
        <v>2142800</v>
      </c>
      <c r="J1558" s="38">
        <v>0.98599999999999999</v>
      </c>
      <c r="K1558" s="23"/>
    </row>
    <row r="1559" spans="1:11" s="15" customFormat="1" ht="42" x14ac:dyDescent="0.15">
      <c r="A1559" s="35">
        <v>1556</v>
      </c>
      <c r="B1559" s="23" t="s">
        <v>2001</v>
      </c>
      <c r="C1559" s="23" t="s">
        <v>3750</v>
      </c>
      <c r="D1559" s="18">
        <v>45748</v>
      </c>
      <c r="E1559" s="23" t="s">
        <v>3751</v>
      </c>
      <c r="F1559" s="25">
        <v>9430001037048</v>
      </c>
      <c r="G1559" s="20" t="s">
        <v>13</v>
      </c>
      <c r="H1559" s="36">
        <v>3019280</v>
      </c>
      <c r="I1559" s="37">
        <v>2589180</v>
      </c>
      <c r="J1559" s="38">
        <v>0.85699999999999998</v>
      </c>
      <c r="K1559" s="23" t="s">
        <v>15</v>
      </c>
    </row>
    <row r="1560" spans="1:11" s="15" customFormat="1" ht="42" x14ac:dyDescent="0.15">
      <c r="A1560" s="35">
        <v>1557</v>
      </c>
      <c r="B1560" s="23" t="s">
        <v>2002</v>
      </c>
      <c r="C1560" s="23" t="s">
        <v>3750</v>
      </c>
      <c r="D1560" s="18">
        <v>45748</v>
      </c>
      <c r="E1560" s="23" t="s">
        <v>3752</v>
      </c>
      <c r="F1560" s="25">
        <v>1460301000890</v>
      </c>
      <c r="G1560" s="20" t="s">
        <v>13</v>
      </c>
      <c r="H1560" s="36">
        <v>3401940</v>
      </c>
      <c r="I1560" s="37">
        <v>2599119</v>
      </c>
      <c r="J1560" s="38">
        <v>0.76400000000000001</v>
      </c>
      <c r="K1560" s="23" t="s">
        <v>15</v>
      </c>
    </row>
    <row r="1561" spans="1:11" s="15" customFormat="1" ht="42" x14ac:dyDescent="0.15">
      <c r="A1561" s="35">
        <v>1558</v>
      </c>
      <c r="B1561" s="23" t="s">
        <v>2003</v>
      </c>
      <c r="C1561" s="23" t="s">
        <v>3750</v>
      </c>
      <c r="D1561" s="18">
        <v>45748</v>
      </c>
      <c r="E1561" s="23" t="s">
        <v>3753</v>
      </c>
      <c r="F1561" s="25">
        <v>6460301003195</v>
      </c>
      <c r="G1561" s="20" t="s">
        <v>13</v>
      </c>
      <c r="H1561" s="36">
        <v>2712809</v>
      </c>
      <c r="I1561" s="37">
        <v>2666950</v>
      </c>
      <c r="J1561" s="38">
        <v>0.98299999999999998</v>
      </c>
      <c r="K1561" s="23" t="s">
        <v>15</v>
      </c>
    </row>
    <row r="1562" spans="1:11" s="15" customFormat="1" ht="42" x14ac:dyDescent="0.15">
      <c r="A1562" s="35">
        <v>1559</v>
      </c>
      <c r="B1562" s="23" t="s">
        <v>2004</v>
      </c>
      <c r="C1562" s="23" t="s">
        <v>3750</v>
      </c>
      <c r="D1562" s="18">
        <v>45748</v>
      </c>
      <c r="E1562" s="23" t="s">
        <v>3754</v>
      </c>
      <c r="F1562" s="25">
        <v>7011001019237</v>
      </c>
      <c r="G1562" s="20" t="s">
        <v>13</v>
      </c>
      <c r="H1562" s="36">
        <v>3014168</v>
      </c>
      <c r="I1562" s="37">
        <v>2787635</v>
      </c>
      <c r="J1562" s="38">
        <v>0.92400000000000004</v>
      </c>
      <c r="K1562" s="23" t="s">
        <v>15</v>
      </c>
    </row>
    <row r="1563" spans="1:11" s="15" customFormat="1" ht="42" x14ac:dyDescent="0.15">
      <c r="A1563" s="35">
        <v>1560</v>
      </c>
      <c r="B1563" s="23" t="s">
        <v>2005</v>
      </c>
      <c r="C1563" s="23" t="s">
        <v>3750</v>
      </c>
      <c r="D1563" s="18">
        <v>45748</v>
      </c>
      <c r="E1563" s="23" t="s">
        <v>3755</v>
      </c>
      <c r="F1563" s="25">
        <v>3010405007306</v>
      </c>
      <c r="G1563" s="20" t="s">
        <v>13</v>
      </c>
      <c r="H1563" s="36">
        <v>3319800</v>
      </c>
      <c r="I1563" s="37">
        <v>3161400</v>
      </c>
      <c r="J1563" s="38">
        <v>0.95199999999999996</v>
      </c>
      <c r="K1563" s="23" t="s">
        <v>15</v>
      </c>
    </row>
    <row r="1564" spans="1:11" s="15" customFormat="1" ht="42" x14ac:dyDescent="0.15">
      <c r="A1564" s="35">
        <v>1561</v>
      </c>
      <c r="B1564" s="23" t="s">
        <v>2006</v>
      </c>
      <c r="C1564" s="23" t="s">
        <v>3750</v>
      </c>
      <c r="D1564" s="18">
        <v>45748</v>
      </c>
      <c r="E1564" s="23" t="s">
        <v>3756</v>
      </c>
      <c r="F1564" s="25">
        <v>7460302004423</v>
      </c>
      <c r="G1564" s="20" t="s">
        <v>13</v>
      </c>
      <c r="H1564" s="36">
        <v>3389540</v>
      </c>
      <c r="I1564" s="37">
        <v>3303300</v>
      </c>
      <c r="J1564" s="38">
        <v>0.97399999999999998</v>
      </c>
      <c r="K1564" s="23" t="s">
        <v>15</v>
      </c>
    </row>
    <row r="1565" spans="1:11" s="15" customFormat="1" ht="42" x14ac:dyDescent="0.15">
      <c r="A1565" s="35">
        <v>1562</v>
      </c>
      <c r="B1565" s="23" t="s">
        <v>2007</v>
      </c>
      <c r="C1565" s="23" t="s">
        <v>3750</v>
      </c>
      <c r="D1565" s="18">
        <v>45748</v>
      </c>
      <c r="E1565" s="23" t="s">
        <v>3757</v>
      </c>
      <c r="F1565" s="25">
        <v>7460301000349</v>
      </c>
      <c r="G1565" s="20" t="s">
        <v>13</v>
      </c>
      <c r="H1565" s="36">
        <v>3456470</v>
      </c>
      <c r="I1565" s="37">
        <v>3348840</v>
      </c>
      <c r="J1565" s="38">
        <v>0.96799999999999997</v>
      </c>
      <c r="K1565" s="23"/>
    </row>
    <row r="1566" spans="1:11" s="15" customFormat="1" ht="42" x14ac:dyDescent="0.15">
      <c r="A1566" s="35">
        <v>1563</v>
      </c>
      <c r="B1566" s="23" t="s">
        <v>2008</v>
      </c>
      <c r="C1566" s="23" t="s">
        <v>3750</v>
      </c>
      <c r="D1566" s="18">
        <v>45748</v>
      </c>
      <c r="E1566" s="23" t="s">
        <v>3758</v>
      </c>
      <c r="F1566" s="25">
        <v>2430001075764</v>
      </c>
      <c r="G1566" s="20" t="s">
        <v>13</v>
      </c>
      <c r="H1566" s="36">
        <v>3806415</v>
      </c>
      <c r="I1566" s="37">
        <v>3465546</v>
      </c>
      <c r="J1566" s="38">
        <v>0.91</v>
      </c>
      <c r="K1566" s="23" t="s">
        <v>15</v>
      </c>
    </row>
    <row r="1567" spans="1:11" s="15" customFormat="1" ht="42" x14ac:dyDescent="0.15">
      <c r="A1567" s="35">
        <v>1564</v>
      </c>
      <c r="B1567" s="23" t="s">
        <v>2009</v>
      </c>
      <c r="C1567" s="23" t="s">
        <v>3750</v>
      </c>
      <c r="D1567" s="18">
        <v>45748</v>
      </c>
      <c r="E1567" s="23" t="s">
        <v>3759</v>
      </c>
      <c r="F1567" s="25">
        <v>2170001013866</v>
      </c>
      <c r="G1567" s="20" t="s">
        <v>13</v>
      </c>
      <c r="H1567" s="36">
        <v>3694411</v>
      </c>
      <c r="I1567" s="37">
        <v>3575000</v>
      </c>
      <c r="J1567" s="38">
        <v>0.96699999999999997</v>
      </c>
      <c r="K1567" s="23"/>
    </row>
    <row r="1568" spans="1:11" s="15" customFormat="1" ht="42" x14ac:dyDescent="0.15">
      <c r="A1568" s="35">
        <v>1565</v>
      </c>
      <c r="B1568" s="23" t="s">
        <v>2010</v>
      </c>
      <c r="C1568" s="23" t="s">
        <v>3750</v>
      </c>
      <c r="D1568" s="18">
        <v>45748</v>
      </c>
      <c r="E1568" s="23" t="s">
        <v>3760</v>
      </c>
      <c r="F1568" s="25">
        <v>1460302001137</v>
      </c>
      <c r="G1568" s="20" t="s">
        <v>13</v>
      </c>
      <c r="H1568" s="36">
        <v>4193100</v>
      </c>
      <c r="I1568" s="37">
        <v>4193100</v>
      </c>
      <c r="J1568" s="38">
        <v>1</v>
      </c>
      <c r="K1568" s="23" t="s">
        <v>15</v>
      </c>
    </row>
    <row r="1569" spans="1:11" s="15" customFormat="1" ht="42" x14ac:dyDescent="0.15">
      <c r="A1569" s="35">
        <v>1566</v>
      </c>
      <c r="B1569" s="23" t="s">
        <v>2011</v>
      </c>
      <c r="C1569" s="23" t="s">
        <v>3750</v>
      </c>
      <c r="D1569" s="18">
        <v>45748</v>
      </c>
      <c r="E1569" s="23" t="s">
        <v>2811</v>
      </c>
      <c r="F1569" s="25">
        <v>6120001159768</v>
      </c>
      <c r="G1569" s="20" t="s">
        <v>13</v>
      </c>
      <c r="H1569" s="36">
        <v>9837280</v>
      </c>
      <c r="I1569" s="37">
        <v>8397840</v>
      </c>
      <c r="J1569" s="38">
        <v>0.85299999999999998</v>
      </c>
      <c r="K1569" s="23"/>
    </row>
    <row r="1570" spans="1:11" s="15" customFormat="1" ht="42" x14ac:dyDescent="0.15">
      <c r="A1570" s="35">
        <v>1567</v>
      </c>
      <c r="B1570" s="23" t="s">
        <v>2012</v>
      </c>
      <c r="C1570" s="23" t="s">
        <v>3750</v>
      </c>
      <c r="D1570" s="18">
        <v>45748</v>
      </c>
      <c r="E1570" s="23" t="s">
        <v>3761</v>
      </c>
      <c r="F1570" s="25">
        <v>3011101023258</v>
      </c>
      <c r="G1570" s="20" t="s">
        <v>13</v>
      </c>
      <c r="H1570" s="36">
        <v>10996767</v>
      </c>
      <c r="I1570" s="37">
        <v>10758000</v>
      </c>
      <c r="J1570" s="38">
        <v>0.97799999999999998</v>
      </c>
      <c r="K1570" s="23"/>
    </row>
    <row r="1571" spans="1:11" s="15" customFormat="1" ht="42" x14ac:dyDescent="0.15">
      <c r="A1571" s="35">
        <v>1568</v>
      </c>
      <c r="B1571" s="23" t="s">
        <v>2013</v>
      </c>
      <c r="C1571" s="23" t="s">
        <v>3750</v>
      </c>
      <c r="D1571" s="18">
        <v>45748</v>
      </c>
      <c r="E1571" s="23" t="s">
        <v>3735</v>
      </c>
      <c r="F1571" s="25">
        <v>6460101003874</v>
      </c>
      <c r="G1571" s="20" t="s">
        <v>13</v>
      </c>
      <c r="H1571" s="36">
        <v>11220000</v>
      </c>
      <c r="I1571" s="37">
        <v>11154000</v>
      </c>
      <c r="J1571" s="38">
        <v>0.99399999999999999</v>
      </c>
      <c r="K1571" s="23" t="s">
        <v>28</v>
      </c>
    </row>
    <row r="1572" spans="1:11" s="15" customFormat="1" ht="42" x14ac:dyDescent="0.15">
      <c r="A1572" s="35">
        <v>1569</v>
      </c>
      <c r="B1572" s="23" t="s">
        <v>2014</v>
      </c>
      <c r="C1572" s="23" t="s">
        <v>3750</v>
      </c>
      <c r="D1572" s="18">
        <v>45748</v>
      </c>
      <c r="E1572" s="23" t="s">
        <v>3762</v>
      </c>
      <c r="F1572" s="25">
        <v>4430001011981</v>
      </c>
      <c r="G1572" s="20" t="s">
        <v>13</v>
      </c>
      <c r="H1572" s="36">
        <v>13697050</v>
      </c>
      <c r="I1572" s="37">
        <v>12490737</v>
      </c>
      <c r="J1572" s="38">
        <v>0.91100000000000003</v>
      </c>
      <c r="K1572" s="23" t="s">
        <v>15</v>
      </c>
    </row>
    <row r="1573" spans="1:11" s="15" customFormat="1" ht="42" x14ac:dyDescent="0.15">
      <c r="A1573" s="35">
        <v>1570</v>
      </c>
      <c r="B1573" s="23" t="s">
        <v>2015</v>
      </c>
      <c r="C1573" s="23" t="s">
        <v>3750</v>
      </c>
      <c r="D1573" s="18">
        <v>45748</v>
      </c>
      <c r="E1573" s="23" t="s">
        <v>3763</v>
      </c>
      <c r="F1573" s="25">
        <v>5010001075985</v>
      </c>
      <c r="G1573" s="20" t="s">
        <v>13</v>
      </c>
      <c r="H1573" s="36">
        <v>30503000</v>
      </c>
      <c r="I1573" s="37">
        <v>24945250</v>
      </c>
      <c r="J1573" s="38">
        <v>0.81699999999999995</v>
      </c>
      <c r="K1573" s="23" t="s">
        <v>15</v>
      </c>
    </row>
    <row r="1574" spans="1:11" s="15" customFormat="1" ht="42" x14ac:dyDescent="0.15">
      <c r="A1574" s="35">
        <v>1571</v>
      </c>
      <c r="B1574" s="23" t="s">
        <v>2016</v>
      </c>
      <c r="C1574" s="23" t="s">
        <v>3750</v>
      </c>
      <c r="D1574" s="18">
        <v>45748</v>
      </c>
      <c r="E1574" s="23" t="s">
        <v>2804</v>
      </c>
      <c r="F1574" s="25">
        <v>8010003028170</v>
      </c>
      <c r="G1574" s="20" t="s">
        <v>13</v>
      </c>
      <c r="H1574" s="36">
        <v>81473289</v>
      </c>
      <c r="I1574" s="37">
        <v>65434998</v>
      </c>
      <c r="J1574" s="38">
        <v>0.80300000000000005</v>
      </c>
      <c r="K1574" s="23" t="s">
        <v>15</v>
      </c>
    </row>
    <row r="1575" spans="1:11" s="15" customFormat="1" ht="42" x14ac:dyDescent="0.15">
      <c r="A1575" s="35">
        <v>1572</v>
      </c>
      <c r="B1575" s="23" t="s">
        <v>2017</v>
      </c>
      <c r="C1575" s="23" t="s">
        <v>3764</v>
      </c>
      <c r="D1575" s="18">
        <v>45748</v>
      </c>
      <c r="E1575" s="23" t="s">
        <v>3729</v>
      </c>
      <c r="F1575" s="25">
        <v>1430001055197</v>
      </c>
      <c r="G1575" s="20" t="s">
        <v>13</v>
      </c>
      <c r="H1575" s="36">
        <v>2120423</v>
      </c>
      <c r="I1575" s="37">
        <v>1944119.1</v>
      </c>
      <c r="J1575" s="38">
        <v>0.91600000000000004</v>
      </c>
      <c r="K1575" s="23" t="s">
        <v>15</v>
      </c>
    </row>
    <row r="1576" spans="1:11" s="15" customFormat="1" ht="42" x14ac:dyDescent="0.15">
      <c r="A1576" s="35">
        <v>1573</v>
      </c>
      <c r="B1576" s="23" t="s">
        <v>2018</v>
      </c>
      <c r="C1576" s="23" t="s">
        <v>3764</v>
      </c>
      <c r="D1576" s="18">
        <v>45748</v>
      </c>
      <c r="E1576" s="23" t="s">
        <v>3765</v>
      </c>
      <c r="F1576" s="25">
        <v>8430001012919</v>
      </c>
      <c r="G1576" s="20" t="s">
        <v>13</v>
      </c>
      <c r="H1576" s="36">
        <v>3044304</v>
      </c>
      <c r="I1576" s="37">
        <v>2816856</v>
      </c>
      <c r="J1576" s="38">
        <v>0.92500000000000004</v>
      </c>
      <c r="K1576" s="23" t="s">
        <v>15</v>
      </c>
    </row>
    <row r="1577" spans="1:11" s="15" customFormat="1" ht="42" x14ac:dyDescent="0.15">
      <c r="A1577" s="35">
        <v>1574</v>
      </c>
      <c r="B1577" s="23" t="s">
        <v>2019</v>
      </c>
      <c r="C1577" s="23" t="s">
        <v>3764</v>
      </c>
      <c r="D1577" s="18">
        <v>45748</v>
      </c>
      <c r="E1577" s="23" t="s">
        <v>3766</v>
      </c>
      <c r="F1577" s="25">
        <v>8440001002506</v>
      </c>
      <c r="G1577" s="20" t="s">
        <v>13</v>
      </c>
      <c r="H1577" s="36">
        <v>3632869</v>
      </c>
      <c r="I1577" s="37">
        <v>2918084</v>
      </c>
      <c r="J1577" s="38">
        <v>0.80300000000000005</v>
      </c>
      <c r="K1577" s="23" t="s">
        <v>15</v>
      </c>
    </row>
    <row r="1578" spans="1:11" s="15" customFormat="1" ht="42" x14ac:dyDescent="0.15">
      <c r="A1578" s="35">
        <v>1575</v>
      </c>
      <c r="B1578" s="23" t="s">
        <v>2020</v>
      </c>
      <c r="C1578" s="23" t="s">
        <v>3764</v>
      </c>
      <c r="D1578" s="18">
        <v>45748</v>
      </c>
      <c r="E1578" s="23" t="s">
        <v>3767</v>
      </c>
      <c r="F1578" s="25">
        <v>1440002003815</v>
      </c>
      <c r="G1578" s="20" t="s">
        <v>13</v>
      </c>
      <c r="H1578" s="36">
        <v>4174492</v>
      </c>
      <c r="I1578" s="37">
        <v>3028182</v>
      </c>
      <c r="J1578" s="38">
        <v>0.72499999999999998</v>
      </c>
      <c r="K1578" s="23" t="s">
        <v>15</v>
      </c>
    </row>
    <row r="1579" spans="1:11" s="15" customFormat="1" ht="42" x14ac:dyDescent="0.15">
      <c r="A1579" s="35">
        <v>1576</v>
      </c>
      <c r="B1579" s="23" t="s">
        <v>2021</v>
      </c>
      <c r="C1579" s="23" t="s">
        <v>3764</v>
      </c>
      <c r="D1579" s="18">
        <v>45748</v>
      </c>
      <c r="E1579" s="23" t="s">
        <v>3768</v>
      </c>
      <c r="F1579" s="25">
        <v>7430001039145</v>
      </c>
      <c r="G1579" s="20" t="s">
        <v>13</v>
      </c>
      <c r="H1579" s="36">
        <v>3775200</v>
      </c>
      <c r="I1579" s="37">
        <v>3450095</v>
      </c>
      <c r="J1579" s="38">
        <v>0.91300000000000003</v>
      </c>
      <c r="K1579" s="23"/>
    </row>
    <row r="1580" spans="1:11" s="15" customFormat="1" ht="42" x14ac:dyDescent="0.15">
      <c r="A1580" s="35">
        <v>1577</v>
      </c>
      <c r="B1580" s="23" t="s">
        <v>2022</v>
      </c>
      <c r="C1580" s="23" t="s">
        <v>3764</v>
      </c>
      <c r="D1580" s="18">
        <v>45748</v>
      </c>
      <c r="E1580" s="23" t="s">
        <v>3767</v>
      </c>
      <c r="F1580" s="25">
        <v>1440002003815</v>
      </c>
      <c r="G1580" s="20" t="s">
        <v>13</v>
      </c>
      <c r="H1580" s="36">
        <v>5673520</v>
      </c>
      <c r="I1580" s="37">
        <v>3956403</v>
      </c>
      <c r="J1580" s="38">
        <v>0.69699999999999995</v>
      </c>
      <c r="K1580" s="23" t="s">
        <v>15</v>
      </c>
    </row>
    <row r="1581" spans="1:11" s="15" customFormat="1" ht="42" x14ac:dyDescent="0.15">
      <c r="A1581" s="35">
        <v>1578</v>
      </c>
      <c r="B1581" s="23" t="s">
        <v>2023</v>
      </c>
      <c r="C1581" s="23" t="s">
        <v>3764</v>
      </c>
      <c r="D1581" s="18">
        <v>45748</v>
      </c>
      <c r="E1581" s="23" t="s">
        <v>2765</v>
      </c>
      <c r="F1581" s="25">
        <v>8430001065553</v>
      </c>
      <c r="G1581" s="20" t="s">
        <v>13</v>
      </c>
      <c r="H1581" s="36">
        <v>4363414</v>
      </c>
      <c r="I1581" s="37">
        <v>4231150</v>
      </c>
      <c r="J1581" s="38">
        <v>0.96899999999999997</v>
      </c>
      <c r="K1581" s="23" t="s">
        <v>15</v>
      </c>
    </row>
    <row r="1582" spans="1:11" s="15" customFormat="1" ht="42" x14ac:dyDescent="0.15">
      <c r="A1582" s="35">
        <v>1579</v>
      </c>
      <c r="B1582" s="29" t="s">
        <v>2024</v>
      </c>
      <c r="C1582" s="23" t="s">
        <v>3764</v>
      </c>
      <c r="D1582" s="18">
        <v>45748</v>
      </c>
      <c r="E1582" s="53" t="s">
        <v>3766</v>
      </c>
      <c r="F1582" s="31">
        <v>8440001002506</v>
      </c>
      <c r="G1582" s="20" t="s">
        <v>13</v>
      </c>
      <c r="H1582" s="36">
        <v>6271306</v>
      </c>
      <c r="I1582" s="37">
        <v>4776503</v>
      </c>
      <c r="J1582" s="38">
        <v>0.76100000000000001</v>
      </c>
      <c r="K1582" s="23" t="s">
        <v>15</v>
      </c>
    </row>
    <row r="1583" spans="1:11" s="15" customFormat="1" ht="42" x14ac:dyDescent="0.15">
      <c r="A1583" s="35">
        <v>1580</v>
      </c>
      <c r="B1583" s="23" t="s">
        <v>2025</v>
      </c>
      <c r="C1583" s="23" t="s">
        <v>3764</v>
      </c>
      <c r="D1583" s="18">
        <v>45748</v>
      </c>
      <c r="E1583" s="23" t="s">
        <v>3767</v>
      </c>
      <c r="F1583" s="25">
        <v>1440002003815</v>
      </c>
      <c r="G1583" s="20" t="s">
        <v>13</v>
      </c>
      <c r="H1583" s="36">
        <v>6674241</v>
      </c>
      <c r="I1583" s="37">
        <v>5148352</v>
      </c>
      <c r="J1583" s="38">
        <v>0.77100000000000002</v>
      </c>
      <c r="K1583" s="23" t="s">
        <v>15</v>
      </c>
    </row>
    <row r="1584" spans="1:11" s="15" customFormat="1" ht="42" x14ac:dyDescent="0.15">
      <c r="A1584" s="35">
        <v>1581</v>
      </c>
      <c r="B1584" s="23" t="s">
        <v>2026</v>
      </c>
      <c r="C1584" s="23" t="s">
        <v>3764</v>
      </c>
      <c r="D1584" s="18">
        <v>45748</v>
      </c>
      <c r="E1584" s="23" t="s">
        <v>3769</v>
      </c>
      <c r="F1584" s="25">
        <v>9440001001647</v>
      </c>
      <c r="G1584" s="20" t="s">
        <v>13</v>
      </c>
      <c r="H1584" s="36">
        <v>6930000</v>
      </c>
      <c r="I1584" s="37">
        <v>6820000</v>
      </c>
      <c r="J1584" s="38">
        <v>0.98399999999999999</v>
      </c>
      <c r="K1584" s="23" t="s">
        <v>15</v>
      </c>
    </row>
    <row r="1585" spans="1:11" s="15" customFormat="1" ht="42" x14ac:dyDescent="0.15">
      <c r="A1585" s="35">
        <v>1582</v>
      </c>
      <c r="B1585" s="23" t="s">
        <v>2027</v>
      </c>
      <c r="C1585" s="23" t="s">
        <v>3764</v>
      </c>
      <c r="D1585" s="18">
        <v>45748</v>
      </c>
      <c r="E1585" s="23" t="s">
        <v>3770</v>
      </c>
      <c r="F1585" s="25">
        <v>9430001020680</v>
      </c>
      <c r="G1585" s="20" t="s">
        <v>13</v>
      </c>
      <c r="H1585" s="36">
        <v>7293000</v>
      </c>
      <c r="I1585" s="37">
        <v>7074210</v>
      </c>
      <c r="J1585" s="38">
        <v>0.97</v>
      </c>
      <c r="K1585" s="23"/>
    </row>
    <row r="1586" spans="1:11" s="15" customFormat="1" ht="42" x14ac:dyDescent="0.15">
      <c r="A1586" s="35">
        <v>1583</v>
      </c>
      <c r="B1586" s="23" t="s">
        <v>2028</v>
      </c>
      <c r="C1586" s="23" t="s">
        <v>3764</v>
      </c>
      <c r="D1586" s="18">
        <v>45748</v>
      </c>
      <c r="E1586" s="23" t="s">
        <v>3771</v>
      </c>
      <c r="F1586" s="25">
        <v>2440001002164</v>
      </c>
      <c r="G1586" s="20" t="s">
        <v>13</v>
      </c>
      <c r="H1586" s="36">
        <v>7761600</v>
      </c>
      <c r="I1586" s="37">
        <v>7318080</v>
      </c>
      <c r="J1586" s="38">
        <v>0.94199999999999995</v>
      </c>
      <c r="K1586" s="23" t="s">
        <v>15</v>
      </c>
    </row>
    <row r="1587" spans="1:11" s="15" customFormat="1" ht="42" x14ac:dyDescent="0.15">
      <c r="A1587" s="35">
        <v>1584</v>
      </c>
      <c r="B1587" s="23" t="s">
        <v>2029</v>
      </c>
      <c r="C1587" s="23" t="s">
        <v>3764</v>
      </c>
      <c r="D1587" s="18">
        <v>45748</v>
      </c>
      <c r="E1587" s="23" t="s">
        <v>3772</v>
      </c>
      <c r="F1587" s="25">
        <v>4020001026030</v>
      </c>
      <c r="G1587" s="20" t="s">
        <v>13</v>
      </c>
      <c r="H1587" s="36">
        <v>11546425</v>
      </c>
      <c r="I1587" s="37">
        <v>11208384</v>
      </c>
      <c r="J1587" s="38">
        <v>0.97</v>
      </c>
      <c r="K1587" s="23"/>
    </row>
    <row r="1588" spans="1:11" s="15" customFormat="1" ht="42" x14ac:dyDescent="0.15">
      <c r="A1588" s="35">
        <v>1585</v>
      </c>
      <c r="B1588" s="23" t="s">
        <v>2030</v>
      </c>
      <c r="C1588" s="23" t="s">
        <v>3764</v>
      </c>
      <c r="D1588" s="18">
        <v>45748</v>
      </c>
      <c r="E1588" s="23" t="s">
        <v>3425</v>
      </c>
      <c r="F1588" s="25">
        <v>4010001253435</v>
      </c>
      <c r="G1588" s="20" t="s">
        <v>13</v>
      </c>
      <c r="H1588" s="36">
        <v>35341681</v>
      </c>
      <c r="I1588" s="37">
        <v>33126396</v>
      </c>
      <c r="J1588" s="38">
        <v>0.93700000000000006</v>
      </c>
      <c r="K1588" s="23" t="s">
        <v>15</v>
      </c>
    </row>
    <row r="1589" spans="1:11" s="15" customFormat="1" ht="42" x14ac:dyDescent="0.15">
      <c r="A1589" s="35">
        <v>1586</v>
      </c>
      <c r="B1589" s="23" t="s">
        <v>2031</v>
      </c>
      <c r="C1589" s="23" t="s">
        <v>3773</v>
      </c>
      <c r="D1589" s="18">
        <v>45748</v>
      </c>
      <c r="E1589" s="23" t="s">
        <v>3774</v>
      </c>
      <c r="F1589" s="25">
        <v>6470001003973</v>
      </c>
      <c r="G1589" s="20" t="s">
        <v>13</v>
      </c>
      <c r="H1589" s="36">
        <v>5288800</v>
      </c>
      <c r="I1589" s="37">
        <v>3311880</v>
      </c>
      <c r="J1589" s="38">
        <v>0.626</v>
      </c>
      <c r="K1589" s="23"/>
    </row>
    <row r="1590" spans="1:11" s="15" customFormat="1" ht="42" x14ac:dyDescent="0.15">
      <c r="A1590" s="35">
        <v>1587</v>
      </c>
      <c r="B1590" s="23" t="s">
        <v>2032</v>
      </c>
      <c r="C1590" s="23" t="s">
        <v>3773</v>
      </c>
      <c r="D1590" s="18">
        <v>45748</v>
      </c>
      <c r="E1590" s="23" t="s">
        <v>3775</v>
      </c>
      <c r="F1590" s="25">
        <v>4470002005608</v>
      </c>
      <c r="G1590" s="20" t="s">
        <v>13</v>
      </c>
      <c r="H1590" s="36">
        <v>4179600</v>
      </c>
      <c r="I1590" s="37">
        <v>3852800</v>
      </c>
      <c r="J1590" s="38">
        <v>0.92100000000000004</v>
      </c>
      <c r="K1590" s="23" t="s">
        <v>17</v>
      </c>
    </row>
    <row r="1591" spans="1:11" s="15" customFormat="1" ht="42" x14ac:dyDescent="0.15">
      <c r="A1591" s="35">
        <v>1588</v>
      </c>
      <c r="B1591" s="23" t="s">
        <v>2033</v>
      </c>
      <c r="C1591" s="23" t="s">
        <v>3773</v>
      </c>
      <c r="D1591" s="18">
        <v>45748</v>
      </c>
      <c r="E1591" s="23" t="s">
        <v>3776</v>
      </c>
      <c r="F1591" s="25">
        <v>1470001003648</v>
      </c>
      <c r="G1591" s="20" t="s">
        <v>13</v>
      </c>
      <c r="H1591" s="36">
        <v>4745015</v>
      </c>
      <c r="I1591" s="37">
        <v>4641862</v>
      </c>
      <c r="J1591" s="38">
        <v>0.97799999999999998</v>
      </c>
      <c r="K1591" s="23"/>
    </row>
    <row r="1592" spans="1:11" s="15" customFormat="1" ht="42" x14ac:dyDescent="0.15">
      <c r="A1592" s="35">
        <v>1589</v>
      </c>
      <c r="B1592" s="23" t="s">
        <v>2034</v>
      </c>
      <c r="C1592" s="23" t="s">
        <v>3773</v>
      </c>
      <c r="D1592" s="18">
        <v>45748</v>
      </c>
      <c r="E1592" s="23" t="s">
        <v>3777</v>
      </c>
      <c r="F1592" s="25">
        <v>8480001000828</v>
      </c>
      <c r="G1592" s="20" t="s">
        <v>13</v>
      </c>
      <c r="H1592" s="36">
        <v>5296970</v>
      </c>
      <c r="I1592" s="37">
        <v>4658280</v>
      </c>
      <c r="J1592" s="38">
        <v>0.879</v>
      </c>
      <c r="K1592" s="23"/>
    </row>
    <row r="1593" spans="1:11" s="15" customFormat="1" ht="42" x14ac:dyDescent="0.15">
      <c r="A1593" s="35">
        <v>1590</v>
      </c>
      <c r="B1593" s="23" t="s">
        <v>2035</v>
      </c>
      <c r="C1593" s="23" t="s">
        <v>3773</v>
      </c>
      <c r="D1593" s="18">
        <v>45748</v>
      </c>
      <c r="E1593" s="23" t="s">
        <v>3778</v>
      </c>
      <c r="F1593" s="25">
        <v>3470001001922</v>
      </c>
      <c r="G1593" s="20" t="s">
        <v>13</v>
      </c>
      <c r="H1593" s="36">
        <v>4789400</v>
      </c>
      <c r="I1593" s="37">
        <v>4775964</v>
      </c>
      <c r="J1593" s="38">
        <v>0.997</v>
      </c>
      <c r="K1593" s="23"/>
    </row>
    <row r="1594" spans="1:11" s="15" customFormat="1" ht="42" x14ac:dyDescent="0.15">
      <c r="A1594" s="35">
        <v>1591</v>
      </c>
      <c r="B1594" s="23" t="s">
        <v>2036</v>
      </c>
      <c r="C1594" s="23" t="s">
        <v>3773</v>
      </c>
      <c r="D1594" s="18">
        <v>45748</v>
      </c>
      <c r="E1594" s="23" t="s">
        <v>3779</v>
      </c>
      <c r="F1594" s="25">
        <v>6470002017114</v>
      </c>
      <c r="G1594" s="20" t="s">
        <v>13</v>
      </c>
      <c r="H1594" s="36">
        <v>6031260</v>
      </c>
      <c r="I1594" s="37">
        <v>5428134</v>
      </c>
      <c r="J1594" s="38">
        <v>0.9</v>
      </c>
      <c r="K1594" s="23" t="s">
        <v>14</v>
      </c>
    </row>
    <row r="1595" spans="1:11" s="15" customFormat="1" ht="42" x14ac:dyDescent="0.15">
      <c r="A1595" s="35">
        <v>1592</v>
      </c>
      <c r="B1595" s="23" t="s">
        <v>2037</v>
      </c>
      <c r="C1595" s="23" t="s">
        <v>3773</v>
      </c>
      <c r="D1595" s="18">
        <v>45748</v>
      </c>
      <c r="E1595" s="23" t="s">
        <v>3780</v>
      </c>
      <c r="F1595" s="25">
        <v>6480001000862</v>
      </c>
      <c r="G1595" s="20" t="s">
        <v>13</v>
      </c>
      <c r="H1595" s="36">
        <v>6358099.0000000009</v>
      </c>
      <c r="I1595" s="37">
        <v>5840054.0000000009</v>
      </c>
      <c r="J1595" s="38">
        <v>0.91800000000000004</v>
      </c>
      <c r="K1595" s="23" t="s">
        <v>14</v>
      </c>
    </row>
    <row r="1596" spans="1:11" s="15" customFormat="1" ht="42" x14ac:dyDescent="0.15">
      <c r="A1596" s="35">
        <v>1593</v>
      </c>
      <c r="B1596" s="23" t="s">
        <v>2037</v>
      </c>
      <c r="C1596" s="23" t="s">
        <v>3773</v>
      </c>
      <c r="D1596" s="18">
        <v>45748</v>
      </c>
      <c r="E1596" s="23" t="s">
        <v>3781</v>
      </c>
      <c r="F1596" s="25">
        <v>1470001001809</v>
      </c>
      <c r="G1596" s="20" t="s">
        <v>13</v>
      </c>
      <c r="H1596" s="36">
        <v>7555686</v>
      </c>
      <c r="I1596" s="37">
        <v>6742725</v>
      </c>
      <c r="J1596" s="38">
        <v>0.89200000000000002</v>
      </c>
      <c r="K1596" s="23" t="s">
        <v>14</v>
      </c>
    </row>
    <row r="1597" spans="1:11" s="15" customFormat="1" ht="42" x14ac:dyDescent="0.15">
      <c r="A1597" s="35">
        <v>1594</v>
      </c>
      <c r="B1597" s="23" t="s">
        <v>2038</v>
      </c>
      <c r="C1597" s="23" t="s">
        <v>3773</v>
      </c>
      <c r="D1597" s="18">
        <v>45748</v>
      </c>
      <c r="E1597" s="23" t="s">
        <v>3782</v>
      </c>
      <c r="F1597" s="25">
        <v>7470001002925</v>
      </c>
      <c r="G1597" s="20" t="s">
        <v>13</v>
      </c>
      <c r="H1597" s="36">
        <v>8908020</v>
      </c>
      <c r="I1597" s="37">
        <v>8316000</v>
      </c>
      <c r="J1597" s="38">
        <v>0.93300000000000005</v>
      </c>
      <c r="K1597" s="23"/>
    </row>
    <row r="1598" spans="1:11" s="15" customFormat="1" ht="42" x14ac:dyDescent="0.15">
      <c r="A1598" s="35">
        <v>1595</v>
      </c>
      <c r="B1598" s="23" t="s">
        <v>2039</v>
      </c>
      <c r="C1598" s="23" t="s">
        <v>3773</v>
      </c>
      <c r="D1598" s="18">
        <v>45748</v>
      </c>
      <c r="E1598" s="23" t="s">
        <v>3777</v>
      </c>
      <c r="F1598" s="25">
        <v>8480001000828</v>
      </c>
      <c r="G1598" s="20" t="s">
        <v>13</v>
      </c>
      <c r="H1598" s="36">
        <v>11952864</v>
      </c>
      <c r="I1598" s="37">
        <v>9031440</v>
      </c>
      <c r="J1598" s="38">
        <v>0.755</v>
      </c>
      <c r="K1598" s="23"/>
    </row>
    <row r="1599" spans="1:11" s="15" customFormat="1" ht="42" x14ac:dyDescent="0.15">
      <c r="A1599" s="35">
        <v>1596</v>
      </c>
      <c r="B1599" s="23" t="s">
        <v>2040</v>
      </c>
      <c r="C1599" s="23" t="s">
        <v>3773</v>
      </c>
      <c r="D1599" s="18">
        <v>45748</v>
      </c>
      <c r="E1599" s="23" t="s">
        <v>3783</v>
      </c>
      <c r="F1599" s="25">
        <v>2480001002434</v>
      </c>
      <c r="G1599" s="20" t="s">
        <v>13</v>
      </c>
      <c r="H1599" s="36">
        <v>15532000</v>
      </c>
      <c r="I1599" s="37">
        <v>15216300</v>
      </c>
      <c r="J1599" s="38">
        <v>0.97899999999999998</v>
      </c>
      <c r="K1599" s="23"/>
    </row>
    <row r="1600" spans="1:11" s="15" customFormat="1" ht="42" x14ac:dyDescent="0.15">
      <c r="A1600" s="35">
        <v>1597</v>
      </c>
      <c r="B1600" s="23" t="s">
        <v>2041</v>
      </c>
      <c r="C1600" s="23" t="s">
        <v>3773</v>
      </c>
      <c r="D1600" s="18">
        <v>45748</v>
      </c>
      <c r="E1600" s="23" t="s">
        <v>3212</v>
      </c>
      <c r="F1600" s="25">
        <v>9010001191011</v>
      </c>
      <c r="G1600" s="20" t="s">
        <v>13</v>
      </c>
      <c r="H1600" s="36">
        <v>26172135</v>
      </c>
      <c r="I1600" s="37">
        <v>20847681</v>
      </c>
      <c r="J1600" s="38">
        <v>0.79600000000000004</v>
      </c>
      <c r="K1600" s="23" t="s">
        <v>4195</v>
      </c>
    </row>
    <row r="1601" spans="1:11" s="15" customFormat="1" ht="42" x14ac:dyDescent="0.15">
      <c r="A1601" s="35">
        <v>1598</v>
      </c>
      <c r="B1601" s="23" t="s">
        <v>2042</v>
      </c>
      <c r="C1601" s="23" t="s">
        <v>488</v>
      </c>
      <c r="D1601" s="18">
        <v>45748</v>
      </c>
      <c r="E1601" s="23" t="s">
        <v>3784</v>
      </c>
      <c r="F1601" s="25">
        <v>3470001007523</v>
      </c>
      <c r="G1601" s="20" t="s">
        <v>13</v>
      </c>
      <c r="H1601" s="36">
        <v>2007500</v>
      </c>
      <c r="I1601" s="37">
        <v>1760000</v>
      </c>
      <c r="J1601" s="38">
        <v>0.876</v>
      </c>
      <c r="K1601" s="23"/>
    </row>
    <row r="1602" spans="1:11" s="15" customFormat="1" ht="42" x14ac:dyDescent="0.15">
      <c r="A1602" s="35">
        <v>1599</v>
      </c>
      <c r="B1602" s="23" t="s">
        <v>2043</v>
      </c>
      <c r="C1602" s="23" t="s">
        <v>488</v>
      </c>
      <c r="D1602" s="18">
        <v>45748</v>
      </c>
      <c r="E1602" s="23" t="s">
        <v>3785</v>
      </c>
      <c r="F1602" s="25">
        <v>1080101006409</v>
      </c>
      <c r="G1602" s="20" t="s">
        <v>13</v>
      </c>
      <c r="H1602" s="36">
        <v>2244000</v>
      </c>
      <c r="I1602" s="37">
        <v>2178000</v>
      </c>
      <c r="J1602" s="38">
        <v>0.97</v>
      </c>
      <c r="K1602" s="23"/>
    </row>
    <row r="1603" spans="1:11" s="15" customFormat="1" ht="42" x14ac:dyDescent="0.15">
      <c r="A1603" s="35">
        <v>1600</v>
      </c>
      <c r="B1603" s="23" t="s">
        <v>2044</v>
      </c>
      <c r="C1603" s="23" t="s">
        <v>488</v>
      </c>
      <c r="D1603" s="18">
        <v>45748</v>
      </c>
      <c r="E1603" s="23" t="s">
        <v>3786</v>
      </c>
      <c r="F1603" s="25">
        <v>7260002013488</v>
      </c>
      <c r="G1603" s="20" t="s">
        <v>13</v>
      </c>
      <c r="H1603" s="36">
        <v>3507185</v>
      </c>
      <c r="I1603" s="37">
        <v>2613600</v>
      </c>
      <c r="J1603" s="38">
        <v>0.745</v>
      </c>
      <c r="K1603" s="23"/>
    </row>
    <row r="1604" spans="1:11" s="15" customFormat="1" ht="42" x14ac:dyDescent="0.15">
      <c r="A1604" s="35">
        <v>1601</v>
      </c>
      <c r="B1604" s="23" t="s">
        <v>2045</v>
      </c>
      <c r="C1604" s="23" t="s">
        <v>488</v>
      </c>
      <c r="D1604" s="18">
        <v>45748</v>
      </c>
      <c r="E1604" s="23" t="s">
        <v>3787</v>
      </c>
      <c r="F1604" s="25">
        <v>9480001003573</v>
      </c>
      <c r="G1604" s="20" t="s">
        <v>13</v>
      </c>
      <c r="H1604" s="36">
        <v>4109400</v>
      </c>
      <c r="I1604" s="37">
        <v>2964600</v>
      </c>
      <c r="J1604" s="38">
        <v>0.72099999999999997</v>
      </c>
      <c r="K1604" s="23" t="s">
        <v>15</v>
      </c>
    </row>
    <row r="1605" spans="1:11" s="15" customFormat="1" ht="42" x14ac:dyDescent="0.15">
      <c r="A1605" s="35">
        <v>1602</v>
      </c>
      <c r="B1605" s="23" t="s">
        <v>2046</v>
      </c>
      <c r="C1605" s="23" t="s">
        <v>488</v>
      </c>
      <c r="D1605" s="18">
        <v>45748</v>
      </c>
      <c r="E1605" s="23" t="s">
        <v>3788</v>
      </c>
      <c r="F1605" s="25">
        <v>5480005000653</v>
      </c>
      <c r="G1605" s="20" t="s">
        <v>13</v>
      </c>
      <c r="H1605" s="36">
        <v>3697683</v>
      </c>
      <c r="I1605" s="37">
        <v>3573350</v>
      </c>
      <c r="J1605" s="38">
        <v>0.96599999999999997</v>
      </c>
      <c r="K1605" s="23" t="s">
        <v>15</v>
      </c>
    </row>
    <row r="1606" spans="1:11" s="15" customFormat="1" ht="42" x14ac:dyDescent="0.15">
      <c r="A1606" s="35">
        <v>1603</v>
      </c>
      <c r="B1606" s="23" t="s">
        <v>2047</v>
      </c>
      <c r="C1606" s="23" t="s">
        <v>488</v>
      </c>
      <c r="D1606" s="18">
        <v>45748</v>
      </c>
      <c r="E1606" s="23" t="s">
        <v>3789</v>
      </c>
      <c r="F1606" s="25">
        <v>9480001001296</v>
      </c>
      <c r="G1606" s="20" t="s">
        <v>13</v>
      </c>
      <c r="H1606" s="36">
        <v>6105121</v>
      </c>
      <c r="I1606" s="37">
        <v>4488880</v>
      </c>
      <c r="J1606" s="38">
        <v>0.73499999999999999</v>
      </c>
      <c r="K1606" s="23" t="s">
        <v>15</v>
      </c>
    </row>
    <row r="1607" spans="1:11" s="15" customFormat="1" ht="42" x14ac:dyDescent="0.15">
      <c r="A1607" s="35">
        <v>1604</v>
      </c>
      <c r="B1607" s="23" t="s">
        <v>2048</v>
      </c>
      <c r="C1607" s="23" t="s">
        <v>488</v>
      </c>
      <c r="D1607" s="18">
        <v>45748</v>
      </c>
      <c r="E1607" s="23" t="s">
        <v>3790</v>
      </c>
      <c r="F1607" s="25">
        <v>6480002005035</v>
      </c>
      <c r="G1607" s="20" t="s">
        <v>13</v>
      </c>
      <c r="H1607" s="36">
        <v>5434000</v>
      </c>
      <c r="I1607" s="37">
        <v>4598000</v>
      </c>
      <c r="J1607" s="38">
        <v>0.84599999999999997</v>
      </c>
      <c r="K1607" s="23" t="s">
        <v>15</v>
      </c>
    </row>
    <row r="1608" spans="1:11" s="15" customFormat="1" ht="42" x14ac:dyDescent="0.15">
      <c r="A1608" s="35">
        <v>1605</v>
      </c>
      <c r="B1608" s="23" t="s">
        <v>2049</v>
      </c>
      <c r="C1608" s="23" t="s">
        <v>488</v>
      </c>
      <c r="D1608" s="18">
        <v>45748</v>
      </c>
      <c r="E1608" s="23" t="s">
        <v>3778</v>
      </c>
      <c r="F1608" s="25">
        <v>3470001001922</v>
      </c>
      <c r="G1608" s="20" t="s">
        <v>13</v>
      </c>
      <c r="H1608" s="36">
        <v>4776233</v>
      </c>
      <c r="I1608" s="37">
        <v>4629290</v>
      </c>
      <c r="J1608" s="38">
        <v>0.96899999999999997</v>
      </c>
      <c r="K1608" s="23" t="s">
        <v>468</v>
      </c>
    </row>
    <row r="1609" spans="1:11" s="15" customFormat="1" ht="42" x14ac:dyDescent="0.15">
      <c r="A1609" s="35">
        <v>1606</v>
      </c>
      <c r="B1609" s="23" t="s">
        <v>2050</v>
      </c>
      <c r="C1609" s="23" t="s">
        <v>488</v>
      </c>
      <c r="D1609" s="18">
        <v>45748</v>
      </c>
      <c r="E1609" s="23" t="s">
        <v>3789</v>
      </c>
      <c r="F1609" s="25">
        <v>9480001001296</v>
      </c>
      <c r="G1609" s="20" t="s">
        <v>13</v>
      </c>
      <c r="H1609" s="36">
        <v>6519788</v>
      </c>
      <c r="I1609" s="37">
        <v>4764100</v>
      </c>
      <c r="J1609" s="38">
        <v>0.73</v>
      </c>
      <c r="K1609" s="23" t="s">
        <v>15</v>
      </c>
    </row>
    <row r="1610" spans="1:11" s="15" customFormat="1" ht="42" x14ac:dyDescent="0.15">
      <c r="A1610" s="35">
        <v>1607</v>
      </c>
      <c r="B1610" s="23" t="s">
        <v>1480</v>
      </c>
      <c r="C1610" s="23" t="s">
        <v>488</v>
      </c>
      <c r="D1610" s="18">
        <v>45748</v>
      </c>
      <c r="E1610" s="23" t="s">
        <v>3059</v>
      </c>
      <c r="F1610" s="25">
        <v>1470002013877</v>
      </c>
      <c r="G1610" s="20" t="s">
        <v>13</v>
      </c>
      <c r="H1610" s="36">
        <v>7923300</v>
      </c>
      <c r="I1610" s="37">
        <v>5590200</v>
      </c>
      <c r="J1610" s="38">
        <v>0.70499999999999996</v>
      </c>
      <c r="K1610" s="23"/>
    </row>
    <row r="1611" spans="1:11" s="15" customFormat="1" ht="42" x14ac:dyDescent="0.15">
      <c r="A1611" s="35">
        <v>1608</v>
      </c>
      <c r="B1611" s="23" t="s">
        <v>2051</v>
      </c>
      <c r="C1611" s="23" t="s">
        <v>488</v>
      </c>
      <c r="D1611" s="18">
        <v>45748</v>
      </c>
      <c r="E1611" s="23" t="s">
        <v>3791</v>
      </c>
      <c r="F1611" s="25">
        <v>7480002004762</v>
      </c>
      <c r="G1611" s="20" t="s">
        <v>13</v>
      </c>
      <c r="H1611" s="36">
        <v>6822420</v>
      </c>
      <c r="I1611" s="37">
        <v>5865200</v>
      </c>
      <c r="J1611" s="38">
        <v>0.85899999999999999</v>
      </c>
      <c r="K1611" s="23" t="s">
        <v>15</v>
      </c>
    </row>
    <row r="1612" spans="1:11" s="15" customFormat="1" ht="42" x14ac:dyDescent="0.15">
      <c r="A1612" s="35">
        <v>1609</v>
      </c>
      <c r="B1612" s="23" t="s">
        <v>487</v>
      </c>
      <c r="C1612" s="23" t="s">
        <v>488</v>
      </c>
      <c r="D1612" s="18">
        <v>45748</v>
      </c>
      <c r="E1612" s="23" t="s">
        <v>489</v>
      </c>
      <c r="F1612" s="25">
        <v>5011201014147</v>
      </c>
      <c r="G1612" s="20" t="s">
        <v>13</v>
      </c>
      <c r="H1612" s="36">
        <v>7682314</v>
      </c>
      <c r="I1612" s="37">
        <v>7077120</v>
      </c>
      <c r="J1612" s="38">
        <v>0.92100000000000004</v>
      </c>
      <c r="K1612" s="23" t="s">
        <v>490</v>
      </c>
    </row>
    <row r="1613" spans="1:11" s="15" customFormat="1" ht="42" x14ac:dyDescent="0.15">
      <c r="A1613" s="35">
        <v>1610</v>
      </c>
      <c r="B1613" s="23" t="s">
        <v>2052</v>
      </c>
      <c r="C1613" s="23" t="s">
        <v>488</v>
      </c>
      <c r="D1613" s="18">
        <v>45748</v>
      </c>
      <c r="E1613" s="23" t="s">
        <v>3792</v>
      </c>
      <c r="F1613" s="25">
        <v>8130001070328</v>
      </c>
      <c r="G1613" s="20" t="s">
        <v>13</v>
      </c>
      <c r="H1613" s="36">
        <v>9549100</v>
      </c>
      <c r="I1613" s="37">
        <v>9398400</v>
      </c>
      <c r="J1613" s="38">
        <v>0.98399999999999999</v>
      </c>
      <c r="K1613" s="23"/>
    </row>
    <row r="1614" spans="1:11" s="15" customFormat="1" ht="42" x14ac:dyDescent="0.15">
      <c r="A1614" s="35">
        <v>1611</v>
      </c>
      <c r="B1614" s="23" t="s">
        <v>2053</v>
      </c>
      <c r="C1614" s="23" t="s">
        <v>488</v>
      </c>
      <c r="D1614" s="18">
        <v>45748</v>
      </c>
      <c r="E1614" s="23" t="s">
        <v>3793</v>
      </c>
      <c r="F1614" s="25">
        <v>7480001003303</v>
      </c>
      <c r="G1614" s="20" t="s">
        <v>13</v>
      </c>
      <c r="H1614" s="36">
        <v>12694307</v>
      </c>
      <c r="I1614" s="37">
        <v>9833308</v>
      </c>
      <c r="J1614" s="38">
        <v>0.77400000000000002</v>
      </c>
      <c r="K1614" s="23" t="s">
        <v>15</v>
      </c>
    </row>
    <row r="1615" spans="1:11" s="15" customFormat="1" ht="42" x14ac:dyDescent="0.15">
      <c r="A1615" s="35">
        <v>1612</v>
      </c>
      <c r="B1615" s="23" t="s">
        <v>2054</v>
      </c>
      <c r="C1615" s="23" t="s">
        <v>488</v>
      </c>
      <c r="D1615" s="18">
        <v>45748</v>
      </c>
      <c r="E1615" s="23" t="s">
        <v>3794</v>
      </c>
      <c r="F1615" s="25">
        <v>8470001002115</v>
      </c>
      <c r="G1615" s="20" t="s">
        <v>13</v>
      </c>
      <c r="H1615" s="36">
        <v>12038400</v>
      </c>
      <c r="I1615" s="37">
        <v>11827200</v>
      </c>
      <c r="J1615" s="38">
        <v>0.98199999999999998</v>
      </c>
      <c r="K1615" s="23" t="s">
        <v>15</v>
      </c>
    </row>
    <row r="1616" spans="1:11" s="15" customFormat="1" ht="42" x14ac:dyDescent="0.15">
      <c r="A1616" s="35">
        <v>1613</v>
      </c>
      <c r="B1616" s="23" t="s">
        <v>2055</v>
      </c>
      <c r="C1616" s="23" t="s">
        <v>3795</v>
      </c>
      <c r="D1616" s="18">
        <v>45748</v>
      </c>
      <c r="E1616" s="23" t="s">
        <v>3796</v>
      </c>
      <c r="F1616" s="25">
        <v>3380001000405</v>
      </c>
      <c r="G1616" s="20" t="s">
        <v>13</v>
      </c>
      <c r="H1616" s="36">
        <v>3266259</v>
      </c>
      <c r="I1616" s="37">
        <v>2244000</v>
      </c>
      <c r="J1616" s="38">
        <v>0.68700000000000006</v>
      </c>
      <c r="K1616" s="23"/>
    </row>
    <row r="1617" spans="1:11" s="15" customFormat="1" ht="42" x14ac:dyDescent="0.15">
      <c r="A1617" s="35">
        <v>1614</v>
      </c>
      <c r="B1617" s="23" t="s">
        <v>2056</v>
      </c>
      <c r="C1617" s="23" t="s">
        <v>3795</v>
      </c>
      <c r="D1617" s="18">
        <v>45748</v>
      </c>
      <c r="E1617" s="23" t="s">
        <v>3797</v>
      </c>
      <c r="F1617" s="25">
        <v>1490001001633</v>
      </c>
      <c r="G1617" s="20" t="s">
        <v>13</v>
      </c>
      <c r="H1617" s="36">
        <v>2787070</v>
      </c>
      <c r="I1617" s="37">
        <v>2640000</v>
      </c>
      <c r="J1617" s="38">
        <v>0.94699999999999995</v>
      </c>
      <c r="K1617" s="23"/>
    </row>
    <row r="1618" spans="1:11" s="15" customFormat="1" ht="42" x14ac:dyDescent="0.15">
      <c r="A1618" s="35">
        <v>1615</v>
      </c>
      <c r="B1618" s="23" t="s">
        <v>2057</v>
      </c>
      <c r="C1618" s="23" t="s">
        <v>3795</v>
      </c>
      <c r="D1618" s="18">
        <v>45748</v>
      </c>
      <c r="E1618" s="23" t="s">
        <v>3796</v>
      </c>
      <c r="F1618" s="25">
        <v>3380001000405</v>
      </c>
      <c r="G1618" s="20" t="s">
        <v>13</v>
      </c>
      <c r="H1618" s="36">
        <v>8524125</v>
      </c>
      <c r="I1618" s="37">
        <v>6534000</v>
      </c>
      <c r="J1618" s="38">
        <v>0.76600000000000001</v>
      </c>
      <c r="K1618" s="23"/>
    </row>
    <row r="1619" spans="1:11" s="15" customFormat="1" ht="42" x14ac:dyDescent="0.15">
      <c r="A1619" s="35">
        <v>1616</v>
      </c>
      <c r="B1619" s="23" t="s">
        <v>2058</v>
      </c>
      <c r="C1619" s="23" t="s">
        <v>3795</v>
      </c>
      <c r="D1619" s="18">
        <v>45748</v>
      </c>
      <c r="E1619" s="23" t="s">
        <v>3798</v>
      </c>
      <c r="F1619" s="25">
        <v>6490001000614</v>
      </c>
      <c r="G1619" s="20" t="s">
        <v>13</v>
      </c>
      <c r="H1619" s="36">
        <v>8741040</v>
      </c>
      <c r="I1619" s="37">
        <v>7018000</v>
      </c>
      <c r="J1619" s="38">
        <v>0.80200000000000005</v>
      </c>
      <c r="K1619" s="23" t="s">
        <v>14</v>
      </c>
    </row>
    <row r="1620" spans="1:11" s="15" customFormat="1" ht="42" x14ac:dyDescent="0.15">
      <c r="A1620" s="35">
        <v>1617</v>
      </c>
      <c r="B1620" s="23" t="s">
        <v>2059</v>
      </c>
      <c r="C1620" s="23" t="s">
        <v>3795</v>
      </c>
      <c r="D1620" s="18">
        <v>45748</v>
      </c>
      <c r="E1620" s="23" t="s">
        <v>2799</v>
      </c>
      <c r="F1620" s="25">
        <v>9490001007912</v>
      </c>
      <c r="G1620" s="20" t="s">
        <v>13</v>
      </c>
      <c r="H1620" s="36">
        <v>9365229</v>
      </c>
      <c r="I1620" s="37">
        <v>8448000</v>
      </c>
      <c r="J1620" s="38">
        <v>0.90200000000000002</v>
      </c>
      <c r="K1620" s="23"/>
    </row>
    <row r="1621" spans="1:11" s="15" customFormat="1" ht="42" x14ac:dyDescent="0.15">
      <c r="A1621" s="35">
        <v>1618</v>
      </c>
      <c r="B1621" s="23" t="s">
        <v>2060</v>
      </c>
      <c r="C1621" s="23" t="s">
        <v>3799</v>
      </c>
      <c r="D1621" s="18">
        <v>45748</v>
      </c>
      <c r="E1621" s="23" t="s">
        <v>3800</v>
      </c>
      <c r="F1621" s="25">
        <v>2500001011654</v>
      </c>
      <c r="G1621" s="20" t="s">
        <v>13</v>
      </c>
      <c r="H1621" s="36">
        <v>3091088</v>
      </c>
      <c r="I1621" s="37">
        <v>2122120</v>
      </c>
      <c r="J1621" s="38">
        <v>0.68600000000000005</v>
      </c>
      <c r="K1621" s="23" t="s">
        <v>15</v>
      </c>
    </row>
    <row r="1622" spans="1:11" s="15" customFormat="1" ht="42" x14ac:dyDescent="0.15">
      <c r="A1622" s="35">
        <v>1619</v>
      </c>
      <c r="B1622" s="23" t="s">
        <v>2061</v>
      </c>
      <c r="C1622" s="23" t="s">
        <v>3799</v>
      </c>
      <c r="D1622" s="18">
        <v>45748</v>
      </c>
      <c r="E1622" s="23" t="s">
        <v>3801</v>
      </c>
      <c r="F1622" s="25">
        <v>1500001003909</v>
      </c>
      <c r="G1622" s="20" t="s">
        <v>13</v>
      </c>
      <c r="H1622" s="36">
        <v>3180546</v>
      </c>
      <c r="I1622" s="37">
        <v>2555539</v>
      </c>
      <c r="J1622" s="38">
        <v>0.80300000000000005</v>
      </c>
      <c r="K1622" s="23" t="s">
        <v>15</v>
      </c>
    </row>
    <row r="1623" spans="1:11" s="15" customFormat="1" ht="42" x14ac:dyDescent="0.15">
      <c r="A1623" s="35">
        <v>1620</v>
      </c>
      <c r="B1623" s="23" t="s">
        <v>2062</v>
      </c>
      <c r="C1623" s="23" t="s">
        <v>3799</v>
      </c>
      <c r="D1623" s="18">
        <v>45748</v>
      </c>
      <c r="E1623" s="23" t="s">
        <v>3802</v>
      </c>
      <c r="F1623" s="25">
        <v>5500001001371</v>
      </c>
      <c r="G1623" s="20" t="s">
        <v>13</v>
      </c>
      <c r="H1623" s="36">
        <v>4084149</v>
      </c>
      <c r="I1623" s="37">
        <v>2994148</v>
      </c>
      <c r="J1623" s="38">
        <v>0.73299999999999998</v>
      </c>
      <c r="K1623" s="23" t="s">
        <v>15</v>
      </c>
    </row>
    <row r="1624" spans="1:11" s="15" customFormat="1" ht="42" x14ac:dyDescent="0.15">
      <c r="A1624" s="35">
        <v>1621</v>
      </c>
      <c r="B1624" s="23" t="s">
        <v>2063</v>
      </c>
      <c r="C1624" s="23" t="s">
        <v>3799</v>
      </c>
      <c r="D1624" s="18">
        <v>45748</v>
      </c>
      <c r="E1624" s="23" t="s">
        <v>3803</v>
      </c>
      <c r="F1624" s="25">
        <v>2500001011654</v>
      </c>
      <c r="G1624" s="20" t="s">
        <v>13</v>
      </c>
      <c r="H1624" s="36">
        <v>4696076</v>
      </c>
      <c r="I1624" s="37">
        <v>3223990</v>
      </c>
      <c r="J1624" s="38">
        <v>0.68600000000000005</v>
      </c>
      <c r="K1624" s="23" t="s">
        <v>15</v>
      </c>
    </row>
    <row r="1625" spans="1:11" s="15" customFormat="1" ht="42" x14ac:dyDescent="0.15">
      <c r="A1625" s="35">
        <v>1622</v>
      </c>
      <c r="B1625" s="23" t="s">
        <v>2064</v>
      </c>
      <c r="C1625" s="23" t="s">
        <v>3799</v>
      </c>
      <c r="D1625" s="18">
        <v>45748</v>
      </c>
      <c r="E1625" s="23" t="s">
        <v>3804</v>
      </c>
      <c r="F1625" s="25">
        <v>2500001002050</v>
      </c>
      <c r="G1625" s="20" t="s">
        <v>13</v>
      </c>
      <c r="H1625" s="36">
        <v>3892207</v>
      </c>
      <c r="I1625" s="37">
        <v>3398186</v>
      </c>
      <c r="J1625" s="38">
        <v>0.873</v>
      </c>
      <c r="K1625" s="23" t="s">
        <v>15</v>
      </c>
    </row>
    <row r="1626" spans="1:11" s="15" customFormat="1" ht="42" x14ac:dyDescent="0.15">
      <c r="A1626" s="35">
        <v>1623</v>
      </c>
      <c r="B1626" s="23" t="s">
        <v>2065</v>
      </c>
      <c r="C1626" s="23" t="s">
        <v>3799</v>
      </c>
      <c r="D1626" s="18">
        <v>45748</v>
      </c>
      <c r="E1626" s="23" t="s">
        <v>3805</v>
      </c>
      <c r="F1626" s="25">
        <v>7470001008311</v>
      </c>
      <c r="G1626" s="20" t="s">
        <v>13</v>
      </c>
      <c r="H1626" s="36">
        <v>4518072</v>
      </c>
      <c r="I1626" s="37">
        <v>3518164</v>
      </c>
      <c r="J1626" s="38">
        <v>0.77800000000000002</v>
      </c>
      <c r="K1626" s="23" t="s">
        <v>15</v>
      </c>
    </row>
    <row r="1627" spans="1:11" s="15" customFormat="1" ht="42" x14ac:dyDescent="0.15">
      <c r="A1627" s="35">
        <v>1624</v>
      </c>
      <c r="B1627" s="23" t="s">
        <v>2066</v>
      </c>
      <c r="C1627" s="23" t="s">
        <v>3799</v>
      </c>
      <c r="D1627" s="18">
        <v>45748</v>
      </c>
      <c r="E1627" s="23" t="s">
        <v>3806</v>
      </c>
      <c r="F1627" s="25">
        <v>6500001012525</v>
      </c>
      <c r="G1627" s="20" t="s">
        <v>13</v>
      </c>
      <c r="H1627" s="36">
        <v>3888000</v>
      </c>
      <c r="I1627" s="37">
        <v>3601260</v>
      </c>
      <c r="J1627" s="38">
        <v>0.92600000000000005</v>
      </c>
      <c r="K1627" s="23" t="s">
        <v>15</v>
      </c>
    </row>
    <row r="1628" spans="1:11" s="15" customFormat="1" ht="42" x14ac:dyDescent="0.15">
      <c r="A1628" s="35">
        <v>1625</v>
      </c>
      <c r="B1628" s="23" t="s">
        <v>2067</v>
      </c>
      <c r="C1628" s="23" t="s">
        <v>3799</v>
      </c>
      <c r="D1628" s="18">
        <v>45748</v>
      </c>
      <c r="E1628" s="23" t="s">
        <v>3807</v>
      </c>
      <c r="F1628" s="25">
        <v>2500001003387</v>
      </c>
      <c r="G1628" s="20" t="s">
        <v>13</v>
      </c>
      <c r="H1628" s="36">
        <v>4276800</v>
      </c>
      <c r="I1628" s="37">
        <v>3645000</v>
      </c>
      <c r="J1628" s="38">
        <v>0.85199999999999998</v>
      </c>
      <c r="K1628" s="23" t="s">
        <v>15</v>
      </c>
    </row>
    <row r="1629" spans="1:11" s="15" customFormat="1" ht="42" x14ac:dyDescent="0.15">
      <c r="A1629" s="35">
        <v>1626</v>
      </c>
      <c r="B1629" s="23" t="s">
        <v>2068</v>
      </c>
      <c r="C1629" s="23" t="s">
        <v>3799</v>
      </c>
      <c r="D1629" s="18">
        <v>45748</v>
      </c>
      <c r="E1629" s="23" t="s">
        <v>3808</v>
      </c>
      <c r="F1629" s="25">
        <v>8500001004438</v>
      </c>
      <c r="G1629" s="20" t="s">
        <v>13</v>
      </c>
      <c r="H1629" s="36">
        <v>4620000</v>
      </c>
      <c r="I1629" s="37">
        <v>3960000</v>
      </c>
      <c r="J1629" s="38">
        <v>0.85699999999999998</v>
      </c>
      <c r="K1629" s="23"/>
    </row>
    <row r="1630" spans="1:11" s="15" customFormat="1" ht="42" x14ac:dyDescent="0.15">
      <c r="A1630" s="35">
        <v>1627</v>
      </c>
      <c r="B1630" s="23" t="s">
        <v>2069</v>
      </c>
      <c r="C1630" s="23" t="s">
        <v>3799</v>
      </c>
      <c r="D1630" s="18">
        <v>45748</v>
      </c>
      <c r="E1630" s="23" t="s">
        <v>3809</v>
      </c>
      <c r="F1630" s="25">
        <v>8500001000619</v>
      </c>
      <c r="G1630" s="20" t="s">
        <v>13</v>
      </c>
      <c r="H1630" s="36">
        <v>4510000</v>
      </c>
      <c r="I1630" s="37">
        <v>3970560</v>
      </c>
      <c r="J1630" s="38">
        <v>0.88</v>
      </c>
      <c r="K1630" s="23" t="s">
        <v>15</v>
      </c>
    </row>
    <row r="1631" spans="1:11" s="15" customFormat="1" ht="42" x14ac:dyDescent="0.15">
      <c r="A1631" s="35">
        <v>1628</v>
      </c>
      <c r="B1631" s="23" t="s">
        <v>2070</v>
      </c>
      <c r="C1631" s="23" t="s">
        <v>3799</v>
      </c>
      <c r="D1631" s="18">
        <v>45748</v>
      </c>
      <c r="E1631" s="23" t="s">
        <v>3810</v>
      </c>
      <c r="F1631" s="25">
        <v>1500001004031</v>
      </c>
      <c r="G1631" s="20" t="s">
        <v>13</v>
      </c>
      <c r="H1631" s="36">
        <v>5232600</v>
      </c>
      <c r="I1631" s="37">
        <v>4299480</v>
      </c>
      <c r="J1631" s="38">
        <v>0.82099999999999995</v>
      </c>
      <c r="K1631" s="23" t="s">
        <v>15</v>
      </c>
    </row>
    <row r="1632" spans="1:11" s="15" customFormat="1" ht="42" x14ac:dyDescent="0.15">
      <c r="A1632" s="35">
        <v>1629</v>
      </c>
      <c r="B1632" s="23" t="s">
        <v>2071</v>
      </c>
      <c r="C1632" s="23" t="s">
        <v>3799</v>
      </c>
      <c r="D1632" s="18">
        <v>45748</v>
      </c>
      <c r="E1632" s="23" t="s">
        <v>3811</v>
      </c>
      <c r="F1632" s="25">
        <v>7500001000867</v>
      </c>
      <c r="G1632" s="20" t="s">
        <v>13</v>
      </c>
      <c r="H1632" s="36">
        <v>4760660</v>
      </c>
      <c r="I1632" s="37">
        <v>4759670</v>
      </c>
      <c r="J1632" s="38">
        <v>0.999</v>
      </c>
      <c r="K1632" s="23"/>
    </row>
    <row r="1633" spans="1:11" s="15" customFormat="1" ht="42" x14ac:dyDescent="0.15">
      <c r="A1633" s="35">
        <v>1630</v>
      </c>
      <c r="B1633" s="23" t="s">
        <v>2072</v>
      </c>
      <c r="C1633" s="23" t="s">
        <v>3799</v>
      </c>
      <c r="D1633" s="18">
        <v>45748</v>
      </c>
      <c r="E1633" s="23" t="s">
        <v>3812</v>
      </c>
      <c r="F1633" s="25">
        <v>7500002008158</v>
      </c>
      <c r="G1633" s="20" t="s">
        <v>13</v>
      </c>
      <c r="H1633" s="36">
        <v>5274460</v>
      </c>
      <c r="I1633" s="37">
        <v>5267851</v>
      </c>
      <c r="J1633" s="38">
        <v>0.998</v>
      </c>
      <c r="K1633" s="23" t="s">
        <v>15</v>
      </c>
    </row>
    <row r="1634" spans="1:11" s="15" customFormat="1" ht="42" x14ac:dyDescent="0.15">
      <c r="A1634" s="35">
        <v>1631</v>
      </c>
      <c r="B1634" s="23" t="s">
        <v>2073</v>
      </c>
      <c r="C1634" s="23" t="s">
        <v>3799</v>
      </c>
      <c r="D1634" s="18">
        <v>45748</v>
      </c>
      <c r="E1634" s="23" t="s">
        <v>3813</v>
      </c>
      <c r="F1634" s="25">
        <v>7500001000322</v>
      </c>
      <c r="G1634" s="20" t="s">
        <v>13</v>
      </c>
      <c r="H1634" s="36">
        <v>7092185</v>
      </c>
      <c r="I1634" s="37">
        <v>5915800</v>
      </c>
      <c r="J1634" s="38">
        <v>0.83399999999999996</v>
      </c>
      <c r="K1634" s="23"/>
    </row>
    <row r="1635" spans="1:11" s="15" customFormat="1" ht="42" x14ac:dyDescent="0.15">
      <c r="A1635" s="35">
        <v>1632</v>
      </c>
      <c r="B1635" s="23" t="s">
        <v>2074</v>
      </c>
      <c r="C1635" s="23" t="s">
        <v>3799</v>
      </c>
      <c r="D1635" s="18">
        <v>45748</v>
      </c>
      <c r="E1635" s="23" t="s">
        <v>3814</v>
      </c>
      <c r="F1635" s="25">
        <v>7500001001080</v>
      </c>
      <c r="G1635" s="20" t="s">
        <v>13</v>
      </c>
      <c r="H1635" s="36">
        <v>7700000</v>
      </c>
      <c r="I1635" s="37">
        <v>6160000</v>
      </c>
      <c r="J1635" s="38">
        <v>0.8</v>
      </c>
      <c r="K1635" s="23"/>
    </row>
    <row r="1636" spans="1:11" s="15" customFormat="1" ht="42" x14ac:dyDescent="0.15">
      <c r="A1636" s="35">
        <v>1633</v>
      </c>
      <c r="B1636" s="23" t="s">
        <v>2072</v>
      </c>
      <c r="C1636" s="23" t="s">
        <v>3799</v>
      </c>
      <c r="D1636" s="18">
        <v>45748</v>
      </c>
      <c r="E1636" s="23" t="s">
        <v>3815</v>
      </c>
      <c r="F1636" s="25">
        <v>4500001009102</v>
      </c>
      <c r="G1636" s="20" t="s">
        <v>13</v>
      </c>
      <c r="H1636" s="36">
        <v>7484400</v>
      </c>
      <c r="I1636" s="37">
        <v>7030800</v>
      </c>
      <c r="J1636" s="38">
        <v>0.93899999999999995</v>
      </c>
      <c r="K1636" s="23" t="s">
        <v>15</v>
      </c>
    </row>
    <row r="1637" spans="1:11" s="15" customFormat="1" ht="42" x14ac:dyDescent="0.15">
      <c r="A1637" s="35">
        <v>1634</v>
      </c>
      <c r="B1637" s="23" t="s">
        <v>2075</v>
      </c>
      <c r="C1637" s="23" t="s">
        <v>3799</v>
      </c>
      <c r="D1637" s="18">
        <v>45748</v>
      </c>
      <c r="E1637" s="23" t="s">
        <v>3816</v>
      </c>
      <c r="F1637" s="25">
        <v>2500001021265</v>
      </c>
      <c r="G1637" s="20" t="s">
        <v>13</v>
      </c>
      <c r="H1637" s="36">
        <v>8278600</v>
      </c>
      <c r="I1637" s="37">
        <v>8037480</v>
      </c>
      <c r="J1637" s="38">
        <v>0.97</v>
      </c>
      <c r="K1637" s="23" t="s">
        <v>28</v>
      </c>
    </row>
    <row r="1638" spans="1:11" s="15" customFormat="1" ht="42" x14ac:dyDescent="0.15">
      <c r="A1638" s="35">
        <v>1635</v>
      </c>
      <c r="B1638" s="23" t="s">
        <v>2076</v>
      </c>
      <c r="C1638" s="23" t="s">
        <v>3799</v>
      </c>
      <c r="D1638" s="18">
        <v>45748</v>
      </c>
      <c r="E1638" s="23" t="s">
        <v>3817</v>
      </c>
      <c r="F1638" s="25">
        <v>7470001015605</v>
      </c>
      <c r="G1638" s="20" t="s">
        <v>13</v>
      </c>
      <c r="H1638" s="36">
        <v>10110801</v>
      </c>
      <c r="I1638" s="37">
        <v>9513518</v>
      </c>
      <c r="J1638" s="38">
        <v>0.94</v>
      </c>
      <c r="K1638" s="23" t="s">
        <v>15</v>
      </c>
    </row>
    <row r="1639" spans="1:11" s="15" customFormat="1" ht="42" x14ac:dyDescent="0.15">
      <c r="A1639" s="35">
        <v>1636</v>
      </c>
      <c r="B1639" s="23" t="s">
        <v>2077</v>
      </c>
      <c r="C1639" s="23" t="s">
        <v>3799</v>
      </c>
      <c r="D1639" s="18">
        <v>45748</v>
      </c>
      <c r="E1639" s="23" t="s">
        <v>3818</v>
      </c>
      <c r="F1639" s="25">
        <v>5120001061479</v>
      </c>
      <c r="G1639" s="20" t="s">
        <v>13</v>
      </c>
      <c r="H1639" s="36">
        <v>18980902</v>
      </c>
      <c r="I1639" s="37">
        <v>14449354</v>
      </c>
      <c r="J1639" s="38">
        <v>0.76100000000000001</v>
      </c>
      <c r="K1639" s="23" t="s">
        <v>15</v>
      </c>
    </row>
    <row r="1640" spans="1:11" s="15" customFormat="1" ht="42" x14ac:dyDescent="0.15">
      <c r="A1640" s="35">
        <v>1637</v>
      </c>
      <c r="B1640" s="23" t="s">
        <v>2078</v>
      </c>
      <c r="C1640" s="23" t="s">
        <v>3799</v>
      </c>
      <c r="D1640" s="18">
        <v>45748</v>
      </c>
      <c r="E1640" s="23" t="s">
        <v>2638</v>
      </c>
      <c r="F1640" s="25">
        <v>3380001000405</v>
      </c>
      <c r="G1640" s="20" t="s">
        <v>13</v>
      </c>
      <c r="H1640" s="36">
        <v>20823000</v>
      </c>
      <c r="I1640" s="37">
        <v>19536000</v>
      </c>
      <c r="J1640" s="38">
        <v>0.93799999999999994</v>
      </c>
      <c r="K1640" s="23"/>
    </row>
    <row r="1641" spans="1:11" s="15" customFormat="1" ht="42" x14ac:dyDescent="0.15">
      <c r="A1641" s="35">
        <v>1638</v>
      </c>
      <c r="B1641" s="23" t="s">
        <v>2079</v>
      </c>
      <c r="C1641" s="23" t="s">
        <v>3799</v>
      </c>
      <c r="D1641" s="18">
        <v>45748</v>
      </c>
      <c r="E1641" s="23" t="s">
        <v>3052</v>
      </c>
      <c r="F1641" s="25">
        <v>9470001001933</v>
      </c>
      <c r="G1641" s="20" t="s">
        <v>13</v>
      </c>
      <c r="H1641" s="36">
        <v>252657176</v>
      </c>
      <c r="I1641" s="37">
        <v>190368516</v>
      </c>
      <c r="J1641" s="38">
        <v>0.753</v>
      </c>
      <c r="K1641" s="23" t="s">
        <v>15</v>
      </c>
    </row>
    <row r="1642" spans="1:11" s="15" customFormat="1" ht="42" x14ac:dyDescent="0.15">
      <c r="A1642" s="35">
        <v>1639</v>
      </c>
      <c r="B1642" s="23" t="s">
        <v>2080</v>
      </c>
      <c r="C1642" s="23" t="s">
        <v>3819</v>
      </c>
      <c r="D1642" s="18">
        <v>45748</v>
      </c>
      <c r="E1642" s="23" t="s">
        <v>3820</v>
      </c>
      <c r="F1642" s="25">
        <v>5130001024831</v>
      </c>
      <c r="G1642" s="20" t="s">
        <v>13</v>
      </c>
      <c r="H1642" s="36">
        <v>2320560</v>
      </c>
      <c r="I1642" s="37">
        <v>1837110</v>
      </c>
      <c r="J1642" s="38">
        <v>0.79100000000000004</v>
      </c>
      <c r="K1642" s="23" t="s">
        <v>15</v>
      </c>
    </row>
    <row r="1643" spans="1:11" s="15" customFormat="1" ht="42" x14ac:dyDescent="0.15">
      <c r="A1643" s="35">
        <v>1640</v>
      </c>
      <c r="B1643" s="23" t="s">
        <v>2081</v>
      </c>
      <c r="C1643" s="23" t="s">
        <v>3819</v>
      </c>
      <c r="D1643" s="18">
        <v>45748</v>
      </c>
      <c r="E1643" s="23" t="s">
        <v>2509</v>
      </c>
      <c r="F1643" s="25">
        <v>7012801004493</v>
      </c>
      <c r="G1643" s="20" t="s">
        <v>13</v>
      </c>
      <c r="H1643" s="36">
        <v>4307074</v>
      </c>
      <c r="I1643" s="37">
        <v>3989914</v>
      </c>
      <c r="J1643" s="38">
        <v>0.92600000000000005</v>
      </c>
      <c r="K1643" s="23" t="s">
        <v>15</v>
      </c>
    </row>
    <row r="1644" spans="1:11" s="15" customFormat="1" ht="42" x14ac:dyDescent="0.15">
      <c r="A1644" s="35">
        <v>1641</v>
      </c>
      <c r="B1644" s="23" t="s">
        <v>2082</v>
      </c>
      <c r="C1644" s="23" t="s">
        <v>3819</v>
      </c>
      <c r="D1644" s="18">
        <v>45748</v>
      </c>
      <c r="E1644" s="23" t="s">
        <v>3821</v>
      </c>
      <c r="F1644" s="25">
        <v>6010001166486</v>
      </c>
      <c r="G1644" s="20" t="s">
        <v>13</v>
      </c>
      <c r="H1644" s="36">
        <v>4910400</v>
      </c>
      <c r="I1644" s="37">
        <v>4725600</v>
      </c>
      <c r="J1644" s="38">
        <v>0.96199999999999997</v>
      </c>
      <c r="K1644" s="23"/>
    </row>
    <row r="1645" spans="1:11" s="15" customFormat="1" ht="42" x14ac:dyDescent="0.15">
      <c r="A1645" s="35">
        <v>1642</v>
      </c>
      <c r="B1645" s="23" t="s">
        <v>2083</v>
      </c>
      <c r="C1645" s="23" t="s">
        <v>3819</v>
      </c>
      <c r="D1645" s="18">
        <v>45748</v>
      </c>
      <c r="E1645" s="23" t="s">
        <v>2509</v>
      </c>
      <c r="F1645" s="25">
        <v>7012801004493</v>
      </c>
      <c r="G1645" s="20" t="s">
        <v>13</v>
      </c>
      <c r="H1645" s="36">
        <v>5397727</v>
      </c>
      <c r="I1645" s="37">
        <v>5181818</v>
      </c>
      <c r="J1645" s="38">
        <v>0.96</v>
      </c>
      <c r="K1645" s="23" t="s">
        <v>15</v>
      </c>
    </row>
    <row r="1646" spans="1:11" s="15" customFormat="1" ht="42" x14ac:dyDescent="0.15">
      <c r="A1646" s="35">
        <v>1643</v>
      </c>
      <c r="B1646" s="23" t="s">
        <v>2084</v>
      </c>
      <c r="C1646" s="23" t="s">
        <v>3819</v>
      </c>
      <c r="D1646" s="18">
        <v>45748</v>
      </c>
      <c r="E1646" s="23" t="s">
        <v>3822</v>
      </c>
      <c r="F1646" s="25">
        <v>2010001004773</v>
      </c>
      <c r="G1646" s="20" t="s">
        <v>13</v>
      </c>
      <c r="H1646" s="36">
        <v>6246891</v>
      </c>
      <c r="I1646" s="37">
        <v>5680488</v>
      </c>
      <c r="J1646" s="38">
        <v>0.90900000000000003</v>
      </c>
      <c r="K1646" s="23" t="s">
        <v>15</v>
      </c>
    </row>
    <row r="1647" spans="1:11" s="15" customFormat="1" ht="42" x14ac:dyDescent="0.15">
      <c r="A1647" s="35">
        <v>1644</v>
      </c>
      <c r="B1647" s="23" t="s">
        <v>2085</v>
      </c>
      <c r="C1647" s="23" t="s">
        <v>3819</v>
      </c>
      <c r="D1647" s="18">
        <v>45748</v>
      </c>
      <c r="E1647" s="23" t="s">
        <v>3249</v>
      </c>
      <c r="F1647" s="25">
        <v>3020001010547</v>
      </c>
      <c r="G1647" s="20" t="s">
        <v>13</v>
      </c>
      <c r="H1647" s="36">
        <v>8384644</v>
      </c>
      <c r="I1647" s="37">
        <v>8372274</v>
      </c>
      <c r="J1647" s="38">
        <v>0.998</v>
      </c>
      <c r="K1647" s="23" t="s">
        <v>15</v>
      </c>
    </row>
    <row r="1648" spans="1:11" s="15" customFormat="1" ht="42" x14ac:dyDescent="0.15">
      <c r="A1648" s="35">
        <v>1645</v>
      </c>
      <c r="B1648" s="23" t="s">
        <v>2086</v>
      </c>
      <c r="C1648" s="23" t="s">
        <v>3819</v>
      </c>
      <c r="D1648" s="18">
        <v>45748</v>
      </c>
      <c r="E1648" s="23" t="s">
        <v>3823</v>
      </c>
      <c r="F1648" s="25">
        <v>4010001079467</v>
      </c>
      <c r="G1648" s="20" t="s">
        <v>13</v>
      </c>
      <c r="H1648" s="36">
        <v>9900000</v>
      </c>
      <c r="I1648" s="37">
        <v>9372000</v>
      </c>
      <c r="J1648" s="38">
        <v>0.94599999999999995</v>
      </c>
      <c r="K1648" s="23"/>
    </row>
    <row r="1649" spans="1:11" s="15" customFormat="1" ht="42" x14ac:dyDescent="0.15">
      <c r="A1649" s="35">
        <v>1646</v>
      </c>
      <c r="B1649" s="23" t="s">
        <v>2087</v>
      </c>
      <c r="C1649" s="23" t="s">
        <v>3819</v>
      </c>
      <c r="D1649" s="18">
        <v>45748</v>
      </c>
      <c r="E1649" s="23" t="s">
        <v>3824</v>
      </c>
      <c r="F1649" s="25">
        <v>2011305000046</v>
      </c>
      <c r="G1649" s="20" t="s">
        <v>13</v>
      </c>
      <c r="H1649" s="36">
        <v>15004220</v>
      </c>
      <c r="I1649" s="37">
        <v>11712580</v>
      </c>
      <c r="J1649" s="38">
        <v>0.78</v>
      </c>
      <c r="K1649" s="23" t="s">
        <v>469</v>
      </c>
    </row>
    <row r="1650" spans="1:11" s="15" customFormat="1" ht="42" x14ac:dyDescent="0.15">
      <c r="A1650" s="35">
        <v>1647</v>
      </c>
      <c r="B1650" s="23" t="s">
        <v>2088</v>
      </c>
      <c r="C1650" s="23" t="s">
        <v>3819</v>
      </c>
      <c r="D1650" s="18">
        <v>45748</v>
      </c>
      <c r="E1650" s="23" t="s">
        <v>3825</v>
      </c>
      <c r="F1650" s="25">
        <v>6011201003719</v>
      </c>
      <c r="G1650" s="20" t="s">
        <v>13</v>
      </c>
      <c r="H1650" s="36">
        <v>13496186</v>
      </c>
      <c r="I1650" s="37">
        <v>12156507</v>
      </c>
      <c r="J1650" s="38">
        <v>0.9</v>
      </c>
      <c r="K1650" s="23" t="s">
        <v>15</v>
      </c>
    </row>
    <row r="1651" spans="1:11" s="15" customFormat="1" ht="42" x14ac:dyDescent="0.15">
      <c r="A1651" s="35">
        <v>1648</v>
      </c>
      <c r="B1651" s="23" t="s">
        <v>2089</v>
      </c>
      <c r="C1651" s="23" t="s">
        <v>3819</v>
      </c>
      <c r="D1651" s="18">
        <v>45748</v>
      </c>
      <c r="E1651" s="23" t="s">
        <v>3822</v>
      </c>
      <c r="F1651" s="25">
        <v>2010001004773</v>
      </c>
      <c r="G1651" s="20" t="s">
        <v>13</v>
      </c>
      <c r="H1651" s="36">
        <v>29778036</v>
      </c>
      <c r="I1651" s="37">
        <v>28249877</v>
      </c>
      <c r="J1651" s="38">
        <v>0.94799999999999995</v>
      </c>
      <c r="K1651" s="23" t="s">
        <v>15</v>
      </c>
    </row>
    <row r="1652" spans="1:11" s="15" customFormat="1" ht="42" x14ac:dyDescent="0.15">
      <c r="A1652" s="35">
        <v>1649</v>
      </c>
      <c r="B1652" s="23" t="s">
        <v>2090</v>
      </c>
      <c r="C1652" s="23" t="s">
        <v>3819</v>
      </c>
      <c r="D1652" s="18">
        <v>45748</v>
      </c>
      <c r="E1652" s="23" t="s">
        <v>3690</v>
      </c>
      <c r="F1652" s="25">
        <v>2430001016743</v>
      </c>
      <c r="G1652" s="20" t="s">
        <v>13</v>
      </c>
      <c r="H1652" s="36">
        <v>37467079</v>
      </c>
      <c r="I1652" s="37">
        <v>35876577</v>
      </c>
      <c r="J1652" s="38">
        <v>0.95699999999999996</v>
      </c>
      <c r="K1652" s="23" t="s">
        <v>15</v>
      </c>
    </row>
    <row r="1653" spans="1:11" s="15" customFormat="1" ht="42" x14ac:dyDescent="0.15">
      <c r="A1653" s="35">
        <v>1650</v>
      </c>
      <c r="B1653" s="23" t="s">
        <v>2091</v>
      </c>
      <c r="C1653" s="23" t="s">
        <v>3819</v>
      </c>
      <c r="D1653" s="18">
        <v>45748</v>
      </c>
      <c r="E1653" s="23" t="s">
        <v>3826</v>
      </c>
      <c r="F1653" s="25">
        <v>5010901023507</v>
      </c>
      <c r="G1653" s="20" t="s">
        <v>13</v>
      </c>
      <c r="H1653" s="36">
        <v>46446521</v>
      </c>
      <c r="I1653" s="37">
        <v>45926639</v>
      </c>
      <c r="J1653" s="38">
        <v>0.98799999999999999</v>
      </c>
      <c r="K1653" s="23" t="s">
        <v>15</v>
      </c>
    </row>
    <row r="1654" spans="1:11" s="15" customFormat="1" ht="42" x14ac:dyDescent="0.15">
      <c r="A1654" s="35">
        <v>1651</v>
      </c>
      <c r="B1654" s="23" t="s">
        <v>2092</v>
      </c>
      <c r="C1654" s="23" t="s">
        <v>3819</v>
      </c>
      <c r="D1654" s="18">
        <v>45748</v>
      </c>
      <c r="E1654" s="23" t="s">
        <v>3827</v>
      </c>
      <c r="F1654" s="25">
        <v>7010401022916</v>
      </c>
      <c r="G1654" s="20" t="s">
        <v>13</v>
      </c>
      <c r="H1654" s="36">
        <v>104497153</v>
      </c>
      <c r="I1654" s="37">
        <v>104306400</v>
      </c>
      <c r="J1654" s="38">
        <v>0.998</v>
      </c>
      <c r="K1654" s="23"/>
    </row>
    <row r="1655" spans="1:11" s="15" customFormat="1" ht="42" x14ac:dyDescent="0.15">
      <c r="A1655" s="35">
        <v>1652</v>
      </c>
      <c r="B1655" s="23" t="s">
        <v>2093</v>
      </c>
      <c r="C1655" s="23" t="s">
        <v>3819</v>
      </c>
      <c r="D1655" s="18">
        <v>45748</v>
      </c>
      <c r="E1655" s="23" t="s">
        <v>3828</v>
      </c>
      <c r="F1655" s="25">
        <v>8012801001829</v>
      </c>
      <c r="G1655" s="20" t="s">
        <v>13</v>
      </c>
      <c r="H1655" s="36">
        <v>120099000</v>
      </c>
      <c r="I1655" s="37">
        <v>117216623</v>
      </c>
      <c r="J1655" s="38">
        <v>0.97499999999999998</v>
      </c>
      <c r="K1655" s="23" t="s">
        <v>15</v>
      </c>
    </row>
    <row r="1656" spans="1:11" s="15" customFormat="1" ht="42" x14ac:dyDescent="0.15">
      <c r="A1656" s="35">
        <v>1653</v>
      </c>
      <c r="B1656" s="23" t="s">
        <v>2094</v>
      </c>
      <c r="C1656" s="23" t="s">
        <v>3819</v>
      </c>
      <c r="D1656" s="18">
        <v>45748</v>
      </c>
      <c r="E1656" s="23" t="s">
        <v>3425</v>
      </c>
      <c r="F1656" s="25">
        <v>9010001061924</v>
      </c>
      <c r="G1656" s="20" t="s">
        <v>13</v>
      </c>
      <c r="H1656" s="36">
        <v>258475140</v>
      </c>
      <c r="I1656" s="37">
        <v>240858515</v>
      </c>
      <c r="J1656" s="38">
        <v>0.93100000000000005</v>
      </c>
      <c r="K1656" s="23" t="s">
        <v>15</v>
      </c>
    </row>
    <row r="1657" spans="1:11" s="15" customFormat="1" ht="42" x14ac:dyDescent="0.15">
      <c r="A1657" s="35">
        <v>1654</v>
      </c>
      <c r="B1657" s="23" t="s">
        <v>2095</v>
      </c>
      <c r="C1657" s="23" t="s">
        <v>3829</v>
      </c>
      <c r="D1657" s="18">
        <v>45748</v>
      </c>
      <c r="E1657" s="23" t="s">
        <v>3099</v>
      </c>
      <c r="F1657" s="25">
        <v>5180001022946</v>
      </c>
      <c r="G1657" s="20" t="s">
        <v>13</v>
      </c>
      <c r="H1657" s="36">
        <v>3079615</v>
      </c>
      <c r="I1657" s="37">
        <v>1807823</v>
      </c>
      <c r="J1657" s="38">
        <v>0.58699999999999997</v>
      </c>
      <c r="K1657" s="23" t="s">
        <v>15</v>
      </c>
    </row>
    <row r="1658" spans="1:11" s="15" customFormat="1" ht="42" x14ac:dyDescent="0.15">
      <c r="A1658" s="35">
        <v>1655</v>
      </c>
      <c r="B1658" s="17" t="s">
        <v>2096</v>
      </c>
      <c r="C1658" s="23" t="s">
        <v>3829</v>
      </c>
      <c r="D1658" s="18">
        <v>45748</v>
      </c>
      <c r="E1658" s="17" t="s">
        <v>3097</v>
      </c>
      <c r="F1658" s="27">
        <v>7010101003877</v>
      </c>
      <c r="G1658" s="20" t="s">
        <v>13</v>
      </c>
      <c r="H1658" s="36">
        <v>2447918</v>
      </c>
      <c r="I1658" s="37">
        <v>1815290</v>
      </c>
      <c r="J1658" s="38">
        <v>0.74099999999999999</v>
      </c>
      <c r="K1658" s="23" t="s">
        <v>15</v>
      </c>
    </row>
    <row r="1659" spans="1:11" s="15" customFormat="1" ht="42" x14ac:dyDescent="0.15">
      <c r="A1659" s="35">
        <v>1656</v>
      </c>
      <c r="B1659" s="23" t="s">
        <v>2097</v>
      </c>
      <c r="C1659" s="23" t="s">
        <v>3829</v>
      </c>
      <c r="D1659" s="18">
        <v>45748</v>
      </c>
      <c r="E1659" s="23" t="s">
        <v>3830</v>
      </c>
      <c r="F1659" s="25">
        <v>5010101006832</v>
      </c>
      <c r="G1659" s="20" t="s">
        <v>13</v>
      </c>
      <c r="H1659" s="36">
        <v>2158750</v>
      </c>
      <c r="I1659" s="37">
        <v>1978350</v>
      </c>
      <c r="J1659" s="38">
        <v>0.91600000000000004</v>
      </c>
      <c r="K1659" s="23" t="s">
        <v>15</v>
      </c>
    </row>
    <row r="1660" spans="1:11" s="15" customFormat="1" ht="42" x14ac:dyDescent="0.15">
      <c r="A1660" s="35">
        <v>1657</v>
      </c>
      <c r="B1660" s="17" t="s">
        <v>2098</v>
      </c>
      <c r="C1660" s="23" t="s">
        <v>3829</v>
      </c>
      <c r="D1660" s="18">
        <v>45748</v>
      </c>
      <c r="E1660" s="23" t="s">
        <v>3831</v>
      </c>
      <c r="F1660" s="25">
        <v>4010101002139</v>
      </c>
      <c r="G1660" s="20" t="s">
        <v>13</v>
      </c>
      <c r="H1660" s="36">
        <v>2167000</v>
      </c>
      <c r="I1660" s="37">
        <v>2084500</v>
      </c>
      <c r="J1660" s="38">
        <v>0.96099999999999997</v>
      </c>
      <c r="K1660" s="23" t="s">
        <v>15</v>
      </c>
    </row>
    <row r="1661" spans="1:11" s="15" customFormat="1" ht="42" x14ac:dyDescent="0.15">
      <c r="A1661" s="35">
        <v>1658</v>
      </c>
      <c r="B1661" s="23" t="s">
        <v>2099</v>
      </c>
      <c r="C1661" s="23" t="s">
        <v>3829</v>
      </c>
      <c r="D1661" s="18">
        <v>45748</v>
      </c>
      <c r="E1661" s="23" t="s">
        <v>3832</v>
      </c>
      <c r="F1661" s="25" t="s">
        <v>12</v>
      </c>
      <c r="G1661" s="20" t="s">
        <v>13</v>
      </c>
      <c r="H1661" s="36">
        <v>3810620</v>
      </c>
      <c r="I1661" s="37">
        <v>2610355.0000000005</v>
      </c>
      <c r="J1661" s="38">
        <v>0.68500000000000005</v>
      </c>
      <c r="K1661" s="23" t="s">
        <v>15</v>
      </c>
    </row>
    <row r="1662" spans="1:11" s="15" customFormat="1" ht="42" x14ac:dyDescent="0.15">
      <c r="A1662" s="35">
        <v>1659</v>
      </c>
      <c r="B1662" s="17" t="s">
        <v>2100</v>
      </c>
      <c r="C1662" s="23" t="s">
        <v>3829</v>
      </c>
      <c r="D1662" s="18">
        <v>45748</v>
      </c>
      <c r="E1662" s="23" t="s">
        <v>3085</v>
      </c>
      <c r="F1662" s="25">
        <v>3020001027153</v>
      </c>
      <c r="G1662" s="20" t="s">
        <v>13</v>
      </c>
      <c r="H1662" s="36">
        <v>7619370</v>
      </c>
      <c r="I1662" s="37">
        <v>4404796</v>
      </c>
      <c r="J1662" s="38">
        <v>0.57799999999999996</v>
      </c>
      <c r="K1662" s="23" t="s">
        <v>15</v>
      </c>
    </row>
    <row r="1663" spans="1:11" s="15" customFormat="1" ht="42" x14ac:dyDescent="0.15">
      <c r="A1663" s="35">
        <v>1660</v>
      </c>
      <c r="B1663" s="23" t="s">
        <v>2101</v>
      </c>
      <c r="C1663" s="23" t="s">
        <v>3829</v>
      </c>
      <c r="D1663" s="18">
        <v>45748</v>
      </c>
      <c r="E1663" s="23" t="s">
        <v>3833</v>
      </c>
      <c r="F1663" s="25">
        <v>3010101003708</v>
      </c>
      <c r="G1663" s="20" t="s">
        <v>13</v>
      </c>
      <c r="H1663" s="36">
        <v>4857512</v>
      </c>
      <c r="I1663" s="37">
        <v>4543202.4000000004</v>
      </c>
      <c r="J1663" s="38">
        <v>0.93500000000000005</v>
      </c>
      <c r="K1663" s="23" t="s">
        <v>15</v>
      </c>
    </row>
    <row r="1664" spans="1:11" s="15" customFormat="1" ht="42" x14ac:dyDescent="0.15">
      <c r="A1664" s="35">
        <v>1661</v>
      </c>
      <c r="B1664" s="23" t="s">
        <v>2102</v>
      </c>
      <c r="C1664" s="23" t="s">
        <v>3829</v>
      </c>
      <c r="D1664" s="18">
        <v>45748</v>
      </c>
      <c r="E1664" s="23" t="s">
        <v>3834</v>
      </c>
      <c r="F1664" s="25">
        <v>5012801000833</v>
      </c>
      <c r="G1664" s="20" t="s">
        <v>13</v>
      </c>
      <c r="H1664" s="36">
        <v>8567790</v>
      </c>
      <c r="I1664" s="37">
        <v>7364942</v>
      </c>
      <c r="J1664" s="38">
        <v>0.85899999999999999</v>
      </c>
      <c r="K1664" s="23" t="s">
        <v>15</v>
      </c>
    </row>
    <row r="1665" spans="1:11" s="15" customFormat="1" ht="42" x14ac:dyDescent="0.15">
      <c r="A1665" s="35">
        <v>1662</v>
      </c>
      <c r="B1665" s="23" t="s">
        <v>2103</v>
      </c>
      <c r="C1665" s="23" t="s">
        <v>3835</v>
      </c>
      <c r="D1665" s="18">
        <v>45748</v>
      </c>
      <c r="E1665" s="23" t="s">
        <v>2840</v>
      </c>
      <c r="F1665" s="25">
        <v>3040001059574</v>
      </c>
      <c r="G1665" s="20" t="s">
        <v>13</v>
      </c>
      <c r="H1665" s="36">
        <v>3165239</v>
      </c>
      <c r="I1665" s="37">
        <v>2811314</v>
      </c>
      <c r="J1665" s="38">
        <v>0.88800000000000001</v>
      </c>
      <c r="K1665" s="23" t="s">
        <v>15</v>
      </c>
    </row>
    <row r="1666" spans="1:11" s="15" customFormat="1" ht="42" x14ac:dyDescent="0.15">
      <c r="A1666" s="35">
        <v>1663</v>
      </c>
      <c r="B1666" s="23" t="s">
        <v>2104</v>
      </c>
      <c r="C1666" s="23" t="s">
        <v>3836</v>
      </c>
      <c r="D1666" s="18">
        <v>45748</v>
      </c>
      <c r="E1666" s="23" t="s">
        <v>3180</v>
      </c>
      <c r="F1666" s="25">
        <v>2370002011700</v>
      </c>
      <c r="G1666" s="20" t="s">
        <v>13</v>
      </c>
      <c r="H1666" s="36">
        <v>4082050</v>
      </c>
      <c r="I1666" s="37">
        <v>2903689</v>
      </c>
      <c r="J1666" s="38">
        <v>0.71099999999999997</v>
      </c>
      <c r="K1666" s="23" t="s">
        <v>15</v>
      </c>
    </row>
    <row r="1667" spans="1:11" s="15" customFormat="1" ht="42" x14ac:dyDescent="0.15">
      <c r="A1667" s="35">
        <v>1664</v>
      </c>
      <c r="B1667" s="23" t="s">
        <v>2105</v>
      </c>
      <c r="C1667" s="23" t="s">
        <v>3836</v>
      </c>
      <c r="D1667" s="18">
        <v>45748</v>
      </c>
      <c r="E1667" s="23" t="s">
        <v>3152</v>
      </c>
      <c r="F1667" s="25">
        <v>4050001000494</v>
      </c>
      <c r="G1667" s="20" t="s">
        <v>13</v>
      </c>
      <c r="H1667" s="36">
        <v>4923661</v>
      </c>
      <c r="I1667" s="37">
        <v>3446202</v>
      </c>
      <c r="J1667" s="38">
        <v>0.69899999999999995</v>
      </c>
      <c r="K1667" s="23" t="s">
        <v>15</v>
      </c>
    </row>
    <row r="1668" spans="1:11" s="15" customFormat="1" ht="42" x14ac:dyDescent="0.15">
      <c r="A1668" s="35">
        <v>1665</v>
      </c>
      <c r="B1668" s="23" t="s">
        <v>2106</v>
      </c>
      <c r="C1668" s="23" t="s">
        <v>3836</v>
      </c>
      <c r="D1668" s="18">
        <v>45748</v>
      </c>
      <c r="E1668" s="23" t="s">
        <v>3837</v>
      </c>
      <c r="F1668" s="25">
        <v>3050001020584</v>
      </c>
      <c r="G1668" s="20" t="s">
        <v>13</v>
      </c>
      <c r="H1668" s="36">
        <v>5943575</v>
      </c>
      <c r="I1668" s="37">
        <v>3965306</v>
      </c>
      <c r="J1668" s="38">
        <v>0.66700000000000004</v>
      </c>
      <c r="K1668" s="23" t="s">
        <v>15</v>
      </c>
    </row>
    <row r="1669" spans="1:11" s="15" customFormat="1" ht="42" x14ac:dyDescent="0.15">
      <c r="A1669" s="35">
        <v>1666</v>
      </c>
      <c r="B1669" s="23" t="s">
        <v>2107</v>
      </c>
      <c r="C1669" s="23" t="s">
        <v>3838</v>
      </c>
      <c r="D1669" s="18">
        <v>45748</v>
      </c>
      <c r="E1669" s="23" t="s">
        <v>3839</v>
      </c>
      <c r="F1669" s="25" t="s">
        <v>12</v>
      </c>
      <c r="G1669" s="20" t="s">
        <v>13</v>
      </c>
      <c r="H1669" s="36">
        <v>3226498</v>
      </c>
      <c r="I1669" s="37">
        <v>3036704</v>
      </c>
      <c r="J1669" s="38">
        <v>0.94099999999999995</v>
      </c>
      <c r="K1669" s="23" t="s">
        <v>17</v>
      </c>
    </row>
    <row r="1670" spans="1:11" s="15" customFormat="1" ht="42" x14ac:dyDescent="0.15">
      <c r="A1670" s="35">
        <v>1667</v>
      </c>
      <c r="B1670" s="23" t="s">
        <v>2108</v>
      </c>
      <c r="C1670" s="23" t="s">
        <v>3838</v>
      </c>
      <c r="D1670" s="18">
        <v>45748</v>
      </c>
      <c r="E1670" s="23" t="s">
        <v>3148</v>
      </c>
      <c r="F1670" s="25">
        <v>3060001016656</v>
      </c>
      <c r="G1670" s="20" t="s">
        <v>13</v>
      </c>
      <c r="H1670" s="36">
        <v>4138430</v>
      </c>
      <c r="I1670" s="37">
        <v>3392664</v>
      </c>
      <c r="J1670" s="38">
        <v>0.81899999999999995</v>
      </c>
      <c r="K1670" s="23" t="s">
        <v>17</v>
      </c>
    </row>
    <row r="1671" spans="1:11" s="15" customFormat="1" ht="42" x14ac:dyDescent="0.15">
      <c r="A1671" s="35">
        <v>1668</v>
      </c>
      <c r="B1671" s="23" t="s">
        <v>2109</v>
      </c>
      <c r="C1671" s="23" t="s">
        <v>3840</v>
      </c>
      <c r="D1671" s="18">
        <v>45748</v>
      </c>
      <c r="E1671" s="23" t="s">
        <v>3841</v>
      </c>
      <c r="F1671" s="25">
        <v>6070001006455</v>
      </c>
      <c r="G1671" s="20" t="s">
        <v>13</v>
      </c>
      <c r="H1671" s="36">
        <v>8407765</v>
      </c>
      <c r="I1671" s="37">
        <v>4058915</v>
      </c>
      <c r="J1671" s="38">
        <v>0.48199999999999998</v>
      </c>
      <c r="K1671" s="23" t="s">
        <v>15</v>
      </c>
    </row>
    <row r="1672" spans="1:11" s="15" customFormat="1" ht="42" x14ac:dyDescent="0.15">
      <c r="A1672" s="35">
        <v>1669</v>
      </c>
      <c r="B1672" s="23" t="s">
        <v>2110</v>
      </c>
      <c r="C1672" s="23" t="s">
        <v>3842</v>
      </c>
      <c r="D1672" s="18">
        <v>45748</v>
      </c>
      <c r="E1672" s="23" t="s">
        <v>3841</v>
      </c>
      <c r="F1672" s="25">
        <v>6070001006455</v>
      </c>
      <c r="G1672" s="20" t="s">
        <v>13</v>
      </c>
      <c r="H1672" s="36">
        <v>3101172.0480000004</v>
      </c>
      <c r="I1672" s="37">
        <v>1851606.0000000002</v>
      </c>
      <c r="J1672" s="38">
        <v>0.59699999999999998</v>
      </c>
      <c r="K1672" s="23" t="s">
        <v>15</v>
      </c>
    </row>
    <row r="1673" spans="1:11" s="15" customFormat="1" ht="42" x14ac:dyDescent="0.15">
      <c r="A1673" s="35">
        <v>1670</v>
      </c>
      <c r="B1673" s="23" t="s">
        <v>2110</v>
      </c>
      <c r="C1673" s="23" t="s">
        <v>3842</v>
      </c>
      <c r="D1673" s="18">
        <v>45748</v>
      </c>
      <c r="E1673" s="23" t="s">
        <v>3346</v>
      </c>
      <c r="F1673" s="25">
        <v>5120001061479</v>
      </c>
      <c r="G1673" s="20" t="s">
        <v>13</v>
      </c>
      <c r="H1673" s="36">
        <v>4970803.9608000014</v>
      </c>
      <c r="I1673" s="37">
        <v>3020363.64</v>
      </c>
      <c r="J1673" s="38">
        <v>0.60699999999999998</v>
      </c>
      <c r="K1673" s="23" t="s">
        <v>15</v>
      </c>
    </row>
    <row r="1674" spans="1:11" s="15" customFormat="1" ht="42" x14ac:dyDescent="0.15">
      <c r="A1674" s="35">
        <v>1671</v>
      </c>
      <c r="B1674" s="23" t="s">
        <v>2111</v>
      </c>
      <c r="C1674" s="23" t="s">
        <v>3843</v>
      </c>
      <c r="D1674" s="18">
        <v>45748</v>
      </c>
      <c r="E1674" s="23" t="s">
        <v>3844</v>
      </c>
      <c r="F1674" s="25" t="s">
        <v>12</v>
      </c>
      <c r="G1674" s="20" t="s">
        <v>13</v>
      </c>
      <c r="H1674" s="36">
        <v>2055622</v>
      </c>
      <c r="I1674" s="37">
        <v>1518000</v>
      </c>
      <c r="J1674" s="38">
        <v>0.73799999999999999</v>
      </c>
      <c r="K1674" s="23"/>
    </row>
    <row r="1675" spans="1:11" s="15" customFormat="1" ht="42" x14ac:dyDescent="0.15">
      <c r="A1675" s="35">
        <v>1672</v>
      </c>
      <c r="B1675" s="23" t="s">
        <v>2112</v>
      </c>
      <c r="C1675" s="23" t="s">
        <v>3845</v>
      </c>
      <c r="D1675" s="18">
        <v>45748</v>
      </c>
      <c r="E1675" s="23" t="s">
        <v>3846</v>
      </c>
      <c r="F1675" s="25">
        <v>7150001010852</v>
      </c>
      <c r="G1675" s="20" t="s">
        <v>13</v>
      </c>
      <c r="H1675" s="36">
        <v>6051235</v>
      </c>
      <c r="I1675" s="37">
        <v>1131475</v>
      </c>
      <c r="J1675" s="38">
        <v>0.186</v>
      </c>
      <c r="K1675" s="23" t="s">
        <v>15</v>
      </c>
    </row>
    <row r="1676" spans="1:11" s="15" customFormat="1" ht="42" x14ac:dyDescent="0.15">
      <c r="A1676" s="35">
        <v>1673</v>
      </c>
      <c r="B1676" s="23" t="s">
        <v>2113</v>
      </c>
      <c r="C1676" s="23" t="s">
        <v>3845</v>
      </c>
      <c r="D1676" s="18">
        <v>45748</v>
      </c>
      <c r="E1676" s="23" t="s">
        <v>3847</v>
      </c>
      <c r="F1676" s="25">
        <v>5120001061479</v>
      </c>
      <c r="G1676" s="20" t="s">
        <v>13</v>
      </c>
      <c r="H1676" s="36">
        <v>3427390</v>
      </c>
      <c r="I1676" s="37">
        <v>1477651</v>
      </c>
      <c r="J1676" s="38">
        <v>0.43099999999999999</v>
      </c>
      <c r="K1676" s="23" t="s">
        <v>15</v>
      </c>
    </row>
    <row r="1677" spans="1:11" s="15" customFormat="1" ht="42" x14ac:dyDescent="0.15">
      <c r="A1677" s="35">
        <v>1674</v>
      </c>
      <c r="B1677" s="23" t="s">
        <v>2114</v>
      </c>
      <c r="C1677" s="23" t="s">
        <v>3845</v>
      </c>
      <c r="D1677" s="18">
        <v>45748</v>
      </c>
      <c r="E1677" s="23" t="s">
        <v>2893</v>
      </c>
      <c r="F1677" s="25">
        <v>5290001036322</v>
      </c>
      <c r="G1677" s="20" t="s">
        <v>13</v>
      </c>
      <c r="H1677" s="36">
        <v>4994000</v>
      </c>
      <c r="I1677" s="37">
        <v>4886791</v>
      </c>
      <c r="J1677" s="38">
        <v>0.97799999999999998</v>
      </c>
      <c r="K1677" s="23" t="s">
        <v>15</v>
      </c>
    </row>
    <row r="1678" spans="1:11" s="15" customFormat="1" ht="42" x14ac:dyDescent="0.15">
      <c r="A1678" s="35">
        <v>1675</v>
      </c>
      <c r="B1678" s="23" t="s">
        <v>2115</v>
      </c>
      <c r="C1678" s="23" t="s">
        <v>3848</v>
      </c>
      <c r="D1678" s="18">
        <v>45748</v>
      </c>
      <c r="E1678" s="23" t="s">
        <v>3849</v>
      </c>
      <c r="F1678" s="25">
        <v>9120101044173</v>
      </c>
      <c r="G1678" s="20" t="s">
        <v>13</v>
      </c>
      <c r="H1678" s="36">
        <v>2480830</v>
      </c>
      <c r="I1678" s="37">
        <v>2365000</v>
      </c>
      <c r="J1678" s="38">
        <v>0.95299999999999996</v>
      </c>
      <c r="K1678" s="23"/>
    </row>
    <row r="1679" spans="1:11" s="15" customFormat="1" ht="42" x14ac:dyDescent="0.15">
      <c r="A1679" s="35">
        <v>1676</v>
      </c>
      <c r="B1679" s="23" t="s">
        <v>2116</v>
      </c>
      <c r="C1679" s="23" t="s">
        <v>3848</v>
      </c>
      <c r="D1679" s="18">
        <v>45748</v>
      </c>
      <c r="E1679" s="23" t="s">
        <v>3356</v>
      </c>
      <c r="F1679" s="25">
        <v>6120101006102</v>
      </c>
      <c r="G1679" s="20" t="s">
        <v>13</v>
      </c>
      <c r="H1679" s="36">
        <v>3433142</v>
      </c>
      <c r="I1679" s="37">
        <v>2667448</v>
      </c>
      <c r="J1679" s="38">
        <v>0.77600000000000002</v>
      </c>
      <c r="K1679" s="23"/>
    </row>
    <row r="1680" spans="1:11" s="15" customFormat="1" ht="42" x14ac:dyDescent="0.15">
      <c r="A1680" s="35">
        <v>1677</v>
      </c>
      <c r="B1680" s="17" t="s">
        <v>2117</v>
      </c>
      <c r="C1680" s="23" t="s">
        <v>3850</v>
      </c>
      <c r="D1680" s="18">
        <v>45748</v>
      </c>
      <c r="E1680" s="23" t="s">
        <v>3851</v>
      </c>
      <c r="F1680" s="25">
        <v>7180001115442</v>
      </c>
      <c r="G1680" s="20" t="s">
        <v>13</v>
      </c>
      <c r="H1680" s="36">
        <v>6223250</v>
      </c>
      <c r="I1680" s="37">
        <v>6223250</v>
      </c>
      <c r="J1680" s="38">
        <v>1</v>
      </c>
      <c r="K1680" s="23"/>
    </row>
    <row r="1681" spans="1:11" s="15" customFormat="1" ht="42" x14ac:dyDescent="0.15">
      <c r="A1681" s="35">
        <v>1678</v>
      </c>
      <c r="B1681" s="17" t="s">
        <v>2118</v>
      </c>
      <c r="C1681" s="23" t="s">
        <v>3852</v>
      </c>
      <c r="D1681" s="18">
        <v>45748</v>
      </c>
      <c r="E1681" s="23" t="s">
        <v>3853</v>
      </c>
      <c r="F1681" s="25">
        <v>5240001022650</v>
      </c>
      <c r="G1681" s="20" t="s">
        <v>13</v>
      </c>
      <c r="H1681" s="36">
        <v>3571700</v>
      </c>
      <c r="I1681" s="37">
        <v>2383870</v>
      </c>
      <c r="J1681" s="38">
        <v>0.66700000000000004</v>
      </c>
      <c r="K1681" s="23" t="s">
        <v>14</v>
      </c>
    </row>
    <row r="1682" spans="1:11" s="15" customFormat="1" ht="42" x14ac:dyDescent="0.15">
      <c r="A1682" s="35">
        <v>1679</v>
      </c>
      <c r="B1682" s="17" t="s">
        <v>2119</v>
      </c>
      <c r="C1682" s="23" t="s">
        <v>3852</v>
      </c>
      <c r="D1682" s="18">
        <v>45748</v>
      </c>
      <c r="E1682" s="23" t="s">
        <v>3854</v>
      </c>
      <c r="F1682" s="25">
        <v>2240005007634</v>
      </c>
      <c r="G1682" s="20" t="s">
        <v>13</v>
      </c>
      <c r="H1682" s="36">
        <v>3360500</v>
      </c>
      <c r="I1682" s="37">
        <v>3091660</v>
      </c>
      <c r="J1682" s="38">
        <v>0.92</v>
      </c>
      <c r="K1682" s="23"/>
    </row>
    <row r="1683" spans="1:11" s="15" customFormat="1" ht="42" x14ac:dyDescent="0.15">
      <c r="A1683" s="35">
        <v>1680</v>
      </c>
      <c r="B1683" s="17" t="s">
        <v>2120</v>
      </c>
      <c r="C1683" s="23" t="s">
        <v>3852</v>
      </c>
      <c r="D1683" s="18">
        <v>45748</v>
      </c>
      <c r="E1683" s="23" t="s">
        <v>3855</v>
      </c>
      <c r="F1683" s="25">
        <v>8240001022813</v>
      </c>
      <c r="G1683" s="20" t="s">
        <v>13</v>
      </c>
      <c r="H1683" s="36">
        <v>5650700</v>
      </c>
      <c r="I1683" s="37">
        <v>5400120</v>
      </c>
      <c r="J1683" s="38">
        <v>0.95499999999999996</v>
      </c>
      <c r="K1683" s="23"/>
    </row>
    <row r="1684" spans="1:11" s="15" customFormat="1" ht="42" x14ac:dyDescent="0.15">
      <c r="A1684" s="35">
        <v>1681</v>
      </c>
      <c r="B1684" s="17" t="s">
        <v>2121</v>
      </c>
      <c r="C1684" s="23" t="s">
        <v>3856</v>
      </c>
      <c r="D1684" s="18">
        <v>45748</v>
      </c>
      <c r="E1684" s="23" t="s">
        <v>3857</v>
      </c>
      <c r="F1684" s="25">
        <v>1260001005467</v>
      </c>
      <c r="G1684" s="20" t="s">
        <v>13</v>
      </c>
      <c r="H1684" s="36">
        <v>3673488</v>
      </c>
      <c r="I1684" s="37">
        <v>1358545</v>
      </c>
      <c r="J1684" s="38">
        <v>0.36899999999999999</v>
      </c>
      <c r="K1684" s="23" t="s">
        <v>15</v>
      </c>
    </row>
    <row r="1685" spans="1:11" s="15" customFormat="1" ht="42" x14ac:dyDescent="0.15">
      <c r="A1685" s="35">
        <v>1682</v>
      </c>
      <c r="B1685" s="17" t="s">
        <v>2122</v>
      </c>
      <c r="C1685" s="23" t="s">
        <v>3856</v>
      </c>
      <c r="D1685" s="18">
        <v>45748</v>
      </c>
      <c r="E1685" s="23" t="s">
        <v>3858</v>
      </c>
      <c r="F1685" s="25">
        <v>1260002005623</v>
      </c>
      <c r="G1685" s="20" t="s">
        <v>13</v>
      </c>
      <c r="H1685" s="36">
        <v>7515888</v>
      </c>
      <c r="I1685" s="37">
        <v>6985788</v>
      </c>
      <c r="J1685" s="38">
        <v>0.92900000000000005</v>
      </c>
      <c r="K1685" s="23"/>
    </row>
    <row r="1686" spans="1:11" s="15" customFormat="1" ht="42" x14ac:dyDescent="0.15">
      <c r="A1686" s="35">
        <v>1683</v>
      </c>
      <c r="B1686" s="17" t="s">
        <v>2123</v>
      </c>
      <c r="C1686" s="23" t="s">
        <v>3859</v>
      </c>
      <c r="D1686" s="18">
        <v>45748</v>
      </c>
      <c r="E1686" s="23" t="s">
        <v>3026</v>
      </c>
      <c r="F1686" s="25">
        <v>9130001010448</v>
      </c>
      <c r="G1686" s="20" t="s">
        <v>13</v>
      </c>
      <c r="H1686" s="36">
        <v>5510841</v>
      </c>
      <c r="I1686" s="37">
        <v>4683767</v>
      </c>
      <c r="J1686" s="38">
        <v>0.84899999999999998</v>
      </c>
      <c r="K1686" s="23" t="s">
        <v>15</v>
      </c>
    </row>
    <row r="1687" spans="1:11" s="15" customFormat="1" ht="42" x14ac:dyDescent="0.15">
      <c r="A1687" s="35">
        <v>1684</v>
      </c>
      <c r="B1687" s="17" t="s">
        <v>2124</v>
      </c>
      <c r="C1687" s="23" t="s">
        <v>3860</v>
      </c>
      <c r="D1687" s="18">
        <v>45748</v>
      </c>
      <c r="E1687" s="23" t="s">
        <v>3861</v>
      </c>
      <c r="F1687" s="25">
        <v>5330002030908</v>
      </c>
      <c r="G1687" s="20" t="s">
        <v>13</v>
      </c>
      <c r="H1687" s="36">
        <v>4356550</v>
      </c>
      <c r="I1687" s="37">
        <v>4126100</v>
      </c>
      <c r="J1687" s="38">
        <v>0.94699999999999995</v>
      </c>
      <c r="K1687" s="23"/>
    </row>
    <row r="1688" spans="1:11" s="15" customFormat="1" ht="42" x14ac:dyDescent="0.15">
      <c r="A1688" s="35">
        <v>1685</v>
      </c>
      <c r="B1688" s="17" t="s">
        <v>2125</v>
      </c>
      <c r="C1688" s="23" t="s">
        <v>3860</v>
      </c>
      <c r="D1688" s="18">
        <v>45748</v>
      </c>
      <c r="E1688" s="23" t="s">
        <v>3587</v>
      </c>
      <c r="F1688" s="25">
        <v>5010401116372</v>
      </c>
      <c r="G1688" s="20" t="s">
        <v>13</v>
      </c>
      <c r="H1688" s="36">
        <v>18192975</v>
      </c>
      <c r="I1688" s="37">
        <v>13425699.1</v>
      </c>
      <c r="J1688" s="38">
        <v>0.73699999999999999</v>
      </c>
      <c r="K1688" s="23" t="s">
        <v>15</v>
      </c>
    </row>
    <row r="1689" spans="1:11" s="15" customFormat="1" ht="42" x14ac:dyDescent="0.15">
      <c r="A1689" s="35">
        <v>1686</v>
      </c>
      <c r="B1689" s="23" t="s">
        <v>2126</v>
      </c>
      <c r="C1689" s="23" t="s">
        <v>3862</v>
      </c>
      <c r="D1689" s="18">
        <v>45748</v>
      </c>
      <c r="E1689" s="23" t="s">
        <v>3863</v>
      </c>
      <c r="F1689" s="25">
        <v>4360001005644</v>
      </c>
      <c r="G1689" s="20" t="s">
        <v>13</v>
      </c>
      <c r="H1689" s="36">
        <v>2235200</v>
      </c>
      <c r="I1689" s="37">
        <v>1736900</v>
      </c>
      <c r="J1689" s="38">
        <v>0.77700000000000002</v>
      </c>
      <c r="K1689" s="23"/>
    </row>
    <row r="1690" spans="1:11" s="15" customFormat="1" ht="42" x14ac:dyDescent="0.15">
      <c r="A1690" s="35">
        <v>1687</v>
      </c>
      <c r="B1690" s="23" t="s">
        <v>2127</v>
      </c>
      <c r="C1690" s="23" t="s">
        <v>3864</v>
      </c>
      <c r="D1690" s="18">
        <v>45748</v>
      </c>
      <c r="E1690" s="23" t="s">
        <v>3865</v>
      </c>
      <c r="F1690" s="25">
        <v>5430001021815</v>
      </c>
      <c r="G1690" s="20" t="s">
        <v>13</v>
      </c>
      <c r="H1690" s="36">
        <v>3112279</v>
      </c>
      <c r="I1690" s="37">
        <v>2657745</v>
      </c>
      <c r="J1690" s="38">
        <v>0.85299999999999998</v>
      </c>
      <c r="K1690" s="23" t="s">
        <v>17</v>
      </c>
    </row>
    <row r="1691" spans="1:11" s="15" customFormat="1" ht="42" x14ac:dyDescent="0.15">
      <c r="A1691" s="35">
        <v>1688</v>
      </c>
      <c r="B1691" s="23" t="s">
        <v>2128</v>
      </c>
      <c r="C1691" s="23" t="s">
        <v>3864</v>
      </c>
      <c r="D1691" s="18">
        <v>45748</v>
      </c>
      <c r="E1691" s="23" t="s">
        <v>3587</v>
      </c>
      <c r="F1691" s="25">
        <v>5010401116372</v>
      </c>
      <c r="G1691" s="20" t="s">
        <v>13</v>
      </c>
      <c r="H1691" s="36">
        <v>18060235</v>
      </c>
      <c r="I1691" s="37">
        <v>13805000</v>
      </c>
      <c r="J1691" s="38">
        <v>0.76400000000000001</v>
      </c>
      <c r="K1691" s="23" t="s">
        <v>17</v>
      </c>
    </row>
    <row r="1692" spans="1:11" s="15" customFormat="1" ht="42" x14ac:dyDescent="0.15">
      <c r="A1692" s="35">
        <v>1689</v>
      </c>
      <c r="B1692" s="23" t="s">
        <v>2129</v>
      </c>
      <c r="C1692" s="23" t="s">
        <v>3866</v>
      </c>
      <c r="D1692" s="18">
        <v>45748</v>
      </c>
      <c r="E1692" s="23" t="s">
        <v>3867</v>
      </c>
      <c r="F1692" s="25">
        <v>6011601001784</v>
      </c>
      <c r="G1692" s="20" t="s">
        <v>13</v>
      </c>
      <c r="H1692" s="36">
        <v>20736000</v>
      </c>
      <c r="I1692" s="37">
        <v>20736000</v>
      </c>
      <c r="J1692" s="38">
        <v>1</v>
      </c>
      <c r="K1692" s="23" t="s">
        <v>14</v>
      </c>
    </row>
    <row r="1693" spans="1:11" s="15" customFormat="1" ht="42" x14ac:dyDescent="0.15">
      <c r="A1693" s="35">
        <v>1690</v>
      </c>
      <c r="B1693" s="23" t="s">
        <v>2130</v>
      </c>
      <c r="C1693" s="23" t="s">
        <v>3868</v>
      </c>
      <c r="D1693" s="18">
        <v>45748</v>
      </c>
      <c r="E1693" s="23" t="s">
        <v>3869</v>
      </c>
      <c r="F1693" s="25">
        <v>1010401068675</v>
      </c>
      <c r="G1693" s="20" t="s">
        <v>13</v>
      </c>
      <c r="H1693" s="36">
        <v>11294332</v>
      </c>
      <c r="I1693" s="37">
        <v>10997866</v>
      </c>
      <c r="J1693" s="38">
        <v>0.97299999999999998</v>
      </c>
      <c r="K1693" s="23" t="s">
        <v>4196</v>
      </c>
    </row>
    <row r="1694" spans="1:11" s="15" customFormat="1" ht="42" x14ac:dyDescent="0.15">
      <c r="A1694" s="35">
        <v>1691</v>
      </c>
      <c r="B1694" s="23" t="s">
        <v>2131</v>
      </c>
      <c r="C1694" s="23" t="s">
        <v>3870</v>
      </c>
      <c r="D1694" s="18">
        <v>45748</v>
      </c>
      <c r="E1694" s="23" t="s">
        <v>3871</v>
      </c>
      <c r="F1694" s="25">
        <v>5012801000222</v>
      </c>
      <c r="G1694" s="20" t="s">
        <v>13</v>
      </c>
      <c r="H1694" s="36">
        <v>5890185</v>
      </c>
      <c r="I1694" s="37">
        <v>5336645</v>
      </c>
      <c r="J1694" s="38">
        <v>0.90600000000000003</v>
      </c>
      <c r="K1694" s="23" t="s">
        <v>470</v>
      </c>
    </row>
    <row r="1695" spans="1:11" s="15" customFormat="1" ht="42" x14ac:dyDescent="0.15">
      <c r="A1695" s="35">
        <v>1692</v>
      </c>
      <c r="B1695" s="23" t="s">
        <v>2132</v>
      </c>
      <c r="C1695" s="23" t="s">
        <v>3872</v>
      </c>
      <c r="D1695" s="18">
        <v>45748</v>
      </c>
      <c r="E1695" s="23" t="s">
        <v>3873</v>
      </c>
      <c r="F1695" s="25" t="s">
        <v>12</v>
      </c>
      <c r="G1695" s="20" t="s">
        <v>13</v>
      </c>
      <c r="H1695" s="36">
        <v>3220842</v>
      </c>
      <c r="I1695" s="37">
        <v>3032400</v>
      </c>
      <c r="J1695" s="38">
        <v>0.94099999999999995</v>
      </c>
      <c r="K1695" s="23" t="s">
        <v>14</v>
      </c>
    </row>
    <row r="1696" spans="1:11" s="15" customFormat="1" ht="42" x14ac:dyDescent="0.15">
      <c r="A1696" s="35">
        <v>1693</v>
      </c>
      <c r="B1696" s="23" t="s">
        <v>2133</v>
      </c>
      <c r="C1696" s="23" t="s">
        <v>3874</v>
      </c>
      <c r="D1696" s="18">
        <v>45748</v>
      </c>
      <c r="E1696" s="23" t="s">
        <v>3875</v>
      </c>
      <c r="F1696" s="25">
        <v>9070001001998</v>
      </c>
      <c r="G1696" s="20" t="s">
        <v>13</v>
      </c>
      <c r="H1696" s="36">
        <v>3281394</v>
      </c>
      <c r="I1696" s="37">
        <v>2529270</v>
      </c>
      <c r="J1696" s="38">
        <v>0.77</v>
      </c>
      <c r="K1696" s="23" t="s">
        <v>471</v>
      </c>
    </row>
    <row r="1697" spans="1:11" s="15" customFormat="1" ht="42" x14ac:dyDescent="0.15">
      <c r="A1697" s="35">
        <v>1694</v>
      </c>
      <c r="B1697" s="23" t="s">
        <v>2134</v>
      </c>
      <c r="C1697" s="23" t="s">
        <v>3874</v>
      </c>
      <c r="D1697" s="18">
        <v>45748</v>
      </c>
      <c r="E1697" s="23" t="s">
        <v>3876</v>
      </c>
      <c r="F1697" s="25">
        <v>8070001001462</v>
      </c>
      <c r="G1697" s="20" t="s">
        <v>13</v>
      </c>
      <c r="H1697" s="36">
        <v>3623421</v>
      </c>
      <c r="I1697" s="37">
        <v>2803680</v>
      </c>
      <c r="J1697" s="38">
        <v>0.77300000000000002</v>
      </c>
      <c r="K1697" s="23" t="s">
        <v>471</v>
      </c>
    </row>
    <row r="1698" spans="1:11" s="15" customFormat="1" ht="42" x14ac:dyDescent="0.15">
      <c r="A1698" s="35">
        <v>1695</v>
      </c>
      <c r="B1698" s="23" t="s">
        <v>2135</v>
      </c>
      <c r="C1698" s="23" t="s">
        <v>3874</v>
      </c>
      <c r="D1698" s="18">
        <v>45748</v>
      </c>
      <c r="E1698" s="23" t="s">
        <v>2577</v>
      </c>
      <c r="F1698" s="25">
        <v>6070001002982</v>
      </c>
      <c r="G1698" s="20" t="s">
        <v>13</v>
      </c>
      <c r="H1698" s="36">
        <v>4448342</v>
      </c>
      <c r="I1698" s="37">
        <v>3273670</v>
      </c>
      <c r="J1698" s="38">
        <v>0.73499999999999999</v>
      </c>
      <c r="K1698" s="23" t="s">
        <v>471</v>
      </c>
    </row>
    <row r="1699" spans="1:11" s="15" customFormat="1" ht="42" x14ac:dyDescent="0.15">
      <c r="A1699" s="35">
        <v>1696</v>
      </c>
      <c r="B1699" s="23" t="s">
        <v>2136</v>
      </c>
      <c r="C1699" s="23" t="s">
        <v>3874</v>
      </c>
      <c r="D1699" s="18">
        <v>45748</v>
      </c>
      <c r="E1699" s="23" t="s">
        <v>3106</v>
      </c>
      <c r="F1699" s="25">
        <v>2040001047340</v>
      </c>
      <c r="G1699" s="20" t="s">
        <v>13</v>
      </c>
      <c r="H1699" s="36">
        <v>10838420</v>
      </c>
      <c r="I1699" s="37">
        <v>4586875</v>
      </c>
      <c r="J1699" s="38">
        <v>0.42299999999999999</v>
      </c>
      <c r="K1699" s="23" t="s">
        <v>471</v>
      </c>
    </row>
    <row r="1700" spans="1:11" s="15" customFormat="1" ht="42" x14ac:dyDescent="0.15">
      <c r="A1700" s="35">
        <v>1697</v>
      </c>
      <c r="B1700" s="23" t="s">
        <v>2137</v>
      </c>
      <c r="C1700" s="23" t="s">
        <v>3874</v>
      </c>
      <c r="D1700" s="18">
        <v>45748</v>
      </c>
      <c r="E1700" s="23" t="s">
        <v>3529</v>
      </c>
      <c r="F1700" s="25">
        <v>6290001030994</v>
      </c>
      <c r="G1700" s="20" t="s">
        <v>13</v>
      </c>
      <c r="H1700" s="36">
        <v>5840000</v>
      </c>
      <c r="I1700" s="37">
        <v>5475000</v>
      </c>
      <c r="J1700" s="38">
        <v>0.93700000000000006</v>
      </c>
      <c r="K1700" s="23" t="s">
        <v>15</v>
      </c>
    </row>
    <row r="1701" spans="1:11" s="15" customFormat="1" ht="42" x14ac:dyDescent="0.15">
      <c r="A1701" s="35">
        <v>1698</v>
      </c>
      <c r="B1701" s="23" t="s">
        <v>2138</v>
      </c>
      <c r="C1701" s="23" t="s">
        <v>3877</v>
      </c>
      <c r="D1701" s="18">
        <v>45748</v>
      </c>
      <c r="E1701" s="23" t="s">
        <v>3878</v>
      </c>
      <c r="F1701" s="25">
        <v>6010401063457</v>
      </c>
      <c r="G1701" s="20" t="s">
        <v>13</v>
      </c>
      <c r="H1701" s="36">
        <v>8795152</v>
      </c>
      <c r="I1701" s="37">
        <v>6081600</v>
      </c>
      <c r="J1701" s="38">
        <v>0.69099999999999995</v>
      </c>
      <c r="K1701" s="23" t="s">
        <v>15</v>
      </c>
    </row>
    <row r="1702" spans="1:11" s="15" customFormat="1" ht="42" x14ac:dyDescent="0.15">
      <c r="A1702" s="35">
        <v>1699</v>
      </c>
      <c r="B1702" s="23" t="s">
        <v>2139</v>
      </c>
      <c r="C1702" s="23" t="s">
        <v>3879</v>
      </c>
      <c r="D1702" s="18">
        <v>45748</v>
      </c>
      <c r="E1702" s="23" t="s">
        <v>3878</v>
      </c>
      <c r="F1702" s="25">
        <v>6010401063457</v>
      </c>
      <c r="G1702" s="20" t="s">
        <v>13</v>
      </c>
      <c r="H1702" s="36">
        <v>6673390</v>
      </c>
      <c r="I1702" s="37">
        <v>4606848</v>
      </c>
      <c r="J1702" s="38">
        <v>0.69</v>
      </c>
      <c r="K1702" s="23" t="s">
        <v>15</v>
      </c>
    </row>
    <row r="1703" spans="1:11" s="15" customFormat="1" ht="42" x14ac:dyDescent="0.15">
      <c r="A1703" s="35">
        <v>1700</v>
      </c>
      <c r="B1703" s="23" t="s">
        <v>2140</v>
      </c>
      <c r="C1703" s="23" t="s">
        <v>3880</v>
      </c>
      <c r="D1703" s="18">
        <v>45748</v>
      </c>
      <c r="E1703" s="23" t="s">
        <v>3276</v>
      </c>
      <c r="F1703" s="25">
        <v>8011801012126</v>
      </c>
      <c r="G1703" s="20" t="s">
        <v>13</v>
      </c>
      <c r="H1703" s="36">
        <v>36839924</v>
      </c>
      <c r="I1703" s="37">
        <v>35235567</v>
      </c>
      <c r="J1703" s="38">
        <v>0.95599999999999996</v>
      </c>
      <c r="K1703" s="23" t="s">
        <v>472</v>
      </c>
    </row>
    <row r="1704" spans="1:11" s="15" customFormat="1" ht="42" x14ac:dyDescent="0.15">
      <c r="A1704" s="35">
        <v>1701</v>
      </c>
      <c r="B1704" s="23" t="s">
        <v>2141</v>
      </c>
      <c r="C1704" s="23" t="s">
        <v>3881</v>
      </c>
      <c r="D1704" s="18">
        <v>45748</v>
      </c>
      <c r="E1704" s="23" t="s">
        <v>3882</v>
      </c>
      <c r="F1704" s="25">
        <v>2130001009991</v>
      </c>
      <c r="G1704" s="20" t="s">
        <v>13</v>
      </c>
      <c r="H1704" s="36">
        <v>6050000</v>
      </c>
      <c r="I1704" s="37">
        <v>5500000</v>
      </c>
      <c r="J1704" s="38">
        <v>0.90900000000000003</v>
      </c>
      <c r="K1704" s="23" t="s">
        <v>15</v>
      </c>
    </row>
    <row r="1705" spans="1:11" s="15" customFormat="1" ht="42" x14ac:dyDescent="0.15">
      <c r="A1705" s="35">
        <v>1702</v>
      </c>
      <c r="B1705" s="23" t="s">
        <v>2142</v>
      </c>
      <c r="C1705" s="23" t="s">
        <v>3883</v>
      </c>
      <c r="D1705" s="18">
        <v>45748</v>
      </c>
      <c r="E1705" s="23" t="s">
        <v>3884</v>
      </c>
      <c r="F1705" s="25">
        <v>7180002091749</v>
      </c>
      <c r="G1705" s="20" t="s">
        <v>13</v>
      </c>
      <c r="H1705" s="36">
        <v>15623928</v>
      </c>
      <c r="I1705" s="37">
        <v>14821920</v>
      </c>
      <c r="J1705" s="38">
        <v>0.94799999999999995</v>
      </c>
      <c r="K1705" s="23" t="s">
        <v>17</v>
      </c>
    </row>
    <row r="1706" spans="1:11" s="15" customFormat="1" ht="42" x14ac:dyDescent="0.15">
      <c r="A1706" s="35">
        <v>1703</v>
      </c>
      <c r="B1706" s="23" t="s">
        <v>2143</v>
      </c>
      <c r="C1706" s="23" t="s">
        <v>3885</v>
      </c>
      <c r="D1706" s="18">
        <v>45748</v>
      </c>
      <c r="E1706" s="23" t="s">
        <v>3886</v>
      </c>
      <c r="F1706" s="25">
        <v>4210001016474</v>
      </c>
      <c r="G1706" s="20" t="s">
        <v>13</v>
      </c>
      <c r="H1706" s="36">
        <v>2438301</v>
      </c>
      <c r="I1706" s="37">
        <v>2103736</v>
      </c>
      <c r="J1706" s="38">
        <v>0.86199999999999999</v>
      </c>
      <c r="K1706" s="23"/>
    </row>
    <row r="1707" spans="1:11" s="15" customFormat="1" ht="42" x14ac:dyDescent="0.15">
      <c r="A1707" s="35">
        <v>1704</v>
      </c>
      <c r="B1707" s="23" t="s">
        <v>2144</v>
      </c>
      <c r="C1707" s="23" t="s">
        <v>3885</v>
      </c>
      <c r="D1707" s="18">
        <v>45748</v>
      </c>
      <c r="E1707" s="23" t="s">
        <v>3887</v>
      </c>
      <c r="F1707" s="25">
        <v>2220002010139</v>
      </c>
      <c r="G1707" s="20" t="s">
        <v>13</v>
      </c>
      <c r="H1707" s="36">
        <v>3283282</v>
      </c>
      <c r="I1707" s="37">
        <v>2932200</v>
      </c>
      <c r="J1707" s="38">
        <v>0.89300000000000002</v>
      </c>
      <c r="K1707" s="23"/>
    </row>
    <row r="1708" spans="1:11" s="15" customFormat="1" ht="42" x14ac:dyDescent="0.15">
      <c r="A1708" s="35">
        <v>1705</v>
      </c>
      <c r="B1708" s="23" t="s">
        <v>2145</v>
      </c>
      <c r="C1708" s="23" t="s">
        <v>3888</v>
      </c>
      <c r="D1708" s="18">
        <v>45748</v>
      </c>
      <c r="E1708" s="23" t="s">
        <v>3529</v>
      </c>
      <c r="F1708" s="25">
        <v>6290001030994</v>
      </c>
      <c r="G1708" s="20" t="s">
        <v>13</v>
      </c>
      <c r="H1708" s="36">
        <v>5569900</v>
      </c>
      <c r="I1708" s="37">
        <v>5475000</v>
      </c>
      <c r="J1708" s="38">
        <v>0.98199999999999998</v>
      </c>
      <c r="K1708" s="23" t="s">
        <v>21</v>
      </c>
    </row>
    <row r="1709" spans="1:11" s="15" customFormat="1" ht="42" x14ac:dyDescent="0.15">
      <c r="A1709" s="35">
        <v>1706</v>
      </c>
      <c r="B1709" s="23" t="s">
        <v>2146</v>
      </c>
      <c r="C1709" s="23" t="s">
        <v>3889</v>
      </c>
      <c r="D1709" s="18">
        <v>45748</v>
      </c>
      <c r="E1709" s="23" t="s">
        <v>3890</v>
      </c>
      <c r="F1709" s="25">
        <v>4250001015183</v>
      </c>
      <c r="G1709" s="20" t="s">
        <v>13</v>
      </c>
      <c r="H1709" s="36">
        <v>3035340</v>
      </c>
      <c r="I1709" s="37">
        <v>2838240</v>
      </c>
      <c r="J1709" s="38">
        <v>0.93500000000000005</v>
      </c>
      <c r="K1709" s="23" t="s">
        <v>15</v>
      </c>
    </row>
    <row r="1710" spans="1:11" s="15" customFormat="1" ht="42" x14ac:dyDescent="0.15">
      <c r="A1710" s="35">
        <v>1707</v>
      </c>
      <c r="B1710" s="23" t="s">
        <v>2147</v>
      </c>
      <c r="C1710" s="23" t="s">
        <v>3891</v>
      </c>
      <c r="D1710" s="18">
        <v>45748</v>
      </c>
      <c r="E1710" s="23" t="s">
        <v>3892</v>
      </c>
      <c r="F1710" s="25">
        <v>1340001008924</v>
      </c>
      <c r="G1710" s="20" t="s">
        <v>13</v>
      </c>
      <c r="H1710" s="36">
        <v>3114022</v>
      </c>
      <c r="I1710" s="37">
        <v>2327062</v>
      </c>
      <c r="J1710" s="38">
        <v>0.747</v>
      </c>
      <c r="K1710" s="23" t="s">
        <v>15</v>
      </c>
    </row>
    <row r="1711" spans="1:11" s="15" customFormat="1" ht="42" x14ac:dyDescent="0.15">
      <c r="A1711" s="35">
        <v>1708</v>
      </c>
      <c r="B1711" s="23" t="s">
        <v>2148</v>
      </c>
      <c r="C1711" s="23" t="s">
        <v>3891</v>
      </c>
      <c r="D1711" s="18">
        <v>45748</v>
      </c>
      <c r="E1711" s="23" t="s">
        <v>3893</v>
      </c>
      <c r="F1711" s="25">
        <v>5010401059497</v>
      </c>
      <c r="G1711" s="20" t="s">
        <v>13</v>
      </c>
      <c r="H1711" s="36">
        <v>8128185</v>
      </c>
      <c r="I1711" s="37">
        <v>8080735</v>
      </c>
      <c r="J1711" s="38">
        <v>0.99399999999999999</v>
      </c>
      <c r="K1711" s="23" t="s">
        <v>15</v>
      </c>
    </row>
    <row r="1712" spans="1:11" s="15" customFormat="1" ht="42" x14ac:dyDescent="0.15">
      <c r="A1712" s="35">
        <v>1709</v>
      </c>
      <c r="B1712" s="23" t="s">
        <v>2149</v>
      </c>
      <c r="C1712" s="23" t="s">
        <v>3894</v>
      </c>
      <c r="D1712" s="18">
        <v>45748</v>
      </c>
      <c r="E1712" s="23" t="s">
        <v>3895</v>
      </c>
      <c r="F1712" s="25">
        <v>5013301034611</v>
      </c>
      <c r="G1712" s="20" t="s">
        <v>13</v>
      </c>
      <c r="H1712" s="36">
        <v>8080064</v>
      </c>
      <c r="I1712" s="37">
        <v>6028200</v>
      </c>
      <c r="J1712" s="38">
        <v>0.746</v>
      </c>
      <c r="K1712" s="23"/>
    </row>
    <row r="1713" spans="1:11" s="15" customFormat="1" ht="42" x14ac:dyDescent="0.15">
      <c r="A1713" s="35">
        <v>1710</v>
      </c>
      <c r="B1713" s="23" t="s">
        <v>2150</v>
      </c>
      <c r="C1713" s="23" t="s">
        <v>3896</v>
      </c>
      <c r="D1713" s="18">
        <v>45748</v>
      </c>
      <c r="E1713" s="23" t="s">
        <v>3897</v>
      </c>
      <c r="F1713" s="25">
        <v>3470001006418</v>
      </c>
      <c r="G1713" s="20" t="s">
        <v>13</v>
      </c>
      <c r="H1713" s="36">
        <v>5992272</v>
      </c>
      <c r="I1713" s="37">
        <v>5623992</v>
      </c>
      <c r="J1713" s="38">
        <v>0.93799999999999994</v>
      </c>
      <c r="K1713" s="23" t="s">
        <v>15</v>
      </c>
    </row>
    <row r="1714" spans="1:11" s="15" customFormat="1" ht="42" x14ac:dyDescent="0.15">
      <c r="A1714" s="35">
        <v>1711</v>
      </c>
      <c r="B1714" s="23" t="s">
        <v>2151</v>
      </c>
      <c r="C1714" s="23" t="s">
        <v>3898</v>
      </c>
      <c r="D1714" s="18">
        <v>45748</v>
      </c>
      <c r="E1714" s="23" t="s">
        <v>3899</v>
      </c>
      <c r="F1714" s="25">
        <v>7500001000322</v>
      </c>
      <c r="G1714" s="20" t="s">
        <v>13</v>
      </c>
      <c r="H1714" s="36">
        <v>4396700</v>
      </c>
      <c r="I1714" s="37">
        <v>3155867</v>
      </c>
      <c r="J1714" s="38">
        <v>0.71699999999999997</v>
      </c>
      <c r="K1714" s="23" t="s">
        <v>30</v>
      </c>
    </row>
    <row r="1715" spans="1:11" s="15" customFormat="1" ht="52.5" x14ac:dyDescent="0.15">
      <c r="A1715" s="35">
        <v>1712</v>
      </c>
      <c r="B1715" s="23" t="s">
        <v>2152</v>
      </c>
      <c r="C1715" s="23" t="s">
        <v>3900</v>
      </c>
      <c r="D1715" s="18">
        <v>45748</v>
      </c>
      <c r="E1715" s="23" t="s">
        <v>3825</v>
      </c>
      <c r="F1715" s="25">
        <v>6011201003719</v>
      </c>
      <c r="G1715" s="20" t="s">
        <v>13</v>
      </c>
      <c r="H1715" s="36">
        <v>3783755</v>
      </c>
      <c r="I1715" s="37">
        <v>2166560</v>
      </c>
      <c r="J1715" s="38">
        <v>0.57199999999999995</v>
      </c>
      <c r="K1715" s="23" t="s">
        <v>14</v>
      </c>
    </row>
    <row r="1716" spans="1:11" s="15" customFormat="1" ht="42" x14ac:dyDescent="0.15">
      <c r="A1716" s="35">
        <v>1713</v>
      </c>
      <c r="B1716" s="23" t="s">
        <v>2153</v>
      </c>
      <c r="C1716" s="23" t="s">
        <v>3900</v>
      </c>
      <c r="D1716" s="18">
        <v>45748</v>
      </c>
      <c r="E1716" s="23" t="s">
        <v>2572</v>
      </c>
      <c r="F1716" s="25">
        <v>3012301002860</v>
      </c>
      <c r="G1716" s="20" t="s">
        <v>13</v>
      </c>
      <c r="H1716" s="36">
        <v>5550622</v>
      </c>
      <c r="I1716" s="37">
        <v>2912547</v>
      </c>
      <c r="J1716" s="38">
        <v>0.52400000000000002</v>
      </c>
      <c r="K1716" s="23" t="s">
        <v>237</v>
      </c>
    </row>
    <row r="1717" spans="1:11" s="15" customFormat="1" ht="42" x14ac:dyDescent="0.15">
      <c r="A1717" s="35">
        <v>1714</v>
      </c>
      <c r="B1717" s="23" t="s">
        <v>2154</v>
      </c>
      <c r="C1717" s="23" t="s">
        <v>3900</v>
      </c>
      <c r="D1717" s="18">
        <v>45748</v>
      </c>
      <c r="E1717" s="23" t="s">
        <v>3869</v>
      </c>
      <c r="F1717" s="25">
        <v>1010401068675</v>
      </c>
      <c r="G1717" s="20" t="s">
        <v>13</v>
      </c>
      <c r="H1717" s="36">
        <v>5228003</v>
      </c>
      <c r="I1717" s="37">
        <v>5228003</v>
      </c>
      <c r="J1717" s="38">
        <v>1</v>
      </c>
      <c r="K1717" s="23" t="s">
        <v>42</v>
      </c>
    </row>
    <row r="1718" spans="1:11" s="15" customFormat="1" ht="52.5" x14ac:dyDescent="0.15">
      <c r="A1718" s="35">
        <v>1715</v>
      </c>
      <c r="B1718" s="23" t="s">
        <v>2155</v>
      </c>
      <c r="C1718" s="23" t="s">
        <v>3900</v>
      </c>
      <c r="D1718" s="18">
        <v>45748</v>
      </c>
      <c r="E1718" s="23" t="s">
        <v>3901</v>
      </c>
      <c r="F1718" s="25">
        <v>1080005000680</v>
      </c>
      <c r="G1718" s="20" t="s">
        <v>13</v>
      </c>
      <c r="H1718" s="36">
        <v>7143015</v>
      </c>
      <c r="I1718" s="37">
        <v>6254710</v>
      </c>
      <c r="J1718" s="38">
        <v>0.875</v>
      </c>
      <c r="K1718" s="23" t="s">
        <v>238</v>
      </c>
    </row>
    <row r="1719" spans="1:11" s="15" customFormat="1" ht="63" x14ac:dyDescent="0.15">
      <c r="A1719" s="35">
        <v>1716</v>
      </c>
      <c r="B1719" s="23" t="s">
        <v>2156</v>
      </c>
      <c r="C1719" s="23" t="s">
        <v>3900</v>
      </c>
      <c r="D1719" s="18">
        <v>45748</v>
      </c>
      <c r="E1719" s="23" t="s">
        <v>2568</v>
      </c>
      <c r="F1719" s="25">
        <v>7050001001003</v>
      </c>
      <c r="G1719" s="20" t="s">
        <v>13</v>
      </c>
      <c r="H1719" s="36">
        <v>8913433</v>
      </c>
      <c r="I1719" s="37">
        <v>8267105</v>
      </c>
      <c r="J1719" s="38">
        <v>0.92700000000000005</v>
      </c>
      <c r="K1719" s="23" t="s">
        <v>236</v>
      </c>
    </row>
    <row r="1720" spans="1:11" s="15" customFormat="1" ht="42" x14ac:dyDescent="0.15">
      <c r="A1720" s="35">
        <v>1717</v>
      </c>
      <c r="B1720" s="23" t="s">
        <v>2157</v>
      </c>
      <c r="C1720" s="23" t="s">
        <v>3900</v>
      </c>
      <c r="D1720" s="18">
        <v>45748</v>
      </c>
      <c r="E1720" s="23" t="s">
        <v>2575</v>
      </c>
      <c r="F1720" s="25">
        <v>1050001033299</v>
      </c>
      <c r="G1720" s="20" t="s">
        <v>13</v>
      </c>
      <c r="H1720" s="36">
        <v>11979926</v>
      </c>
      <c r="I1720" s="37">
        <v>10975162</v>
      </c>
      <c r="J1720" s="38">
        <v>0.91600000000000004</v>
      </c>
      <c r="K1720" s="23" t="s">
        <v>235</v>
      </c>
    </row>
    <row r="1721" spans="1:11" s="15" customFormat="1" ht="42" x14ac:dyDescent="0.15">
      <c r="A1721" s="35">
        <v>1718</v>
      </c>
      <c r="B1721" s="23" t="s">
        <v>2158</v>
      </c>
      <c r="C1721" s="23" t="s">
        <v>3900</v>
      </c>
      <c r="D1721" s="18">
        <v>45748</v>
      </c>
      <c r="E1721" s="23" t="s">
        <v>3902</v>
      </c>
      <c r="F1721" s="25">
        <v>4290001003374</v>
      </c>
      <c r="G1721" s="20" t="s">
        <v>13</v>
      </c>
      <c r="H1721" s="36">
        <v>16702400</v>
      </c>
      <c r="I1721" s="37">
        <v>12141360</v>
      </c>
      <c r="J1721" s="38">
        <v>0.72599999999999998</v>
      </c>
      <c r="K1721" s="23" t="s">
        <v>14</v>
      </c>
    </row>
    <row r="1722" spans="1:11" s="15" customFormat="1" ht="42" x14ac:dyDescent="0.15">
      <c r="A1722" s="35">
        <v>1719</v>
      </c>
      <c r="B1722" s="23" t="s">
        <v>2159</v>
      </c>
      <c r="C1722" s="23" t="s">
        <v>3903</v>
      </c>
      <c r="D1722" s="18">
        <v>45748</v>
      </c>
      <c r="E1722" s="23" t="s">
        <v>3904</v>
      </c>
      <c r="F1722" s="25">
        <v>7120005004044</v>
      </c>
      <c r="G1722" s="20" t="s">
        <v>13</v>
      </c>
      <c r="H1722" s="36">
        <v>2831323</v>
      </c>
      <c r="I1722" s="37">
        <v>2766434</v>
      </c>
      <c r="J1722" s="38">
        <v>0.97699999999999998</v>
      </c>
      <c r="K1722" s="23" t="s">
        <v>14</v>
      </c>
    </row>
    <row r="1723" spans="1:11" s="15" customFormat="1" ht="42" x14ac:dyDescent="0.15">
      <c r="A1723" s="35">
        <v>1720</v>
      </c>
      <c r="B1723" s="23" t="s">
        <v>2160</v>
      </c>
      <c r="C1723" s="23" t="s">
        <v>3903</v>
      </c>
      <c r="D1723" s="18">
        <v>45748</v>
      </c>
      <c r="E1723" s="23" t="s">
        <v>3869</v>
      </c>
      <c r="F1723" s="25">
        <v>1010401068675</v>
      </c>
      <c r="G1723" s="20" t="s">
        <v>13</v>
      </c>
      <c r="H1723" s="36">
        <v>3566387</v>
      </c>
      <c r="I1723" s="37">
        <v>3566387</v>
      </c>
      <c r="J1723" s="38">
        <v>1</v>
      </c>
      <c r="K1723" s="23" t="s">
        <v>14</v>
      </c>
    </row>
    <row r="1724" spans="1:11" s="15" customFormat="1" ht="42" x14ac:dyDescent="0.15">
      <c r="A1724" s="35">
        <v>1721</v>
      </c>
      <c r="B1724" s="23" t="s">
        <v>2161</v>
      </c>
      <c r="C1724" s="23" t="s">
        <v>3903</v>
      </c>
      <c r="D1724" s="18">
        <v>45748</v>
      </c>
      <c r="E1724" s="23" t="s">
        <v>3905</v>
      </c>
      <c r="F1724" s="25">
        <v>5120001042421</v>
      </c>
      <c r="G1724" s="20" t="s">
        <v>13</v>
      </c>
      <c r="H1724" s="36">
        <v>12725533</v>
      </c>
      <c r="I1724" s="37">
        <v>6750920</v>
      </c>
      <c r="J1724" s="38">
        <v>0.53</v>
      </c>
      <c r="K1724" s="23" t="s">
        <v>14</v>
      </c>
    </row>
    <row r="1725" spans="1:11" s="15" customFormat="1" ht="42" x14ac:dyDescent="0.15">
      <c r="A1725" s="35">
        <v>1722</v>
      </c>
      <c r="B1725" s="23" t="s">
        <v>2162</v>
      </c>
      <c r="C1725" s="23" t="s">
        <v>3906</v>
      </c>
      <c r="D1725" s="18">
        <v>45748</v>
      </c>
      <c r="E1725" s="23" t="s">
        <v>3907</v>
      </c>
      <c r="F1725" s="25">
        <v>6180001048230</v>
      </c>
      <c r="G1725" s="20" t="s">
        <v>13</v>
      </c>
      <c r="H1725" s="36">
        <v>4908156</v>
      </c>
      <c r="I1725" s="37">
        <v>2407680</v>
      </c>
      <c r="J1725" s="38">
        <v>0.49</v>
      </c>
      <c r="K1725" s="23" t="s">
        <v>14</v>
      </c>
    </row>
    <row r="1726" spans="1:11" s="15" customFormat="1" ht="42" x14ac:dyDescent="0.15">
      <c r="A1726" s="35">
        <v>1723</v>
      </c>
      <c r="B1726" s="23" t="s">
        <v>2163</v>
      </c>
      <c r="C1726" s="23" t="s">
        <v>3906</v>
      </c>
      <c r="D1726" s="18">
        <v>45748</v>
      </c>
      <c r="E1726" s="23" t="s">
        <v>3907</v>
      </c>
      <c r="F1726" s="25">
        <v>6180001048230</v>
      </c>
      <c r="G1726" s="20" t="s">
        <v>13</v>
      </c>
      <c r="H1726" s="36">
        <v>3470148</v>
      </c>
      <c r="I1726" s="37">
        <v>3005640</v>
      </c>
      <c r="J1726" s="38">
        <v>0.86599999999999999</v>
      </c>
      <c r="K1726" s="23" t="s">
        <v>14</v>
      </c>
    </row>
    <row r="1727" spans="1:11" s="15" customFormat="1" ht="42" x14ac:dyDescent="0.15">
      <c r="A1727" s="35">
        <v>1724</v>
      </c>
      <c r="B1727" s="23" t="s">
        <v>2164</v>
      </c>
      <c r="C1727" s="23" t="s">
        <v>3908</v>
      </c>
      <c r="D1727" s="18">
        <v>45748</v>
      </c>
      <c r="E1727" s="23" t="s">
        <v>3909</v>
      </c>
      <c r="F1727" s="25">
        <v>8290801002877</v>
      </c>
      <c r="G1727" s="20" t="s">
        <v>13</v>
      </c>
      <c r="H1727" s="36">
        <v>2962564</v>
      </c>
      <c r="I1727" s="37">
        <v>2221923</v>
      </c>
      <c r="J1727" s="38">
        <v>0.75</v>
      </c>
      <c r="K1727" s="23" t="s">
        <v>33</v>
      </c>
    </row>
    <row r="1728" spans="1:11" s="15" customFormat="1" ht="52.5" x14ac:dyDescent="0.15">
      <c r="A1728" s="35">
        <v>1725</v>
      </c>
      <c r="B1728" s="23" t="s">
        <v>2165</v>
      </c>
      <c r="C1728" s="23" t="s">
        <v>3908</v>
      </c>
      <c r="D1728" s="18">
        <v>45748</v>
      </c>
      <c r="E1728" s="23" t="s">
        <v>3910</v>
      </c>
      <c r="F1728" s="25">
        <v>1290001025818</v>
      </c>
      <c r="G1728" s="20" t="s">
        <v>13</v>
      </c>
      <c r="H1728" s="36">
        <v>3021000</v>
      </c>
      <c r="I1728" s="37">
        <v>2272232</v>
      </c>
      <c r="J1728" s="38">
        <v>0.752</v>
      </c>
      <c r="K1728" s="23" t="s">
        <v>239</v>
      </c>
    </row>
    <row r="1729" spans="1:11" s="15" customFormat="1" ht="42" x14ac:dyDescent="0.15">
      <c r="A1729" s="35">
        <v>1726</v>
      </c>
      <c r="B1729" s="23" t="s">
        <v>2166</v>
      </c>
      <c r="C1729" s="23" t="s">
        <v>3908</v>
      </c>
      <c r="D1729" s="18">
        <v>45748</v>
      </c>
      <c r="E1729" s="23" t="s">
        <v>3911</v>
      </c>
      <c r="F1729" s="25">
        <v>2330001010822</v>
      </c>
      <c r="G1729" s="20" t="s">
        <v>13</v>
      </c>
      <c r="H1729" s="36">
        <v>3633630</v>
      </c>
      <c r="I1729" s="37">
        <v>2728550</v>
      </c>
      <c r="J1729" s="38">
        <v>0.75</v>
      </c>
      <c r="K1729" s="23" t="s">
        <v>15</v>
      </c>
    </row>
    <row r="1730" spans="1:11" s="15" customFormat="1" ht="42" x14ac:dyDescent="0.15">
      <c r="A1730" s="35">
        <v>1727</v>
      </c>
      <c r="B1730" s="23" t="s">
        <v>2167</v>
      </c>
      <c r="C1730" s="23" t="s">
        <v>3908</v>
      </c>
      <c r="D1730" s="18">
        <v>45748</v>
      </c>
      <c r="E1730" s="23" t="s">
        <v>3912</v>
      </c>
      <c r="F1730" s="25">
        <v>1011101068057</v>
      </c>
      <c r="G1730" s="20" t="s">
        <v>13</v>
      </c>
      <c r="H1730" s="36">
        <v>4033915</v>
      </c>
      <c r="I1730" s="37">
        <v>3776850</v>
      </c>
      <c r="J1730" s="38">
        <v>0.93600000000000005</v>
      </c>
      <c r="K1730" s="23" t="s">
        <v>15</v>
      </c>
    </row>
    <row r="1731" spans="1:11" s="15" customFormat="1" ht="42" x14ac:dyDescent="0.15">
      <c r="A1731" s="35">
        <v>1728</v>
      </c>
      <c r="B1731" s="23" t="s">
        <v>2168</v>
      </c>
      <c r="C1731" s="23" t="s">
        <v>3908</v>
      </c>
      <c r="D1731" s="18">
        <v>45748</v>
      </c>
      <c r="E1731" s="23" t="s">
        <v>2436</v>
      </c>
      <c r="F1731" s="25">
        <v>8130001000053</v>
      </c>
      <c r="G1731" s="20" t="s">
        <v>13</v>
      </c>
      <c r="H1731" s="36">
        <v>4043382</v>
      </c>
      <c r="I1731" s="37">
        <v>3862529</v>
      </c>
      <c r="J1731" s="38">
        <v>0.95499999999999996</v>
      </c>
      <c r="K1731" s="23" t="s">
        <v>33</v>
      </c>
    </row>
    <row r="1732" spans="1:11" s="15" customFormat="1" ht="42" x14ac:dyDescent="0.15">
      <c r="A1732" s="35">
        <v>1729</v>
      </c>
      <c r="B1732" s="17" t="s">
        <v>2169</v>
      </c>
      <c r="C1732" s="23" t="s">
        <v>3908</v>
      </c>
      <c r="D1732" s="18">
        <v>45748</v>
      </c>
      <c r="E1732" s="17" t="s">
        <v>2690</v>
      </c>
      <c r="F1732" s="54">
        <v>9290801003255</v>
      </c>
      <c r="G1732" s="20" t="s">
        <v>13</v>
      </c>
      <c r="H1732" s="36">
        <v>8252733</v>
      </c>
      <c r="I1732" s="37">
        <v>8111725</v>
      </c>
      <c r="J1732" s="38">
        <v>0.98199999999999998</v>
      </c>
      <c r="K1732" s="23" t="s">
        <v>15</v>
      </c>
    </row>
    <row r="1733" spans="1:11" s="15" customFormat="1" ht="42" x14ac:dyDescent="0.15">
      <c r="A1733" s="35">
        <v>1730</v>
      </c>
      <c r="B1733" s="23" t="s">
        <v>2170</v>
      </c>
      <c r="C1733" s="23" t="s">
        <v>3908</v>
      </c>
      <c r="D1733" s="18">
        <v>45748</v>
      </c>
      <c r="E1733" s="17" t="s">
        <v>3913</v>
      </c>
      <c r="F1733" s="54">
        <v>5320001000425</v>
      </c>
      <c r="G1733" s="20" t="s">
        <v>13</v>
      </c>
      <c r="H1733" s="36">
        <v>17460000</v>
      </c>
      <c r="I1733" s="37">
        <v>11360555</v>
      </c>
      <c r="J1733" s="38">
        <v>0.65</v>
      </c>
      <c r="K1733" s="23" t="s">
        <v>16</v>
      </c>
    </row>
    <row r="1734" spans="1:11" s="15" customFormat="1" ht="42" x14ac:dyDescent="0.15">
      <c r="A1734" s="35">
        <v>1731</v>
      </c>
      <c r="B1734" s="23" t="s">
        <v>2171</v>
      </c>
      <c r="C1734" s="23" t="s">
        <v>3908</v>
      </c>
      <c r="D1734" s="18">
        <v>45748</v>
      </c>
      <c r="E1734" s="23" t="s">
        <v>3914</v>
      </c>
      <c r="F1734" s="25">
        <v>3290801009209</v>
      </c>
      <c r="G1734" s="20" t="s">
        <v>13</v>
      </c>
      <c r="H1734" s="36">
        <v>12130617</v>
      </c>
      <c r="I1734" s="37">
        <v>12091475</v>
      </c>
      <c r="J1734" s="38">
        <v>0.996</v>
      </c>
      <c r="K1734" s="23"/>
    </row>
    <row r="1735" spans="1:11" s="15" customFormat="1" ht="73.5" x14ac:dyDescent="0.15">
      <c r="A1735" s="35">
        <v>1732</v>
      </c>
      <c r="B1735" s="23" t="s">
        <v>2172</v>
      </c>
      <c r="C1735" s="23" t="s">
        <v>3915</v>
      </c>
      <c r="D1735" s="18">
        <v>45748</v>
      </c>
      <c r="E1735" s="23" t="s">
        <v>2752</v>
      </c>
      <c r="F1735" s="25">
        <v>9370001024102</v>
      </c>
      <c r="G1735" s="20" t="s">
        <v>13</v>
      </c>
      <c r="H1735" s="36">
        <v>3735966</v>
      </c>
      <c r="I1735" s="37">
        <v>2966425</v>
      </c>
      <c r="J1735" s="38">
        <v>0.79400000000000004</v>
      </c>
      <c r="K1735" s="23" t="s">
        <v>242</v>
      </c>
    </row>
    <row r="1736" spans="1:11" s="15" customFormat="1" ht="73.5" x14ac:dyDescent="0.15">
      <c r="A1736" s="35">
        <v>1733</v>
      </c>
      <c r="B1736" s="23" t="s">
        <v>2173</v>
      </c>
      <c r="C1736" s="23" t="s">
        <v>3915</v>
      </c>
      <c r="D1736" s="18">
        <v>45748</v>
      </c>
      <c r="E1736" s="23" t="s">
        <v>3658</v>
      </c>
      <c r="F1736" s="25">
        <v>2390002000016</v>
      </c>
      <c r="G1736" s="20" t="s">
        <v>13</v>
      </c>
      <c r="H1736" s="36">
        <v>7151669</v>
      </c>
      <c r="I1736" s="37">
        <v>6565881.2999999998</v>
      </c>
      <c r="J1736" s="38">
        <v>0.91800000000000004</v>
      </c>
      <c r="K1736" s="23" t="s">
        <v>241</v>
      </c>
    </row>
    <row r="1737" spans="1:11" s="15" customFormat="1" ht="73.5" x14ac:dyDescent="0.15">
      <c r="A1737" s="35">
        <v>1734</v>
      </c>
      <c r="B1737" s="23" t="s">
        <v>2174</v>
      </c>
      <c r="C1737" s="23" t="s">
        <v>3915</v>
      </c>
      <c r="D1737" s="18">
        <v>45748</v>
      </c>
      <c r="E1737" s="23" t="s">
        <v>3916</v>
      </c>
      <c r="F1737" s="25">
        <v>6380002000145</v>
      </c>
      <c r="G1737" s="20" t="s">
        <v>13</v>
      </c>
      <c r="H1737" s="36">
        <v>10444163</v>
      </c>
      <c r="I1737" s="37">
        <v>9494694</v>
      </c>
      <c r="J1737" s="38">
        <v>0.90900000000000003</v>
      </c>
      <c r="K1737" s="23" t="s">
        <v>240</v>
      </c>
    </row>
    <row r="1738" spans="1:11" s="15" customFormat="1" ht="42" x14ac:dyDescent="0.15">
      <c r="A1738" s="35">
        <v>1735</v>
      </c>
      <c r="B1738" s="23" t="s">
        <v>2175</v>
      </c>
      <c r="C1738" s="23" t="s">
        <v>3915</v>
      </c>
      <c r="D1738" s="18">
        <v>45748</v>
      </c>
      <c r="E1738" s="23" t="s">
        <v>2638</v>
      </c>
      <c r="F1738" s="25">
        <v>3380001000405</v>
      </c>
      <c r="G1738" s="20" t="s">
        <v>13</v>
      </c>
      <c r="H1738" s="36">
        <v>12315208</v>
      </c>
      <c r="I1738" s="37">
        <v>10296000</v>
      </c>
      <c r="J1738" s="38">
        <v>0.83599999999999997</v>
      </c>
      <c r="K1738" s="23"/>
    </row>
    <row r="1739" spans="1:11" s="15" customFormat="1" ht="42" x14ac:dyDescent="0.15">
      <c r="A1739" s="35">
        <v>1736</v>
      </c>
      <c r="B1739" s="17" t="s">
        <v>2176</v>
      </c>
      <c r="C1739" s="23" t="s">
        <v>3917</v>
      </c>
      <c r="D1739" s="18">
        <v>45748</v>
      </c>
      <c r="E1739" s="17" t="s">
        <v>3918</v>
      </c>
      <c r="F1739" s="54">
        <v>7010401026784</v>
      </c>
      <c r="G1739" s="20" t="s">
        <v>13</v>
      </c>
      <c r="H1739" s="36">
        <v>10373152</v>
      </c>
      <c r="I1739" s="37">
        <v>9184725</v>
      </c>
      <c r="J1739" s="38">
        <v>0.88500000000000001</v>
      </c>
      <c r="K1739" s="23" t="s">
        <v>14</v>
      </c>
    </row>
    <row r="1740" spans="1:11" s="15" customFormat="1" ht="42" x14ac:dyDescent="0.15">
      <c r="A1740" s="35">
        <v>1737</v>
      </c>
      <c r="B1740" s="23" t="s">
        <v>2177</v>
      </c>
      <c r="C1740" s="23" t="s">
        <v>3919</v>
      </c>
      <c r="D1740" s="18">
        <v>45748</v>
      </c>
      <c r="E1740" s="23" t="s">
        <v>2717</v>
      </c>
      <c r="F1740" s="25">
        <v>6310001007718</v>
      </c>
      <c r="G1740" s="20" t="s">
        <v>13</v>
      </c>
      <c r="H1740" s="36">
        <v>9350000</v>
      </c>
      <c r="I1740" s="37">
        <v>5577000</v>
      </c>
      <c r="J1740" s="38">
        <v>0.59599999999999997</v>
      </c>
      <c r="K1740" s="23"/>
    </row>
    <row r="1741" spans="1:11" s="15" customFormat="1" ht="42" x14ac:dyDescent="0.15">
      <c r="A1741" s="35">
        <v>1738</v>
      </c>
      <c r="B1741" s="23" t="s">
        <v>2178</v>
      </c>
      <c r="C1741" s="23" t="s">
        <v>3919</v>
      </c>
      <c r="D1741" s="18">
        <v>45748</v>
      </c>
      <c r="E1741" s="23" t="s">
        <v>3920</v>
      </c>
      <c r="F1741" s="25">
        <v>7310001019101</v>
      </c>
      <c r="G1741" s="20" t="s">
        <v>13</v>
      </c>
      <c r="H1741" s="36">
        <v>10337822</v>
      </c>
      <c r="I1741" s="37">
        <v>7608425</v>
      </c>
      <c r="J1741" s="38">
        <v>0.73499999999999999</v>
      </c>
      <c r="K1741" s="23" t="s">
        <v>14</v>
      </c>
    </row>
    <row r="1742" spans="1:11" s="15" customFormat="1" ht="42" x14ac:dyDescent="0.15">
      <c r="A1742" s="35">
        <v>1739</v>
      </c>
      <c r="B1742" s="23" t="s">
        <v>2179</v>
      </c>
      <c r="C1742" s="23" t="s">
        <v>3919</v>
      </c>
      <c r="D1742" s="18">
        <v>45748</v>
      </c>
      <c r="E1742" s="23" t="s">
        <v>3921</v>
      </c>
      <c r="F1742" s="25">
        <v>1040001089656</v>
      </c>
      <c r="G1742" s="20" t="s">
        <v>13</v>
      </c>
      <c r="H1742" s="36">
        <v>16674000</v>
      </c>
      <c r="I1742" s="37">
        <v>14300133</v>
      </c>
      <c r="J1742" s="38">
        <v>0.85699999999999998</v>
      </c>
      <c r="K1742" s="23" t="s">
        <v>14</v>
      </c>
    </row>
    <row r="1743" spans="1:11" s="15" customFormat="1" ht="42" x14ac:dyDescent="0.15">
      <c r="A1743" s="35">
        <v>1740</v>
      </c>
      <c r="B1743" s="23" t="s">
        <v>2180</v>
      </c>
      <c r="C1743" s="23" t="s">
        <v>3919</v>
      </c>
      <c r="D1743" s="18">
        <v>45748</v>
      </c>
      <c r="E1743" s="23" t="s">
        <v>3922</v>
      </c>
      <c r="F1743" s="25">
        <v>4290001014231</v>
      </c>
      <c r="G1743" s="20" t="s">
        <v>13</v>
      </c>
      <c r="H1743" s="36">
        <v>54194800</v>
      </c>
      <c r="I1743" s="37">
        <v>29040000</v>
      </c>
      <c r="J1743" s="38">
        <v>0.53500000000000003</v>
      </c>
      <c r="K1743" s="23"/>
    </row>
    <row r="1744" spans="1:11" s="15" customFormat="1" ht="42" x14ac:dyDescent="0.15">
      <c r="A1744" s="35">
        <v>1741</v>
      </c>
      <c r="B1744" s="23" t="s">
        <v>2181</v>
      </c>
      <c r="C1744" s="23" t="s">
        <v>3919</v>
      </c>
      <c r="D1744" s="18">
        <v>45748</v>
      </c>
      <c r="E1744" s="23" t="s">
        <v>3923</v>
      </c>
      <c r="F1744" s="25">
        <v>4310001008668</v>
      </c>
      <c r="G1744" s="20" t="s">
        <v>13</v>
      </c>
      <c r="H1744" s="36">
        <v>30952515</v>
      </c>
      <c r="I1744" s="37">
        <v>30058050</v>
      </c>
      <c r="J1744" s="38">
        <v>0.97099999999999997</v>
      </c>
      <c r="K1744" s="23" t="s">
        <v>14</v>
      </c>
    </row>
    <row r="1745" spans="1:11" s="15" customFormat="1" ht="42" x14ac:dyDescent="0.15">
      <c r="A1745" s="35">
        <v>1742</v>
      </c>
      <c r="B1745" s="23" t="s">
        <v>2182</v>
      </c>
      <c r="C1745" s="23" t="s">
        <v>3924</v>
      </c>
      <c r="D1745" s="18">
        <v>45748</v>
      </c>
      <c r="E1745" s="23" t="s">
        <v>3925</v>
      </c>
      <c r="F1745" s="25">
        <v>8010005003733</v>
      </c>
      <c r="G1745" s="20" t="s">
        <v>13</v>
      </c>
      <c r="H1745" s="36">
        <v>2992184</v>
      </c>
      <c r="I1745" s="37">
        <v>2097232</v>
      </c>
      <c r="J1745" s="38">
        <v>0.7</v>
      </c>
      <c r="K1745" s="23" t="s">
        <v>70</v>
      </c>
    </row>
    <row r="1746" spans="1:11" s="15" customFormat="1" ht="42" x14ac:dyDescent="0.15">
      <c r="A1746" s="35">
        <v>1743</v>
      </c>
      <c r="B1746" s="23" t="s">
        <v>2183</v>
      </c>
      <c r="C1746" s="23" t="s">
        <v>3924</v>
      </c>
      <c r="D1746" s="18">
        <v>45748</v>
      </c>
      <c r="E1746" s="23" t="s">
        <v>3553</v>
      </c>
      <c r="F1746" s="25">
        <v>1120101003418</v>
      </c>
      <c r="G1746" s="20" t="s">
        <v>13</v>
      </c>
      <c r="H1746" s="36">
        <v>3543210</v>
      </c>
      <c r="I1746" s="37">
        <v>2949210</v>
      </c>
      <c r="J1746" s="38">
        <v>0.83199999999999996</v>
      </c>
      <c r="K1746" s="23" t="s">
        <v>72</v>
      </c>
    </row>
    <row r="1747" spans="1:11" s="15" customFormat="1" ht="42" x14ac:dyDescent="0.15">
      <c r="A1747" s="35">
        <v>1744</v>
      </c>
      <c r="B1747" s="23" t="s">
        <v>2184</v>
      </c>
      <c r="C1747" s="23" t="s">
        <v>3924</v>
      </c>
      <c r="D1747" s="18">
        <v>45748</v>
      </c>
      <c r="E1747" s="23" t="s">
        <v>3926</v>
      </c>
      <c r="F1747" s="25">
        <v>1010601006344</v>
      </c>
      <c r="G1747" s="20" t="s">
        <v>13</v>
      </c>
      <c r="H1747" s="36">
        <v>3500970</v>
      </c>
      <c r="I1747" s="37">
        <v>3162390</v>
      </c>
      <c r="J1747" s="38">
        <v>0.90300000000000002</v>
      </c>
      <c r="K1747" s="23" t="s">
        <v>14</v>
      </c>
    </row>
    <row r="1748" spans="1:11" s="15" customFormat="1" ht="42" x14ac:dyDescent="0.15">
      <c r="A1748" s="35">
        <v>1745</v>
      </c>
      <c r="B1748" s="23" t="s">
        <v>2042</v>
      </c>
      <c r="C1748" s="23" t="s">
        <v>3924</v>
      </c>
      <c r="D1748" s="18">
        <v>45748</v>
      </c>
      <c r="E1748" s="23" t="s">
        <v>3927</v>
      </c>
      <c r="F1748" s="25">
        <v>6010501033467</v>
      </c>
      <c r="G1748" s="20" t="s">
        <v>13</v>
      </c>
      <c r="H1748" s="36">
        <v>4290000</v>
      </c>
      <c r="I1748" s="37">
        <v>3740000</v>
      </c>
      <c r="J1748" s="38">
        <v>0.871</v>
      </c>
      <c r="K1748" s="23" t="s">
        <v>71</v>
      </c>
    </row>
    <row r="1749" spans="1:11" s="15" customFormat="1" ht="42" x14ac:dyDescent="0.15">
      <c r="A1749" s="35">
        <v>1746</v>
      </c>
      <c r="B1749" s="23" t="s">
        <v>1106</v>
      </c>
      <c r="C1749" s="23" t="s">
        <v>3924</v>
      </c>
      <c r="D1749" s="18">
        <v>45748</v>
      </c>
      <c r="E1749" s="23" t="s">
        <v>3928</v>
      </c>
      <c r="F1749" s="25">
        <v>3050001001980</v>
      </c>
      <c r="G1749" s="20" t="s">
        <v>13</v>
      </c>
      <c r="H1749" s="36">
        <v>6061000</v>
      </c>
      <c r="I1749" s="37">
        <v>4365680</v>
      </c>
      <c r="J1749" s="38">
        <v>0.72</v>
      </c>
      <c r="K1749" s="23"/>
    </row>
    <row r="1750" spans="1:11" s="15" customFormat="1" ht="42" x14ac:dyDescent="0.15">
      <c r="A1750" s="35">
        <v>1747</v>
      </c>
      <c r="B1750" s="23" t="s">
        <v>2185</v>
      </c>
      <c r="C1750" s="23" t="s">
        <v>3924</v>
      </c>
      <c r="D1750" s="18">
        <v>45748</v>
      </c>
      <c r="E1750" s="23" t="s">
        <v>3929</v>
      </c>
      <c r="F1750" s="25">
        <v>2030001016478</v>
      </c>
      <c r="G1750" s="20" t="s">
        <v>13</v>
      </c>
      <c r="H1750" s="36">
        <v>8764800</v>
      </c>
      <c r="I1750" s="37">
        <v>7637300</v>
      </c>
      <c r="J1750" s="38">
        <v>0.871</v>
      </c>
      <c r="K1750" s="23" t="s">
        <v>28</v>
      </c>
    </row>
    <row r="1751" spans="1:11" s="15" customFormat="1" ht="42" x14ac:dyDescent="0.15">
      <c r="A1751" s="35">
        <v>1748</v>
      </c>
      <c r="B1751" s="23" t="s">
        <v>2186</v>
      </c>
      <c r="C1751" s="23" t="s">
        <v>3924</v>
      </c>
      <c r="D1751" s="18">
        <v>45748</v>
      </c>
      <c r="E1751" s="23" t="s">
        <v>3929</v>
      </c>
      <c r="F1751" s="25">
        <v>2030001016478</v>
      </c>
      <c r="G1751" s="20" t="s">
        <v>13</v>
      </c>
      <c r="H1751" s="36">
        <v>46420000</v>
      </c>
      <c r="I1751" s="37">
        <v>45562000</v>
      </c>
      <c r="J1751" s="38">
        <v>0.98099999999999998</v>
      </c>
      <c r="K1751" s="23" t="s">
        <v>14</v>
      </c>
    </row>
    <row r="1752" spans="1:11" s="15" customFormat="1" ht="42" x14ac:dyDescent="0.15">
      <c r="A1752" s="35">
        <v>1749</v>
      </c>
      <c r="B1752" s="23" t="s">
        <v>2187</v>
      </c>
      <c r="C1752" s="23" t="s">
        <v>3924</v>
      </c>
      <c r="D1752" s="18">
        <v>45748</v>
      </c>
      <c r="E1752" s="23" t="s">
        <v>3930</v>
      </c>
      <c r="F1752" s="25">
        <v>8010505001534</v>
      </c>
      <c r="G1752" s="20" t="s">
        <v>13</v>
      </c>
      <c r="H1752" s="36">
        <v>118030000</v>
      </c>
      <c r="I1752" s="37">
        <v>115500000</v>
      </c>
      <c r="J1752" s="38">
        <v>0.97799999999999998</v>
      </c>
      <c r="K1752" s="23"/>
    </row>
    <row r="1753" spans="1:11" s="15" customFormat="1" ht="42" x14ac:dyDescent="0.15">
      <c r="A1753" s="35">
        <v>1750</v>
      </c>
      <c r="B1753" s="23" t="s">
        <v>2188</v>
      </c>
      <c r="C1753" s="23" t="s">
        <v>3931</v>
      </c>
      <c r="D1753" s="18">
        <v>45748</v>
      </c>
      <c r="E1753" s="23" t="s">
        <v>3932</v>
      </c>
      <c r="F1753" s="25">
        <v>8012301009323</v>
      </c>
      <c r="G1753" s="20" t="s">
        <v>13</v>
      </c>
      <c r="H1753" s="36">
        <v>1581558</v>
      </c>
      <c r="I1753" s="37">
        <v>1023000</v>
      </c>
      <c r="J1753" s="38">
        <v>0.64600000000000002</v>
      </c>
      <c r="K1753" s="23" t="s">
        <v>17</v>
      </c>
    </row>
    <row r="1754" spans="1:11" s="15" customFormat="1" ht="42" x14ac:dyDescent="0.15">
      <c r="A1754" s="35">
        <v>1751</v>
      </c>
      <c r="B1754" s="23" t="s">
        <v>2189</v>
      </c>
      <c r="C1754" s="23" t="s">
        <v>3931</v>
      </c>
      <c r="D1754" s="18">
        <v>45748</v>
      </c>
      <c r="E1754" s="23" t="s">
        <v>3869</v>
      </c>
      <c r="F1754" s="25">
        <v>1010401068675</v>
      </c>
      <c r="G1754" s="20" t="s">
        <v>13</v>
      </c>
      <c r="H1754" s="36">
        <v>2236751</v>
      </c>
      <c r="I1754" s="37">
        <v>1594489</v>
      </c>
      <c r="J1754" s="38">
        <v>0.71199999999999997</v>
      </c>
      <c r="K1754" s="23" t="s">
        <v>14</v>
      </c>
    </row>
    <row r="1755" spans="1:11" s="15" customFormat="1" ht="42" x14ac:dyDescent="0.15">
      <c r="A1755" s="35">
        <v>1752</v>
      </c>
      <c r="B1755" s="23" t="s">
        <v>2190</v>
      </c>
      <c r="C1755" s="23" t="s">
        <v>3931</v>
      </c>
      <c r="D1755" s="18">
        <v>45748</v>
      </c>
      <c r="E1755" s="23" t="s">
        <v>3933</v>
      </c>
      <c r="F1755" s="25">
        <v>6012401009951</v>
      </c>
      <c r="G1755" s="20" t="s">
        <v>13</v>
      </c>
      <c r="H1755" s="36">
        <v>2103057</v>
      </c>
      <c r="I1755" s="37">
        <v>1760000</v>
      </c>
      <c r="J1755" s="38">
        <v>0.83599999999999997</v>
      </c>
      <c r="K1755" s="23" t="s">
        <v>74</v>
      </c>
    </row>
    <row r="1756" spans="1:11" s="15" customFormat="1" ht="42" x14ac:dyDescent="0.15">
      <c r="A1756" s="35">
        <v>1753</v>
      </c>
      <c r="B1756" s="23" t="s">
        <v>2191</v>
      </c>
      <c r="C1756" s="23" t="s">
        <v>3931</v>
      </c>
      <c r="D1756" s="18">
        <v>45748</v>
      </c>
      <c r="E1756" s="23" t="s">
        <v>2519</v>
      </c>
      <c r="F1756" s="25">
        <v>8010001016251</v>
      </c>
      <c r="G1756" s="20" t="s">
        <v>13</v>
      </c>
      <c r="H1756" s="36">
        <v>2074782</v>
      </c>
      <c r="I1756" s="37">
        <v>1798602</v>
      </c>
      <c r="J1756" s="38">
        <v>0.86599999999999999</v>
      </c>
      <c r="K1756" s="23" t="s">
        <v>14</v>
      </c>
    </row>
    <row r="1757" spans="1:11" s="15" customFormat="1" ht="42" x14ac:dyDescent="0.15">
      <c r="A1757" s="35">
        <v>1754</v>
      </c>
      <c r="B1757" s="23" t="s">
        <v>2192</v>
      </c>
      <c r="C1757" s="23" t="s">
        <v>3931</v>
      </c>
      <c r="D1757" s="18">
        <v>45748</v>
      </c>
      <c r="E1757" s="23" t="s">
        <v>3934</v>
      </c>
      <c r="F1757" s="25">
        <v>8010001028040</v>
      </c>
      <c r="G1757" s="20" t="s">
        <v>13</v>
      </c>
      <c r="H1757" s="36">
        <v>2299000</v>
      </c>
      <c r="I1757" s="37">
        <v>2138139</v>
      </c>
      <c r="J1757" s="38">
        <v>0.93</v>
      </c>
      <c r="K1757" s="23" t="s">
        <v>14</v>
      </c>
    </row>
    <row r="1758" spans="1:11" s="15" customFormat="1" ht="42" x14ac:dyDescent="0.15">
      <c r="A1758" s="35">
        <v>1755</v>
      </c>
      <c r="B1758" s="23" t="s">
        <v>2193</v>
      </c>
      <c r="C1758" s="23" t="s">
        <v>3931</v>
      </c>
      <c r="D1758" s="18">
        <v>45748</v>
      </c>
      <c r="E1758" s="23" t="s">
        <v>2431</v>
      </c>
      <c r="F1758" s="25">
        <v>5011101058228</v>
      </c>
      <c r="G1758" s="20" t="s">
        <v>13</v>
      </c>
      <c r="H1758" s="36">
        <v>2224151</v>
      </c>
      <c r="I1758" s="37">
        <v>2141040</v>
      </c>
      <c r="J1758" s="38">
        <v>0.96199999999999997</v>
      </c>
      <c r="K1758" s="23"/>
    </row>
    <row r="1759" spans="1:11" s="15" customFormat="1" ht="42" x14ac:dyDescent="0.15">
      <c r="A1759" s="35">
        <v>1756</v>
      </c>
      <c r="B1759" s="23" t="s">
        <v>2194</v>
      </c>
      <c r="C1759" s="23" t="s">
        <v>3931</v>
      </c>
      <c r="D1759" s="18">
        <v>45748</v>
      </c>
      <c r="E1759" s="23" t="s">
        <v>3926</v>
      </c>
      <c r="F1759" s="25">
        <v>1010601006344</v>
      </c>
      <c r="G1759" s="20" t="s">
        <v>13</v>
      </c>
      <c r="H1759" s="36">
        <v>2551820</v>
      </c>
      <c r="I1759" s="37">
        <v>2501785</v>
      </c>
      <c r="J1759" s="38">
        <v>0.98</v>
      </c>
      <c r="K1759" s="23" t="s">
        <v>73</v>
      </c>
    </row>
    <row r="1760" spans="1:11" s="15" customFormat="1" ht="42" x14ac:dyDescent="0.15">
      <c r="A1760" s="35">
        <v>1757</v>
      </c>
      <c r="B1760" s="23" t="s">
        <v>2195</v>
      </c>
      <c r="C1760" s="23" t="s">
        <v>3931</v>
      </c>
      <c r="D1760" s="18">
        <v>45748</v>
      </c>
      <c r="E1760" s="23" t="s">
        <v>2821</v>
      </c>
      <c r="F1760" s="25">
        <v>6110001033395</v>
      </c>
      <c r="G1760" s="20" t="s">
        <v>13</v>
      </c>
      <c r="H1760" s="36">
        <v>3805044</v>
      </c>
      <c r="I1760" s="37">
        <v>2838000</v>
      </c>
      <c r="J1760" s="38">
        <v>0.745</v>
      </c>
      <c r="K1760" s="23"/>
    </row>
    <row r="1761" spans="1:11" s="15" customFormat="1" ht="42" x14ac:dyDescent="0.15">
      <c r="A1761" s="35">
        <v>1758</v>
      </c>
      <c r="B1761" s="23" t="s">
        <v>2196</v>
      </c>
      <c r="C1761" s="23" t="s">
        <v>3931</v>
      </c>
      <c r="D1761" s="18">
        <v>45748</v>
      </c>
      <c r="E1761" s="23" t="s">
        <v>3935</v>
      </c>
      <c r="F1761" s="25">
        <v>7011101033071</v>
      </c>
      <c r="G1761" s="20" t="s">
        <v>13</v>
      </c>
      <c r="H1761" s="36">
        <v>4363923</v>
      </c>
      <c r="I1761" s="37">
        <v>2875411</v>
      </c>
      <c r="J1761" s="38">
        <v>0.65800000000000003</v>
      </c>
      <c r="K1761" s="23" t="s">
        <v>17</v>
      </c>
    </row>
    <row r="1762" spans="1:11" s="15" customFormat="1" ht="42" x14ac:dyDescent="0.15">
      <c r="A1762" s="35">
        <v>1759</v>
      </c>
      <c r="B1762" s="23" t="s">
        <v>2197</v>
      </c>
      <c r="C1762" s="23" t="s">
        <v>3931</v>
      </c>
      <c r="D1762" s="18">
        <v>45748</v>
      </c>
      <c r="E1762" s="23" t="s">
        <v>3822</v>
      </c>
      <c r="F1762" s="27">
        <v>2010001004773</v>
      </c>
      <c r="G1762" s="20" t="s">
        <v>13</v>
      </c>
      <c r="H1762" s="36">
        <v>3033756</v>
      </c>
      <c r="I1762" s="37">
        <v>2940707</v>
      </c>
      <c r="J1762" s="38">
        <v>0.96899999999999997</v>
      </c>
      <c r="K1762" s="23" t="s">
        <v>17</v>
      </c>
    </row>
    <row r="1763" spans="1:11" s="15" customFormat="1" ht="42" x14ac:dyDescent="0.15">
      <c r="A1763" s="35">
        <v>1760</v>
      </c>
      <c r="B1763" s="23" t="s">
        <v>2198</v>
      </c>
      <c r="C1763" s="23" t="s">
        <v>3931</v>
      </c>
      <c r="D1763" s="18">
        <v>45748</v>
      </c>
      <c r="E1763" s="23" t="s">
        <v>3936</v>
      </c>
      <c r="F1763" s="27">
        <v>8010601005356</v>
      </c>
      <c r="G1763" s="20" t="s">
        <v>13</v>
      </c>
      <c r="H1763" s="36">
        <v>3404161</v>
      </c>
      <c r="I1763" s="37">
        <v>3141388</v>
      </c>
      <c r="J1763" s="38">
        <v>0.92200000000000004</v>
      </c>
      <c r="K1763" s="23" t="s">
        <v>17</v>
      </c>
    </row>
    <row r="1764" spans="1:11" s="15" customFormat="1" ht="42" x14ac:dyDescent="0.15">
      <c r="A1764" s="35">
        <v>1761</v>
      </c>
      <c r="B1764" s="23" t="s">
        <v>2199</v>
      </c>
      <c r="C1764" s="23" t="s">
        <v>3931</v>
      </c>
      <c r="D1764" s="18">
        <v>45748</v>
      </c>
      <c r="E1764" s="23" t="s">
        <v>3937</v>
      </c>
      <c r="F1764" s="34">
        <v>4010001012832</v>
      </c>
      <c r="G1764" s="20" t="s">
        <v>13</v>
      </c>
      <c r="H1764" s="36">
        <v>4175325</v>
      </c>
      <c r="I1764" s="37">
        <v>3298500</v>
      </c>
      <c r="J1764" s="38">
        <v>0.78900000000000003</v>
      </c>
      <c r="K1764" s="23" t="s">
        <v>17</v>
      </c>
    </row>
    <row r="1765" spans="1:11" s="15" customFormat="1" ht="42" x14ac:dyDescent="0.15">
      <c r="A1765" s="35">
        <v>1762</v>
      </c>
      <c r="B1765" s="23" t="s">
        <v>2200</v>
      </c>
      <c r="C1765" s="23" t="s">
        <v>3931</v>
      </c>
      <c r="D1765" s="18">
        <v>45748</v>
      </c>
      <c r="E1765" s="23" t="s">
        <v>3938</v>
      </c>
      <c r="F1765" s="34">
        <v>1010601010957</v>
      </c>
      <c r="G1765" s="20" t="s">
        <v>13</v>
      </c>
      <c r="H1765" s="36">
        <v>3466100</v>
      </c>
      <c r="I1765" s="37">
        <v>3366660</v>
      </c>
      <c r="J1765" s="38">
        <v>0.97099999999999997</v>
      </c>
      <c r="K1765" s="23" t="s">
        <v>4197</v>
      </c>
    </row>
    <row r="1766" spans="1:11" s="15" customFormat="1" ht="42" x14ac:dyDescent="0.15">
      <c r="A1766" s="35">
        <v>1763</v>
      </c>
      <c r="B1766" s="23" t="s">
        <v>2201</v>
      </c>
      <c r="C1766" s="23" t="s">
        <v>3931</v>
      </c>
      <c r="D1766" s="18">
        <v>45748</v>
      </c>
      <c r="E1766" s="23" t="s">
        <v>3939</v>
      </c>
      <c r="F1766" s="25">
        <v>5210001000535</v>
      </c>
      <c r="G1766" s="20" t="s">
        <v>13</v>
      </c>
      <c r="H1766" s="36">
        <v>4784465</v>
      </c>
      <c r="I1766" s="37">
        <v>3396239</v>
      </c>
      <c r="J1766" s="38">
        <v>0.70899999999999996</v>
      </c>
      <c r="K1766" s="23" t="s">
        <v>14</v>
      </c>
    </row>
    <row r="1767" spans="1:11" s="15" customFormat="1" ht="42" x14ac:dyDescent="0.15">
      <c r="A1767" s="35">
        <v>1764</v>
      </c>
      <c r="B1767" s="23" t="s">
        <v>2202</v>
      </c>
      <c r="C1767" s="23" t="s">
        <v>3931</v>
      </c>
      <c r="D1767" s="18">
        <v>45748</v>
      </c>
      <c r="E1767" s="23" t="s">
        <v>3940</v>
      </c>
      <c r="F1767" s="25">
        <v>4010605000547</v>
      </c>
      <c r="G1767" s="20" t="s">
        <v>13</v>
      </c>
      <c r="H1767" s="36">
        <v>6422018</v>
      </c>
      <c r="I1767" s="37">
        <v>4734752</v>
      </c>
      <c r="J1767" s="38">
        <v>0.73699999999999999</v>
      </c>
      <c r="K1767" s="23" t="s">
        <v>14</v>
      </c>
    </row>
    <row r="1768" spans="1:11" s="15" customFormat="1" ht="42" x14ac:dyDescent="0.15">
      <c r="A1768" s="35">
        <v>1765</v>
      </c>
      <c r="B1768" s="23" t="s">
        <v>2203</v>
      </c>
      <c r="C1768" s="23" t="s">
        <v>3931</v>
      </c>
      <c r="D1768" s="18">
        <v>45748</v>
      </c>
      <c r="E1768" s="23" t="s">
        <v>3941</v>
      </c>
      <c r="F1768" s="25">
        <v>9010601041061</v>
      </c>
      <c r="G1768" s="20" t="s">
        <v>13</v>
      </c>
      <c r="H1768" s="36">
        <v>4774000</v>
      </c>
      <c r="I1768" s="37">
        <v>4774000</v>
      </c>
      <c r="J1768" s="38">
        <v>1</v>
      </c>
      <c r="K1768" s="23" t="s">
        <v>14</v>
      </c>
    </row>
    <row r="1769" spans="1:11" s="15" customFormat="1" ht="42" x14ac:dyDescent="0.15">
      <c r="A1769" s="35">
        <v>1766</v>
      </c>
      <c r="B1769" s="23" t="s">
        <v>2204</v>
      </c>
      <c r="C1769" s="23" t="s">
        <v>3931</v>
      </c>
      <c r="D1769" s="18">
        <v>45748</v>
      </c>
      <c r="E1769" s="23" t="s">
        <v>3245</v>
      </c>
      <c r="F1769" s="25">
        <v>9040001006562</v>
      </c>
      <c r="G1769" s="20" t="s">
        <v>13</v>
      </c>
      <c r="H1769" s="36">
        <v>10997862</v>
      </c>
      <c r="I1769" s="37">
        <v>5190570</v>
      </c>
      <c r="J1769" s="38">
        <v>0.47099999999999997</v>
      </c>
      <c r="K1769" s="23" t="s">
        <v>79</v>
      </c>
    </row>
    <row r="1770" spans="1:11" s="15" customFormat="1" ht="42" x14ac:dyDescent="0.15">
      <c r="A1770" s="35">
        <v>1767</v>
      </c>
      <c r="B1770" s="23" t="s">
        <v>2205</v>
      </c>
      <c r="C1770" s="23" t="s">
        <v>3931</v>
      </c>
      <c r="D1770" s="18">
        <v>45748</v>
      </c>
      <c r="E1770" s="23" t="s">
        <v>3942</v>
      </c>
      <c r="F1770" s="25">
        <v>4013202001430</v>
      </c>
      <c r="G1770" s="20" t="s">
        <v>13</v>
      </c>
      <c r="H1770" s="36">
        <v>5291731</v>
      </c>
      <c r="I1770" s="37">
        <v>5291731</v>
      </c>
      <c r="J1770" s="38">
        <v>1</v>
      </c>
      <c r="K1770" s="23"/>
    </row>
    <row r="1771" spans="1:11" s="15" customFormat="1" ht="42" x14ac:dyDescent="0.15">
      <c r="A1771" s="35">
        <v>1768</v>
      </c>
      <c r="B1771" s="23" t="s">
        <v>2206</v>
      </c>
      <c r="C1771" s="23" t="s">
        <v>3931</v>
      </c>
      <c r="D1771" s="18">
        <v>45748</v>
      </c>
      <c r="E1771" s="23" t="s">
        <v>3943</v>
      </c>
      <c r="F1771" s="25">
        <v>7080105001177</v>
      </c>
      <c r="G1771" s="20" t="s">
        <v>13</v>
      </c>
      <c r="H1771" s="36">
        <v>7453647</v>
      </c>
      <c r="I1771" s="37">
        <v>7144764</v>
      </c>
      <c r="J1771" s="38">
        <v>0.95799999999999996</v>
      </c>
      <c r="K1771" s="23" t="s">
        <v>17</v>
      </c>
    </row>
    <row r="1772" spans="1:11" s="15" customFormat="1" ht="52.5" x14ac:dyDescent="0.15">
      <c r="A1772" s="35">
        <v>1769</v>
      </c>
      <c r="B1772" s="23" t="s">
        <v>2207</v>
      </c>
      <c r="C1772" s="23" t="s">
        <v>3931</v>
      </c>
      <c r="D1772" s="18">
        <v>45748</v>
      </c>
      <c r="E1772" s="23" t="s">
        <v>2561</v>
      </c>
      <c r="F1772" s="25">
        <v>9013401005070</v>
      </c>
      <c r="G1772" s="20" t="s">
        <v>13</v>
      </c>
      <c r="H1772" s="36">
        <v>7570851</v>
      </c>
      <c r="I1772" s="37">
        <v>7545159</v>
      </c>
      <c r="J1772" s="38">
        <v>0.996</v>
      </c>
      <c r="K1772" s="23" t="s">
        <v>76</v>
      </c>
    </row>
    <row r="1773" spans="1:11" s="15" customFormat="1" ht="42" x14ac:dyDescent="0.15">
      <c r="A1773" s="35">
        <v>1770</v>
      </c>
      <c r="B1773" s="23" t="s">
        <v>2208</v>
      </c>
      <c r="C1773" s="23" t="s">
        <v>3931</v>
      </c>
      <c r="D1773" s="18">
        <v>45748</v>
      </c>
      <c r="E1773" s="23" t="s">
        <v>3944</v>
      </c>
      <c r="F1773" s="25">
        <v>7360001024212</v>
      </c>
      <c r="G1773" s="20" t="s">
        <v>13</v>
      </c>
      <c r="H1773" s="36">
        <v>9645900</v>
      </c>
      <c r="I1773" s="37">
        <v>7689000</v>
      </c>
      <c r="J1773" s="38">
        <v>0.79700000000000004</v>
      </c>
      <c r="K1773" s="23"/>
    </row>
    <row r="1774" spans="1:11" s="15" customFormat="1" ht="42" x14ac:dyDescent="0.15">
      <c r="A1774" s="35">
        <v>1771</v>
      </c>
      <c r="B1774" s="23" t="s">
        <v>2209</v>
      </c>
      <c r="C1774" s="23" t="s">
        <v>3931</v>
      </c>
      <c r="D1774" s="18">
        <v>45748</v>
      </c>
      <c r="E1774" s="23" t="s">
        <v>2754</v>
      </c>
      <c r="F1774" s="25">
        <v>1010001092605</v>
      </c>
      <c r="G1774" s="20" t="s">
        <v>13</v>
      </c>
      <c r="H1774" s="36">
        <v>9767791</v>
      </c>
      <c r="I1774" s="37">
        <v>8214844</v>
      </c>
      <c r="J1774" s="38">
        <v>0.84099999999999997</v>
      </c>
      <c r="K1774" s="23" t="s">
        <v>17</v>
      </c>
    </row>
    <row r="1775" spans="1:11" s="15" customFormat="1" ht="42" x14ac:dyDescent="0.15">
      <c r="A1775" s="35">
        <v>1772</v>
      </c>
      <c r="B1775" s="23" t="s">
        <v>2210</v>
      </c>
      <c r="C1775" s="23" t="s">
        <v>3931</v>
      </c>
      <c r="D1775" s="18">
        <v>45748</v>
      </c>
      <c r="E1775" s="23" t="s">
        <v>2546</v>
      </c>
      <c r="F1775" s="25">
        <v>4030001002410</v>
      </c>
      <c r="G1775" s="20" t="s">
        <v>13</v>
      </c>
      <c r="H1775" s="36">
        <v>9279820</v>
      </c>
      <c r="I1775" s="37">
        <v>9162978</v>
      </c>
      <c r="J1775" s="38">
        <v>0.98699999999999999</v>
      </c>
      <c r="K1775" s="23"/>
    </row>
    <row r="1776" spans="1:11" s="15" customFormat="1" ht="42" x14ac:dyDescent="0.15">
      <c r="A1776" s="35">
        <v>1773</v>
      </c>
      <c r="B1776" s="23" t="s">
        <v>2211</v>
      </c>
      <c r="C1776" s="23" t="s">
        <v>3931</v>
      </c>
      <c r="D1776" s="18">
        <v>45748</v>
      </c>
      <c r="E1776" s="23" t="s">
        <v>3945</v>
      </c>
      <c r="F1776" s="25">
        <v>5011101058228</v>
      </c>
      <c r="G1776" s="20" t="s">
        <v>13</v>
      </c>
      <c r="H1776" s="36">
        <v>11337480</v>
      </c>
      <c r="I1776" s="37">
        <v>9292800</v>
      </c>
      <c r="J1776" s="38">
        <v>0.81899999999999995</v>
      </c>
      <c r="K1776" s="23"/>
    </row>
    <row r="1777" spans="1:11" s="15" customFormat="1" ht="42" x14ac:dyDescent="0.15">
      <c r="A1777" s="35">
        <v>1774</v>
      </c>
      <c r="B1777" s="23" t="s">
        <v>2212</v>
      </c>
      <c r="C1777" s="23" t="s">
        <v>3931</v>
      </c>
      <c r="D1777" s="18">
        <v>45748</v>
      </c>
      <c r="E1777" s="23" t="s">
        <v>3946</v>
      </c>
      <c r="F1777" s="25">
        <v>7010801012582</v>
      </c>
      <c r="G1777" s="20" t="s">
        <v>13</v>
      </c>
      <c r="H1777" s="36">
        <v>11433840</v>
      </c>
      <c r="I1777" s="37">
        <v>10199200</v>
      </c>
      <c r="J1777" s="38">
        <v>0.89200000000000002</v>
      </c>
      <c r="K1777" s="23" t="s">
        <v>17</v>
      </c>
    </row>
    <row r="1778" spans="1:11" s="15" customFormat="1" ht="42" x14ac:dyDescent="0.15">
      <c r="A1778" s="35">
        <v>1775</v>
      </c>
      <c r="B1778" s="23" t="s">
        <v>2213</v>
      </c>
      <c r="C1778" s="23" t="s">
        <v>3931</v>
      </c>
      <c r="D1778" s="18">
        <v>45748</v>
      </c>
      <c r="E1778" s="23" t="s">
        <v>3947</v>
      </c>
      <c r="F1778" s="25">
        <v>9010601017243</v>
      </c>
      <c r="G1778" s="20" t="s">
        <v>13</v>
      </c>
      <c r="H1778" s="36">
        <v>13909396</v>
      </c>
      <c r="I1778" s="37">
        <v>10644396</v>
      </c>
      <c r="J1778" s="38">
        <v>0.76500000000000001</v>
      </c>
      <c r="K1778" s="23" t="s">
        <v>14</v>
      </c>
    </row>
    <row r="1779" spans="1:11" s="15" customFormat="1" ht="52.5" x14ac:dyDescent="0.15">
      <c r="A1779" s="35">
        <v>1776</v>
      </c>
      <c r="B1779" s="23" t="s">
        <v>2214</v>
      </c>
      <c r="C1779" s="23" t="s">
        <v>3931</v>
      </c>
      <c r="D1779" s="18">
        <v>45748</v>
      </c>
      <c r="E1779" s="23" t="s">
        <v>2561</v>
      </c>
      <c r="F1779" s="25">
        <v>9013401005070</v>
      </c>
      <c r="G1779" s="20" t="s">
        <v>13</v>
      </c>
      <c r="H1779" s="36">
        <v>11392587</v>
      </c>
      <c r="I1779" s="37">
        <v>11292151</v>
      </c>
      <c r="J1779" s="38">
        <v>0.99099999999999999</v>
      </c>
      <c r="K1779" s="23" t="s">
        <v>75</v>
      </c>
    </row>
    <row r="1780" spans="1:11" s="15" customFormat="1" ht="63" x14ac:dyDescent="0.15">
      <c r="A1780" s="35">
        <v>1777</v>
      </c>
      <c r="B1780" s="23" t="s">
        <v>2215</v>
      </c>
      <c r="C1780" s="23" t="s">
        <v>3931</v>
      </c>
      <c r="D1780" s="18">
        <v>45748</v>
      </c>
      <c r="E1780" s="23" t="s">
        <v>2846</v>
      </c>
      <c r="F1780" s="25">
        <v>6370001021309</v>
      </c>
      <c r="G1780" s="20" t="s">
        <v>13</v>
      </c>
      <c r="H1780" s="36">
        <v>19045955.5</v>
      </c>
      <c r="I1780" s="37">
        <v>13086892.5</v>
      </c>
      <c r="J1780" s="38">
        <v>0.68700000000000006</v>
      </c>
      <c r="K1780" s="23" t="s">
        <v>77</v>
      </c>
    </row>
    <row r="1781" spans="1:11" s="15" customFormat="1" ht="42" x14ac:dyDescent="0.15">
      <c r="A1781" s="35">
        <v>1778</v>
      </c>
      <c r="B1781" s="23" t="s">
        <v>2216</v>
      </c>
      <c r="C1781" s="23" t="s">
        <v>3931</v>
      </c>
      <c r="D1781" s="18">
        <v>45748</v>
      </c>
      <c r="E1781" s="23" t="s">
        <v>3869</v>
      </c>
      <c r="F1781" s="25">
        <v>1010401068675</v>
      </c>
      <c r="G1781" s="20" t="s">
        <v>13</v>
      </c>
      <c r="H1781" s="36">
        <v>14319103</v>
      </c>
      <c r="I1781" s="37">
        <v>13357770</v>
      </c>
      <c r="J1781" s="38">
        <v>0.93200000000000005</v>
      </c>
      <c r="K1781" s="23" t="s">
        <v>17</v>
      </c>
    </row>
    <row r="1782" spans="1:11" s="15" customFormat="1" ht="42" x14ac:dyDescent="0.15">
      <c r="A1782" s="35">
        <v>1779</v>
      </c>
      <c r="B1782" s="23" t="s">
        <v>2217</v>
      </c>
      <c r="C1782" s="23" t="s">
        <v>3931</v>
      </c>
      <c r="D1782" s="18">
        <v>45748</v>
      </c>
      <c r="E1782" s="23" t="s">
        <v>3948</v>
      </c>
      <c r="F1782" s="25">
        <v>5120001201869</v>
      </c>
      <c r="G1782" s="20" t="s">
        <v>13</v>
      </c>
      <c r="H1782" s="36">
        <v>14661900</v>
      </c>
      <c r="I1782" s="37">
        <v>14070768</v>
      </c>
      <c r="J1782" s="38">
        <v>0.95899999999999996</v>
      </c>
      <c r="K1782" s="23" t="s">
        <v>14</v>
      </c>
    </row>
    <row r="1783" spans="1:11" s="15" customFormat="1" ht="42" x14ac:dyDescent="0.15">
      <c r="A1783" s="35">
        <v>1780</v>
      </c>
      <c r="B1783" s="23" t="s">
        <v>2218</v>
      </c>
      <c r="C1783" s="23" t="s">
        <v>3931</v>
      </c>
      <c r="D1783" s="18">
        <v>45748</v>
      </c>
      <c r="E1783" s="23" t="s">
        <v>3949</v>
      </c>
      <c r="F1783" s="25">
        <v>6010701025710</v>
      </c>
      <c r="G1783" s="20" t="s">
        <v>13</v>
      </c>
      <c r="H1783" s="36">
        <v>16338396</v>
      </c>
      <c r="I1783" s="37">
        <v>14865147</v>
      </c>
      <c r="J1783" s="38">
        <v>0.90900000000000003</v>
      </c>
      <c r="K1783" s="23" t="s">
        <v>14</v>
      </c>
    </row>
    <row r="1784" spans="1:11" s="15" customFormat="1" ht="42" x14ac:dyDescent="0.15">
      <c r="A1784" s="35">
        <v>1781</v>
      </c>
      <c r="B1784" s="23" t="s">
        <v>2219</v>
      </c>
      <c r="C1784" s="23" t="s">
        <v>3931</v>
      </c>
      <c r="D1784" s="18">
        <v>45748</v>
      </c>
      <c r="E1784" s="23" t="s">
        <v>3950</v>
      </c>
      <c r="F1784" s="25">
        <v>2020001035660</v>
      </c>
      <c r="G1784" s="20" t="s">
        <v>13</v>
      </c>
      <c r="H1784" s="36">
        <v>18541767</v>
      </c>
      <c r="I1784" s="37">
        <v>16755609</v>
      </c>
      <c r="J1784" s="38">
        <v>0.90300000000000002</v>
      </c>
      <c r="K1784" s="23" t="s">
        <v>14</v>
      </c>
    </row>
    <row r="1785" spans="1:11" s="15" customFormat="1" ht="42" x14ac:dyDescent="0.15">
      <c r="A1785" s="35">
        <v>1782</v>
      </c>
      <c r="B1785" s="23" t="s">
        <v>2220</v>
      </c>
      <c r="C1785" s="23" t="s">
        <v>3931</v>
      </c>
      <c r="D1785" s="18">
        <v>45748</v>
      </c>
      <c r="E1785" s="23" t="s">
        <v>3951</v>
      </c>
      <c r="F1785" s="25">
        <v>3010005003886</v>
      </c>
      <c r="G1785" s="20" t="s">
        <v>13</v>
      </c>
      <c r="H1785" s="36">
        <v>17257959</v>
      </c>
      <c r="I1785" s="37">
        <v>17226000</v>
      </c>
      <c r="J1785" s="38">
        <v>0.998</v>
      </c>
      <c r="K1785" s="23"/>
    </row>
    <row r="1786" spans="1:11" s="15" customFormat="1" ht="42" x14ac:dyDescent="0.15">
      <c r="A1786" s="35">
        <v>1783</v>
      </c>
      <c r="B1786" s="23" t="s">
        <v>2221</v>
      </c>
      <c r="C1786" s="23" t="s">
        <v>3931</v>
      </c>
      <c r="D1786" s="18">
        <v>45748</v>
      </c>
      <c r="E1786" s="23" t="s">
        <v>2556</v>
      </c>
      <c r="F1786" s="25">
        <v>7030001060307</v>
      </c>
      <c r="G1786" s="20" t="s">
        <v>13</v>
      </c>
      <c r="H1786" s="36">
        <v>23149886</v>
      </c>
      <c r="I1786" s="37">
        <v>19192521</v>
      </c>
      <c r="J1786" s="38">
        <v>0.82899999999999996</v>
      </c>
      <c r="K1786" s="23" t="s">
        <v>14</v>
      </c>
    </row>
    <row r="1787" spans="1:11" s="15" customFormat="1" ht="42" x14ac:dyDescent="0.15">
      <c r="A1787" s="35">
        <v>1784</v>
      </c>
      <c r="B1787" s="23" t="s">
        <v>2222</v>
      </c>
      <c r="C1787" s="23" t="s">
        <v>3931</v>
      </c>
      <c r="D1787" s="18">
        <v>45748</v>
      </c>
      <c r="E1787" s="23" t="s">
        <v>3952</v>
      </c>
      <c r="F1787" s="25">
        <v>1120001089458</v>
      </c>
      <c r="G1787" s="20" t="s">
        <v>13</v>
      </c>
      <c r="H1787" s="36">
        <v>28188420</v>
      </c>
      <c r="I1787" s="37">
        <v>25644080</v>
      </c>
      <c r="J1787" s="38">
        <v>0.90900000000000003</v>
      </c>
      <c r="K1787" s="23" t="s">
        <v>14</v>
      </c>
    </row>
    <row r="1788" spans="1:11" s="15" customFormat="1" ht="42" x14ac:dyDescent="0.15">
      <c r="A1788" s="35">
        <v>1785</v>
      </c>
      <c r="B1788" s="23" t="s">
        <v>2223</v>
      </c>
      <c r="C1788" s="23" t="s">
        <v>3931</v>
      </c>
      <c r="D1788" s="18">
        <v>45748</v>
      </c>
      <c r="E1788" s="23" t="s">
        <v>2525</v>
      </c>
      <c r="F1788" s="25">
        <v>8010001024196</v>
      </c>
      <c r="G1788" s="20" t="s">
        <v>13</v>
      </c>
      <c r="H1788" s="36">
        <v>34736229</v>
      </c>
      <c r="I1788" s="37">
        <v>30535400</v>
      </c>
      <c r="J1788" s="38">
        <v>0.879</v>
      </c>
      <c r="K1788" s="23" t="s">
        <v>14</v>
      </c>
    </row>
    <row r="1789" spans="1:11" s="15" customFormat="1" ht="42" x14ac:dyDescent="0.15">
      <c r="A1789" s="35">
        <v>1786</v>
      </c>
      <c r="B1789" s="23" t="s">
        <v>2224</v>
      </c>
      <c r="C1789" s="23" t="s">
        <v>3931</v>
      </c>
      <c r="D1789" s="18">
        <v>45748</v>
      </c>
      <c r="E1789" s="23" t="s">
        <v>3926</v>
      </c>
      <c r="F1789" s="25">
        <v>1010601006344</v>
      </c>
      <c r="G1789" s="20" t="s">
        <v>13</v>
      </c>
      <c r="H1789" s="36">
        <v>34884019</v>
      </c>
      <c r="I1789" s="37">
        <v>33241835</v>
      </c>
      <c r="J1789" s="38">
        <v>0.95199999999999996</v>
      </c>
      <c r="K1789" s="23" t="s">
        <v>17</v>
      </c>
    </row>
    <row r="1790" spans="1:11" s="15" customFormat="1" ht="42" x14ac:dyDescent="0.15">
      <c r="A1790" s="35">
        <v>1787</v>
      </c>
      <c r="B1790" s="23" t="s">
        <v>2225</v>
      </c>
      <c r="C1790" s="23" t="s">
        <v>3931</v>
      </c>
      <c r="D1790" s="18">
        <v>45748</v>
      </c>
      <c r="E1790" s="23" t="s">
        <v>3953</v>
      </c>
      <c r="F1790" s="25">
        <v>9020001071988</v>
      </c>
      <c r="G1790" s="20" t="s">
        <v>13</v>
      </c>
      <c r="H1790" s="36">
        <v>37237578</v>
      </c>
      <c r="I1790" s="37">
        <v>34804721</v>
      </c>
      <c r="J1790" s="38">
        <v>0.93400000000000005</v>
      </c>
      <c r="K1790" s="23" t="s">
        <v>14</v>
      </c>
    </row>
    <row r="1791" spans="1:11" s="15" customFormat="1" ht="42" x14ac:dyDescent="0.15">
      <c r="A1791" s="35">
        <v>1788</v>
      </c>
      <c r="B1791" s="23" t="s">
        <v>2226</v>
      </c>
      <c r="C1791" s="23" t="s">
        <v>3931</v>
      </c>
      <c r="D1791" s="18">
        <v>45748</v>
      </c>
      <c r="E1791" s="23" t="s">
        <v>3132</v>
      </c>
      <c r="F1791" s="25">
        <v>2010001190770</v>
      </c>
      <c r="G1791" s="20" t="s">
        <v>13</v>
      </c>
      <c r="H1791" s="36">
        <v>65628833</v>
      </c>
      <c r="I1791" s="37">
        <v>37488550</v>
      </c>
      <c r="J1791" s="38">
        <v>0.57099999999999995</v>
      </c>
      <c r="K1791" s="23" t="s">
        <v>17</v>
      </c>
    </row>
    <row r="1792" spans="1:11" s="15" customFormat="1" ht="42" x14ac:dyDescent="0.15">
      <c r="A1792" s="35">
        <v>1789</v>
      </c>
      <c r="B1792" s="23" t="s">
        <v>2227</v>
      </c>
      <c r="C1792" s="23" t="s">
        <v>3931</v>
      </c>
      <c r="D1792" s="18">
        <v>45748</v>
      </c>
      <c r="E1792" s="23" t="s">
        <v>3954</v>
      </c>
      <c r="F1792" s="25">
        <v>4030001006337</v>
      </c>
      <c r="G1792" s="20" t="s">
        <v>13</v>
      </c>
      <c r="H1792" s="36">
        <v>42379395</v>
      </c>
      <c r="I1792" s="37">
        <v>39072000</v>
      </c>
      <c r="J1792" s="38">
        <v>0.92100000000000004</v>
      </c>
      <c r="K1792" s="23"/>
    </row>
    <row r="1793" spans="1:11" s="15" customFormat="1" ht="42" x14ac:dyDescent="0.15">
      <c r="A1793" s="35">
        <v>1790</v>
      </c>
      <c r="B1793" s="23" t="s">
        <v>2228</v>
      </c>
      <c r="C1793" s="23" t="s">
        <v>3931</v>
      </c>
      <c r="D1793" s="18">
        <v>45748</v>
      </c>
      <c r="E1793" s="23" t="s">
        <v>3955</v>
      </c>
      <c r="F1793" s="25">
        <v>5200001001939</v>
      </c>
      <c r="G1793" s="20" t="s">
        <v>13</v>
      </c>
      <c r="H1793" s="36">
        <v>50610211</v>
      </c>
      <c r="I1793" s="37">
        <v>46902768</v>
      </c>
      <c r="J1793" s="38">
        <v>0.92600000000000005</v>
      </c>
      <c r="K1793" s="23" t="s">
        <v>14</v>
      </c>
    </row>
    <row r="1794" spans="1:11" s="15" customFormat="1" ht="73.5" x14ac:dyDescent="0.15">
      <c r="A1794" s="35">
        <v>1791</v>
      </c>
      <c r="B1794" s="23" t="s">
        <v>2229</v>
      </c>
      <c r="C1794" s="23" t="s">
        <v>3931</v>
      </c>
      <c r="D1794" s="18">
        <v>45748</v>
      </c>
      <c r="E1794" s="23" t="s">
        <v>3956</v>
      </c>
      <c r="F1794" s="25">
        <v>3040001043090</v>
      </c>
      <c r="G1794" s="20" t="s">
        <v>13</v>
      </c>
      <c r="H1794" s="36" t="s">
        <v>12</v>
      </c>
      <c r="I1794" s="37">
        <v>55615167</v>
      </c>
      <c r="J1794" s="38" t="s">
        <v>12</v>
      </c>
      <c r="K1794" s="23" t="s">
        <v>78</v>
      </c>
    </row>
    <row r="1795" spans="1:11" s="15" customFormat="1" ht="42" x14ac:dyDescent="0.15">
      <c r="A1795" s="35">
        <v>1792</v>
      </c>
      <c r="B1795" s="23" t="s">
        <v>2230</v>
      </c>
      <c r="C1795" s="23" t="s">
        <v>3931</v>
      </c>
      <c r="D1795" s="18">
        <v>45748</v>
      </c>
      <c r="E1795" s="23" t="s">
        <v>2814</v>
      </c>
      <c r="F1795" s="25">
        <v>1010405002003</v>
      </c>
      <c r="G1795" s="20" t="s">
        <v>13</v>
      </c>
      <c r="H1795" s="36">
        <v>60440369</v>
      </c>
      <c r="I1795" s="37">
        <v>57208800</v>
      </c>
      <c r="J1795" s="38">
        <v>0.94599999999999995</v>
      </c>
      <c r="K1795" s="23"/>
    </row>
    <row r="1796" spans="1:11" s="15" customFormat="1" ht="42" x14ac:dyDescent="0.15">
      <c r="A1796" s="35">
        <v>1793</v>
      </c>
      <c r="B1796" s="23" t="s">
        <v>2231</v>
      </c>
      <c r="C1796" s="23" t="s">
        <v>3931</v>
      </c>
      <c r="D1796" s="18">
        <v>45748</v>
      </c>
      <c r="E1796" s="23" t="s">
        <v>2814</v>
      </c>
      <c r="F1796" s="25">
        <v>1010405002003</v>
      </c>
      <c r="G1796" s="20" t="s">
        <v>13</v>
      </c>
      <c r="H1796" s="36">
        <v>70895297</v>
      </c>
      <c r="I1796" s="37">
        <v>65274000</v>
      </c>
      <c r="J1796" s="38">
        <v>0.92</v>
      </c>
      <c r="K1796" s="23"/>
    </row>
    <row r="1797" spans="1:11" s="15" customFormat="1" ht="42" x14ac:dyDescent="0.15">
      <c r="A1797" s="35">
        <v>1794</v>
      </c>
      <c r="B1797" s="23" t="s">
        <v>2232</v>
      </c>
      <c r="C1797" s="23" t="s">
        <v>3931</v>
      </c>
      <c r="D1797" s="18">
        <v>45748</v>
      </c>
      <c r="E1797" s="23" t="s">
        <v>3930</v>
      </c>
      <c r="F1797" s="25">
        <v>8010505001534</v>
      </c>
      <c r="G1797" s="20" t="s">
        <v>13</v>
      </c>
      <c r="H1797" s="36">
        <v>66192113</v>
      </c>
      <c r="I1797" s="37">
        <v>66000000</v>
      </c>
      <c r="J1797" s="38">
        <v>0.997</v>
      </c>
      <c r="K1797" s="23"/>
    </row>
    <row r="1798" spans="1:11" s="15" customFormat="1" ht="42" x14ac:dyDescent="0.15">
      <c r="A1798" s="35">
        <v>1795</v>
      </c>
      <c r="B1798" s="23" t="s">
        <v>2233</v>
      </c>
      <c r="C1798" s="23" t="s">
        <v>3931</v>
      </c>
      <c r="D1798" s="18">
        <v>45748</v>
      </c>
      <c r="E1798" s="23" t="s">
        <v>3255</v>
      </c>
      <c r="F1798" s="25">
        <v>7040003027328</v>
      </c>
      <c r="G1798" s="20" t="s">
        <v>13</v>
      </c>
      <c r="H1798" s="36">
        <v>75362467</v>
      </c>
      <c r="I1798" s="37">
        <v>72462720</v>
      </c>
      <c r="J1798" s="38">
        <v>0.96099999999999997</v>
      </c>
      <c r="K1798" s="23" t="s">
        <v>28</v>
      </c>
    </row>
    <row r="1799" spans="1:11" s="15" customFormat="1" ht="42" x14ac:dyDescent="0.15">
      <c r="A1799" s="35">
        <v>1796</v>
      </c>
      <c r="B1799" s="23" t="s">
        <v>2234</v>
      </c>
      <c r="C1799" s="23" t="s">
        <v>3931</v>
      </c>
      <c r="D1799" s="18">
        <v>45748</v>
      </c>
      <c r="E1799" s="23" t="s">
        <v>2814</v>
      </c>
      <c r="F1799" s="25">
        <v>1010405002003</v>
      </c>
      <c r="G1799" s="20" t="s">
        <v>13</v>
      </c>
      <c r="H1799" s="36">
        <v>90932063</v>
      </c>
      <c r="I1799" s="37">
        <v>75768000</v>
      </c>
      <c r="J1799" s="38">
        <v>0.83299999999999996</v>
      </c>
      <c r="K1799" s="23"/>
    </row>
    <row r="1800" spans="1:11" s="15" customFormat="1" ht="42" x14ac:dyDescent="0.15">
      <c r="A1800" s="35">
        <v>1797</v>
      </c>
      <c r="B1800" s="23" t="s">
        <v>2235</v>
      </c>
      <c r="C1800" s="23" t="s">
        <v>3931</v>
      </c>
      <c r="D1800" s="18">
        <v>45748</v>
      </c>
      <c r="E1800" s="23" t="s">
        <v>3957</v>
      </c>
      <c r="F1800" s="25">
        <v>7120001126734</v>
      </c>
      <c r="G1800" s="20" t="s">
        <v>58</v>
      </c>
      <c r="H1800" s="36">
        <v>89486303</v>
      </c>
      <c r="I1800" s="37">
        <v>88380600</v>
      </c>
      <c r="J1800" s="38">
        <v>0.98699999999999999</v>
      </c>
      <c r="K1800" s="23" t="s">
        <v>14</v>
      </c>
    </row>
    <row r="1801" spans="1:11" s="15" customFormat="1" ht="42" x14ac:dyDescent="0.15">
      <c r="A1801" s="35">
        <v>1798</v>
      </c>
      <c r="B1801" s="23" t="s">
        <v>2236</v>
      </c>
      <c r="C1801" s="23" t="s">
        <v>3931</v>
      </c>
      <c r="D1801" s="18">
        <v>45748</v>
      </c>
      <c r="E1801" s="23" t="s">
        <v>2846</v>
      </c>
      <c r="F1801" s="25">
        <v>6370001021309</v>
      </c>
      <c r="G1801" s="20" t="s">
        <v>58</v>
      </c>
      <c r="H1801" s="36">
        <v>209697829</v>
      </c>
      <c r="I1801" s="37">
        <v>148539743</v>
      </c>
      <c r="J1801" s="38">
        <v>0.70799999999999996</v>
      </c>
      <c r="K1801" s="23" t="s">
        <v>15</v>
      </c>
    </row>
    <row r="1802" spans="1:11" s="15" customFormat="1" ht="42" x14ac:dyDescent="0.15">
      <c r="A1802" s="35">
        <v>1799</v>
      </c>
      <c r="B1802" s="23" t="s">
        <v>2237</v>
      </c>
      <c r="C1802" s="23" t="s">
        <v>3931</v>
      </c>
      <c r="D1802" s="18">
        <v>45748</v>
      </c>
      <c r="E1802" s="23" t="s">
        <v>2846</v>
      </c>
      <c r="F1802" s="25">
        <v>6370001021309</v>
      </c>
      <c r="G1802" s="20" t="s">
        <v>58</v>
      </c>
      <c r="H1802" s="36">
        <v>203642406</v>
      </c>
      <c r="I1802" s="37">
        <v>149478450</v>
      </c>
      <c r="J1802" s="38">
        <v>0.73399999999999999</v>
      </c>
      <c r="K1802" s="23" t="s">
        <v>15</v>
      </c>
    </row>
    <row r="1803" spans="1:11" s="15" customFormat="1" ht="42" x14ac:dyDescent="0.15">
      <c r="A1803" s="35">
        <v>1800</v>
      </c>
      <c r="B1803" s="23" t="s">
        <v>2238</v>
      </c>
      <c r="C1803" s="23" t="s">
        <v>3931</v>
      </c>
      <c r="D1803" s="18">
        <v>45748</v>
      </c>
      <c r="E1803" s="23" t="s">
        <v>3958</v>
      </c>
      <c r="F1803" s="25">
        <v>4010501005559</v>
      </c>
      <c r="G1803" s="20" t="s">
        <v>13</v>
      </c>
      <c r="H1803" s="36">
        <v>199571662</v>
      </c>
      <c r="I1803" s="37">
        <v>161543289</v>
      </c>
      <c r="J1803" s="38">
        <v>0.80900000000000005</v>
      </c>
      <c r="K1803" s="23" t="s">
        <v>14</v>
      </c>
    </row>
    <row r="1804" spans="1:11" s="15" customFormat="1" ht="63" x14ac:dyDescent="0.15">
      <c r="A1804" s="35">
        <v>1801</v>
      </c>
      <c r="B1804" s="23" t="s">
        <v>2239</v>
      </c>
      <c r="C1804" s="23" t="s">
        <v>3931</v>
      </c>
      <c r="D1804" s="18">
        <v>45748</v>
      </c>
      <c r="E1804" s="23" t="s">
        <v>3959</v>
      </c>
      <c r="F1804" s="25">
        <v>7120001126734</v>
      </c>
      <c r="G1804" s="20" t="s">
        <v>13</v>
      </c>
      <c r="H1804" s="36">
        <v>229354868</v>
      </c>
      <c r="I1804" s="37">
        <v>183842233</v>
      </c>
      <c r="J1804" s="38">
        <v>0.80100000000000005</v>
      </c>
      <c r="K1804" s="23" t="s">
        <v>80</v>
      </c>
    </row>
    <row r="1805" spans="1:11" s="15" customFormat="1" ht="42" x14ac:dyDescent="0.15">
      <c r="A1805" s="35">
        <v>1802</v>
      </c>
      <c r="B1805" s="23" t="s">
        <v>2240</v>
      </c>
      <c r="C1805" s="23" t="s">
        <v>3931</v>
      </c>
      <c r="D1805" s="18">
        <v>45748</v>
      </c>
      <c r="E1805" s="23" t="s">
        <v>3930</v>
      </c>
      <c r="F1805" s="25">
        <v>8010505001534</v>
      </c>
      <c r="G1805" s="20" t="s">
        <v>13</v>
      </c>
      <c r="H1805" s="36">
        <v>199520200</v>
      </c>
      <c r="I1805" s="37">
        <v>198000000</v>
      </c>
      <c r="J1805" s="38">
        <v>0.99199999999999999</v>
      </c>
      <c r="K1805" s="23"/>
    </row>
    <row r="1806" spans="1:11" s="15" customFormat="1" ht="42" x14ac:dyDescent="0.15">
      <c r="A1806" s="35">
        <v>1803</v>
      </c>
      <c r="B1806" s="23" t="s">
        <v>2241</v>
      </c>
      <c r="C1806" s="23" t="s">
        <v>3931</v>
      </c>
      <c r="D1806" s="18">
        <v>45748</v>
      </c>
      <c r="E1806" s="23" t="s">
        <v>3960</v>
      </c>
      <c r="F1806" s="25">
        <v>3011101036128</v>
      </c>
      <c r="G1806" s="20" t="s">
        <v>13</v>
      </c>
      <c r="H1806" s="36">
        <v>420155868</v>
      </c>
      <c r="I1806" s="37">
        <v>416892974</v>
      </c>
      <c r="J1806" s="38">
        <v>0.99199999999999999</v>
      </c>
      <c r="K1806" s="23" t="s">
        <v>14</v>
      </c>
    </row>
    <row r="1807" spans="1:11" s="15" customFormat="1" ht="42" x14ac:dyDescent="0.15">
      <c r="A1807" s="35">
        <v>1804</v>
      </c>
      <c r="B1807" s="23" t="s">
        <v>2242</v>
      </c>
      <c r="C1807" s="23" t="s">
        <v>3961</v>
      </c>
      <c r="D1807" s="18">
        <v>45748</v>
      </c>
      <c r="E1807" s="23" t="s">
        <v>3962</v>
      </c>
      <c r="F1807" s="25">
        <v>2120001168475</v>
      </c>
      <c r="G1807" s="20" t="s">
        <v>13</v>
      </c>
      <c r="H1807" s="36">
        <v>2010220</v>
      </c>
      <c r="I1807" s="37">
        <v>1648900</v>
      </c>
      <c r="J1807" s="38">
        <v>0.82</v>
      </c>
      <c r="K1807" s="23"/>
    </row>
    <row r="1808" spans="1:11" s="15" customFormat="1" ht="42" x14ac:dyDescent="0.15">
      <c r="A1808" s="35">
        <v>1805</v>
      </c>
      <c r="B1808" s="23" t="s">
        <v>2243</v>
      </c>
      <c r="C1808" s="23" t="s">
        <v>3961</v>
      </c>
      <c r="D1808" s="18">
        <v>45748</v>
      </c>
      <c r="E1808" s="23" t="s">
        <v>3274</v>
      </c>
      <c r="F1808" s="25">
        <v>7011001019237</v>
      </c>
      <c r="G1808" s="20" t="s">
        <v>13</v>
      </c>
      <c r="H1808" s="36">
        <v>2797946</v>
      </c>
      <c r="I1808" s="37">
        <v>2187878</v>
      </c>
      <c r="J1808" s="38">
        <v>0.78100000000000003</v>
      </c>
      <c r="K1808" s="23" t="s">
        <v>15</v>
      </c>
    </row>
    <row r="1809" spans="1:11" s="15" customFormat="1" ht="42" x14ac:dyDescent="0.15">
      <c r="A1809" s="35">
        <v>1806</v>
      </c>
      <c r="B1809" s="23" t="s">
        <v>2244</v>
      </c>
      <c r="C1809" s="23" t="s">
        <v>3961</v>
      </c>
      <c r="D1809" s="18">
        <v>45748</v>
      </c>
      <c r="E1809" s="23" t="s">
        <v>3963</v>
      </c>
      <c r="F1809" s="25">
        <v>4040001013464</v>
      </c>
      <c r="G1809" s="20" t="s">
        <v>13</v>
      </c>
      <c r="H1809" s="36">
        <v>4670710</v>
      </c>
      <c r="I1809" s="37">
        <v>2831950</v>
      </c>
      <c r="J1809" s="38">
        <v>0.60599999999999998</v>
      </c>
      <c r="K1809" s="23" t="s">
        <v>15</v>
      </c>
    </row>
    <row r="1810" spans="1:11" s="15" customFormat="1" ht="42" x14ac:dyDescent="0.15">
      <c r="A1810" s="35">
        <v>1807</v>
      </c>
      <c r="B1810" s="23" t="s">
        <v>2245</v>
      </c>
      <c r="C1810" s="23" t="s">
        <v>3961</v>
      </c>
      <c r="D1810" s="18">
        <v>45748</v>
      </c>
      <c r="E1810" s="23" t="s">
        <v>3939</v>
      </c>
      <c r="F1810" s="25">
        <v>5210001000535</v>
      </c>
      <c r="G1810" s="20" t="s">
        <v>13</v>
      </c>
      <c r="H1810" s="36">
        <v>3605219</v>
      </c>
      <c r="I1810" s="37">
        <v>3174644</v>
      </c>
      <c r="J1810" s="38">
        <v>0.88</v>
      </c>
      <c r="K1810" s="23" t="s">
        <v>15</v>
      </c>
    </row>
    <row r="1811" spans="1:11" s="15" customFormat="1" ht="42" x14ac:dyDescent="0.15">
      <c r="A1811" s="35">
        <v>1808</v>
      </c>
      <c r="B1811" s="23" t="s">
        <v>2246</v>
      </c>
      <c r="C1811" s="23" t="s">
        <v>3961</v>
      </c>
      <c r="D1811" s="18">
        <v>45748</v>
      </c>
      <c r="E1811" s="23" t="s">
        <v>3964</v>
      </c>
      <c r="F1811" s="25">
        <v>1010001112577</v>
      </c>
      <c r="G1811" s="20" t="s">
        <v>13</v>
      </c>
      <c r="H1811" s="36">
        <v>6185030</v>
      </c>
      <c r="I1811" s="37">
        <v>5449070</v>
      </c>
      <c r="J1811" s="38">
        <v>0.88100000000000001</v>
      </c>
      <c r="K1811" s="23" t="s">
        <v>15</v>
      </c>
    </row>
    <row r="1812" spans="1:11" s="15" customFormat="1" ht="42" x14ac:dyDescent="0.15">
      <c r="A1812" s="35">
        <v>1809</v>
      </c>
      <c r="B1812" s="23" t="s">
        <v>2247</v>
      </c>
      <c r="C1812" s="23" t="s">
        <v>3961</v>
      </c>
      <c r="D1812" s="18">
        <v>45748</v>
      </c>
      <c r="E1812" s="23" t="s">
        <v>3965</v>
      </c>
      <c r="F1812" s="25">
        <v>7011101024574</v>
      </c>
      <c r="G1812" s="20" t="s">
        <v>13</v>
      </c>
      <c r="H1812" s="36">
        <v>8069908</v>
      </c>
      <c r="I1812" s="37">
        <v>6013920</v>
      </c>
      <c r="J1812" s="38">
        <v>0.745</v>
      </c>
      <c r="K1812" s="23" t="s">
        <v>15</v>
      </c>
    </row>
    <row r="1813" spans="1:11" s="15" customFormat="1" ht="42" x14ac:dyDescent="0.15">
      <c r="A1813" s="35">
        <v>1810</v>
      </c>
      <c r="B1813" s="23" t="s">
        <v>2248</v>
      </c>
      <c r="C1813" s="23" t="s">
        <v>3961</v>
      </c>
      <c r="D1813" s="18">
        <v>45748</v>
      </c>
      <c r="E1813" s="23" t="s">
        <v>3966</v>
      </c>
      <c r="F1813" s="25">
        <v>2170002003932</v>
      </c>
      <c r="G1813" s="20" t="s">
        <v>13</v>
      </c>
      <c r="H1813" s="36">
        <v>9985481</v>
      </c>
      <c r="I1813" s="37">
        <v>7669563</v>
      </c>
      <c r="J1813" s="38">
        <v>0.76800000000000002</v>
      </c>
      <c r="K1813" s="23" t="s">
        <v>15</v>
      </c>
    </row>
    <row r="1814" spans="1:11" s="15" customFormat="1" ht="42" x14ac:dyDescent="0.15">
      <c r="A1814" s="35">
        <v>1811</v>
      </c>
      <c r="B1814" s="23" t="s">
        <v>2249</v>
      </c>
      <c r="C1814" s="23" t="s">
        <v>3961</v>
      </c>
      <c r="D1814" s="18">
        <v>45748</v>
      </c>
      <c r="E1814" s="23" t="s">
        <v>3967</v>
      </c>
      <c r="F1814" s="25">
        <v>3120001117737</v>
      </c>
      <c r="G1814" s="20" t="s">
        <v>13</v>
      </c>
      <c r="H1814" s="36">
        <v>14374915</v>
      </c>
      <c r="I1814" s="37">
        <v>7887000</v>
      </c>
      <c r="J1814" s="38">
        <v>0.54800000000000004</v>
      </c>
      <c r="K1814" s="23" t="s">
        <v>81</v>
      </c>
    </row>
    <row r="1815" spans="1:11" s="15" customFormat="1" ht="42" x14ac:dyDescent="0.15">
      <c r="A1815" s="35">
        <v>1812</v>
      </c>
      <c r="B1815" s="23" t="s">
        <v>2250</v>
      </c>
      <c r="C1815" s="23" t="s">
        <v>3961</v>
      </c>
      <c r="D1815" s="18">
        <v>45748</v>
      </c>
      <c r="E1815" s="23" t="s">
        <v>3968</v>
      </c>
      <c r="F1815" s="25">
        <v>7120001072813</v>
      </c>
      <c r="G1815" s="20" t="s">
        <v>13</v>
      </c>
      <c r="H1815" s="36">
        <v>9912320</v>
      </c>
      <c r="I1815" s="37">
        <v>8943616</v>
      </c>
      <c r="J1815" s="38">
        <v>0.90200000000000002</v>
      </c>
      <c r="K1815" s="23" t="s">
        <v>15</v>
      </c>
    </row>
    <row r="1816" spans="1:11" s="15" customFormat="1" ht="42" x14ac:dyDescent="0.15">
      <c r="A1816" s="35">
        <v>1813</v>
      </c>
      <c r="B1816" s="23" t="s">
        <v>2251</v>
      </c>
      <c r="C1816" s="23" t="s">
        <v>3961</v>
      </c>
      <c r="D1816" s="18">
        <v>45748</v>
      </c>
      <c r="E1816" s="23" t="s">
        <v>3969</v>
      </c>
      <c r="F1816" s="25">
        <v>9120001074460</v>
      </c>
      <c r="G1816" s="20" t="s">
        <v>13</v>
      </c>
      <c r="H1816" s="36">
        <v>13268200</v>
      </c>
      <c r="I1816" s="37">
        <v>10163527</v>
      </c>
      <c r="J1816" s="38">
        <v>0.76600000000000001</v>
      </c>
      <c r="K1816" s="23" t="s">
        <v>15</v>
      </c>
    </row>
    <row r="1817" spans="1:11" s="15" customFormat="1" ht="42" x14ac:dyDescent="0.15">
      <c r="A1817" s="35">
        <v>1814</v>
      </c>
      <c r="B1817" s="23" t="s">
        <v>2252</v>
      </c>
      <c r="C1817" s="23" t="s">
        <v>3961</v>
      </c>
      <c r="D1817" s="18">
        <v>45748</v>
      </c>
      <c r="E1817" s="23" t="s">
        <v>3349</v>
      </c>
      <c r="F1817" s="25">
        <v>9260002007620</v>
      </c>
      <c r="G1817" s="20" t="s">
        <v>13</v>
      </c>
      <c r="H1817" s="36">
        <v>13870763</v>
      </c>
      <c r="I1817" s="37">
        <v>11550000</v>
      </c>
      <c r="J1817" s="38">
        <v>0.83199999999999996</v>
      </c>
      <c r="K1817" s="23"/>
    </row>
    <row r="1818" spans="1:11" s="15" customFormat="1" ht="42" x14ac:dyDescent="0.15">
      <c r="A1818" s="35">
        <v>1815</v>
      </c>
      <c r="B1818" s="23" t="s">
        <v>2253</v>
      </c>
      <c r="C1818" s="23" t="s">
        <v>3961</v>
      </c>
      <c r="D1818" s="18">
        <v>45748</v>
      </c>
      <c r="E1818" s="23" t="s">
        <v>3970</v>
      </c>
      <c r="F1818" s="25">
        <v>5140001030804</v>
      </c>
      <c r="G1818" s="20" t="s">
        <v>13</v>
      </c>
      <c r="H1818" s="36">
        <v>43422225</v>
      </c>
      <c r="I1818" s="37">
        <v>31798800</v>
      </c>
      <c r="J1818" s="38">
        <v>0.73199999999999998</v>
      </c>
      <c r="K1818" s="29"/>
    </row>
    <row r="1819" spans="1:11" s="15" customFormat="1" ht="42" x14ac:dyDescent="0.15">
      <c r="A1819" s="35">
        <v>1816</v>
      </c>
      <c r="B1819" s="23" t="s">
        <v>2254</v>
      </c>
      <c r="C1819" s="23" t="s">
        <v>3961</v>
      </c>
      <c r="D1819" s="18">
        <v>45748</v>
      </c>
      <c r="E1819" s="23" t="s">
        <v>3971</v>
      </c>
      <c r="F1819" s="25">
        <v>1080001022043</v>
      </c>
      <c r="G1819" s="20" t="s">
        <v>13</v>
      </c>
      <c r="H1819" s="36">
        <v>59969021</v>
      </c>
      <c r="I1819" s="37">
        <v>57555980</v>
      </c>
      <c r="J1819" s="38">
        <v>0.95899999999999996</v>
      </c>
      <c r="K1819" s="29" t="s">
        <v>15</v>
      </c>
    </row>
    <row r="1820" spans="1:11" s="15" customFormat="1" ht="42" x14ac:dyDescent="0.15">
      <c r="A1820" s="35">
        <v>1817</v>
      </c>
      <c r="B1820" s="23" t="s">
        <v>2255</v>
      </c>
      <c r="C1820" s="23" t="s">
        <v>3961</v>
      </c>
      <c r="D1820" s="18">
        <v>45748</v>
      </c>
      <c r="E1820" s="23" t="s">
        <v>3972</v>
      </c>
      <c r="F1820" s="25">
        <v>8122001023828</v>
      </c>
      <c r="G1820" s="20" t="s">
        <v>13</v>
      </c>
      <c r="H1820" s="36">
        <v>74624581</v>
      </c>
      <c r="I1820" s="37">
        <v>63042177</v>
      </c>
      <c r="J1820" s="38">
        <v>0.84399999999999997</v>
      </c>
      <c r="K1820" s="23" t="s">
        <v>15</v>
      </c>
    </row>
    <row r="1821" spans="1:11" s="15" customFormat="1" ht="42" x14ac:dyDescent="0.15">
      <c r="A1821" s="35">
        <v>1818</v>
      </c>
      <c r="B1821" s="23" t="s">
        <v>2256</v>
      </c>
      <c r="C1821" s="23" t="s">
        <v>3961</v>
      </c>
      <c r="D1821" s="18">
        <v>45748</v>
      </c>
      <c r="E1821" s="23" t="s">
        <v>3973</v>
      </c>
      <c r="F1821" s="25">
        <v>8010001194196</v>
      </c>
      <c r="G1821" s="20" t="s">
        <v>13</v>
      </c>
      <c r="H1821" s="36">
        <v>80832525</v>
      </c>
      <c r="I1821" s="37">
        <v>69696000</v>
      </c>
      <c r="J1821" s="38">
        <v>0.86199999999999999</v>
      </c>
      <c r="K1821" s="29"/>
    </row>
    <row r="1822" spans="1:11" s="15" customFormat="1" ht="42" x14ac:dyDescent="0.15">
      <c r="A1822" s="35">
        <v>1819</v>
      </c>
      <c r="B1822" s="33" t="s">
        <v>2257</v>
      </c>
      <c r="C1822" s="23" t="s">
        <v>3961</v>
      </c>
      <c r="D1822" s="18">
        <v>45748</v>
      </c>
      <c r="E1822" s="23" t="s">
        <v>3974</v>
      </c>
      <c r="F1822" s="25">
        <v>3011001018770</v>
      </c>
      <c r="G1822" s="20" t="s">
        <v>58</v>
      </c>
      <c r="H1822" s="36">
        <v>170163730</v>
      </c>
      <c r="I1822" s="37">
        <v>127202526</v>
      </c>
      <c r="J1822" s="38">
        <v>0.747</v>
      </c>
      <c r="K1822" s="23" t="s">
        <v>14</v>
      </c>
    </row>
    <row r="1823" spans="1:11" s="15" customFormat="1" ht="42" x14ac:dyDescent="0.15">
      <c r="A1823" s="35">
        <v>1820</v>
      </c>
      <c r="B1823" s="23" t="s">
        <v>2258</v>
      </c>
      <c r="C1823" s="23" t="s">
        <v>3961</v>
      </c>
      <c r="D1823" s="18">
        <v>45748</v>
      </c>
      <c r="E1823" s="23" t="s">
        <v>3975</v>
      </c>
      <c r="F1823" s="25">
        <v>9010501005298</v>
      </c>
      <c r="G1823" s="20" t="s">
        <v>13</v>
      </c>
      <c r="H1823" s="36">
        <v>180422122</v>
      </c>
      <c r="I1823" s="37">
        <v>168168000</v>
      </c>
      <c r="J1823" s="38">
        <v>0.93200000000000005</v>
      </c>
      <c r="K1823" s="23"/>
    </row>
    <row r="1824" spans="1:11" s="15" customFormat="1" ht="42" x14ac:dyDescent="0.15">
      <c r="A1824" s="35">
        <v>1821</v>
      </c>
      <c r="B1824" s="23" t="s">
        <v>2259</v>
      </c>
      <c r="C1824" s="23" t="s">
        <v>3976</v>
      </c>
      <c r="D1824" s="18">
        <v>45748</v>
      </c>
      <c r="E1824" s="23" t="s">
        <v>3851</v>
      </c>
      <c r="F1824" s="25">
        <v>7180001115442</v>
      </c>
      <c r="G1824" s="20" t="s">
        <v>13</v>
      </c>
      <c r="H1824" s="36">
        <v>2040866</v>
      </c>
      <c r="I1824" s="37">
        <v>1594538</v>
      </c>
      <c r="J1824" s="38">
        <v>0.78100000000000003</v>
      </c>
      <c r="K1824" s="23"/>
    </row>
    <row r="1825" spans="1:11" s="15" customFormat="1" ht="42" x14ac:dyDescent="0.15">
      <c r="A1825" s="35">
        <v>1822</v>
      </c>
      <c r="B1825" s="23" t="s">
        <v>2260</v>
      </c>
      <c r="C1825" s="23" t="s">
        <v>3976</v>
      </c>
      <c r="D1825" s="18">
        <v>45748</v>
      </c>
      <c r="E1825" s="23" t="s">
        <v>3977</v>
      </c>
      <c r="F1825" s="25">
        <v>6180001043594</v>
      </c>
      <c r="G1825" s="20" t="s">
        <v>13</v>
      </c>
      <c r="H1825" s="36">
        <v>2679380</v>
      </c>
      <c r="I1825" s="37">
        <v>2166010</v>
      </c>
      <c r="J1825" s="38">
        <v>0.80800000000000005</v>
      </c>
      <c r="K1825" s="23" t="s">
        <v>15</v>
      </c>
    </row>
    <row r="1826" spans="1:11" s="15" customFormat="1" ht="42" x14ac:dyDescent="0.15">
      <c r="A1826" s="35">
        <v>1823</v>
      </c>
      <c r="B1826" s="23" t="s">
        <v>2261</v>
      </c>
      <c r="C1826" s="23" t="s">
        <v>3976</v>
      </c>
      <c r="D1826" s="18">
        <v>45748</v>
      </c>
      <c r="E1826" s="23" t="s">
        <v>3978</v>
      </c>
      <c r="F1826" s="25">
        <v>8180001037314</v>
      </c>
      <c r="G1826" s="20" t="s">
        <v>13</v>
      </c>
      <c r="H1826" s="36">
        <v>2687520</v>
      </c>
      <c r="I1826" s="37">
        <v>2233220</v>
      </c>
      <c r="J1826" s="38">
        <v>0.83</v>
      </c>
      <c r="K1826" s="23" t="s">
        <v>15</v>
      </c>
    </row>
    <row r="1827" spans="1:11" s="15" customFormat="1" ht="42" x14ac:dyDescent="0.15">
      <c r="A1827" s="35">
        <v>1824</v>
      </c>
      <c r="B1827" s="23" t="s">
        <v>2262</v>
      </c>
      <c r="C1827" s="23" t="s">
        <v>3976</v>
      </c>
      <c r="D1827" s="18">
        <v>45748</v>
      </c>
      <c r="E1827" s="23" t="s">
        <v>3979</v>
      </c>
      <c r="F1827" s="25">
        <v>6010605000116</v>
      </c>
      <c r="G1827" s="20" t="s">
        <v>13</v>
      </c>
      <c r="H1827" s="36">
        <v>3352470</v>
      </c>
      <c r="I1827" s="37">
        <v>2267650</v>
      </c>
      <c r="J1827" s="38">
        <v>0.67600000000000005</v>
      </c>
      <c r="K1827" s="23" t="s">
        <v>15</v>
      </c>
    </row>
    <row r="1828" spans="1:11" s="15" customFormat="1" ht="42" x14ac:dyDescent="0.15">
      <c r="A1828" s="35">
        <v>1825</v>
      </c>
      <c r="B1828" s="17" t="s">
        <v>2263</v>
      </c>
      <c r="C1828" s="17" t="s">
        <v>3976</v>
      </c>
      <c r="D1828" s="18">
        <v>45748</v>
      </c>
      <c r="E1828" s="17" t="s">
        <v>2910</v>
      </c>
      <c r="F1828" s="27">
        <v>3180001036915</v>
      </c>
      <c r="G1828" s="20" t="s">
        <v>13</v>
      </c>
      <c r="H1828" s="36">
        <v>2868360</v>
      </c>
      <c r="I1828" s="37">
        <v>2625810</v>
      </c>
      <c r="J1828" s="38">
        <v>0.91500000000000004</v>
      </c>
      <c r="K1828" s="42" t="s">
        <v>15</v>
      </c>
    </row>
    <row r="1829" spans="1:11" s="15" customFormat="1" ht="42" x14ac:dyDescent="0.15">
      <c r="A1829" s="35">
        <v>1826</v>
      </c>
      <c r="B1829" s="17" t="s">
        <v>2243</v>
      </c>
      <c r="C1829" s="17" t="s">
        <v>3976</v>
      </c>
      <c r="D1829" s="18">
        <v>45748</v>
      </c>
      <c r="E1829" s="17" t="s">
        <v>3387</v>
      </c>
      <c r="F1829" s="27">
        <v>5130001025094</v>
      </c>
      <c r="G1829" s="20" t="s">
        <v>13</v>
      </c>
      <c r="H1829" s="36">
        <v>4187024</v>
      </c>
      <c r="I1829" s="37">
        <v>4182140</v>
      </c>
      <c r="J1829" s="38">
        <v>0.998</v>
      </c>
      <c r="K1829" s="42" t="s">
        <v>15</v>
      </c>
    </row>
    <row r="1830" spans="1:11" s="15" customFormat="1" ht="42" x14ac:dyDescent="0.15">
      <c r="A1830" s="35">
        <v>1827</v>
      </c>
      <c r="B1830" s="17" t="s">
        <v>2264</v>
      </c>
      <c r="C1830" s="17" t="s">
        <v>3976</v>
      </c>
      <c r="D1830" s="18">
        <v>45748</v>
      </c>
      <c r="E1830" s="17" t="s">
        <v>2436</v>
      </c>
      <c r="F1830" s="27">
        <v>8130001000053</v>
      </c>
      <c r="G1830" s="20" t="s">
        <v>13</v>
      </c>
      <c r="H1830" s="36">
        <v>5182617</v>
      </c>
      <c r="I1830" s="37">
        <v>5182617</v>
      </c>
      <c r="J1830" s="38">
        <v>1</v>
      </c>
      <c r="K1830" s="23" t="s">
        <v>15</v>
      </c>
    </row>
    <row r="1831" spans="1:11" s="15" customFormat="1" ht="42" x14ac:dyDescent="0.15">
      <c r="A1831" s="35">
        <v>1828</v>
      </c>
      <c r="B1831" s="17" t="s">
        <v>2265</v>
      </c>
      <c r="C1831" s="17" t="s">
        <v>3976</v>
      </c>
      <c r="D1831" s="18">
        <v>45748</v>
      </c>
      <c r="E1831" s="17" t="s">
        <v>3980</v>
      </c>
      <c r="F1831" s="27">
        <v>4180001097758</v>
      </c>
      <c r="G1831" s="20" t="s">
        <v>13</v>
      </c>
      <c r="H1831" s="36">
        <v>5283945</v>
      </c>
      <c r="I1831" s="37">
        <v>5272850</v>
      </c>
      <c r="J1831" s="38">
        <v>0.997</v>
      </c>
      <c r="K1831" s="42" t="s">
        <v>15</v>
      </c>
    </row>
    <row r="1832" spans="1:11" s="15" customFormat="1" ht="42" x14ac:dyDescent="0.15">
      <c r="A1832" s="35">
        <v>1829</v>
      </c>
      <c r="B1832" s="17" t="s">
        <v>2266</v>
      </c>
      <c r="C1832" s="17" t="s">
        <v>3976</v>
      </c>
      <c r="D1832" s="18">
        <v>45748</v>
      </c>
      <c r="E1832" s="17" t="s">
        <v>3926</v>
      </c>
      <c r="F1832" s="27">
        <v>1010601006344</v>
      </c>
      <c r="G1832" s="20" t="s">
        <v>13</v>
      </c>
      <c r="H1832" s="36">
        <v>6418864</v>
      </c>
      <c r="I1832" s="37">
        <v>5779914</v>
      </c>
      <c r="J1832" s="38">
        <v>0.9</v>
      </c>
      <c r="K1832" s="23" t="s">
        <v>15</v>
      </c>
    </row>
    <row r="1833" spans="1:11" s="15" customFormat="1" ht="42" x14ac:dyDescent="0.15">
      <c r="A1833" s="35">
        <v>1830</v>
      </c>
      <c r="B1833" s="17" t="s">
        <v>2267</v>
      </c>
      <c r="C1833" s="17" t="s">
        <v>3976</v>
      </c>
      <c r="D1833" s="18">
        <v>45748</v>
      </c>
      <c r="E1833" s="17" t="s">
        <v>3981</v>
      </c>
      <c r="F1833" s="27">
        <v>7180005002686</v>
      </c>
      <c r="G1833" s="20" t="s">
        <v>13</v>
      </c>
      <c r="H1833" s="36">
        <v>7749445</v>
      </c>
      <c r="I1833" s="37">
        <v>7035600</v>
      </c>
      <c r="J1833" s="38">
        <v>0.90700000000000003</v>
      </c>
      <c r="K1833" s="23" t="s">
        <v>15</v>
      </c>
    </row>
    <row r="1834" spans="1:11" s="15" customFormat="1" ht="42" x14ac:dyDescent="0.15">
      <c r="A1834" s="35">
        <v>1831</v>
      </c>
      <c r="B1834" s="17" t="s">
        <v>1477</v>
      </c>
      <c r="C1834" s="17" t="s">
        <v>3976</v>
      </c>
      <c r="D1834" s="18">
        <v>45748</v>
      </c>
      <c r="E1834" s="17" t="s">
        <v>3386</v>
      </c>
      <c r="F1834" s="27">
        <v>1240001047429</v>
      </c>
      <c r="G1834" s="20" t="s">
        <v>13</v>
      </c>
      <c r="H1834" s="36">
        <v>11138682</v>
      </c>
      <c r="I1834" s="37">
        <v>7370000</v>
      </c>
      <c r="J1834" s="38">
        <v>0.66100000000000003</v>
      </c>
      <c r="K1834" s="42"/>
    </row>
    <row r="1835" spans="1:11" s="15" customFormat="1" ht="42" x14ac:dyDescent="0.15">
      <c r="A1835" s="35">
        <v>1832</v>
      </c>
      <c r="B1835" s="17" t="s">
        <v>2250</v>
      </c>
      <c r="C1835" s="17" t="s">
        <v>3976</v>
      </c>
      <c r="D1835" s="18">
        <v>45748</v>
      </c>
      <c r="E1835" s="17" t="s">
        <v>3982</v>
      </c>
      <c r="F1835" s="27">
        <v>1011101015050</v>
      </c>
      <c r="G1835" s="20" t="s">
        <v>13</v>
      </c>
      <c r="H1835" s="36">
        <v>8871720</v>
      </c>
      <c r="I1835" s="37">
        <v>7591848</v>
      </c>
      <c r="J1835" s="38">
        <v>0.85499999999999998</v>
      </c>
      <c r="K1835" s="23" t="s">
        <v>15</v>
      </c>
    </row>
    <row r="1836" spans="1:11" s="15" customFormat="1" ht="42" x14ac:dyDescent="0.15">
      <c r="A1836" s="35">
        <v>1833</v>
      </c>
      <c r="B1836" s="17" t="s">
        <v>2247</v>
      </c>
      <c r="C1836" s="17" t="s">
        <v>3976</v>
      </c>
      <c r="D1836" s="18">
        <v>45748</v>
      </c>
      <c r="E1836" s="17" t="s">
        <v>3952</v>
      </c>
      <c r="F1836" s="27">
        <v>1120001089458</v>
      </c>
      <c r="G1836" s="20" t="s">
        <v>13</v>
      </c>
      <c r="H1836" s="36">
        <v>19632470</v>
      </c>
      <c r="I1836" s="37">
        <v>11256113</v>
      </c>
      <c r="J1836" s="38">
        <v>0.57299999999999995</v>
      </c>
      <c r="K1836" s="23" t="s">
        <v>15</v>
      </c>
    </row>
    <row r="1837" spans="1:11" s="15" customFormat="1" ht="42" x14ac:dyDescent="0.15">
      <c r="A1837" s="35">
        <v>1834</v>
      </c>
      <c r="B1837" s="17" t="s">
        <v>2268</v>
      </c>
      <c r="C1837" s="17" t="s">
        <v>3976</v>
      </c>
      <c r="D1837" s="18">
        <v>45748</v>
      </c>
      <c r="E1837" s="17" t="s">
        <v>3983</v>
      </c>
      <c r="F1837" s="27">
        <v>6010701025710</v>
      </c>
      <c r="G1837" s="20" t="s">
        <v>13</v>
      </c>
      <c r="H1837" s="36">
        <v>13597001</v>
      </c>
      <c r="I1837" s="37">
        <v>12550879</v>
      </c>
      <c r="J1837" s="38">
        <v>0.92300000000000004</v>
      </c>
      <c r="K1837" s="42" t="s">
        <v>15</v>
      </c>
    </row>
    <row r="1838" spans="1:11" s="15" customFormat="1" ht="42" x14ac:dyDescent="0.15">
      <c r="A1838" s="35">
        <v>1835</v>
      </c>
      <c r="B1838" s="17" t="s">
        <v>2269</v>
      </c>
      <c r="C1838" s="17" t="s">
        <v>3976</v>
      </c>
      <c r="D1838" s="18">
        <v>45748</v>
      </c>
      <c r="E1838" s="17" t="s">
        <v>3984</v>
      </c>
      <c r="F1838" s="27">
        <v>4010001050700</v>
      </c>
      <c r="G1838" s="20" t="s">
        <v>58</v>
      </c>
      <c r="H1838" s="36">
        <v>34962620</v>
      </c>
      <c r="I1838" s="37">
        <v>23768800</v>
      </c>
      <c r="J1838" s="38">
        <v>0.67900000000000005</v>
      </c>
      <c r="K1838" s="23" t="s">
        <v>15</v>
      </c>
    </row>
    <row r="1839" spans="1:11" s="15" customFormat="1" ht="42" x14ac:dyDescent="0.15">
      <c r="A1839" s="35">
        <v>1836</v>
      </c>
      <c r="B1839" s="17" t="s">
        <v>2270</v>
      </c>
      <c r="C1839" s="17" t="s">
        <v>3976</v>
      </c>
      <c r="D1839" s="18">
        <v>45748</v>
      </c>
      <c r="E1839" s="17" t="s">
        <v>2648</v>
      </c>
      <c r="F1839" s="27">
        <v>1010701041869</v>
      </c>
      <c r="G1839" s="20" t="s">
        <v>13</v>
      </c>
      <c r="H1839" s="36">
        <v>53600797</v>
      </c>
      <c r="I1839" s="37">
        <v>46825984</v>
      </c>
      <c r="J1839" s="38">
        <v>0.873</v>
      </c>
      <c r="K1839" s="23" t="s">
        <v>17</v>
      </c>
    </row>
    <row r="1840" spans="1:11" s="15" customFormat="1" ht="42" x14ac:dyDescent="0.15">
      <c r="A1840" s="35">
        <v>1837</v>
      </c>
      <c r="B1840" s="17" t="s">
        <v>2271</v>
      </c>
      <c r="C1840" s="17" t="s">
        <v>3976</v>
      </c>
      <c r="D1840" s="18">
        <v>45748</v>
      </c>
      <c r="E1840" s="17" t="s">
        <v>3276</v>
      </c>
      <c r="F1840" s="27">
        <v>8011801012126</v>
      </c>
      <c r="G1840" s="20" t="s">
        <v>13</v>
      </c>
      <c r="H1840" s="36">
        <v>72838700</v>
      </c>
      <c r="I1840" s="37">
        <v>72149000</v>
      </c>
      <c r="J1840" s="38">
        <v>0.99</v>
      </c>
      <c r="K1840" s="23" t="s">
        <v>15</v>
      </c>
    </row>
    <row r="1841" spans="1:11" s="15" customFormat="1" ht="42" x14ac:dyDescent="0.15">
      <c r="A1841" s="35">
        <v>1838</v>
      </c>
      <c r="B1841" s="17" t="s">
        <v>2272</v>
      </c>
      <c r="C1841" s="17" t="s">
        <v>3976</v>
      </c>
      <c r="D1841" s="18">
        <v>45748</v>
      </c>
      <c r="E1841" s="17" t="s">
        <v>3985</v>
      </c>
      <c r="F1841" s="27">
        <v>5180005004040</v>
      </c>
      <c r="G1841" s="20" t="s">
        <v>13</v>
      </c>
      <c r="H1841" s="36">
        <v>86152355</v>
      </c>
      <c r="I1841" s="37">
        <v>78251184</v>
      </c>
      <c r="J1841" s="38">
        <v>0.90800000000000003</v>
      </c>
      <c r="K1841" s="23"/>
    </row>
    <row r="1842" spans="1:11" s="15" customFormat="1" ht="42" x14ac:dyDescent="0.15">
      <c r="A1842" s="35">
        <v>1839</v>
      </c>
      <c r="B1842" s="23" t="s">
        <v>2273</v>
      </c>
      <c r="C1842" s="23" t="s">
        <v>3976</v>
      </c>
      <c r="D1842" s="18">
        <v>45748</v>
      </c>
      <c r="E1842" s="23" t="s">
        <v>2872</v>
      </c>
      <c r="F1842" s="25">
        <v>9140001069797</v>
      </c>
      <c r="G1842" s="20" t="s">
        <v>13</v>
      </c>
      <c r="H1842" s="36">
        <v>137560540</v>
      </c>
      <c r="I1842" s="37">
        <v>102300000</v>
      </c>
      <c r="J1842" s="65">
        <v>0.74299999999999999</v>
      </c>
      <c r="K1842" s="23"/>
    </row>
    <row r="1843" spans="1:11" s="15" customFormat="1" ht="42" x14ac:dyDescent="0.15">
      <c r="A1843" s="35">
        <v>1840</v>
      </c>
      <c r="B1843" s="23" t="s">
        <v>2247</v>
      </c>
      <c r="C1843" s="23" t="s">
        <v>3986</v>
      </c>
      <c r="D1843" s="18">
        <v>45748</v>
      </c>
      <c r="E1843" s="23" t="s">
        <v>3952</v>
      </c>
      <c r="F1843" s="25">
        <v>1120001089458</v>
      </c>
      <c r="G1843" s="20" t="s">
        <v>13</v>
      </c>
      <c r="H1843" s="36">
        <v>4212150</v>
      </c>
      <c r="I1843" s="37">
        <v>1832072</v>
      </c>
      <c r="J1843" s="38">
        <v>0.434</v>
      </c>
      <c r="K1843" s="23" t="s">
        <v>15</v>
      </c>
    </row>
    <row r="1844" spans="1:11" s="15" customFormat="1" ht="42" x14ac:dyDescent="0.15">
      <c r="A1844" s="35">
        <v>1841</v>
      </c>
      <c r="B1844" s="23" t="s">
        <v>2274</v>
      </c>
      <c r="C1844" s="23" t="s">
        <v>3986</v>
      </c>
      <c r="D1844" s="18">
        <v>45748</v>
      </c>
      <c r="E1844" s="23" t="s">
        <v>3987</v>
      </c>
      <c r="F1844" s="25">
        <v>1240001032736</v>
      </c>
      <c r="G1844" s="20" t="s">
        <v>13</v>
      </c>
      <c r="H1844" s="36">
        <v>3718935</v>
      </c>
      <c r="I1844" s="37">
        <v>2539174</v>
      </c>
      <c r="J1844" s="38">
        <v>0.68200000000000005</v>
      </c>
      <c r="K1844" s="23" t="s">
        <v>17</v>
      </c>
    </row>
    <row r="1845" spans="1:11" s="15" customFormat="1" ht="42" x14ac:dyDescent="0.15">
      <c r="A1845" s="35">
        <v>1842</v>
      </c>
      <c r="B1845" s="23" t="s">
        <v>2275</v>
      </c>
      <c r="C1845" s="23" t="s">
        <v>3986</v>
      </c>
      <c r="D1845" s="18">
        <v>45748</v>
      </c>
      <c r="E1845" s="23" t="s">
        <v>3951</v>
      </c>
      <c r="F1845" s="25">
        <v>3010005003886</v>
      </c>
      <c r="G1845" s="20" t="s">
        <v>13</v>
      </c>
      <c r="H1845" s="36">
        <v>5349193</v>
      </c>
      <c r="I1845" s="37">
        <v>3828000</v>
      </c>
      <c r="J1845" s="38">
        <v>0.71499999999999997</v>
      </c>
      <c r="K1845" s="23"/>
    </row>
    <row r="1846" spans="1:11" s="15" customFormat="1" ht="42" x14ac:dyDescent="0.15">
      <c r="A1846" s="35">
        <v>1843</v>
      </c>
      <c r="B1846" s="23" t="s">
        <v>2276</v>
      </c>
      <c r="C1846" s="23" t="s">
        <v>3986</v>
      </c>
      <c r="D1846" s="18">
        <v>45748</v>
      </c>
      <c r="E1846" s="23" t="s">
        <v>3988</v>
      </c>
      <c r="F1846" s="25">
        <v>1240001010163</v>
      </c>
      <c r="G1846" s="20" t="s">
        <v>13</v>
      </c>
      <c r="H1846" s="36">
        <v>7964378</v>
      </c>
      <c r="I1846" s="37">
        <v>7771215</v>
      </c>
      <c r="J1846" s="38">
        <v>0.97499999999999998</v>
      </c>
      <c r="K1846" s="23" t="s">
        <v>4198</v>
      </c>
    </row>
    <row r="1847" spans="1:11" s="15" customFormat="1" ht="63" x14ac:dyDescent="0.15">
      <c r="A1847" s="35">
        <v>1844</v>
      </c>
      <c r="B1847" s="23" t="s">
        <v>2277</v>
      </c>
      <c r="C1847" s="23" t="s">
        <v>3986</v>
      </c>
      <c r="D1847" s="18">
        <v>45748</v>
      </c>
      <c r="E1847" s="23" t="s">
        <v>3989</v>
      </c>
      <c r="F1847" s="25">
        <v>5240001009986</v>
      </c>
      <c r="G1847" s="20" t="s">
        <v>13</v>
      </c>
      <c r="H1847" s="36">
        <v>14024282</v>
      </c>
      <c r="I1847" s="37">
        <v>13154215</v>
      </c>
      <c r="J1847" s="38">
        <v>0.93700000000000006</v>
      </c>
      <c r="K1847" s="23" t="s">
        <v>82</v>
      </c>
    </row>
    <row r="1848" spans="1:11" s="15" customFormat="1" ht="42" x14ac:dyDescent="0.15">
      <c r="A1848" s="35">
        <v>1845</v>
      </c>
      <c r="B1848" s="23" t="s">
        <v>2278</v>
      </c>
      <c r="C1848" s="23" t="s">
        <v>3990</v>
      </c>
      <c r="D1848" s="18">
        <v>45748</v>
      </c>
      <c r="E1848" s="23" t="s">
        <v>3851</v>
      </c>
      <c r="F1848" s="25">
        <v>7180001115442</v>
      </c>
      <c r="G1848" s="20" t="s">
        <v>13</v>
      </c>
      <c r="H1848" s="36">
        <v>2243320</v>
      </c>
      <c r="I1848" s="37">
        <v>1299056</v>
      </c>
      <c r="J1848" s="38">
        <v>0.57899999999999996</v>
      </c>
      <c r="K1848" s="23" t="s">
        <v>15</v>
      </c>
    </row>
    <row r="1849" spans="1:11" s="15" customFormat="1" ht="42" x14ac:dyDescent="0.15">
      <c r="A1849" s="35">
        <v>1846</v>
      </c>
      <c r="B1849" s="23" t="s">
        <v>2279</v>
      </c>
      <c r="C1849" s="23" t="s">
        <v>3990</v>
      </c>
      <c r="D1849" s="18">
        <v>45748</v>
      </c>
      <c r="E1849" s="23" t="s">
        <v>3991</v>
      </c>
      <c r="F1849" s="25">
        <v>4350001001330</v>
      </c>
      <c r="G1849" s="20" t="s">
        <v>13</v>
      </c>
      <c r="H1849" s="36">
        <v>2132900</v>
      </c>
      <c r="I1849" s="37">
        <v>1659240</v>
      </c>
      <c r="J1849" s="38">
        <v>0.77700000000000002</v>
      </c>
      <c r="K1849" s="23" t="s">
        <v>15</v>
      </c>
    </row>
    <row r="1850" spans="1:11" s="15" customFormat="1" ht="42" x14ac:dyDescent="0.15">
      <c r="A1850" s="35">
        <v>1847</v>
      </c>
      <c r="B1850" s="23" t="s">
        <v>2280</v>
      </c>
      <c r="C1850" s="23" t="s">
        <v>3990</v>
      </c>
      <c r="D1850" s="18">
        <v>45748</v>
      </c>
      <c r="E1850" s="23" t="s">
        <v>3992</v>
      </c>
      <c r="F1850" s="25">
        <v>1360005001816</v>
      </c>
      <c r="G1850" s="20" t="s">
        <v>13</v>
      </c>
      <c r="H1850" s="36">
        <v>2100835</v>
      </c>
      <c r="I1850" s="37">
        <v>1878250</v>
      </c>
      <c r="J1850" s="38">
        <v>0.89400000000000002</v>
      </c>
      <c r="K1850" s="23" t="s">
        <v>15</v>
      </c>
    </row>
    <row r="1851" spans="1:11" s="15" customFormat="1" ht="42" x14ac:dyDescent="0.15">
      <c r="A1851" s="35">
        <v>1848</v>
      </c>
      <c r="B1851" s="23" t="s">
        <v>2281</v>
      </c>
      <c r="C1851" s="23" t="s">
        <v>3990</v>
      </c>
      <c r="D1851" s="18">
        <v>45748</v>
      </c>
      <c r="E1851" s="23" t="s">
        <v>3955</v>
      </c>
      <c r="F1851" s="25">
        <v>5200001001939</v>
      </c>
      <c r="G1851" s="20" t="s">
        <v>13</v>
      </c>
      <c r="H1851" s="36">
        <v>2532018</v>
      </c>
      <c r="I1851" s="37">
        <v>2133917</v>
      </c>
      <c r="J1851" s="38">
        <v>0.84199999999999997</v>
      </c>
      <c r="K1851" s="23" t="s">
        <v>15</v>
      </c>
    </row>
    <row r="1852" spans="1:11" s="15" customFormat="1" ht="42" x14ac:dyDescent="0.15">
      <c r="A1852" s="35">
        <v>1849</v>
      </c>
      <c r="B1852" s="23" t="s">
        <v>2282</v>
      </c>
      <c r="C1852" s="23" t="s">
        <v>3990</v>
      </c>
      <c r="D1852" s="18">
        <v>45748</v>
      </c>
      <c r="E1852" s="23" t="s">
        <v>3952</v>
      </c>
      <c r="F1852" s="25">
        <v>1120001089458</v>
      </c>
      <c r="G1852" s="20" t="s">
        <v>13</v>
      </c>
      <c r="H1852" s="36">
        <v>4053995</v>
      </c>
      <c r="I1852" s="37">
        <v>2578686</v>
      </c>
      <c r="J1852" s="38">
        <v>0.63600000000000001</v>
      </c>
      <c r="K1852" s="23" t="s">
        <v>15</v>
      </c>
    </row>
    <row r="1853" spans="1:11" s="15" customFormat="1" ht="42" x14ac:dyDescent="0.15">
      <c r="A1853" s="35">
        <v>1850</v>
      </c>
      <c r="B1853" s="23" t="s">
        <v>2283</v>
      </c>
      <c r="C1853" s="23" t="s">
        <v>3990</v>
      </c>
      <c r="D1853" s="18">
        <v>45748</v>
      </c>
      <c r="E1853" s="23" t="s">
        <v>3993</v>
      </c>
      <c r="F1853" s="25">
        <v>9290005013340</v>
      </c>
      <c r="G1853" s="20" t="s">
        <v>13</v>
      </c>
      <c r="H1853" s="36">
        <v>5659722</v>
      </c>
      <c r="I1853" s="37">
        <v>2748790</v>
      </c>
      <c r="J1853" s="38">
        <v>0.48499999999999999</v>
      </c>
      <c r="K1853" s="23" t="s">
        <v>15</v>
      </c>
    </row>
    <row r="1854" spans="1:11" s="15" customFormat="1" ht="42" x14ac:dyDescent="0.15">
      <c r="A1854" s="35">
        <v>1851</v>
      </c>
      <c r="B1854" s="23" t="s">
        <v>2245</v>
      </c>
      <c r="C1854" s="23" t="s">
        <v>3990</v>
      </c>
      <c r="D1854" s="18">
        <v>45748</v>
      </c>
      <c r="E1854" s="23" t="s">
        <v>3531</v>
      </c>
      <c r="F1854" s="25">
        <v>4290801001081</v>
      </c>
      <c r="G1854" s="20" t="s">
        <v>13</v>
      </c>
      <c r="H1854" s="36">
        <v>4429838</v>
      </c>
      <c r="I1854" s="37">
        <v>2982595</v>
      </c>
      <c r="J1854" s="38">
        <v>0.67300000000000004</v>
      </c>
      <c r="K1854" s="23" t="s">
        <v>15</v>
      </c>
    </row>
    <row r="1855" spans="1:11" s="15" customFormat="1" ht="42" x14ac:dyDescent="0.15">
      <c r="A1855" s="35">
        <v>1852</v>
      </c>
      <c r="B1855" s="23" t="s">
        <v>2284</v>
      </c>
      <c r="C1855" s="23" t="s">
        <v>3990</v>
      </c>
      <c r="D1855" s="18">
        <v>45748</v>
      </c>
      <c r="E1855" s="23" t="s">
        <v>3994</v>
      </c>
      <c r="F1855" s="25">
        <v>8360001009195</v>
      </c>
      <c r="G1855" s="20" t="s">
        <v>13</v>
      </c>
      <c r="H1855" s="36">
        <v>4506328</v>
      </c>
      <c r="I1855" s="37">
        <v>3423013</v>
      </c>
      <c r="J1855" s="38">
        <v>0.75900000000000001</v>
      </c>
      <c r="K1855" s="23" t="s">
        <v>15</v>
      </c>
    </row>
    <row r="1856" spans="1:11" s="15" customFormat="1" ht="42" x14ac:dyDescent="0.15">
      <c r="A1856" s="35">
        <v>1853</v>
      </c>
      <c r="B1856" s="23" t="s">
        <v>2285</v>
      </c>
      <c r="C1856" s="23" t="s">
        <v>3990</v>
      </c>
      <c r="D1856" s="18">
        <v>45748</v>
      </c>
      <c r="E1856" s="23" t="s">
        <v>3995</v>
      </c>
      <c r="F1856" s="25">
        <v>3290801000712</v>
      </c>
      <c r="G1856" s="20" t="s">
        <v>13</v>
      </c>
      <c r="H1856" s="36">
        <v>6455342</v>
      </c>
      <c r="I1856" s="37">
        <v>3788378</v>
      </c>
      <c r="J1856" s="38">
        <v>0.58599999999999997</v>
      </c>
      <c r="K1856" s="23" t="s">
        <v>83</v>
      </c>
    </row>
    <row r="1857" spans="1:11" s="15" customFormat="1" ht="42" x14ac:dyDescent="0.15">
      <c r="A1857" s="35">
        <v>1854</v>
      </c>
      <c r="B1857" s="23" t="s">
        <v>2286</v>
      </c>
      <c r="C1857" s="23" t="s">
        <v>3990</v>
      </c>
      <c r="D1857" s="18">
        <v>45748</v>
      </c>
      <c r="E1857" s="23" t="s">
        <v>3996</v>
      </c>
      <c r="F1857" s="25">
        <v>9290801003255</v>
      </c>
      <c r="G1857" s="20" t="s">
        <v>13</v>
      </c>
      <c r="H1857" s="36">
        <v>4333525</v>
      </c>
      <c r="I1857" s="37">
        <v>3818782</v>
      </c>
      <c r="J1857" s="38">
        <v>0.88100000000000001</v>
      </c>
      <c r="K1857" s="23" t="s">
        <v>15</v>
      </c>
    </row>
    <row r="1858" spans="1:11" s="15" customFormat="1" ht="42" x14ac:dyDescent="0.15">
      <c r="A1858" s="35">
        <v>1855</v>
      </c>
      <c r="B1858" s="23" t="s">
        <v>2287</v>
      </c>
      <c r="C1858" s="23" t="s">
        <v>3990</v>
      </c>
      <c r="D1858" s="18">
        <v>45748</v>
      </c>
      <c r="E1858" s="23" t="s">
        <v>3997</v>
      </c>
      <c r="F1858" s="25">
        <v>4340001004160</v>
      </c>
      <c r="G1858" s="20" t="s">
        <v>13</v>
      </c>
      <c r="H1858" s="36">
        <v>9589842</v>
      </c>
      <c r="I1858" s="37">
        <v>8560860</v>
      </c>
      <c r="J1858" s="38">
        <v>0.89200000000000002</v>
      </c>
      <c r="K1858" s="23" t="s">
        <v>15</v>
      </c>
    </row>
    <row r="1859" spans="1:11" s="15" customFormat="1" ht="42" x14ac:dyDescent="0.15">
      <c r="A1859" s="35">
        <v>1856</v>
      </c>
      <c r="B1859" s="23" t="s">
        <v>2288</v>
      </c>
      <c r="C1859" s="23" t="s">
        <v>3990</v>
      </c>
      <c r="D1859" s="18">
        <v>45748</v>
      </c>
      <c r="E1859" s="23" t="s">
        <v>3541</v>
      </c>
      <c r="F1859" s="25">
        <v>8290001015003</v>
      </c>
      <c r="G1859" s="20" t="s">
        <v>13</v>
      </c>
      <c r="H1859" s="36">
        <v>13921475</v>
      </c>
      <c r="I1859" s="37">
        <v>11581160</v>
      </c>
      <c r="J1859" s="38">
        <v>0.83099999999999996</v>
      </c>
      <c r="K1859" s="23"/>
    </row>
    <row r="1860" spans="1:11" s="15" customFormat="1" ht="42" x14ac:dyDescent="0.15">
      <c r="A1860" s="35">
        <v>1857</v>
      </c>
      <c r="B1860" s="23" t="s">
        <v>2289</v>
      </c>
      <c r="C1860" s="23" t="s">
        <v>3990</v>
      </c>
      <c r="D1860" s="18">
        <v>45748</v>
      </c>
      <c r="E1860" s="23" t="s">
        <v>69</v>
      </c>
      <c r="F1860" s="25">
        <v>9290001106478</v>
      </c>
      <c r="G1860" s="20" t="s">
        <v>13</v>
      </c>
      <c r="H1860" s="36">
        <v>15371004</v>
      </c>
      <c r="I1860" s="37">
        <v>14351782</v>
      </c>
      <c r="J1860" s="38">
        <v>0.93300000000000005</v>
      </c>
      <c r="K1860" s="23" t="s">
        <v>15</v>
      </c>
    </row>
    <row r="1861" spans="1:11" s="15" customFormat="1" ht="42" x14ac:dyDescent="0.15">
      <c r="A1861" s="35">
        <v>1858</v>
      </c>
      <c r="B1861" s="23" t="s">
        <v>2290</v>
      </c>
      <c r="C1861" s="23" t="s">
        <v>3990</v>
      </c>
      <c r="D1861" s="18">
        <v>45748</v>
      </c>
      <c r="E1861" s="23" t="s">
        <v>3541</v>
      </c>
      <c r="F1861" s="25">
        <v>8290001015003</v>
      </c>
      <c r="G1861" s="20" t="s">
        <v>13</v>
      </c>
      <c r="H1861" s="36">
        <v>27520416</v>
      </c>
      <c r="I1861" s="37">
        <v>23473296</v>
      </c>
      <c r="J1861" s="38">
        <v>0.85199999999999998</v>
      </c>
      <c r="K1861" s="23" t="s">
        <v>15</v>
      </c>
    </row>
    <row r="1862" spans="1:11" s="15" customFormat="1" ht="42" x14ac:dyDescent="0.15">
      <c r="A1862" s="35">
        <v>1859</v>
      </c>
      <c r="B1862" s="23" t="s">
        <v>2291</v>
      </c>
      <c r="C1862" s="23" t="s">
        <v>3990</v>
      </c>
      <c r="D1862" s="18">
        <v>45748</v>
      </c>
      <c r="E1862" s="23" t="s">
        <v>2846</v>
      </c>
      <c r="F1862" s="25">
        <v>6370001021309</v>
      </c>
      <c r="G1862" s="20" t="s">
        <v>58</v>
      </c>
      <c r="H1862" s="36">
        <v>106064255</v>
      </c>
      <c r="I1862" s="37">
        <v>79035275</v>
      </c>
      <c r="J1862" s="38">
        <v>0.745</v>
      </c>
      <c r="K1862" s="23" t="s">
        <v>15</v>
      </c>
    </row>
    <row r="1863" spans="1:11" s="15" customFormat="1" ht="73.5" x14ac:dyDescent="0.15">
      <c r="A1863" s="35">
        <v>1860</v>
      </c>
      <c r="B1863" s="23" t="s">
        <v>2292</v>
      </c>
      <c r="C1863" s="23" t="s">
        <v>3998</v>
      </c>
      <c r="D1863" s="18">
        <v>45748</v>
      </c>
      <c r="E1863" s="23" t="s">
        <v>3999</v>
      </c>
      <c r="F1863" s="25">
        <v>4040001013464</v>
      </c>
      <c r="G1863" s="20" t="s">
        <v>13</v>
      </c>
      <c r="H1863" s="36">
        <v>801488</v>
      </c>
      <c r="I1863" s="37">
        <v>678245</v>
      </c>
      <c r="J1863" s="38">
        <v>0.84599999999999997</v>
      </c>
      <c r="K1863" s="23" t="s">
        <v>91</v>
      </c>
    </row>
    <row r="1864" spans="1:11" s="15" customFormat="1" ht="157.5" x14ac:dyDescent="0.15">
      <c r="A1864" s="35">
        <v>1861</v>
      </c>
      <c r="B1864" s="23" t="s">
        <v>2293</v>
      </c>
      <c r="C1864" s="23" t="s">
        <v>3998</v>
      </c>
      <c r="D1864" s="18">
        <v>45748</v>
      </c>
      <c r="E1864" s="23" t="s">
        <v>4000</v>
      </c>
      <c r="F1864" s="25">
        <v>5370001003704</v>
      </c>
      <c r="G1864" s="20" t="s">
        <v>13</v>
      </c>
      <c r="H1864" s="36">
        <v>1747724</v>
      </c>
      <c r="I1864" s="37">
        <v>1334625</v>
      </c>
      <c r="J1864" s="38">
        <v>0.76300000000000001</v>
      </c>
      <c r="K1864" s="23" t="s">
        <v>84</v>
      </c>
    </row>
    <row r="1865" spans="1:11" s="15" customFormat="1" ht="73.5" x14ac:dyDescent="0.15">
      <c r="A1865" s="35">
        <v>1862</v>
      </c>
      <c r="B1865" s="23" t="s">
        <v>2294</v>
      </c>
      <c r="C1865" s="23" t="s">
        <v>3998</v>
      </c>
      <c r="D1865" s="18">
        <v>45748</v>
      </c>
      <c r="E1865" s="23" t="s">
        <v>4001</v>
      </c>
      <c r="F1865" s="25">
        <v>6370005000333</v>
      </c>
      <c r="G1865" s="20" t="s">
        <v>13</v>
      </c>
      <c r="H1865" s="36">
        <v>2074358</v>
      </c>
      <c r="I1865" s="37">
        <v>1745390</v>
      </c>
      <c r="J1865" s="38">
        <v>0.84099999999999997</v>
      </c>
      <c r="K1865" s="23" t="s">
        <v>90</v>
      </c>
    </row>
    <row r="1866" spans="1:11" s="15" customFormat="1" ht="52.5" x14ac:dyDescent="0.15">
      <c r="A1866" s="35">
        <v>1863</v>
      </c>
      <c r="B1866" s="23" t="s">
        <v>1477</v>
      </c>
      <c r="C1866" s="23" t="s">
        <v>3998</v>
      </c>
      <c r="D1866" s="18">
        <v>45748</v>
      </c>
      <c r="E1866" s="23" t="s">
        <v>4002</v>
      </c>
      <c r="F1866" s="25">
        <v>4370601000589</v>
      </c>
      <c r="G1866" s="20" t="s">
        <v>13</v>
      </c>
      <c r="H1866" s="36">
        <v>2326031</v>
      </c>
      <c r="I1866" s="37">
        <v>1917564</v>
      </c>
      <c r="J1866" s="38">
        <v>0.82399999999999995</v>
      </c>
      <c r="K1866" s="23" t="s">
        <v>86</v>
      </c>
    </row>
    <row r="1867" spans="1:11" s="15" customFormat="1" ht="42" x14ac:dyDescent="0.15">
      <c r="A1867" s="35">
        <v>1864</v>
      </c>
      <c r="B1867" s="23" t="s">
        <v>2295</v>
      </c>
      <c r="C1867" s="23" t="s">
        <v>3998</v>
      </c>
      <c r="D1867" s="18">
        <v>45748</v>
      </c>
      <c r="E1867" s="23" t="s">
        <v>4003</v>
      </c>
      <c r="F1867" s="25">
        <v>5370002015806</v>
      </c>
      <c r="G1867" s="20" t="s">
        <v>13</v>
      </c>
      <c r="H1867" s="36">
        <v>2027300</v>
      </c>
      <c r="I1867" s="37">
        <v>1953699</v>
      </c>
      <c r="J1867" s="38">
        <v>0.96299999999999997</v>
      </c>
      <c r="K1867" s="23" t="s">
        <v>15</v>
      </c>
    </row>
    <row r="1868" spans="1:11" s="15" customFormat="1" ht="73.5" x14ac:dyDescent="0.15">
      <c r="A1868" s="35">
        <v>1865</v>
      </c>
      <c r="B1868" s="23" t="s">
        <v>2296</v>
      </c>
      <c r="C1868" s="23" t="s">
        <v>3998</v>
      </c>
      <c r="D1868" s="18">
        <v>45748</v>
      </c>
      <c r="E1868" s="23" t="s">
        <v>3075</v>
      </c>
      <c r="F1868" s="25">
        <v>2370001006107</v>
      </c>
      <c r="G1868" s="20" t="s">
        <v>13</v>
      </c>
      <c r="H1868" s="36">
        <v>2319602</v>
      </c>
      <c r="I1868" s="37">
        <v>1986226</v>
      </c>
      <c r="J1868" s="38">
        <v>0.85599999999999998</v>
      </c>
      <c r="K1868" s="23" t="s">
        <v>85</v>
      </c>
    </row>
    <row r="1869" spans="1:11" s="15" customFormat="1" ht="63" x14ac:dyDescent="0.15">
      <c r="A1869" s="35">
        <v>1866</v>
      </c>
      <c r="B1869" s="23" t="s">
        <v>2297</v>
      </c>
      <c r="C1869" s="23" t="s">
        <v>3998</v>
      </c>
      <c r="D1869" s="18">
        <v>45748</v>
      </c>
      <c r="E1869" s="23" t="s">
        <v>4004</v>
      </c>
      <c r="F1869" s="25">
        <v>1010001092605</v>
      </c>
      <c r="G1869" s="20" t="s">
        <v>13</v>
      </c>
      <c r="H1869" s="36">
        <v>3900838</v>
      </c>
      <c r="I1869" s="37">
        <v>3370710</v>
      </c>
      <c r="J1869" s="38">
        <v>0.86399999999999999</v>
      </c>
      <c r="K1869" s="23" t="s">
        <v>87</v>
      </c>
    </row>
    <row r="1870" spans="1:11" s="15" customFormat="1" ht="42" x14ac:dyDescent="0.15">
      <c r="A1870" s="35">
        <v>1867</v>
      </c>
      <c r="B1870" s="23" t="s">
        <v>2298</v>
      </c>
      <c r="C1870" s="23" t="s">
        <v>3998</v>
      </c>
      <c r="D1870" s="18">
        <v>45748</v>
      </c>
      <c r="E1870" s="23" t="s">
        <v>4005</v>
      </c>
      <c r="F1870" s="25">
        <v>9120001138331</v>
      </c>
      <c r="G1870" s="20" t="s">
        <v>13</v>
      </c>
      <c r="H1870" s="36">
        <v>3892655</v>
      </c>
      <c r="I1870" s="37">
        <v>3516088</v>
      </c>
      <c r="J1870" s="38">
        <v>0.90300000000000002</v>
      </c>
      <c r="K1870" s="23" t="s">
        <v>15</v>
      </c>
    </row>
    <row r="1871" spans="1:11" s="15" customFormat="1" ht="52.5" x14ac:dyDescent="0.15">
      <c r="A1871" s="35">
        <v>1868</v>
      </c>
      <c r="B1871" s="23" t="s">
        <v>2299</v>
      </c>
      <c r="C1871" s="23" t="s">
        <v>3998</v>
      </c>
      <c r="D1871" s="18">
        <v>45748</v>
      </c>
      <c r="E1871" s="23" t="s">
        <v>3640</v>
      </c>
      <c r="F1871" s="25">
        <v>6370002010987</v>
      </c>
      <c r="G1871" s="20" t="s">
        <v>13</v>
      </c>
      <c r="H1871" s="36">
        <v>5949455</v>
      </c>
      <c r="I1871" s="37">
        <v>5352707</v>
      </c>
      <c r="J1871" s="38">
        <v>0.89900000000000002</v>
      </c>
      <c r="K1871" s="23" t="s">
        <v>88</v>
      </c>
    </row>
    <row r="1872" spans="1:11" s="15" customFormat="1" ht="42" x14ac:dyDescent="0.15">
      <c r="A1872" s="35">
        <v>1869</v>
      </c>
      <c r="B1872" s="23" t="s">
        <v>2300</v>
      </c>
      <c r="C1872" s="23" t="s">
        <v>3998</v>
      </c>
      <c r="D1872" s="18">
        <v>45748</v>
      </c>
      <c r="E1872" s="23" t="s">
        <v>4006</v>
      </c>
      <c r="F1872" s="25">
        <v>3010005003886</v>
      </c>
      <c r="G1872" s="20" t="s">
        <v>13</v>
      </c>
      <c r="H1872" s="36">
        <v>6545283</v>
      </c>
      <c r="I1872" s="37">
        <v>5544000</v>
      </c>
      <c r="J1872" s="38">
        <v>0.84699999999999998</v>
      </c>
      <c r="K1872" s="23"/>
    </row>
    <row r="1873" spans="1:11" s="15" customFormat="1" ht="52.5" x14ac:dyDescent="0.15">
      <c r="A1873" s="35">
        <v>1870</v>
      </c>
      <c r="B1873" s="23" t="s">
        <v>2301</v>
      </c>
      <c r="C1873" s="23" t="s">
        <v>3998</v>
      </c>
      <c r="D1873" s="18">
        <v>45748</v>
      </c>
      <c r="E1873" s="23" t="s">
        <v>2638</v>
      </c>
      <c r="F1873" s="25">
        <v>3380001000405</v>
      </c>
      <c r="G1873" s="20" t="s">
        <v>13</v>
      </c>
      <c r="H1873" s="36">
        <v>6657852</v>
      </c>
      <c r="I1873" s="37">
        <v>5883764</v>
      </c>
      <c r="J1873" s="38">
        <v>0.88300000000000001</v>
      </c>
      <c r="K1873" s="23" t="s">
        <v>89</v>
      </c>
    </row>
    <row r="1874" spans="1:11" s="15" customFormat="1" ht="52.5" x14ac:dyDescent="0.15">
      <c r="A1874" s="35">
        <v>1871</v>
      </c>
      <c r="B1874" s="23" t="s">
        <v>2302</v>
      </c>
      <c r="C1874" s="23" t="s">
        <v>3998</v>
      </c>
      <c r="D1874" s="18">
        <v>45748</v>
      </c>
      <c r="E1874" s="23" t="s">
        <v>4007</v>
      </c>
      <c r="F1874" s="25">
        <v>3013301039380</v>
      </c>
      <c r="G1874" s="20" t="s">
        <v>13</v>
      </c>
      <c r="H1874" s="36">
        <v>6615996</v>
      </c>
      <c r="I1874" s="37">
        <v>6555073</v>
      </c>
      <c r="J1874" s="38">
        <v>0.99</v>
      </c>
      <c r="K1874" s="23" t="s">
        <v>92</v>
      </c>
    </row>
    <row r="1875" spans="1:11" s="15" customFormat="1" ht="42" x14ac:dyDescent="0.15">
      <c r="A1875" s="35">
        <v>1872</v>
      </c>
      <c r="B1875" s="23" t="s">
        <v>2303</v>
      </c>
      <c r="C1875" s="23" t="s">
        <v>3998</v>
      </c>
      <c r="D1875" s="18">
        <v>45748</v>
      </c>
      <c r="E1875" s="23" t="s">
        <v>4005</v>
      </c>
      <c r="F1875" s="25">
        <v>9120001138331</v>
      </c>
      <c r="G1875" s="20" t="s">
        <v>13</v>
      </c>
      <c r="H1875" s="36">
        <v>8196320</v>
      </c>
      <c r="I1875" s="37">
        <v>7321229</v>
      </c>
      <c r="J1875" s="38">
        <v>0.89300000000000002</v>
      </c>
      <c r="K1875" s="23" t="s">
        <v>15</v>
      </c>
    </row>
    <row r="1876" spans="1:11" s="15" customFormat="1" ht="42" x14ac:dyDescent="0.15">
      <c r="A1876" s="35">
        <v>1873</v>
      </c>
      <c r="B1876" s="23" t="s">
        <v>2279</v>
      </c>
      <c r="C1876" s="23" t="s">
        <v>4008</v>
      </c>
      <c r="D1876" s="18">
        <v>45748</v>
      </c>
      <c r="E1876" s="23" t="s">
        <v>4009</v>
      </c>
      <c r="F1876" s="25">
        <v>4040001013464</v>
      </c>
      <c r="G1876" s="20" t="s">
        <v>13</v>
      </c>
      <c r="H1876" s="36">
        <v>2227005</v>
      </c>
      <c r="I1876" s="37">
        <v>1939190</v>
      </c>
      <c r="J1876" s="38">
        <v>0.87</v>
      </c>
      <c r="K1876" s="23" t="s">
        <v>14</v>
      </c>
    </row>
    <row r="1877" spans="1:11" s="15" customFormat="1" ht="42" x14ac:dyDescent="0.15">
      <c r="A1877" s="35">
        <v>1874</v>
      </c>
      <c r="B1877" s="23" t="s">
        <v>2304</v>
      </c>
      <c r="C1877" s="23" t="s">
        <v>4008</v>
      </c>
      <c r="D1877" s="18">
        <v>45748</v>
      </c>
      <c r="E1877" s="23" t="s">
        <v>4010</v>
      </c>
      <c r="F1877" s="25">
        <v>1010001092605</v>
      </c>
      <c r="G1877" s="20" t="s">
        <v>13</v>
      </c>
      <c r="H1877" s="36">
        <v>5464397</v>
      </c>
      <c r="I1877" s="37">
        <v>2968130</v>
      </c>
      <c r="J1877" s="38">
        <v>0.54300000000000004</v>
      </c>
      <c r="K1877" s="23" t="s">
        <v>14</v>
      </c>
    </row>
    <row r="1878" spans="1:11" s="15" customFormat="1" ht="42" x14ac:dyDescent="0.15">
      <c r="A1878" s="35">
        <v>1875</v>
      </c>
      <c r="B1878" s="23" t="s">
        <v>2305</v>
      </c>
      <c r="C1878" s="23" t="s">
        <v>4008</v>
      </c>
      <c r="D1878" s="18">
        <v>45748</v>
      </c>
      <c r="E1878" s="23" t="s">
        <v>3951</v>
      </c>
      <c r="F1878" s="25">
        <v>3010005003886</v>
      </c>
      <c r="G1878" s="20" t="s">
        <v>13</v>
      </c>
      <c r="H1878" s="55">
        <v>4449691</v>
      </c>
      <c r="I1878" s="37">
        <v>3564000</v>
      </c>
      <c r="J1878" s="38">
        <v>0.8</v>
      </c>
      <c r="K1878" s="23"/>
    </row>
    <row r="1879" spans="1:11" s="15" customFormat="1" ht="42" x14ac:dyDescent="0.15">
      <c r="A1879" s="35">
        <v>1876</v>
      </c>
      <c r="B1879" s="23" t="s">
        <v>2306</v>
      </c>
      <c r="C1879" s="23" t="s">
        <v>4008</v>
      </c>
      <c r="D1879" s="18">
        <v>45748</v>
      </c>
      <c r="E1879" s="23" t="s">
        <v>3984</v>
      </c>
      <c r="F1879" s="25">
        <v>4010001050700</v>
      </c>
      <c r="G1879" s="20" t="s">
        <v>58</v>
      </c>
      <c r="H1879" s="36">
        <v>27750698</v>
      </c>
      <c r="I1879" s="37">
        <v>26399808</v>
      </c>
      <c r="J1879" s="38">
        <v>0.95099999999999996</v>
      </c>
      <c r="K1879" s="23" t="s">
        <v>14</v>
      </c>
    </row>
    <row r="1880" spans="1:11" s="15" customFormat="1" ht="42" x14ac:dyDescent="0.15">
      <c r="A1880" s="35">
        <v>1877</v>
      </c>
      <c r="B1880" s="23" t="s">
        <v>2307</v>
      </c>
      <c r="C1880" s="23" t="s">
        <v>4011</v>
      </c>
      <c r="D1880" s="18">
        <v>45748</v>
      </c>
      <c r="E1880" s="23" t="s">
        <v>3349</v>
      </c>
      <c r="F1880" s="25">
        <v>9260002007620</v>
      </c>
      <c r="G1880" s="20" t="s">
        <v>13</v>
      </c>
      <c r="H1880" s="36">
        <v>4290640</v>
      </c>
      <c r="I1880" s="37">
        <v>2485560</v>
      </c>
      <c r="J1880" s="38">
        <v>0.57899999999999996</v>
      </c>
      <c r="K1880" s="23"/>
    </row>
    <row r="1881" spans="1:11" s="15" customFormat="1" ht="42" x14ac:dyDescent="0.15">
      <c r="A1881" s="35">
        <v>1878</v>
      </c>
      <c r="B1881" s="23" t="s">
        <v>2308</v>
      </c>
      <c r="C1881" s="23" t="s">
        <v>4011</v>
      </c>
      <c r="D1881" s="18">
        <v>45748</v>
      </c>
      <c r="E1881" s="23" t="s">
        <v>4012</v>
      </c>
      <c r="F1881" s="25">
        <v>4480001000617</v>
      </c>
      <c r="G1881" s="20" t="s">
        <v>13</v>
      </c>
      <c r="H1881" s="36">
        <v>4304916</v>
      </c>
      <c r="I1881" s="37">
        <v>3519120</v>
      </c>
      <c r="J1881" s="38">
        <v>0.81699999999999995</v>
      </c>
      <c r="K1881" s="23"/>
    </row>
    <row r="1882" spans="1:11" s="15" customFormat="1" ht="42" x14ac:dyDescent="0.15">
      <c r="A1882" s="35">
        <v>1879</v>
      </c>
      <c r="B1882" s="23" t="s">
        <v>2309</v>
      </c>
      <c r="C1882" s="23" t="s">
        <v>4013</v>
      </c>
      <c r="D1882" s="18">
        <v>45748</v>
      </c>
      <c r="E1882" s="23" t="s">
        <v>4014</v>
      </c>
      <c r="F1882" s="25">
        <v>8010401056384</v>
      </c>
      <c r="G1882" s="20" t="s">
        <v>13</v>
      </c>
      <c r="H1882" s="36">
        <v>2062104</v>
      </c>
      <c r="I1882" s="37">
        <v>2024000</v>
      </c>
      <c r="J1882" s="38">
        <v>0.98099999999999998</v>
      </c>
      <c r="K1882" s="23"/>
    </row>
    <row r="1883" spans="1:11" s="15" customFormat="1" ht="42" x14ac:dyDescent="0.15">
      <c r="A1883" s="35">
        <v>1880</v>
      </c>
      <c r="B1883" s="23" t="s">
        <v>2310</v>
      </c>
      <c r="C1883" s="23" t="s">
        <v>4013</v>
      </c>
      <c r="D1883" s="18">
        <v>45748</v>
      </c>
      <c r="E1883" s="23" t="s">
        <v>4015</v>
      </c>
      <c r="F1883" s="25">
        <v>1010001217186</v>
      </c>
      <c r="G1883" s="20" t="s">
        <v>13</v>
      </c>
      <c r="H1883" s="36">
        <v>3277500</v>
      </c>
      <c r="I1883" s="37">
        <v>2750000</v>
      </c>
      <c r="J1883" s="38">
        <v>0.83899999999999997</v>
      </c>
      <c r="K1883" s="23"/>
    </row>
    <row r="1884" spans="1:11" s="15" customFormat="1" ht="42" x14ac:dyDescent="0.15">
      <c r="A1884" s="35">
        <v>1881</v>
      </c>
      <c r="B1884" s="23" t="s">
        <v>2311</v>
      </c>
      <c r="C1884" s="23" t="s">
        <v>4013</v>
      </c>
      <c r="D1884" s="18">
        <v>45748</v>
      </c>
      <c r="E1884" s="23" t="s">
        <v>4016</v>
      </c>
      <c r="F1884" s="25">
        <v>8010701019462</v>
      </c>
      <c r="G1884" s="20" t="s">
        <v>13</v>
      </c>
      <c r="H1884" s="36">
        <v>3102660</v>
      </c>
      <c r="I1884" s="37">
        <v>2831400</v>
      </c>
      <c r="J1884" s="38">
        <v>0.91200000000000003</v>
      </c>
      <c r="K1884" s="23"/>
    </row>
    <row r="1885" spans="1:11" s="15" customFormat="1" ht="42" x14ac:dyDescent="0.15">
      <c r="A1885" s="35">
        <v>1882</v>
      </c>
      <c r="B1885" s="23" t="s">
        <v>2312</v>
      </c>
      <c r="C1885" s="23" t="s">
        <v>4013</v>
      </c>
      <c r="D1885" s="18">
        <v>45748</v>
      </c>
      <c r="E1885" s="23" t="s">
        <v>4017</v>
      </c>
      <c r="F1885" s="25">
        <v>2013301032080</v>
      </c>
      <c r="G1885" s="20" t="s">
        <v>13</v>
      </c>
      <c r="H1885" s="36">
        <v>5036097</v>
      </c>
      <c r="I1885" s="37">
        <v>2838000</v>
      </c>
      <c r="J1885" s="38">
        <v>0.56299999999999994</v>
      </c>
      <c r="K1885" s="23"/>
    </row>
    <row r="1886" spans="1:11" s="15" customFormat="1" ht="42" x14ac:dyDescent="0.15">
      <c r="A1886" s="35">
        <v>1883</v>
      </c>
      <c r="B1886" s="23" t="s">
        <v>2313</v>
      </c>
      <c r="C1886" s="23" t="s">
        <v>4013</v>
      </c>
      <c r="D1886" s="18">
        <v>45748</v>
      </c>
      <c r="E1886" s="23" t="s">
        <v>4018</v>
      </c>
      <c r="F1886" s="25">
        <v>6010405001009</v>
      </c>
      <c r="G1886" s="20" t="s">
        <v>13</v>
      </c>
      <c r="H1886" s="36">
        <v>3937329</v>
      </c>
      <c r="I1886" s="37">
        <v>3851507</v>
      </c>
      <c r="J1886" s="38">
        <v>0.97799999999999998</v>
      </c>
      <c r="K1886" s="23"/>
    </row>
    <row r="1887" spans="1:11" s="15" customFormat="1" ht="42" x14ac:dyDescent="0.15">
      <c r="A1887" s="35">
        <v>1884</v>
      </c>
      <c r="B1887" s="23" t="s">
        <v>2314</v>
      </c>
      <c r="C1887" s="23" t="s">
        <v>4013</v>
      </c>
      <c r="D1887" s="18">
        <v>45748</v>
      </c>
      <c r="E1887" s="23" t="s">
        <v>2431</v>
      </c>
      <c r="F1887" s="25">
        <v>5011101058228</v>
      </c>
      <c r="G1887" s="20" t="s">
        <v>13</v>
      </c>
      <c r="H1887" s="36">
        <v>11266534</v>
      </c>
      <c r="I1887" s="37">
        <v>7576800</v>
      </c>
      <c r="J1887" s="38">
        <v>0.67200000000000004</v>
      </c>
      <c r="K1887" s="23"/>
    </row>
    <row r="1888" spans="1:11" s="15" customFormat="1" ht="42" x14ac:dyDescent="0.15">
      <c r="A1888" s="35">
        <v>1885</v>
      </c>
      <c r="B1888" s="23" t="s">
        <v>2315</v>
      </c>
      <c r="C1888" s="23" t="s">
        <v>4013</v>
      </c>
      <c r="D1888" s="18">
        <v>45748</v>
      </c>
      <c r="E1888" s="23" t="s">
        <v>4019</v>
      </c>
      <c r="F1888" s="25" t="s">
        <v>12</v>
      </c>
      <c r="G1888" s="20" t="s">
        <v>13</v>
      </c>
      <c r="H1888" s="36">
        <v>8088080</v>
      </c>
      <c r="I1888" s="37">
        <v>7978740</v>
      </c>
      <c r="J1888" s="38">
        <v>0.98599999999999999</v>
      </c>
      <c r="K1888" s="23" t="s">
        <v>15</v>
      </c>
    </row>
    <row r="1889" spans="1:11" s="15" customFormat="1" ht="42" x14ac:dyDescent="0.15">
      <c r="A1889" s="35">
        <v>1886</v>
      </c>
      <c r="B1889" s="23" t="s">
        <v>2316</v>
      </c>
      <c r="C1889" s="23" t="s">
        <v>4013</v>
      </c>
      <c r="D1889" s="18">
        <v>45748</v>
      </c>
      <c r="E1889" s="23" t="s">
        <v>4020</v>
      </c>
      <c r="F1889" s="25">
        <v>1120001129008</v>
      </c>
      <c r="G1889" s="20" t="s">
        <v>13</v>
      </c>
      <c r="H1889" s="36">
        <v>8578713</v>
      </c>
      <c r="I1889" s="37">
        <v>8464500</v>
      </c>
      <c r="J1889" s="38">
        <v>0.98599999999999999</v>
      </c>
      <c r="K1889" s="23"/>
    </row>
    <row r="1890" spans="1:11" s="15" customFormat="1" ht="42" x14ac:dyDescent="0.15">
      <c r="A1890" s="35">
        <v>1887</v>
      </c>
      <c r="B1890" s="23" t="s">
        <v>2317</v>
      </c>
      <c r="C1890" s="23" t="s">
        <v>4013</v>
      </c>
      <c r="D1890" s="18">
        <v>45748</v>
      </c>
      <c r="E1890" s="23" t="s">
        <v>2499</v>
      </c>
      <c r="F1890" s="25">
        <v>7010401052137</v>
      </c>
      <c r="G1890" s="20" t="s">
        <v>13</v>
      </c>
      <c r="H1890" s="36">
        <v>16827782</v>
      </c>
      <c r="I1890" s="37">
        <v>16533000</v>
      </c>
      <c r="J1890" s="38">
        <v>0.98199999999999998</v>
      </c>
      <c r="K1890" s="23"/>
    </row>
    <row r="1891" spans="1:11" s="15" customFormat="1" ht="42" x14ac:dyDescent="0.15">
      <c r="A1891" s="35">
        <v>1888</v>
      </c>
      <c r="B1891" s="23" t="s">
        <v>2318</v>
      </c>
      <c r="C1891" s="23" t="s">
        <v>4013</v>
      </c>
      <c r="D1891" s="18">
        <v>45748</v>
      </c>
      <c r="E1891" s="23" t="s">
        <v>4021</v>
      </c>
      <c r="F1891" s="25">
        <v>5010405001703</v>
      </c>
      <c r="G1891" s="20" t="s">
        <v>13</v>
      </c>
      <c r="H1891" s="36">
        <v>28805453</v>
      </c>
      <c r="I1891" s="37">
        <v>18700000</v>
      </c>
      <c r="J1891" s="38">
        <v>0.64900000000000002</v>
      </c>
      <c r="K1891" s="23"/>
    </row>
    <row r="1892" spans="1:11" s="15" customFormat="1" ht="42" x14ac:dyDescent="0.15">
      <c r="A1892" s="35">
        <v>1889</v>
      </c>
      <c r="B1892" s="23" t="s">
        <v>2319</v>
      </c>
      <c r="C1892" s="23" t="s">
        <v>4013</v>
      </c>
      <c r="D1892" s="18">
        <v>45748</v>
      </c>
      <c r="E1892" s="23" t="s">
        <v>4019</v>
      </c>
      <c r="F1892" s="25" t="s">
        <v>12</v>
      </c>
      <c r="G1892" s="20" t="s">
        <v>13</v>
      </c>
      <c r="H1892" s="36">
        <v>22096800</v>
      </c>
      <c r="I1892" s="37">
        <v>18754659</v>
      </c>
      <c r="J1892" s="38">
        <v>0.84799999999999998</v>
      </c>
      <c r="K1892" s="23"/>
    </row>
    <row r="1893" spans="1:11" s="15" customFormat="1" ht="42" x14ac:dyDescent="0.15">
      <c r="A1893" s="35">
        <v>1890</v>
      </c>
      <c r="B1893" s="23" t="s">
        <v>2320</v>
      </c>
      <c r="C1893" s="23" t="s">
        <v>4013</v>
      </c>
      <c r="D1893" s="18">
        <v>45748</v>
      </c>
      <c r="E1893" s="17" t="s">
        <v>2491</v>
      </c>
      <c r="F1893" s="27">
        <v>7010401006126</v>
      </c>
      <c r="G1893" s="20" t="s">
        <v>13</v>
      </c>
      <c r="H1893" s="36">
        <v>20008798</v>
      </c>
      <c r="I1893" s="37">
        <v>19940580</v>
      </c>
      <c r="J1893" s="38">
        <v>0.996</v>
      </c>
      <c r="K1893" s="23"/>
    </row>
    <row r="1894" spans="1:11" s="15" customFormat="1" ht="42" x14ac:dyDescent="0.15">
      <c r="A1894" s="35">
        <v>1891</v>
      </c>
      <c r="B1894" s="23" t="s">
        <v>2321</v>
      </c>
      <c r="C1894" s="23" t="s">
        <v>4013</v>
      </c>
      <c r="D1894" s="18">
        <v>45748</v>
      </c>
      <c r="E1894" s="17" t="s">
        <v>2546</v>
      </c>
      <c r="F1894" s="27">
        <v>4030001002410</v>
      </c>
      <c r="G1894" s="20" t="s">
        <v>13</v>
      </c>
      <c r="H1894" s="36">
        <v>28982129</v>
      </c>
      <c r="I1894" s="37">
        <v>20460000</v>
      </c>
      <c r="J1894" s="38">
        <v>0.70499999999999996</v>
      </c>
      <c r="K1894" s="23"/>
    </row>
    <row r="1895" spans="1:11" s="15" customFormat="1" ht="42" x14ac:dyDescent="0.15">
      <c r="A1895" s="35">
        <v>1892</v>
      </c>
      <c r="B1895" s="23" t="s">
        <v>2322</v>
      </c>
      <c r="C1895" s="23" t="s">
        <v>4013</v>
      </c>
      <c r="D1895" s="18">
        <v>45748</v>
      </c>
      <c r="E1895" s="17" t="s">
        <v>4022</v>
      </c>
      <c r="F1895" s="27">
        <v>7430001019295</v>
      </c>
      <c r="G1895" s="20" t="s">
        <v>13</v>
      </c>
      <c r="H1895" s="36">
        <v>27886328</v>
      </c>
      <c r="I1895" s="37">
        <v>21259810</v>
      </c>
      <c r="J1895" s="38">
        <v>0.76200000000000001</v>
      </c>
      <c r="K1895" s="23"/>
    </row>
    <row r="1896" spans="1:11" s="15" customFormat="1" ht="42" x14ac:dyDescent="0.15">
      <c r="A1896" s="35">
        <v>1893</v>
      </c>
      <c r="B1896" s="23" t="s">
        <v>2323</v>
      </c>
      <c r="C1896" s="23" t="s">
        <v>4013</v>
      </c>
      <c r="D1896" s="18">
        <v>45748</v>
      </c>
      <c r="E1896" s="23" t="s">
        <v>4023</v>
      </c>
      <c r="F1896" s="25">
        <v>6010001093805</v>
      </c>
      <c r="G1896" s="20" t="s">
        <v>13</v>
      </c>
      <c r="H1896" s="36">
        <v>26567376</v>
      </c>
      <c r="I1896" s="37">
        <v>26363040</v>
      </c>
      <c r="J1896" s="38">
        <v>0.99199999999999999</v>
      </c>
      <c r="K1896" s="23"/>
    </row>
    <row r="1897" spans="1:11" s="15" customFormat="1" ht="42" x14ac:dyDescent="0.15">
      <c r="A1897" s="35">
        <v>1894</v>
      </c>
      <c r="B1897" s="23" t="s">
        <v>2324</v>
      </c>
      <c r="C1897" s="23" t="s">
        <v>4013</v>
      </c>
      <c r="D1897" s="18">
        <v>45748</v>
      </c>
      <c r="E1897" s="23" t="s">
        <v>4024</v>
      </c>
      <c r="F1897" s="25">
        <v>6010601062093</v>
      </c>
      <c r="G1897" s="20" t="s">
        <v>13</v>
      </c>
      <c r="H1897" s="36">
        <v>42810768</v>
      </c>
      <c r="I1897" s="37">
        <v>42810768</v>
      </c>
      <c r="J1897" s="38">
        <v>1</v>
      </c>
      <c r="K1897" s="23"/>
    </row>
    <row r="1898" spans="1:11" s="15" customFormat="1" ht="42" x14ac:dyDescent="0.15">
      <c r="A1898" s="35">
        <v>1895</v>
      </c>
      <c r="B1898" s="23" t="s">
        <v>2325</v>
      </c>
      <c r="C1898" s="23" t="s">
        <v>4013</v>
      </c>
      <c r="D1898" s="18">
        <v>45748</v>
      </c>
      <c r="E1898" s="23" t="s">
        <v>4025</v>
      </c>
      <c r="F1898" s="25">
        <v>3180001042277</v>
      </c>
      <c r="G1898" s="20" t="s">
        <v>58</v>
      </c>
      <c r="H1898" s="36">
        <v>51070482</v>
      </c>
      <c r="I1898" s="37">
        <v>49995000</v>
      </c>
      <c r="J1898" s="38">
        <v>0.97799999999999998</v>
      </c>
      <c r="K1898" s="23"/>
    </row>
    <row r="1899" spans="1:11" s="15" customFormat="1" ht="42" x14ac:dyDescent="0.15">
      <c r="A1899" s="35">
        <v>1896</v>
      </c>
      <c r="B1899" s="23" t="s">
        <v>2326</v>
      </c>
      <c r="C1899" s="23" t="s">
        <v>4013</v>
      </c>
      <c r="D1899" s="18">
        <v>45748</v>
      </c>
      <c r="E1899" s="23" t="s">
        <v>4026</v>
      </c>
      <c r="F1899" s="25">
        <v>3010001129215</v>
      </c>
      <c r="G1899" s="20" t="s">
        <v>13</v>
      </c>
      <c r="H1899" s="36">
        <v>64296445</v>
      </c>
      <c r="I1899" s="37">
        <v>64295000</v>
      </c>
      <c r="J1899" s="38">
        <v>0.999</v>
      </c>
      <c r="K1899" s="23"/>
    </row>
    <row r="1900" spans="1:11" s="15" customFormat="1" ht="42" x14ac:dyDescent="0.15">
      <c r="A1900" s="35">
        <v>1897</v>
      </c>
      <c r="B1900" s="23" t="s">
        <v>2327</v>
      </c>
      <c r="C1900" s="23" t="s">
        <v>4013</v>
      </c>
      <c r="D1900" s="18">
        <v>45748</v>
      </c>
      <c r="E1900" s="23" t="s">
        <v>4024</v>
      </c>
      <c r="F1900" s="25">
        <v>6010601062093</v>
      </c>
      <c r="G1900" s="20" t="s">
        <v>13</v>
      </c>
      <c r="H1900" s="36">
        <v>65876068</v>
      </c>
      <c r="I1900" s="37">
        <v>65828400</v>
      </c>
      <c r="J1900" s="38">
        <v>0.999</v>
      </c>
      <c r="K1900" s="23"/>
    </row>
    <row r="1901" spans="1:11" s="15" customFormat="1" ht="52.5" x14ac:dyDescent="0.15">
      <c r="A1901" s="35">
        <v>1898</v>
      </c>
      <c r="B1901" s="23" t="s">
        <v>2328</v>
      </c>
      <c r="C1901" s="23" t="s">
        <v>4013</v>
      </c>
      <c r="D1901" s="18">
        <v>45748</v>
      </c>
      <c r="E1901" s="23" t="s">
        <v>3827</v>
      </c>
      <c r="F1901" s="25">
        <v>7010401022916</v>
      </c>
      <c r="G1901" s="20" t="s">
        <v>58</v>
      </c>
      <c r="H1901" s="36">
        <v>201931950</v>
      </c>
      <c r="I1901" s="37">
        <v>100960200</v>
      </c>
      <c r="J1901" s="38">
        <v>0.499</v>
      </c>
      <c r="K1901" s="23" t="s">
        <v>93</v>
      </c>
    </row>
    <row r="1902" spans="1:11" s="15" customFormat="1" ht="42" x14ac:dyDescent="0.15">
      <c r="A1902" s="35">
        <v>1899</v>
      </c>
      <c r="B1902" s="23" t="s">
        <v>2329</v>
      </c>
      <c r="C1902" s="23" t="s">
        <v>4013</v>
      </c>
      <c r="D1902" s="18">
        <v>45748</v>
      </c>
      <c r="E1902" s="23" t="s">
        <v>4027</v>
      </c>
      <c r="F1902" s="25">
        <v>4010401050341</v>
      </c>
      <c r="G1902" s="20" t="s">
        <v>13</v>
      </c>
      <c r="H1902" s="36">
        <v>109499060</v>
      </c>
      <c r="I1902" s="37">
        <v>104371124</v>
      </c>
      <c r="J1902" s="38">
        <v>0.95299999999999996</v>
      </c>
      <c r="K1902" s="23"/>
    </row>
    <row r="1903" spans="1:11" s="15" customFormat="1" ht="42" x14ac:dyDescent="0.15">
      <c r="A1903" s="35">
        <v>1900</v>
      </c>
      <c r="B1903" s="23" t="s">
        <v>2330</v>
      </c>
      <c r="C1903" s="23" t="s">
        <v>4013</v>
      </c>
      <c r="D1903" s="18">
        <v>45748</v>
      </c>
      <c r="E1903" s="23" t="s">
        <v>3949</v>
      </c>
      <c r="F1903" s="25">
        <v>6010701025710</v>
      </c>
      <c r="G1903" s="20" t="s">
        <v>13</v>
      </c>
      <c r="H1903" s="36">
        <v>113036244</v>
      </c>
      <c r="I1903" s="37">
        <v>112478520</v>
      </c>
      <c r="J1903" s="38">
        <v>0.995</v>
      </c>
      <c r="K1903" s="23"/>
    </row>
    <row r="1904" spans="1:11" s="15" customFormat="1" ht="42" x14ac:dyDescent="0.15">
      <c r="A1904" s="35">
        <v>1901</v>
      </c>
      <c r="B1904" s="23" t="s">
        <v>2331</v>
      </c>
      <c r="C1904" s="23" t="s">
        <v>4013</v>
      </c>
      <c r="D1904" s="18">
        <v>45748</v>
      </c>
      <c r="E1904" s="23" t="s">
        <v>4024</v>
      </c>
      <c r="F1904" s="25">
        <v>6010601062093</v>
      </c>
      <c r="G1904" s="20" t="s">
        <v>58</v>
      </c>
      <c r="H1904" s="36">
        <v>192265920</v>
      </c>
      <c r="I1904" s="37">
        <v>169470576</v>
      </c>
      <c r="J1904" s="38">
        <v>0.88100000000000001</v>
      </c>
      <c r="K1904" s="23"/>
    </row>
    <row r="1905" spans="1:11" s="15" customFormat="1" ht="42" x14ac:dyDescent="0.15">
      <c r="A1905" s="35">
        <v>1902</v>
      </c>
      <c r="B1905" s="23" t="s">
        <v>2332</v>
      </c>
      <c r="C1905" s="23" t="s">
        <v>4013</v>
      </c>
      <c r="D1905" s="18">
        <v>45748</v>
      </c>
      <c r="E1905" s="23" t="s">
        <v>3827</v>
      </c>
      <c r="F1905" s="25">
        <v>7010401022916</v>
      </c>
      <c r="G1905" s="20" t="s">
        <v>58</v>
      </c>
      <c r="H1905" s="36">
        <v>391307981</v>
      </c>
      <c r="I1905" s="37">
        <v>391129200</v>
      </c>
      <c r="J1905" s="38">
        <v>0.999</v>
      </c>
      <c r="K1905" s="23"/>
    </row>
    <row r="1906" spans="1:11" s="15" customFormat="1" ht="42" x14ac:dyDescent="0.15">
      <c r="A1906" s="35">
        <v>1903</v>
      </c>
      <c r="B1906" s="23" t="s">
        <v>2333</v>
      </c>
      <c r="C1906" s="23" t="s">
        <v>4013</v>
      </c>
      <c r="D1906" s="18">
        <v>45748</v>
      </c>
      <c r="E1906" s="23" t="s">
        <v>4028</v>
      </c>
      <c r="F1906" s="25">
        <v>7010001008844</v>
      </c>
      <c r="G1906" s="20" t="s">
        <v>58</v>
      </c>
      <c r="H1906" s="36">
        <v>1456045272</v>
      </c>
      <c r="I1906" s="37">
        <v>1455696000</v>
      </c>
      <c r="J1906" s="38">
        <v>0.999</v>
      </c>
      <c r="K1906" s="23"/>
    </row>
    <row r="1907" spans="1:11" s="15" customFormat="1" ht="42" x14ac:dyDescent="0.15">
      <c r="A1907" s="35">
        <v>1904</v>
      </c>
      <c r="B1907" s="23" t="s">
        <v>2334</v>
      </c>
      <c r="C1907" s="23" t="s">
        <v>4029</v>
      </c>
      <c r="D1907" s="18">
        <v>45748</v>
      </c>
      <c r="E1907" s="23" t="s">
        <v>4030</v>
      </c>
      <c r="F1907" s="25">
        <v>2020001035660</v>
      </c>
      <c r="G1907" s="20" t="s">
        <v>13</v>
      </c>
      <c r="H1907" s="36">
        <v>3507867</v>
      </c>
      <c r="I1907" s="37">
        <v>3457575</v>
      </c>
      <c r="J1907" s="38">
        <v>0.98499999999999999</v>
      </c>
      <c r="K1907" s="56" t="s">
        <v>14</v>
      </c>
    </row>
    <row r="1908" spans="1:11" s="15" customFormat="1" ht="42" x14ac:dyDescent="0.15">
      <c r="A1908" s="35">
        <v>1905</v>
      </c>
      <c r="B1908" s="23" t="s">
        <v>2335</v>
      </c>
      <c r="C1908" s="23" t="s">
        <v>4031</v>
      </c>
      <c r="D1908" s="18">
        <v>45748</v>
      </c>
      <c r="E1908" s="28" t="s">
        <v>4032</v>
      </c>
      <c r="F1908" s="34">
        <v>7120005004044</v>
      </c>
      <c r="G1908" s="20" t="s">
        <v>13</v>
      </c>
      <c r="H1908" s="41">
        <v>2165350</v>
      </c>
      <c r="I1908" s="36">
        <v>2125420</v>
      </c>
      <c r="J1908" s="38">
        <v>0.98099999999999998</v>
      </c>
      <c r="K1908" s="23" t="s">
        <v>14</v>
      </c>
    </row>
    <row r="1909" spans="1:11" s="15" customFormat="1" ht="42" x14ac:dyDescent="0.15">
      <c r="A1909" s="35">
        <v>1906</v>
      </c>
      <c r="B1909" s="23" t="s">
        <v>2336</v>
      </c>
      <c r="C1909" s="23" t="s">
        <v>4033</v>
      </c>
      <c r="D1909" s="18">
        <v>45748</v>
      </c>
      <c r="E1909" s="28" t="s">
        <v>4034</v>
      </c>
      <c r="F1909" s="34">
        <v>8290001008642</v>
      </c>
      <c r="G1909" s="20" t="s">
        <v>13</v>
      </c>
      <c r="H1909" s="41">
        <v>3165970</v>
      </c>
      <c r="I1909" s="36">
        <v>2407648</v>
      </c>
      <c r="J1909" s="38">
        <v>0.76</v>
      </c>
      <c r="K1909" s="23" t="s">
        <v>4206</v>
      </c>
    </row>
    <row r="1910" spans="1:11" s="15" customFormat="1" ht="94.5" x14ac:dyDescent="0.15">
      <c r="A1910" s="35">
        <v>1907</v>
      </c>
      <c r="B1910" s="23" t="s">
        <v>2337</v>
      </c>
      <c r="C1910" s="23" t="s">
        <v>4035</v>
      </c>
      <c r="D1910" s="18">
        <v>45748</v>
      </c>
      <c r="E1910" s="28" t="s">
        <v>4036</v>
      </c>
      <c r="F1910" s="34">
        <v>7430001026837</v>
      </c>
      <c r="G1910" s="20" t="s">
        <v>13</v>
      </c>
      <c r="H1910" s="41">
        <v>9021034</v>
      </c>
      <c r="I1910" s="36">
        <v>8539733</v>
      </c>
      <c r="J1910" s="38">
        <v>0.94599999999999995</v>
      </c>
      <c r="K1910" s="23" t="s">
        <v>103</v>
      </c>
    </row>
    <row r="1911" spans="1:11" s="15" customFormat="1" ht="73.5" x14ac:dyDescent="0.15">
      <c r="A1911" s="35">
        <v>1908</v>
      </c>
      <c r="B1911" s="23" t="s">
        <v>2338</v>
      </c>
      <c r="C1911" s="23" t="s">
        <v>2885</v>
      </c>
      <c r="D1911" s="18">
        <v>45749</v>
      </c>
      <c r="E1911" s="23" t="s">
        <v>4037</v>
      </c>
      <c r="F1911" s="25">
        <v>5130001002011</v>
      </c>
      <c r="G1911" s="20" t="s">
        <v>13</v>
      </c>
      <c r="H1911" s="36">
        <v>32665281</v>
      </c>
      <c r="I1911" s="37">
        <v>24721657</v>
      </c>
      <c r="J1911" s="38">
        <v>0.75600000000000001</v>
      </c>
      <c r="K1911" s="23" t="s">
        <v>473</v>
      </c>
    </row>
    <row r="1912" spans="1:11" s="15" customFormat="1" ht="42" x14ac:dyDescent="0.15">
      <c r="A1912" s="35">
        <v>1909</v>
      </c>
      <c r="B1912" s="23" t="s">
        <v>2339</v>
      </c>
      <c r="C1912" s="23" t="s">
        <v>4038</v>
      </c>
      <c r="D1912" s="18">
        <v>45750</v>
      </c>
      <c r="E1912" s="23" t="s">
        <v>4039</v>
      </c>
      <c r="F1912" s="25">
        <v>7340001002112</v>
      </c>
      <c r="G1912" s="20" t="s">
        <v>13</v>
      </c>
      <c r="H1912" s="36">
        <v>4301287</v>
      </c>
      <c r="I1912" s="37">
        <v>3949000</v>
      </c>
      <c r="J1912" s="38">
        <v>0.91800000000000004</v>
      </c>
      <c r="K1912" s="23" t="s">
        <v>474</v>
      </c>
    </row>
    <row r="1913" spans="1:11" s="15" customFormat="1" ht="42" x14ac:dyDescent="0.15">
      <c r="A1913" s="35">
        <v>1910</v>
      </c>
      <c r="B1913" s="23" t="s">
        <v>2340</v>
      </c>
      <c r="C1913" s="23" t="s">
        <v>3924</v>
      </c>
      <c r="D1913" s="18">
        <v>45750</v>
      </c>
      <c r="E1913" s="23" t="s">
        <v>4040</v>
      </c>
      <c r="F1913" s="25">
        <v>1050002020734</v>
      </c>
      <c r="G1913" s="20" t="s">
        <v>13</v>
      </c>
      <c r="H1913" s="36">
        <v>3100900</v>
      </c>
      <c r="I1913" s="37">
        <v>1870000</v>
      </c>
      <c r="J1913" s="38">
        <v>0.60299999999999998</v>
      </c>
      <c r="K1913" s="23"/>
    </row>
    <row r="1914" spans="1:11" s="15" customFormat="1" ht="42" x14ac:dyDescent="0.15">
      <c r="A1914" s="35">
        <v>1911</v>
      </c>
      <c r="B1914" s="23" t="s">
        <v>2341</v>
      </c>
      <c r="C1914" s="23" t="s">
        <v>2870</v>
      </c>
      <c r="D1914" s="18">
        <v>45751</v>
      </c>
      <c r="E1914" s="23" t="s">
        <v>4041</v>
      </c>
      <c r="F1914" s="25">
        <v>8120001049546</v>
      </c>
      <c r="G1914" s="20" t="s">
        <v>13</v>
      </c>
      <c r="H1914" s="36">
        <v>3581380</v>
      </c>
      <c r="I1914" s="37">
        <v>2057605</v>
      </c>
      <c r="J1914" s="38">
        <v>0.57399999999999995</v>
      </c>
      <c r="K1914" s="23" t="s">
        <v>4199</v>
      </c>
    </row>
    <row r="1915" spans="1:11" s="15" customFormat="1" ht="52.5" x14ac:dyDescent="0.15">
      <c r="A1915" s="35">
        <v>1912</v>
      </c>
      <c r="B1915" s="23" t="s">
        <v>2342</v>
      </c>
      <c r="C1915" s="23" t="s">
        <v>2885</v>
      </c>
      <c r="D1915" s="18">
        <v>45751</v>
      </c>
      <c r="E1915" s="23" t="s">
        <v>4042</v>
      </c>
      <c r="F1915" s="25">
        <v>9130005015955</v>
      </c>
      <c r="G1915" s="20" t="s">
        <v>13</v>
      </c>
      <c r="H1915" s="36">
        <v>2475759</v>
      </c>
      <c r="I1915" s="37">
        <v>2391180</v>
      </c>
      <c r="J1915" s="38">
        <v>0.96499999999999997</v>
      </c>
      <c r="K1915" s="23" t="s">
        <v>14</v>
      </c>
    </row>
    <row r="1916" spans="1:11" s="15" customFormat="1" ht="42" x14ac:dyDescent="0.15">
      <c r="A1916" s="35">
        <v>1913</v>
      </c>
      <c r="B1916" s="23" t="s">
        <v>2343</v>
      </c>
      <c r="C1916" s="23" t="s">
        <v>2426</v>
      </c>
      <c r="D1916" s="18">
        <v>45754</v>
      </c>
      <c r="E1916" s="23" t="s">
        <v>4043</v>
      </c>
      <c r="F1916" s="25">
        <v>8010001133856</v>
      </c>
      <c r="G1916" s="20" t="s">
        <v>13</v>
      </c>
      <c r="H1916" s="36">
        <v>5336584</v>
      </c>
      <c r="I1916" s="37">
        <v>4619560</v>
      </c>
      <c r="J1916" s="38">
        <v>0.86499999999999999</v>
      </c>
      <c r="K1916" s="23"/>
    </row>
    <row r="1917" spans="1:11" s="15" customFormat="1" ht="42" x14ac:dyDescent="0.15">
      <c r="A1917" s="35">
        <v>1914</v>
      </c>
      <c r="B1917" s="23" t="s">
        <v>2344</v>
      </c>
      <c r="C1917" s="23" t="s">
        <v>2426</v>
      </c>
      <c r="D1917" s="18">
        <v>45754</v>
      </c>
      <c r="E1917" s="23" t="s">
        <v>4044</v>
      </c>
      <c r="F1917" s="25">
        <v>9010001002168</v>
      </c>
      <c r="G1917" s="20" t="s">
        <v>13</v>
      </c>
      <c r="H1917" s="36">
        <v>8120763</v>
      </c>
      <c r="I1917" s="37">
        <v>6795360</v>
      </c>
      <c r="J1917" s="38">
        <v>0.83599999999999997</v>
      </c>
      <c r="K1917" s="23" t="s">
        <v>17</v>
      </c>
    </row>
    <row r="1918" spans="1:11" s="15" customFormat="1" ht="42" x14ac:dyDescent="0.15">
      <c r="A1918" s="35">
        <v>1915</v>
      </c>
      <c r="B1918" s="29" t="s">
        <v>2345</v>
      </c>
      <c r="C1918" s="23" t="s">
        <v>2426</v>
      </c>
      <c r="D1918" s="18">
        <v>45754</v>
      </c>
      <c r="E1918" s="23" t="s">
        <v>4024</v>
      </c>
      <c r="F1918" s="34">
        <v>6010601062093</v>
      </c>
      <c r="G1918" s="20" t="s">
        <v>58</v>
      </c>
      <c r="H1918" s="24">
        <v>332975808</v>
      </c>
      <c r="I1918" s="24">
        <v>331689600</v>
      </c>
      <c r="J1918" s="38">
        <v>0.996</v>
      </c>
      <c r="K1918" s="29" t="s">
        <v>60</v>
      </c>
    </row>
    <row r="1919" spans="1:11" s="15" customFormat="1" ht="42" x14ac:dyDescent="0.15">
      <c r="A1919" s="35">
        <v>1916</v>
      </c>
      <c r="B1919" s="29" t="s">
        <v>2346</v>
      </c>
      <c r="C1919" s="23" t="s">
        <v>2870</v>
      </c>
      <c r="D1919" s="18">
        <v>45754</v>
      </c>
      <c r="E1919" s="23" t="s">
        <v>4045</v>
      </c>
      <c r="F1919" s="31">
        <v>1010001012983</v>
      </c>
      <c r="G1919" s="20" t="s">
        <v>13</v>
      </c>
      <c r="H1919" s="24">
        <v>9247126</v>
      </c>
      <c r="I1919" s="24">
        <v>7768002</v>
      </c>
      <c r="J1919" s="38">
        <v>0.84</v>
      </c>
      <c r="K1919" s="29" t="s">
        <v>4199</v>
      </c>
    </row>
    <row r="1920" spans="1:11" s="15" customFormat="1" ht="42" x14ac:dyDescent="0.15">
      <c r="A1920" s="35">
        <v>1917</v>
      </c>
      <c r="B1920" s="23" t="s">
        <v>2347</v>
      </c>
      <c r="C1920" s="23" t="s">
        <v>3556</v>
      </c>
      <c r="D1920" s="18">
        <v>45754</v>
      </c>
      <c r="E1920" s="23" t="s">
        <v>3565</v>
      </c>
      <c r="F1920" s="25">
        <v>8320001002939</v>
      </c>
      <c r="G1920" s="20" t="s">
        <v>4</v>
      </c>
      <c r="H1920" s="36">
        <v>14511951</v>
      </c>
      <c r="I1920" s="37">
        <v>14256000</v>
      </c>
      <c r="J1920" s="38">
        <v>0.98199999999999998</v>
      </c>
      <c r="K1920" s="23" t="s">
        <v>28</v>
      </c>
    </row>
    <row r="1921" spans="1:11" s="15" customFormat="1" ht="42" x14ac:dyDescent="0.15">
      <c r="A1921" s="35">
        <v>1918</v>
      </c>
      <c r="B1921" s="23" t="s">
        <v>2348</v>
      </c>
      <c r="C1921" s="23" t="s">
        <v>2426</v>
      </c>
      <c r="D1921" s="18">
        <v>45755</v>
      </c>
      <c r="E1921" s="23" t="s">
        <v>4046</v>
      </c>
      <c r="F1921" s="25">
        <v>8180301019458</v>
      </c>
      <c r="G1921" s="20" t="s">
        <v>13</v>
      </c>
      <c r="H1921" s="36">
        <v>5049000</v>
      </c>
      <c r="I1921" s="37">
        <v>4367000</v>
      </c>
      <c r="J1921" s="38">
        <v>0.86399999999999999</v>
      </c>
      <c r="K1921" s="23"/>
    </row>
    <row r="1922" spans="1:11" s="15" customFormat="1" ht="42" x14ac:dyDescent="0.15">
      <c r="A1922" s="35">
        <v>1919</v>
      </c>
      <c r="B1922" s="23" t="s">
        <v>2349</v>
      </c>
      <c r="C1922" s="23" t="s">
        <v>2426</v>
      </c>
      <c r="D1922" s="18">
        <v>45755</v>
      </c>
      <c r="E1922" s="23" t="s">
        <v>4047</v>
      </c>
      <c r="F1922" s="25">
        <v>2013301010458</v>
      </c>
      <c r="G1922" s="20" t="s">
        <v>58</v>
      </c>
      <c r="H1922" s="36">
        <v>17981770</v>
      </c>
      <c r="I1922" s="37">
        <v>17490000</v>
      </c>
      <c r="J1922" s="38">
        <v>0.97199999999999998</v>
      </c>
      <c r="K1922" s="23"/>
    </row>
    <row r="1923" spans="1:11" s="15" customFormat="1" ht="42" x14ac:dyDescent="0.15">
      <c r="A1923" s="35">
        <v>1920</v>
      </c>
      <c r="B1923" s="23" t="s">
        <v>2350</v>
      </c>
      <c r="C1923" s="23" t="s">
        <v>2426</v>
      </c>
      <c r="D1923" s="18">
        <v>45755</v>
      </c>
      <c r="E1923" s="23" t="s">
        <v>4048</v>
      </c>
      <c r="F1923" s="25">
        <v>3010401064771</v>
      </c>
      <c r="G1923" s="20" t="s">
        <v>58</v>
      </c>
      <c r="H1923" s="36">
        <v>245224320</v>
      </c>
      <c r="I1923" s="37">
        <v>203280000</v>
      </c>
      <c r="J1923" s="38">
        <v>0.82799999999999996</v>
      </c>
      <c r="K1923" s="23"/>
    </row>
    <row r="1924" spans="1:11" s="15" customFormat="1" ht="42" x14ac:dyDescent="0.15">
      <c r="A1924" s="35">
        <v>1921</v>
      </c>
      <c r="B1924" s="23" t="s">
        <v>2351</v>
      </c>
      <c r="C1924" s="23" t="s">
        <v>2426</v>
      </c>
      <c r="D1924" s="18">
        <v>45755</v>
      </c>
      <c r="E1924" s="23" t="s">
        <v>4048</v>
      </c>
      <c r="F1924" s="25">
        <v>3010401064771</v>
      </c>
      <c r="G1924" s="20" t="s">
        <v>58</v>
      </c>
      <c r="H1924" s="36">
        <v>1696800187</v>
      </c>
      <c r="I1924" s="37">
        <v>1403160000</v>
      </c>
      <c r="J1924" s="38">
        <v>0.82599999999999996</v>
      </c>
      <c r="K1924" s="23" t="s">
        <v>4200</v>
      </c>
    </row>
    <row r="1925" spans="1:11" s="15" customFormat="1" ht="42" x14ac:dyDescent="0.15">
      <c r="A1925" s="35">
        <v>1922</v>
      </c>
      <c r="B1925" s="23" t="s">
        <v>2352</v>
      </c>
      <c r="C1925" s="23" t="s">
        <v>2426</v>
      </c>
      <c r="D1925" s="18">
        <v>45756</v>
      </c>
      <c r="E1925" s="23" t="s">
        <v>4049</v>
      </c>
      <c r="F1925" s="25">
        <v>8013301033040</v>
      </c>
      <c r="G1925" s="20" t="s">
        <v>13</v>
      </c>
      <c r="H1925" s="36">
        <v>3234693</v>
      </c>
      <c r="I1925" s="37">
        <v>2967800</v>
      </c>
      <c r="J1925" s="38">
        <v>0.91700000000000004</v>
      </c>
      <c r="K1925" s="23"/>
    </row>
    <row r="1926" spans="1:11" s="15" customFormat="1" ht="42" x14ac:dyDescent="0.15">
      <c r="A1926" s="35">
        <v>1923</v>
      </c>
      <c r="B1926" s="23" t="s">
        <v>716</v>
      </c>
      <c r="C1926" s="23" t="s">
        <v>2870</v>
      </c>
      <c r="D1926" s="18">
        <v>45756</v>
      </c>
      <c r="E1926" s="23" t="s">
        <v>4050</v>
      </c>
      <c r="F1926" s="25">
        <v>8120005005058</v>
      </c>
      <c r="G1926" s="20" t="s">
        <v>13</v>
      </c>
      <c r="H1926" s="36">
        <v>7198649</v>
      </c>
      <c r="I1926" s="37">
        <v>6681070</v>
      </c>
      <c r="J1926" s="38">
        <v>0.92800000000000005</v>
      </c>
      <c r="K1926" s="23" t="s">
        <v>4199</v>
      </c>
    </row>
    <row r="1927" spans="1:11" s="15" customFormat="1" ht="42" x14ac:dyDescent="0.15">
      <c r="A1927" s="35">
        <v>1924</v>
      </c>
      <c r="B1927" s="23" t="s">
        <v>2353</v>
      </c>
      <c r="C1927" s="23" t="s">
        <v>3235</v>
      </c>
      <c r="D1927" s="18">
        <v>45756</v>
      </c>
      <c r="E1927" s="23" t="s">
        <v>4051</v>
      </c>
      <c r="F1927" s="25">
        <v>9010001045662</v>
      </c>
      <c r="G1927" s="20" t="s">
        <v>13</v>
      </c>
      <c r="H1927" s="36">
        <v>6328740</v>
      </c>
      <c r="I1927" s="37">
        <v>5697648</v>
      </c>
      <c r="J1927" s="38">
        <v>0.9</v>
      </c>
      <c r="K1927" s="23" t="s">
        <v>15</v>
      </c>
    </row>
    <row r="1928" spans="1:11" s="15" customFormat="1" ht="42" x14ac:dyDescent="0.15">
      <c r="A1928" s="35">
        <v>1925</v>
      </c>
      <c r="B1928" s="23" t="s">
        <v>2354</v>
      </c>
      <c r="C1928" s="23" t="s">
        <v>3976</v>
      </c>
      <c r="D1928" s="18">
        <v>45756</v>
      </c>
      <c r="E1928" s="23" t="s">
        <v>4052</v>
      </c>
      <c r="F1928" s="25">
        <v>3180001068099</v>
      </c>
      <c r="G1928" s="20" t="s">
        <v>58</v>
      </c>
      <c r="H1928" s="36">
        <v>3899680</v>
      </c>
      <c r="I1928" s="37">
        <v>3410000</v>
      </c>
      <c r="J1928" s="38">
        <v>0.874</v>
      </c>
      <c r="K1928" s="23"/>
    </row>
    <row r="1929" spans="1:11" s="15" customFormat="1" ht="42" x14ac:dyDescent="0.15">
      <c r="A1929" s="35">
        <v>1926</v>
      </c>
      <c r="B1929" s="23" t="s">
        <v>2355</v>
      </c>
      <c r="C1929" s="23" t="s">
        <v>2426</v>
      </c>
      <c r="D1929" s="18">
        <v>45757</v>
      </c>
      <c r="E1929" s="23" t="s">
        <v>4053</v>
      </c>
      <c r="F1929" s="25">
        <v>8010401056384</v>
      </c>
      <c r="G1929" s="20" t="s">
        <v>13</v>
      </c>
      <c r="H1929" s="36">
        <v>19194749</v>
      </c>
      <c r="I1929" s="37">
        <v>19171900</v>
      </c>
      <c r="J1929" s="38">
        <v>0.998</v>
      </c>
      <c r="K1929" s="23" t="s">
        <v>17</v>
      </c>
    </row>
    <row r="1930" spans="1:11" s="15" customFormat="1" ht="42" x14ac:dyDescent="0.15">
      <c r="A1930" s="35">
        <v>1927</v>
      </c>
      <c r="B1930" s="23" t="s">
        <v>2356</v>
      </c>
      <c r="C1930" s="17" t="s">
        <v>2426</v>
      </c>
      <c r="D1930" s="18">
        <v>45757</v>
      </c>
      <c r="E1930" s="17" t="s">
        <v>4024</v>
      </c>
      <c r="F1930" s="25">
        <v>6010601062093</v>
      </c>
      <c r="G1930" s="20" t="s">
        <v>13</v>
      </c>
      <c r="H1930" s="36">
        <v>128062440</v>
      </c>
      <c r="I1930" s="37">
        <v>126957600</v>
      </c>
      <c r="J1930" s="38">
        <v>0.99099999999999999</v>
      </c>
      <c r="K1930" s="23"/>
    </row>
    <row r="1931" spans="1:11" s="15" customFormat="1" ht="42" x14ac:dyDescent="0.15">
      <c r="A1931" s="35">
        <v>1928</v>
      </c>
      <c r="B1931" s="23" t="s">
        <v>2357</v>
      </c>
      <c r="C1931" s="23" t="s">
        <v>2426</v>
      </c>
      <c r="D1931" s="18">
        <v>45757</v>
      </c>
      <c r="E1931" s="23" t="s">
        <v>4054</v>
      </c>
      <c r="F1931" s="25">
        <v>6013301022128</v>
      </c>
      <c r="G1931" s="20" t="s">
        <v>13</v>
      </c>
      <c r="H1931" s="36">
        <v>176564300</v>
      </c>
      <c r="I1931" s="37">
        <v>176000000</v>
      </c>
      <c r="J1931" s="38">
        <v>0.996</v>
      </c>
      <c r="K1931" s="23"/>
    </row>
    <row r="1932" spans="1:11" s="15" customFormat="1" ht="73.5" x14ac:dyDescent="0.15">
      <c r="A1932" s="35">
        <v>1929</v>
      </c>
      <c r="B1932" s="23" t="s">
        <v>2358</v>
      </c>
      <c r="C1932" s="23" t="s">
        <v>4055</v>
      </c>
      <c r="D1932" s="18">
        <v>45757</v>
      </c>
      <c r="E1932" s="23" t="s">
        <v>3081</v>
      </c>
      <c r="F1932" s="25">
        <v>3012401042329</v>
      </c>
      <c r="G1932" s="20" t="s">
        <v>13</v>
      </c>
      <c r="H1932" s="36">
        <v>13682512</v>
      </c>
      <c r="I1932" s="37">
        <v>10008605</v>
      </c>
      <c r="J1932" s="38">
        <v>0.73099999999999998</v>
      </c>
      <c r="K1932" s="23" t="s">
        <v>475</v>
      </c>
    </row>
    <row r="1933" spans="1:11" s="15" customFormat="1" ht="73.5" x14ac:dyDescent="0.15">
      <c r="A1933" s="35">
        <v>1930</v>
      </c>
      <c r="B1933" s="23" t="s">
        <v>2359</v>
      </c>
      <c r="C1933" s="23" t="s">
        <v>4055</v>
      </c>
      <c r="D1933" s="18">
        <v>45757</v>
      </c>
      <c r="E1933" s="23" t="s">
        <v>4056</v>
      </c>
      <c r="F1933" s="25">
        <v>7130001007132</v>
      </c>
      <c r="G1933" s="20" t="s">
        <v>13</v>
      </c>
      <c r="H1933" s="36">
        <v>37009387</v>
      </c>
      <c r="I1933" s="37">
        <v>26152722</v>
      </c>
      <c r="J1933" s="38">
        <v>0.70599999999999996</v>
      </c>
      <c r="K1933" s="23" t="s">
        <v>475</v>
      </c>
    </row>
    <row r="1934" spans="1:11" s="15" customFormat="1" ht="42" x14ac:dyDescent="0.15">
      <c r="A1934" s="35">
        <v>1931</v>
      </c>
      <c r="B1934" s="23" t="s">
        <v>2360</v>
      </c>
      <c r="C1934" s="23" t="s">
        <v>2426</v>
      </c>
      <c r="D1934" s="18">
        <v>45758</v>
      </c>
      <c r="E1934" s="23" t="s">
        <v>4057</v>
      </c>
      <c r="F1934" s="25">
        <v>7010001099719</v>
      </c>
      <c r="G1934" s="20" t="s">
        <v>13</v>
      </c>
      <c r="H1934" s="36">
        <v>6206395</v>
      </c>
      <c r="I1934" s="37">
        <v>5291396</v>
      </c>
      <c r="J1934" s="38">
        <v>0.85199999999999998</v>
      </c>
      <c r="K1934" s="23" t="s">
        <v>476</v>
      </c>
    </row>
    <row r="1935" spans="1:11" s="15" customFormat="1" ht="42" x14ac:dyDescent="0.15">
      <c r="A1935" s="35">
        <v>1932</v>
      </c>
      <c r="B1935" s="23" t="s">
        <v>2361</v>
      </c>
      <c r="C1935" s="23" t="s">
        <v>2645</v>
      </c>
      <c r="D1935" s="18">
        <v>45758</v>
      </c>
      <c r="E1935" s="23" t="s">
        <v>4058</v>
      </c>
      <c r="F1935" s="25">
        <v>1160005009425</v>
      </c>
      <c r="G1935" s="20" t="s">
        <v>13</v>
      </c>
      <c r="H1935" s="36">
        <v>2212707</v>
      </c>
      <c r="I1935" s="37">
        <v>2114860</v>
      </c>
      <c r="J1935" s="38">
        <v>0.95499999999999996</v>
      </c>
      <c r="K1935" s="23" t="s">
        <v>15</v>
      </c>
    </row>
    <row r="1936" spans="1:11" s="15" customFormat="1" ht="42" x14ac:dyDescent="0.15">
      <c r="A1936" s="35">
        <v>1933</v>
      </c>
      <c r="B1936" s="23" t="s">
        <v>2362</v>
      </c>
      <c r="C1936" s="23" t="s">
        <v>2877</v>
      </c>
      <c r="D1936" s="18">
        <v>45758</v>
      </c>
      <c r="E1936" s="23" t="s">
        <v>3969</v>
      </c>
      <c r="F1936" s="25">
        <v>9120001074460</v>
      </c>
      <c r="G1936" s="20" t="s">
        <v>13</v>
      </c>
      <c r="H1936" s="36">
        <v>8349058</v>
      </c>
      <c r="I1936" s="37">
        <v>7554497</v>
      </c>
      <c r="J1936" s="38">
        <v>0.90400000000000003</v>
      </c>
      <c r="K1936" s="23" t="s">
        <v>35</v>
      </c>
    </row>
    <row r="1937" spans="1:11" s="15" customFormat="1" ht="42" x14ac:dyDescent="0.15">
      <c r="A1937" s="35">
        <v>1934</v>
      </c>
      <c r="B1937" s="23" t="s">
        <v>2363</v>
      </c>
      <c r="C1937" s="23" t="s">
        <v>3549</v>
      </c>
      <c r="D1937" s="18">
        <v>45758</v>
      </c>
      <c r="E1937" s="23" t="s">
        <v>4059</v>
      </c>
      <c r="F1937" s="25">
        <v>8310002006188</v>
      </c>
      <c r="G1937" s="20" t="s">
        <v>13</v>
      </c>
      <c r="H1937" s="36">
        <v>3277934</v>
      </c>
      <c r="I1937" s="37">
        <v>2492447</v>
      </c>
      <c r="J1937" s="38">
        <v>0.76</v>
      </c>
      <c r="K1937" s="23" t="s">
        <v>15</v>
      </c>
    </row>
    <row r="1938" spans="1:11" s="15" customFormat="1" ht="42" x14ac:dyDescent="0.15">
      <c r="A1938" s="35">
        <v>1935</v>
      </c>
      <c r="B1938" s="23" t="s">
        <v>2364</v>
      </c>
      <c r="C1938" s="29" t="s">
        <v>4013</v>
      </c>
      <c r="D1938" s="18">
        <v>45758</v>
      </c>
      <c r="E1938" s="23" t="s">
        <v>4060</v>
      </c>
      <c r="F1938" s="25">
        <v>7011101024574</v>
      </c>
      <c r="G1938" s="20" t="s">
        <v>13</v>
      </c>
      <c r="H1938" s="36">
        <v>5390000</v>
      </c>
      <c r="I1938" s="37">
        <v>4510000</v>
      </c>
      <c r="J1938" s="38">
        <v>0.83599999999999997</v>
      </c>
      <c r="K1938" s="23"/>
    </row>
    <row r="1939" spans="1:11" s="15" customFormat="1" ht="42" x14ac:dyDescent="0.15">
      <c r="A1939" s="35">
        <v>1936</v>
      </c>
      <c r="B1939" s="23" t="s">
        <v>2365</v>
      </c>
      <c r="C1939" s="29" t="s">
        <v>2426</v>
      </c>
      <c r="D1939" s="18">
        <v>45761</v>
      </c>
      <c r="E1939" s="23" t="s">
        <v>4061</v>
      </c>
      <c r="F1939" s="25">
        <v>7180003016705</v>
      </c>
      <c r="G1939" s="20" t="s">
        <v>13</v>
      </c>
      <c r="H1939" s="36">
        <v>3562625</v>
      </c>
      <c r="I1939" s="37">
        <v>2035000</v>
      </c>
      <c r="J1939" s="38">
        <v>0.57099999999999995</v>
      </c>
      <c r="K1939" s="23"/>
    </row>
    <row r="1940" spans="1:11" s="15" customFormat="1" ht="42" x14ac:dyDescent="0.15">
      <c r="A1940" s="35">
        <v>1937</v>
      </c>
      <c r="B1940" s="23" t="s">
        <v>2366</v>
      </c>
      <c r="C1940" s="23" t="s">
        <v>2426</v>
      </c>
      <c r="D1940" s="18">
        <v>45761</v>
      </c>
      <c r="E1940" s="23" t="s">
        <v>4062</v>
      </c>
      <c r="F1940" s="25">
        <v>5010001067883</v>
      </c>
      <c r="G1940" s="20" t="s">
        <v>13</v>
      </c>
      <c r="H1940" s="36">
        <v>11635201</v>
      </c>
      <c r="I1940" s="37">
        <v>10794839</v>
      </c>
      <c r="J1940" s="38">
        <v>0.92700000000000005</v>
      </c>
      <c r="K1940" s="23"/>
    </row>
    <row r="1941" spans="1:11" s="15" customFormat="1" ht="42" x14ac:dyDescent="0.15">
      <c r="A1941" s="35">
        <v>1938</v>
      </c>
      <c r="B1941" s="23" t="s">
        <v>2367</v>
      </c>
      <c r="C1941" s="23" t="s">
        <v>2616</v>
      </c>
      <c r="D1941" s="18">
        <v>45761</v>
      </c>
      <c r="E1941" s="23" t="s">
        <v>4063</v>
      </c>
      <c r="F1941" s="25">
        <v>4140005019836</v>
      </c>
      <c r="G1941" s="20" t="s">
        <v>13</v>
      </c>
      <c r="H1941" s="36">
        <v>3354538</v>
      </c>
      <c r="I1941" s="37">
        <v>2642200</v>
      </c>
      <c r="J1941" s="38">
        <v>0.78700000000000003</v>
      </c>
      <c r="K1941" s="23" t="s">
        <v>14</v>
      </c>
    </row>
    <row r="1942" spans="1:11" s="15" customFormat="1" ht="73.5" x14ac:dyDescent="0.15">
      <c r="A1942" s="35">
        <v>1939</v>
      </c>
      <c r="B1942" s="23" t="s">
        <v>2368</v>
      </c>
      <c r="C1942" s="23" t="s">
        <v>2426</v>
      </c>
      <c r="D1942" s="18">
        <v>45762</v>
      </c>
      <c r="E1942" s="23" t="s">
        <v>4064</v>
      </c>
      <c r="F1942" s="25">
        <v>1011001012065</v>
      </c>
      <c r="G1942" s="20" t="s">
        <v>13</v>
      </c>
      <c r="H1942" s="36">
        <v>10038842</v>
      </c>
      <c r="I1942" s="37">
        <v>9802884</v>
      </c>
      <c r="J1942" s="38">
        <v>0.97599999999999998</v>
      </c>
      <c r="K1942" s="23" t="s">
        <v>477</v>
      </c>
    </row>
    <row r="1943" spans="1:11" s="15" customFormat="1" ht="42" x14ac:dyDescent="0.15">
      <c r="A1943" s="35">
        <v>1940</v>
      </c>
      <c r="B1943" s="23" t="s">
        <v>2369</v>
      </c>
      <c r="C1943" s="23" t="s">
        <v>2426</v>
      </c>
      <c r="D1943" s="18">
        <v>45762</v>
      </c>
      <c r="E1943" s="23" t="s">
        <v>4065</v>
      </c>
      <c r="F1943" s="25">
        <v>7010001002582</v>
      </c>
      <c r="G1943" s="20" t="s">
        <v>13</v>
      </c>
      <c r="H1943" s="36">
        <v>10750393</v>
      </c>
      <c r="I1943" s="37">
        <v>10638903</v>
      </c>
      <c r="J1943" s="38">
        <v>0.98899999999999999</v>
      </c>
      <c r="K1943" s="17" t="s">
        <v>4110</v>
      </c>
    </row>
    <row r="1944" spans="1:11" s="15" customFormat="1" ht="42" x14ac:dyDescent="0.15">
      <c r="A1944" s="35">
        <v>1941</v>
      </c>
      <c r="B1944" s="23" t="s">
        <v>2370</v>
      </c>
      <c r="C1944" s="23" t="s">
        <v>2426</v>
      </c>
      <c r="D1944" s="18">
        <v>45762</v>
      </c>
      <c r="E1944" s="23" t="s">
        <v>4024</v>
      </c>
      <c r="F1944" s="25">
        <v>6010601062093</v>
      </c>
      <c r="G1944" s="20" t="s">
        <v>13</v>
      </c>
      <c r="H1944" s="36">
        <v>37184400</v>
      </c>
      <c r="I1944" s="37">
        <v>37033920</v>
      </c>
      <c r="J1944" s="38">
        <v>0.995</v>
      </c>
      <c r="K1944" s="23"/>
    </row>
    <row r="1945" spans="1:11" s="15" customFormat="1" ht="42" x14ac:dyDescent="0.15">
      <c r="A1945" s="35">
        <v>1942</v>
      </c>
      <c r="B1945" s="23" t="s">
        <v>2371</v>
      </c>
      <c r="C1945" s="23" t="s">
        <v>2426</v>
      </c>
      <c r="D1945" s="18">
        <v>45762</v>
      </c>
      <c r="E1945" s="23" t="s">
        <v>4066</v>
      </c>
      <c r="F1945" s="25">
        <v>8010001092202</v>
      </c>
      <c r="G1945" s="20" t="s">
        <v>13</v>
      </c>
      <c r="H1945" s="36">
        <v>79714316</v>
      </c>
      <c r="I1945" s="37">
        <v>79234100</v>
      </c>
      <c r="J1945" s="38">
        <v>0.99299999999999999</v>
      </c>
      <c r="K1945" s="23" t="s">
        <v>4201</v>
      </c>
    </row>
    <row r="1946" spans="1:11" s="15" customFormat="1" ht="42" x14ac:dyDescent="0.15">
      <c r="A1946" s="35">
        <v>1943</v>
      </c>
      <c r="B1946" s="23" t="s">
        <v>2372</v>
      </c>
      <c r="C1946" s="23" t="s">
        <v>3352</v>
      </c>
      <c r="D1946" s="18">
        <v>45762</v>
      </c>
      <c r="E1946" s="23" t="s">
        <v>4067</v>
      </c>
      <c r="F1946" s="25">
        <v>5122001023905</v>
      </c>
      <c r="G1946" s="20" t="s">
        <v>13</v>
      </c>
      <c r="H1946" s="36" t="s">
        <v>12</v>
      </c>
      <c r="I1946" s="37" t="s">
        <v>12</v>
      </c>
      <c r="J1946" s="38" t="s">
        <v>12</v>
      </c>
      <c r="K1946" s="23" t="s">
        <v>478</v>
      </c>
    </row>
    <row r="1947" spans="1:11" s="15" customFormat="1" ht="42" x14ac:dyDescent="0.15">
      <c r="A1947" s="35">
        <v>1944</v>
      </c>
      <c r="B1947" s="23" t="s">
        <v>2373</v>
      </c>
      <c r="C1947" s="23" t="s">
        <v>3352</v>
      </c>
      <c r="D1947" s="18">
        <v>45762</v>
      </c>
      <c r="E1947" s="23" t="s">
        <v>4068</v>
      </c>
      <c r="F1947" s="25">
        <v>7120001016506</v>
      </c>
      <c r="G1947" s="20" t="s">
        <v>13</v>
      </c>
      <c r="H1947" s="36" t="s">
        <v>12</v>
      </c>
      <c r="I1947" s="37" t="s">
        <v>12</v>
      </c>
      <c r="J1947" s="38" t="s">
        <v>12</v>
      </c>
      <c r="K1947" s="23" t="s">
        <v>478</v>
      </c>
    </row>
    <row r="1948" spans="1:11" s="15" customFormat="1" ht="42" x14ac:dyDescent="0.15">
      <c r="A1948" s="35">
        <v>1945</v>
      </c>
      <c r="B1948" s="23" t="s">
        <v>2374</v>
      </c>
      <c r="C1948" s="23" t="s">
        <v>3352</v>
      </c>
      <c r="D1948" s="18">
        <v>45762</v>
      </c>
      <c r="E1948" s="23" t="s">
        <v>3969</v>
      </c>
      <c r="F1948" s="25">
        <v>9120001074460</v>
      </c>
      <c r="G1948" s="20" t="s">
        <v>13</v>
      </c>
      <c r="H1948" s="36" t="s">
        <v>12</v>
      </c>
      <c r="I1948" s="37" t="s">
        <v>12</v>
      </c>
      <c r="J1948" s="38" t="s">
        <v>12</v>
      </c>
      <c r="K1948" s="23" t="s">
        <v>478</v>
      </c>
    </row>
    <row r="1949" spans="1:11" s="15" customFormat="1" ht="42" x14ac:dyDescent="0.15">
      <c r="A1949" s="35">
        <v>1946</v>
      </c>
      <c r="B1949" s="23" t="s">
        <v>2375</v>
      </c>
      <c r="C1949" s="23" t="s">
        <v>4013</v>
      </c>
      <c r="D1949" s="18">
        <v>45762</v>
      </c>
      <c r="E1949" s="23" t="s">
        <v>4069</v>
      </c>
      <c r="F1949" s="25">
        <v>4010001054032</v>
      </c>
      <c r="G1949" s="20" t="s">
        <v>58</v>
      </c>
      <c r="H1949" s="36">
        <v>152339198</v>
      </c>
      <c r="I1949" s="37">
        <v>149600000</v>
      </c>
      <c r="J1949" s="38">
        <v>0.98199999999999998</v>
      </c>
      <c r="K1949" s="23"/>
    </row>
    <row r="1950" spans="1:11" s="15" customFormat="1" ht="42" x14ac:dyDescent="0.15">
      <c r="A1950" s="35">
        <v>1947</v>
      </c>
      <c r="B1950" s="23" t="s">
        <v>2376</v>
      </c>
      <c r="C1950" s="23" t="s">
        <v>2426</v>
      </c>
      <c r="D1950" s="18">
        <v>45763</v>
      </c>
      <c r="E1950" s="23" t="s">
        <v>4070</v>
      </c>
      <c r="F1950" s="25">
        <v>5010005003364</v>
      </c>
      <c r="G1950" s="20" t="s">
        <v>13</v>
      </c>
      <c r="H1950" s="36">
        <v>3939038</v>
      </c>
      <c r="I1950" s="37">
        <v>3837583</v>
      </c>
      <c r="J1950" s="38">
        <v>0.97399999999999998</v>
      </c>
      <c r="K1950" s="23" t="s">
        <v>4110</v>
      </c>
    </row>
    <row r="1951" spans="1:11" s="15" customFormat="1" ht="42" x14ac:dyDescent="0.15">
      <c r="A1951" s="35">
        <v>1948</v>
      </c>
      <c r="B1951" s="23" t="s">
        <v>2377</v>
      </c>
      <c r="C1951" s="23" t="s">
        <v>2426</v>
      </c>
      <c r="D1951" s="18">
        <v>45763</v>
      </c>
      <c r="E1951" s="23" t="s">
        <v>4071</v>
      </c>
      <c r="F1951" s="25">
        <v>7010401071418</v>
      </c>
      <c r="G1951" s="20" t="s">
        <v>13</v>
      </c>
      <c r="H1951" s="36">
        <v>4897998</v>
      </c>
      <c r="I1951" s="37">
        <v>4771067</v>
      </c>
      <c r="J1951" s="38">
        <v>0.97399999999999998</v>
      </c>
      <c r="K1951" s="23" t="s">
        <v>4110</v>
      </c>
    </row>
    <row r="1952" spans="1:11" s="15" customFormat="1" ht="42" x14ac:dyDescent="0.15">
      <c r="A1952" s="35">
        <v>1949</v>
      </c>
      <c r="B1952" s="23" t="s">
        <v>2378</v>
      </c>
      <c r="C1952" s="23" t="s">
        <v>2426</v>
      </c>
      <c r="D1952" s="18">
        <v>45763</v>
      </c>
      <c r="E1952" s="23" t="s">
        <v>4072</v>
      </c>
      <c r="F1952" s="25">
        <v>6010001109206</v>
      </c>
      <c r="G1952" s="20" t="s">
        <v>13</v>
      </c>
      <c r="H1952" s="36">
        <v>17031597</v>
      </c>
      <c r="I1952" s="37">
        <v>16926800</v>
      </c>
      <c r="J1952" s="38">
        <v>0.99299999999999999</v>
      </c>
      <c r="K1952" s="23" t="s">
        <v>14</v>
      </c>
    </row>
    <row r="1953" spans="1:11" s="15" customFormat="1" ht="42" x14ac:dyDescent="0.15">
      <c r="A1953" s="35">
        <v>1950</v>
      </c>
      <c r="B1953" s="23" t="s">
        <v>2379</v>
      </c>
      <c r="C1953" s="23" t="s">
        <v>4073</v>
      </c>
      <c r="D1953" s="18">
        <v>45763</v>
      </c>
      <c r="E1953" s="23" t="s">
        <v>4074</v>
      </c>
      <c r="F1953" s="25">
        <v>7180305007922</v>
      </c>
      <c r="G1953" s="20" t="s">
        <v>13</v>
      </c>
      <c r="H1953" s="36">
        <v>5173190</v>
      </c>
      <c r="I1953" s="37">
        <v>4561370</v>
      </c>
      <c r="J1953" s="38">
        <v>0.88100000000000001</v>
      </c>
      <c r="K1953" s="23" t="s">
        <v>14</v>
      </c>
    </row>
    <row r="1954" spans="1:11" s="15" customFormat="1" ht="42" x14ac:dyDescent="0.15">
      <c r="A1954" s="35">
        <v>1951</v>
      </c>
      <c r="B1954" s="23" t="s">
        <v>2380</v>
      </c>
      <c r="C1954" s="23" t="s">
        <v>2426</v>
      </c>
      <c r="D1954" s="18">
        <v>45764</v>
      </c>
      <c r="E1954" s="23" t="s">
        <v>4075</v>
      </c>
      <c r="F1954" s="25">
        <v>1010001100425</v>
      </c>
      <c r="G1954" s="20" t="s">
        <v>13</v>
      </c>
      <c r="H1954" s="36">
        <v>3440151</v>
      </c>
      <c r="I1954" s="37">
        <v>3433650</v>
      </c>
      <c r="J1954" s="38">
        <v>0.998</v>
      </c>
      <c r="K1954" s="23" t="s">
        <v>4110</v>
      </c>
    </row>
    <row r="1955" spans="1:11" s="15" customFormat="1" ht="42" x14ac:dyDescent="0.15">
      <c r="A1955" s="35">
        <v>1952</v>
      </c>
      <c r="B1955" s="23" t="s">
        <v>2381</v>
      </c>
      <c r="C1955" s="23" t="s">
        <v>2426</v>
      </c>
      <c r="D1955" s="18">
        <v>45764</v>
      </c>
      <c r="E1955" s="23" t="s">
        <v>4076</v>
      </c>
      <c r="F1955" s="25">
        <v>2070001036729</v>
      </c>
      <c r="G1955" s="20" t="s">
        <v>13</v>
      </c>
      <c r="H1955" s="36">
        <v>6220170</v>
      </c>
      <c r="I1955" s="37">
        <v>3510870</v>
      </c>
      <c r="J1955" s="38">
        <v>0.56399999999999995</v>
      </c>
      <c r="K1955" s="23"/>
    </row>
    <row r="1956" spans="1:11" s="15" customFormat="1" ht="42" x14ac:dyDescent="0.15">
      <c r="A1956" s="35">
        <v>1953</v>
      </c>
      <c r="B1956" s="23" t="s">
        <v>2382</v>
      </c>
      <c r="C1956" s="23" t="s">
        <v>2426</v>
      </c>
      <c r="D1956" s="18">
        <v>45764</v>
      </c>
      <c r="E1956" s="23" t="s">
        <v>4077</v>
      </c>
      <c r="F1956" s="25">
        <v>1010901026918</v>
      </c>
      <c r="G1956" s="20" t="s">
        <v>13</v>
      </c>
      <c r="H1956" s="36">
        <v>86287590</v>
      </c>
      <c r="I1956" s="37">
        <v>38324000</v>
      </c>
      <c r="J1956" s="38">
        <v>0.44400000000000001</v>
      </c>
      <c r="K1956" s="23" t="s">
        <v>64</v>
      </c>
    </row>
    <row r="1957" spans="1:11" s="15" customFormat="1" ht="42" x14ac:dyDescent="0.15">
      <c r="A1957" s="35">
        <v>1954</v>
      </c>
      <c r="B1957" s="23" t="s">
        <v>2383</v>
      </c>
      <c r="C1957" s="23" t="s">
        <v>2426</v>
      </c>
      <c r="D1957" s="18">
        <v>45764</v>
      </c>
      <c r="E1957" s="23" t="s">
        <v>4024</v>
      </c>
      <c r="F1957" s="25">
        <v>6010601062093</v>
      </c>
      <c r="G1957" s="20" t="s">
        <v>58</v>
      </c>
      <c r="H1957" s="36">
        <v>8180526305</v>
      </c>
      <c r="I1957" s="37">
        <v>8176953268</v>
      </c>
      <c r="J1957" s="38">
        <v>0.999</v>
      </c>
      <c r="K1957" s="23" t="s">
        <v>4118</v>
      </c>
    </row>
    <row r="1958" spans="1:11" s="15" customFormat="1" ht="42" x14ac:dyDescent="0.15">
      <c r="A1958" s="35">
        <v>1955</v>
      </c>
      <c r="B1958" s="23" t="s">
        <v>2384</v>
      </c>
      <c r="C1958" s="23" t="s">
        <v>2426</v>
      </c>
      <c r="D1958" s="18">
        <v>45765</v>
      </c>
      <c r="E1958" s="23" t="s">
        <v>4078</v>
      </c>
      <c r="F1958" s="25">
        <v>3010001006513</v>
      </c>
      <c r="G1958" s="20" t="s">
        <v>13</v>
      </c>
      <c r="H1958" s="36">
        <v>13177903</v>
      </c>
      <c r="I1958" s="37">
        <v>13177903</v>
      </c>
      <c r="J1958" s="38">
        <v>1</v>
      </c>
      <c r="K1958" s="23" t="s">
        <v>4110</v>
      </c>
    </row>
    <row r="1959" spans="1:11" s="15" customFormat="1" ht="157.5" x14ac:dyDescent="0.15">
      <c r="A1959" s="35">
        <v>1956</v>
      </c>
      <c r="B1959" s="23" t="s">
        <v>2385</v>
      </c>
      <c r="C1959" s="23" t="s">
        <v>4079</v>
      </c>
      <c r="D1959" s="18">
        <v>45765</v>
      </c>
      <c r="E1959" s="23" t="s">
        <v>4080</v>
      </c>
      <c r="F1959" s="25">
        <v>7010401022924</v>
      </c>
      <c r="G1959" s="20" t="s">
        <v>13</v>
      </c>
      <c r="H1959" s="36">
        <v>37671658</v>
      </c>
      <c r="I1959" s="37">
        <v>35100714</v>
      </c>
      <c r="J1959" s="38">
        <v>0.93100000000000005</v>
      </c>
      <c r="K1959" s="23" t="s">
        <v>479</v>
      </c>
    </row>
    <row r="1960" spans="1:11" s="15" customFormat="1" ht="42" x14ac:dyDescent="0.15">
      <c r="A1960" s="35">
        <v>1957</v>
      </c>
      <c r="B1960" s="23" t="s">
        <v>2386</v>
      </c>
      <c r="C1960" s="23" t="s">
        <v>2426</v>
      </c>
      <c r="D1960" s="18">
        <v>45769</v>
      </c>
      <c r="E1960" s="23" t="s">
        <v>4081</v>
      </c>
      <c r="F1960" s="25">
        <v>7010401056220</v>
      </c>
      <c r="G1960" s="20" t="s">
        <v>58</v>
      </c>
      <c r="H1960" s="36">
        <v>129904470</v>
      </c>
      <c r="I1960" s="37">
        <v>120132540</v>
      </c>
      <c r="J1960" s="38">
        <v>0.92400000000000004</v>
      </c>
      <c r="K1960" s="23" t="s">
        <v>4202</v>
      </c>
    </row>
    <row r="1961" spans="1:11" s="15" customFormat="1" ht="42" x14ac:dyDescent="0.15">
      <c r="A1961" s="35">
        <v>1958</v>
      </c>
      <c r="B1961" s="23" t="s">
        <v>2387</v>
      </c>
      <c r="C1961" s="23" t="s">
        <v>2426</v>
      </c>
      <c r="D1961" s="18">
        <v>45769</v>
      </c>
      <c r="E1961" s="23" t="s">
        <v>4077</v>
      </c>
      <c r="F1961" s="25">
        <v>1010901026918</v>
      </c>
      <c r="G1961" s="20" t="s">
        <v>58</v>
      </c>
      <c r="H1961" s="36">
        <v>284985816</v>
      </c>
      <c r="I1961" s="37">
        <v>211090000</v>
      </c>
      <c r="J1961" s="38">
        <v>0.74</v>
      </c>
      <c r="K1961" s="23" t="s">
        <v>60</v>
      </c>
    </row>
    <row r="1962" spans="1:11" s="15" customFormat="1" ht="42" x14ac:dyDescent="0.15">
      <c r="A1962" s="35">
        <v>1959</v>
      </c>
      <c r="B1962" s="23" t="s">
        <v>2388</v>
      </c>
      <c r="C1962" s="23" t="s">
        <v>2426</v>
      </c>
      <c r="D1962" s="18">
        <v>45769</v>
      </c>
      <c r="E1962" s="23" t="s">
        <v>4082</v>
      </c>
      <c r="F1962" s="25">
        <v>2010001033475</v>
      </c>
      <c r="G1962" s="20" t="s">
        <v>58</v>
      </c>
      <c r="H1962" s="36">
        <v>415119870</v>
      </c>
      <c r="I1962" s="37">
        <v>408387342</v>
      </c>
      <c r="J1962" s="38">
        <v>0.98299999999999998</v>
      </c>
      <c r="K1962" s="23" t="s">
        <v>4118</v>
      </c>
    </row>
    <row r="1963" spans="1:11" s="15" customFormat="1" ht="73.5" x14ac:dyDescent="0.15">
      <c r="A1963" s="35">
        <v>1960</v>
      </c>
      <c r="B1963" s="23" t="s">
        <v>2389</v>
      </c>
      <c r="C1963" s="23" t="s">
        <v>2831</v>
      </c>
      <c r="D1963" s="18">
        <v>45769</v>
      </c>
      <c r="E1963" s="23" t="s">
        <v>4083</v>
      </c>
      <c r="F1963" s="25">
        <v>4040001017787</v>
      </c>
      <c r="G1963" s="20" t="s">
        <v>13</v>
      </c>
      <c r="H1963" s="36">
        <v>8374258</v>
      </c>
      <c r="I1963" s="37">
        <v>7435257</v>
      </c>
      <c r="J1963" s="38">
        <v>0.88700000000000001</v>
      </c>
      <c r="K1963" s="23" t="s">
        <v>4203</v>
      </c>
    </row>
    <row r="1964" spans="1:11" s="15" customFormat="1" ht="42" x14ac:dyDescent="0.15">
      <c r="A1964" s="35">
        <v>1961</v>
      </c>
      <c r="B1964" s="23" t="s">
        <v>2390</v>
      </c>
      <c r="C1964" s="23" t="s">
        <v>2426</v>
      </c>
      <c r="D1964" s="18">
        <v>45770</v>
      </c>
      <c r="E1964" s="23" t="s">
        <v>4084</v>
      </c>
      <c r="F1964" s="25">
        <v>4011101005131</v>
      </c>
      <c r="G1964" s="20" t="s">
        <v>13</v>
      </c>
      <c r="H1964" s="36">
        <v>16229865</v>
      </c>
      <c r="I1964" s="37">
        <v>15362262</v>
      </c>
      <c r="J1964" s="38">
        <v>0.94599999999999995</v>
      </c>
      <c r="K1964" s="23" t="s">
        <v>4204</v>
      </c>
    </row>
    <row r="1965" spans="1:11" s="15" customFormat="1" ht="42" x14ac:dyDescent="0.15">
      <c r="A1965" s="35">
        <v>1962</v>
      </c>
      <c r="B1965" s="23" t="s">
        <v>2391</v>
      </c>
      <c r="C1965" s="23" t="s">
        <v>2426</v>
      </c>
      <c r="D1965" s="18">
        <v>45770</v>
      </c>
      <c r="E1965" s="23" t="s">
        <v>3257</v>
      </c>
      <c r="F1965" s="25">
        <v>1020001071491</v>
      </c>
      <c r="G1965" s="20" t="s">
        <v>13</v>
      </c>
      <c r="H1965" s="36">
        <v>33566967</v>
      </c>
      <c r="I1965" s="37">
        <v>33564300</v>
      </c>
      <c r="J1965" s="38">
        <v>0.999</v>
      </c>
      <c r="K1965" s="23"/>
    </row>
    <row r="1966" spans="1:11" s="15" customFormat="1" ht="42" x14ac:dyDescent="0.15">
      <c r="A1966" s="35">
        <v>1963</v>
      </c>
      <c r="B1966" s="23" t="s">
        <v>2392</v>
      </c>
      <c r="C1966" s="23" t="s">
        <v>2426</v>
      </c>
      <c r="D1966" s="18">
        <v>45770</v>
      </c>
      <c r="E1966" s="23" t="s">
        <v>4024</v>
      </c>
      <c r="F1966" s="25">
        <v>6010601062093</v>
      </c>
      <c r="G1966" s="20" t="s">
        <v>13</v>
      </c>
      <c r="H1966" s="36">
        <v>87721920</v>
      </c>
      <c r="I1966" s="37">
        <v>87278400</v>
      </c>
      <c r="J1966" s="38">
        <v>0.99399999999999999</v>
      </c>
      <c r="K1966" s="23"/>
    </row>
    <row r="1967" spans="1:11" s="15" customFormat="1" ht="42" x14ac:dyDescent="0.15">
      <c r="A1967" s="35">
        <v>1964</v>
      </c>
      <c r="B1967" s="23" t="s">
        <v>2393</v>
      </c>
      <c r="C1967" s="23" t="s">
        <v>2831</v>
      </c>
      <c r="D1967" s="18">
        <v>45770</v>
      </c>
      <c r="E1967" s="23" t="s">
        <v>4085</v>
      </c>
      <c r="F1967" s="25">
        <v>5040001002425</v>
      </c>
      <c r="G1967" s="20" t="s">
        <v>13</v>
      </c>
      <c r="H1967" s="36">
        <v>2071438</v>
      </c>
      <c r="I1967" s="37">
        <v>1064690</v>
      </c>
      <c r="J1967" s="38">
        <v>0.51300000000000001</v>
      </c>
      <c r="K1967" s="23" t="s">
        <v>14</v>
      </c>
    </row>
    <row r="1968" spans="1:11" s="15" customFormat="1" ht="42" x14ac:dyDescent="0.15">
      <c r="A1968" s="35">
        <v>1965</v>
      </c>
      <c r="B1968" s="23" t="s">
        <v>2394</v>
      </c>
      <c r="C1968" s="23" t="s">
        <v>4086</v>
      </c>
      <c r="D1968" s="18">
        <v>45770</v>
      </c>
      <c r="E1968" s="23" t="s">
        <v>3100</v>
      </c>
      <c r="F1968" s="25">
        <v>5370001003340</v>
      </c>
      <c r="G1968" s="20" t="s">
        <v>13</v>
      </c>
      <c r="H1968" s="36">
        <v>6683600</v>
      </c>
      <c r="I1968" s="37">
        <v>5878840</v>
      </c>
      <c r="J1968" s="38">
        <v>0.879</v>
      </c>
      <c r="K1968" s="23" t="s">
        <v>14</v>
      </c>
    </row>
    <row r="1969" spans="1:11" s="15" customFormat="1" ht="42" x14ac:dyDescent="0.15">
      <c r="A1969" s="35">
        <v>1966</v>
      </c>
      <c r="B1969" s="23" t="s">
        <v>2395</v>
      </c>
      <c r="C1969" s="23" t="s">
        <v>4087</v>
      </c>
      <c r="D1969" s="18">
        <v>45770</v>
      </c>
      <c r="E1969" s="23" t="s">
        <v>4088</v>
      </c>
      <c r="F1969" s="25">
        <v>4010701006514</v>
      </c>
      <c r="G1969" s="20" t="s">
        <v>13</v>
      </c>
      <c r="H1969" s="36">
        <v>4203210</v>
      </c>
      <c r="I1969" s="37">
        <v>1870000</v>
      </c>
      <c r="J1969" s="38">
        <v>0.44400000000000001</v>
      </c>
      <c r="K1969" s="23" t="s">
        <v>4205</v>
      </c>
    </row>
    <row r="1970" spans="1:11" s="15" customFormat="1" ht="42" x14ac:dyDescent="0.15">
      <c r="A1970" s="35">
        <v>1967</v>
      </c>
      <c r="B1970" s="23" t="s">
        <v>2395</v>
      </c>
      <c r="C1970" s="23" t="s">
        <v>4087</v>
      </c>
      <c r="D1970" s="18">
        <v>45770</v>
      </c>
      <c r="E1970" s="23" t="s">
        <v>2460</v>
      </c>
      <c r="F1970" s="25">
        <v>5010701009482</v>
      </c>
      <c r="G1970" s="20" t="s">
        <v>13</v>
      </c>
      <c r="H1970" s="36">
        <v>5627875</v>
      </c>
      <c r="I1970" s="37">
        <v>4163775</v>
      </c>
      <c r="J1970" s="38">
        <v>0.73899999999999999</v>
      </c>
      <c r="K1970" s="23" t="s">
        <v>4205</v>
      </c>
    </row>
    <row r="1971" spans="1:11" s="15" customFormat="1" ht="42" x14ac:dyDescent="0.15">
      <c r="A1971" s="35">
        <v>1968</v>
      </c>
      <c r="B1971" s="23" t="s">
        <v>2396</v>
      </c>
      <c r="C1971" s="23" t="s">
        <v>3227</v>
      </c>
      <c r="D1971" s="18">
        <v>45770</v>
      </c>
      <c r="E1971" s="23" t="s">
        <v>4089</v>
      </c>
      <c r="F1971" s="25">
        <v>6020001029840</v>
      </c>
      <c r="G1971" s="20" t="s">
        <v>13</v>
      </c>
      <c r="H1971" s="36">
        <v>16562073</v>
      </c>
      <c r="I1971" s="37">
        <v>15131193</v>
      </c>
      <c r="J1971" s="38">
        <v>0.91300000000000003</v>
      </c>
      <c r="K1971" s="23" t="s">
        <v>480</v>
      </c>
    </row>
    <row r="1972" spans="1:11" s="15" customFormat="1" ht="42" x14ac:dyDescent="0.15">
      <c r="A1972" s="35">
        <v>1969</v>
      </c>
      <c r="B1972" s="23" t="s">
        <v>2397</v>
      </c>
      <c r="C1972" s="23" t="s">
        <v>3227</v>
      </c>
      <c r="D1972" s="18">
        <v>45770</v>
      </c>
      <c r="E1972" s="23" t="s">
        <v>3632</v>
      </c>
      <c r="F1972" s="25">
        <v>5010001087238</v>
      </c>
      <c r="G1972" s="20" t="s">
        <v>13</v>
      </c>
      <c r="H1972" s="36">
        <v>18699978</v>
      </c>
      <c r="I1972" s="37">
        <v>17173464</v>
      </c>
      <c r="J1972" s="38">
        <v>0.91800000000000004</v>
      </c>
      <c r="K1972" s="23" t="s">
        <v>480</v>
      </c>
    </row>
    <row r="1973" spans="1:11" s="15" customFormat="1" ht="42" x14ac:dyDescent="0.15">
      <c r="A1973" s="35">
        <v>1970</v>
      </c>
      <c r="B1973" s="23" t="s">
        <v>2398</v>
      </c>
      <c r="C1973" s="23" t="s">
        <v>3227</v>
      </c>
      <c r="D1973" s="18">
        <v>45770</v>
      </c>
      <c r="E1973" s="23" t="s">
        <v>4090</v>
      </c>
      <c r="F1973" s="25">
        <v>7100001013785</v>
      </c>
      <c r="G1973" s="20" t="s">
        <v>13</v>
      </c>
      <c r="H1973" s="36">
        <v>22092125</v>
      </c>
      <c r="I1973" s="37">
        <v>21134190</v>
      </c>
      <c r="J1973" s="38">
        <v>0.95599999999999996</v>
      </c>
      <c r="K1973" s="23" t="s">
        <v>481</v>
      </c>
    </row>
    <row r="1974" spans="1:11" s="15" customFormat="1" ht="42" x14ac:dyDescent="0.15">
      <c r="A1974" s="35">
        <v>1971</v>
      </c>
      <c r="B1974" s="23" t="s">
        <v>2399</v>
      </c>
      <c r="C1974" s="23" t="s">
        <v>4091</v>
      </c>
      <c r="D1974" s="18">
        <v>45770</v>
      </c>
      <c r="E1974" s="23" t="s">
        <v>2791</v>
      </c>
      <c r="F1974" s="25">
        <v>1010801013446</v>
      </c>
      <c r="G1974" s="20" t="s">
        <v>13</v>
      </c>
      <c r="H1974" s="36">
        <v>2561350</v>
      </c>
      <c r="I1974" s="37">
        <v>2475000</v>
      </c>
      <c r="J1974" s="38">
        <v>0.96599999999999997</v>
      </c>
      <c r="K1974" s="23"/>
    </row>
    <row r="1975" spans="1:11" s="15" customFormat="1" ht="42" x14ac:dyDescent="0.15">
      <c r="A1975" s="35">
        <v>1972</v>
      </c>
      <c r="B1975" s="23" t="s">
        <v>2400</v>
      </c>
      <c r="C1975" s="23" t="s">
        <v>2426</v>
      </c>
      <c r="D1975" s="18">
        <v>45771</v>
      </c>
      <c r="E1975" s="23" t="s">
        <v>4092</v>
      </c>
      <c r="F1975" s="25">
        <v>9011101033243</v>
      </c>
      <c r="G1975" s="20" t="s">
        <v>13</v>
      </c>
      <c r="H1975" s="36">
        <v>1744229</v>
      </c>
      <c r="I1975" s="37">
        <v>1434300</v>
      </c>
      <c r="J1975" s="38">
        <v>0.82199999999999995</v>
      </c>
      <c r="K1975" s="23" t="s">
        <v>4110</v>
      </c>
    </row>
    <row r="1976" spans="1:11" s="15" customFormat="1" ht="42" x14ac:dyDescent="0.15">
      <c r="A1976" s="35">
        <v>1973</v>
      </c>
      <c r="B1976" s="23" t="s">
        <v>2401</v>
      </c>
      <c r="C1976" s="23" t="s">
        <v>2426</v>
      </c>
      <c r="D1976" s="18">
        <v>45771</v>
      </c>
      <c r="E1976" s="23" t="s">
        <v>4093</v>
      </c>
      <c r="F1976" s="25">
        <v>6290001029178</v>
      </c>
      <c r="G1976" s="20" t="s">
        <v>13</v>
      </c>
      <c r="H1976" s="36">
        <v>5497100</v>
      </c>
      <c r="I1976" s="37">
        <v>3410000</v>
      </c>
      <c r="J1976" s="38">
        <v>0.62</v>
      </c>
      <c r="K1976" s="23" t="s">
        <v>4110</v>
      </c>
    </row>
    <row r="1977" spans="1:11" s="15" customFormat="1" ht="42" x14ac:dyDescent="0.15">
      <c r="A1977" s="35">
        <v>1974</v>
      </c>
      <c r="B1977" s="23" t="s">
        <v>2402</v>
      </c>
      <c r="C1977" s="23" t="s">
        <v>2841</v>
      </c>
      <c r="D1977" s="18">
        <v>45771</v>
      </c>
      <c r="E1977" s="23" t="s">
        <v>4094</v>
      </c>
      <c r="F1977" s="25">
        <v>7050001004757</v>
      </c>
      <c r="G1977" s="20" t="s">
        <v>13</v>
      </c>
      <c r="H1977" s="36">
        <v>3242239</v>
      </c>
      <c r="I1977" s="37">
        <v>2148300</v>
      </c>
      <c r="J1977" s="38">
        <v>0.66200000000000003</v>
      </c>
      <c r="K1977" s="23" t="s">
        <v>14</v>
      </c>
    </row>
    <row r="1978" spans="1:11" s="15" customFormat="1" ht="42" x14ac:dyDescent="0.15">
      <c r="A1978" s="35">
        <v>1975</v>
      </c>
      <c r="B1978" s="23" t="s">
        <v>2403</v>
      </c>
      <c r="C1978" s="23" t="s">
        <v>2841</v>
      </c>
      <c r="D1978" s="18">
        <v>45771</v>
      </c>
      <c r="E1978" s="23" t="s">
        <v>4094</v>
      </c>
      <c r="F1978" s="25">
        <v>7050001004757</v>
      </c>
      <c r="G1978" s="20" t="s">
        <v>13</v>
      </c>
      <c r="H1978" s="36">
        <v>4289034</v>
      </c>
      <c r="I1978" s="37">
        <v>3444100</v>
      </c>
      <c r="J1978" s="38">
        <v>0.80300000000000005</v>
      </c>
      <c r="K1978" s="23" t="s">
        <v>483</v>
      </c>
    </row>
    <row r="1979" spans="1:11" s="15" customFormat="1" ht="42" x14ac:dyDescent="0.15">
      <c r="A1979" s="35">
        <v>1976</v>
      </c>
      <c r="B1979" s="23" t="s">
        <v>2404</v>
      </c>
      <c r="C1979" s="23" t="s">
        <v>3976</v>
      </c>
      <c r="D1979" s="18">
        <v>45771</v>
      </c>
      <c r="E1979" s="23" t="s">
        <v>4052</v>
      </c>
      <c r="F1979" s="25">
        <v>3180001068099</v>
      </c>
      <c r="G1979" s="20" t="s">
        <v>58</v>
      </c>
      <c r="H1979" s="36">
        <v>4540100</v>
      </c>
      <c r="I1979" s="37">
        <v>3905000</v>
      </c>
      <c r="J1979" s="38">
        <v>0.86</v>
      </c>
      <c r="K1979" s="23"/>
    </row>
    <row r="1980" spans="1:11" s="15" customFormat="1" ht="42" x14ac:dyDescent="0.15">
      <c r="A1980" s="35">
        <v>1977</v>
      </c>
      <c r="B1980" s="23" t="s">
        <v>2405</v>
      </c>
      <c r="C1980" s="23" t="s">
        <v>4013</v>
      </c>
      <c r="D1980" s="18">
        <v>45771</v>
      </c>
      <c r="E1980" s="23" t="s">
        <v>2491</v>
      </c>
      <c r="F1980" s="25">
        <v>7010401006126</v>
      </c>
      <c r="G1980" s="20" t="s">
        <v>58</v>
      </c>
      <c r="H1980" s="36">
        <v>1833513887</v>
      </c>
      <c r="I1980" s="37">
        <v>1129700000</v>
      </c>
      <c r="J1980" s="38">
        <v>0.61599999999999999</v>
      </c>
      <c r="K1980" s="23" t="s">
        <v>482</v>
      </c>
    </row>
    <row r="1981" spans="1:11" s="15" customFormat="1" ht="42" x14ac:dyDescent="0.15">
      <c r="A1981" s="35">
        <v>1978</v>
      </c>
      <c r="B1981" s="23" t="s">
        <v>2406</v>
      </c>
      <c r="C1981" s="23" t="s">
        <v>2426</v>
      </c>
      <c r="D1981" s="18">
        <v>45772</v>
      </c>
      <c r="E1981" s="23" t="s">
        <v>4095</v>
      </c>
      <c r="F1981" s="25">
        <v>1011001017799</v>
      </c>
      <c r="G1981" s="20" t="s">
        <v>13</v>
      </c>
      <c r="H1981" s="36">
        <v>4245122</v>
      </c>
      <c r="I1981" s="37">
        <v>4162788</v>
      </c>
      <c r="J1981" s="38">
        <v>0.98</v>
      </c>
      <c r="K1981" s="23" t="s">
        <v>15</v>
      </c>
    </row>
    <row r="1982" spans="1:11" s="15" customFormat="1" ht="42" x14ac:dyDescent="0.15">
      <c r="A1982" s="35">
        <v>1979</v>
      </c>
      <c r="B1982" s="23" t="s">
        <v>2407</v>
      </c>
      <c r="C1982" s="23" t="s">
        <v>2426</v>
      </c>
      <c r="D1982" s="18">
        <v>45772</v>
      </c>
      <c r="E1982" s="23" t="s">
        <v>4096</v>
      </c>
      <c r="F1982" s="25">
        <v>2120001126730</v>
      </c>
      <c r="G1982" s="20" t="s">
        <v>58</v>
      </c>
      <c r="H1982" s="36">
        <v>5162812</v>
      </c>
      <c r="I1982" s="37">
        <v>4591950</v>
      </c>
      <c r="J1982" s="38">
        <v>0.88900000000000001</v>
      </c>
      <c r="K1982" s="23"/>
    </row>
    <row r="1983" spans="1:11" s="15" customFormat="1" ht="42" x14ac:dyDescent="0.15">
      <c r="A1983" s="35">
        <v>1980</v>
      </c>
      <c r="B1983" s="23" t="s">
        <v>2408</v>
      </c>
      <c r="C1983" s="23" t="s">
        <v>2426</v>
      </c>
      <c r="D1983" s="18">
        <v>45772</v>
      </c>
      <c r="E1983" s="23" t="s">
        <v>2472</v>
      </c>
      <c r="F1983" s="25">
        <v>3011101034313</v>
      </c>
      <c r="G1983" s="20" t="s">
        <v>13</v>
      </c>
      <c r="H1983" s="36">
        <v>5612739</v>
      </c>
      <c r="I1983" s="37">
        <v>4950000</v>
      </c>
      <c r="J1983" s="38">
        <v>0.88100000000000001</v>
      </c>
      <c r="K1983" s="23"/>
    </row>
    <row r="1984" spans="1:11" s="15" customFormat="1" ht="42" x14ac:dyDescent="0.15">
      <c r="A1984" s="35">
        <v>1981</v>
      </c>
      <c r="B1984" s="23" t="s">
        <v>2409</v>
      </c>
      <c r="C1984" s="23" t="s">
        <v>2426</v>
      </c>
      <c r="D1984" s="18">
        <v>45772</v>
      </c>
      <c r="E1984" s="23" t="s">
        <v>4097</v>
      </c>
      <c r="F1984" s="25">
        <v>8010001002136</v>
      </c>
      <c r="G1984" s="20" t="s">
        <v>13</v>
      </c>
      <c r="H1984" s="36">
        <v>29484253</v>
      </c>
      <c r="I1984" s="37">
        <v>27422670</v>
      </c>
      <c r="J1984" s="38">
        <v>0.93</v>
      </c>
      <c r="K1984" s="23" t="s">
        <v>17</v>
      </c>
    </row>
    <row r="1985" spans="1:11" s="15" customFormat="1" ht="42" x14ac:dyDescent="0.15">
      <c r="A1985" s="35">
        <v>1982</v>
      </c>
      <c r="B1985" s="23" t="s">
        <v>2410</v>
      </c>
      <c r="C1985" s="23" t="s">
        <v>2426</v>
      </c>
      <c r="D1985" s="18">
        <v>45772</v>
      </c>
      <c r="E1985" s="23" t="s">
        <v>4098</v>
      </c>
      <c r="F1985" s="25">
        <v>8010501050089</v>
      </c>
      <c r="G1985" s="20" t="s">
        <v>13</v>
      </c>
      <c r="H1985" s="36">
        <v>47687852</v>
      </c>
      <c r="I1985" s="37">
        <v>47337114</v>
      </c>
      <c r="J1985" s="38">
        <v>0.99199999999999999</v>
      </c>
      <c r="K1985" s="23" t="s">
        <v>17</v>
      </c>
    </row>
    <row r="1986" spans="1:11" s="15" customFormat="1" ht="42" x14ac:dyDescent="0.15">
      <c r="A1986" s="35">
        <v>1983</v>
      </c>
      <c r="B1986" s="23" t="s">
        <v>2411</v>
      </c>
      <c r="C1986" s="23" t="s">
        <v>2805</v>
      </c>
      <c r="D1986" s="18">
        <v>45772</v>
      </c>
      <c r="E1986" s="23" t="s">
        <v>4099</v>
      </c>
      <c r="F1986" s="25">
        <v>2010401028728</v>
      </c>
      <c r="G1986" s="20" t="s">
        <v>58</v>
      </c>
      <c r="H1986" s="36">
        <v>9295440</v>
      </c>
      <c r="I1986" s="37">
        <v>8870400</v>
      </c>
      <c r="J1986" s="38">
        <v>0.95399999999999996</v>
      </c>
      <c r="K1986" s="23"/>
    </row>
    <row r="1987" spans="1:11" s="15" customFormat="1" ht="42" x14ac:dyDescent="0.15">
      <c r="A1987" s="35">
        <v>1984</v>
      </c>
      <c r="B1987" s="23" t="s">
        <v>2412</v>
      </c>
      <c r="C1987" s="23" t="s">
        <v>2831</v>
      </c>
      <c r="D1987" s="18">
        <v>45772</v>
      </c>
      <c r="E1987" s="23" t="s">
        <v>4100</v>
      </c>
      <c r="F1987" s="25">
        <v>4011405001520</v>
      </c>
      <c r="G1987" s="20" t="s">
        <v>13</v>
      </c>
      <c r="H1987" s="36">
        <v>6979332</v>
      </c>
      <c r="I1987" s="37">
        <v>5893140</v>
      </c>
      <c r="J1987" s="38">
        <v>0.84399999999999997</v>
      </c>
      <c r="K1987" s="23" t="s">
        <v>14</v>
      </c>
    </row>
    <row r="1988" spans="1:11" s="15" customFormat="1" ht="42" x14ac:dyDescent="0.15">
      <c r="A1988" s="35">
        <v>1985</v>
      </c>
      <c r="B1988" s="23" t="s">
        <v>2413</v>
      </c>
      <c r="C1988" s="23" t="s">
        <v>4101</v>
      </c>
      <c r="D1988" s="18">
        <v>45772</v>
      </c>
      <c r="E1988" s="23" t="s">
        <v>4102</v>
      </c>
      <c r="F1988" s="25">
        <v>4490001000756</v>
      </c>
      <c r="G1988" s="20" t="s">
        <v>13</v>
      </c>
      <c r="H1988" s="36">
        <v>6920265</v>
      </c>
      <c r="I1988" s="37">
        <v>5916960</v>
      </c>
      <c r="J1988" s="38">
        <v>0.85499999999999998</v>
      </c>
      <c r="K1988" s="23" t="s">
        <v>484</v>
      </c>
    </row>
    <row r="1989" spans="1:11" s="15" customFormat="1" ht="42" x14ac:dyDescent="0.15">
      <c r="A1989" s="35">
        <v>1986</v>
      </c>
      <c r="B1989" s="23" t="s">
        <v>2414</v>
      </c>
      <c r="C1989" s="23" t="s">
        <v>4073</v>
      </c>
      <c r="D1989" s="18">
        <v>45772</v>
      </c>
      <c r="E1989" s="23" t="s">
        <v>4103</v>
      </c>
      <c r="F1989" s="25">
        <v>2430001016743</v>
      </c>
      <c r="G1989" s="20" t="s">
        <v>13</v>
      </c>
      <c r="H1989" s="36">
        <v>5682259</v>
      </c>
      <c r="I1989" s="37">
        <v>4899411</v>
      </c>
      <c r="J1989" s="38">
        <v>0.86199999999999999</v>
      </c>
      <c r="K1989" s="23" t="s">
        <v>67</v>
      </c>
    </row>
    <row r="1990" spans="1:11" s="15" customFormat="1" ht="42" x14ac:dyDescent="0.15">
      <c r="A1990" s="35">
        <v>1987</v>
      </c>
      <c r="B1990" s="23" t="s">
        <v>2415</v>
      </c>
      <c r="C1990" s="23" t="s">
        <v>4073</v>
      </c>
      <c r="D1990" s="18">
        <v>45772</v>
      </c>
      <c r="E1990" s="23" t="s">
        <v>4104</v>
      </c>
      <c r="F1990" s="25">
        <v>6030001066965</v>
      </c>
      <c r="G1990" s="20" t="s">
        <v>13</v>
      </c>
      <c r="H1990" s="36">
        <v>5995576</v>
      </c>
      <c r="I1990" s="37">
        <v>5995576</v>
      </c>
      <c r="J1990" s="38">
        <v>1</v>
      </c>
      <c r="K1990" s="23" t="s">
        <v>67</v>
      </c>
    </row>
    <row r="1991" spans="1:11" s="15" customFormat="1" ht="42" x14ac:dyDescent="0.15">
      <c r="A1991" s="35">
        <v>1988</v>
      </c>
      <c r="B1991" s="23" t="s">
        <v>2416</v>
      </c>
      <c r="C1991" s="23" t="s">
        <v>4073</v>
      </c>
      <c r="D1991" s="18">
        <v>45772</v>
      </c>
      <c r="E1991" s="23" t="s">
        <v>4089</v>
      </c>
      <c r="F1991" s="25">
        <v>6020001029840</v>
      </c>
      <c r="G1991" s="20" t="s">
        <v>13</v>
      </c>
      <c r="H1991" s="36">
        <v>7103355</v>
      </c>
      <c r="I1991" s="37">
        <v>6366450</v>
      </c>
      <c r="J1991" s="38">
        <v>0.89600000000000002</v>
      </c>
      <c r="K1991" s="23" t="s">
        <v>67</v>
      </c>
    </row>
    <row r="1992" spans="1:11" s="15" customFormat="1" ht="42" x14ac:dyDescent="0.15">
      <c r="A1992" s="35">
        <v>1989</v>
      </c>
      <c r="B1992" s="23" t="s">
        <v>2417</v>
      </c>
      <c r="C1992" s="23" t="s">
        <v>4073</v>
      </c>
      <c r="D1992" s="18">
        <v>45772</v>
      </c>
      <c r="E1992" s="23" t="s">
        <v>4105</v>
      </c>
      <c r="F1992" s="25">
        <v>6180001010363</v>
      </c>
      <c r="G1992" s="20" t="s">
        <v>13</v>
      </c>
      <c r="H1992" s="36">
        <v>18268910</v>
      </c>
      <c r="I1992" s="37">
        <v>17572372</v>
      </c>
      <c r="J1992" s="38">
        <v>0.96099999999999997</v>
      </c>
      <c r="K1992" s="23" t="s">
        <v>67</v>
      </c>
    </row>
    <row r="1993" spans="1:11" s="15" customFormat="1" ht="42" x14ac:dyDescent="0.15">
      <c r="A1993" s="35">
        <v>1990</v>
      </c>
      <c r="B1993" s="23" t="s">
        <v>2418</v>
      </c>
      <c r="C1993" s="23" t="s">
        <v>4013</v>
      </c>
      <c r="D1993" s="18">
        <v>45772</v>
      </c>
      <c r="E1993" s="23" t="s">
        <v>3827</v>
      </c>
      <c r="F1993" s="25">
        <v>7010401022916</v>
      </c>
      <c r="G1993" s="20" t="s">
        <v>13</v>
      </c>
      <c r="H1993" s="36">
        <v>3142511</v>
      </c>
      <c r="I1993" s="37">
        <v>3080330</v>
      </c>
      <c r="J1993" s="38">
        <v>0.98</v>
      </c>
      <c r="K1993" s="23"/>
    </row>
    <row r="1994" spans="1:11" s="15" customFormat="1" ht="42" x14ac:dyDescent="0.15">
      <c r="A1994" s="35">
        <v>1991</v>
      </c>
      <c r="B1994" s="23" t="s">
        <v>2419</v>
      </c>
      <c r="C1994" s="23" t="s">
        <v>4013</v>
      </c>
      <c r="D1994" s="18">
        <v>45775</v>
      </c>
      <c r="E1994" s="23" t="s">
        <v>3827</v>
      </c>
      <c r="F1994" s="25">
        <v>7010401022916</v>
      </c>
      <c r="G1994" s="20" t="s">
        <v>58</v>
      </c>
      <c r="H1994" s="36">
        <v>5724847040</v>
      </c>
      <c r="I1994" s="37">
        <v>5720000000</v>
      </c>
      <c r="J1994" s="38">
        <v>0.999</v>
      </c>
      <c r="K1994" s="23" t="s">
        <v>16</v>
      </c>
    </row>
    <row r="1995" spans="1:11" s="15" customFormat="1" ht="42" x14ac:dyDescent="0.15">
      <c r="A1995" s="35">
        <v>1992</v>
      </c>
      <c r="B1995" s="23" t="s">
        <v>2420</v>
      </c>
      <c r="C1995" s="23" t="s">
        <v>2426</v>
      </c>
      <c r="D1995" s="18">
        <v>45777</v>
      </c>
      <c r="E1995" s="23" t="s">
        <v>3257</v>
      </c>
      <c r="F1995" s="25">
        <v>1020001071491</v>
      </c>
      <c r="G1995" s="20" t="s">
        <v>13</v>
      </c>
      <c r="H1995" s="36">
        <v>27036685</v>
      </c>
      <c r="I1995" s="37">
        <v>20718500</v>
      </c>
      <c r="J1995" s="38">
        <v>0.76600000000000001</v>
      </c>
      <c r="K1995" s="23"/>
    </row>
    <row r="1996" spans="1:11" s="15" customFormat="1" ht="42" x14ac:dyDescent="0.15">
      <c r="A1996" s="35">
        <v>1993</v>
      </c>
      <c r="B1996" s="23" t="s">
        <v>2421</v>
      </c>
      <c r="C1996" s="23" t="s">
        <v>2673</v>
      </c>
      <c r="D1996" s="18">
        <v>45777</v>
      </c>
      <c r="E1996" s="23" t="s">
        <v>4106</v>
      </c>
      <c r="F1996" s="25">
        <v>7010701016717</v>
      </c>
      <c r="G1996" s="20" t="s">
        <v>13</v>
      </c>
      <c r="H1996" s="36">
        <v>17072523</v>
      </c>
      <c r="I1996" s="37">
        <v>7425000</v>
      </c>
      <c r="J1996" s="38">
        <v>0.434</v>
      </c>
      <c r="K1996" s="23" t="s">
        <v>64</v>
      </c>
    </row>
    <row r="1997" spans="1:11" s="15" customFormat="1" ht="42" x14ac:dyDescent="0.15">
      <c r="A1997" s="35">
        <v>1994</v>
      </c>
      <c r="B1997" s="58" t="s">
        <v>2422</v>
      </c>
      <c r="C1997" s="58" t="s">
        <v>3263</v>
      </c>
      <c r="D1997" s="59">
        <v>45777</v>
      </c>
      <c r="E1997" s="58" t="s">
        <v>3759</v>
      </c>
      <c r="F1997" s="60">
        <v>2170001013866</v>
      </c>
      <c r="G1997" s="61" t="s">
        <v>13</v>
      </c>
      <c r="H1997" s="62">
        <v>6226000</v>
      </c>
      <c r="I1997" s="63">
        <v>3148200</v>
      </c>
      <c r="J1997" s="64">
        <v>0.505</v>
      </c>
      <c r="K1997" s="58"/>
    </row>
    <row r="1998" spans="1:11" s="15" customFormat="1" ht="42" x14ac:dyDescent="0.15">
      <c r="A1998" s="35">
        <v>1995</v>
      </c>
      <c r="B1998" s="58" t="s">
        <v>2423</v>
      </c>
      <c r="C1998" s="58" t="s">
        <v>4073</v>
      </c>
      <c r="D1998" s="59">
        <v>45777</v>
      </c>
      <c r="E1998" s="58" t="s">
        <v>4107</v>
      </c>
      <c r="F1998" s="60">
        <v>2180001089666</v>
      </c>
      <c r="G1998" s="61" t="s">
        <v>13</v>
      </c>
      <c r="H1998" s="62">
        <v>4573800</v>
      </c>
      <c r="I1998" s="63">
        <v>3557400</v>
      </c>
      <c r="J1998" s="64">
        <v>0.77700000000000002</v>
      </c>
      <c r="K1998" s="58" t="s">
        <v>14</v>
      </c>
    </row>
    <row r="1999" spans="1:11" s="15" customFormat="1" ht="42" x14ac:dyDescent="0.15">
      <c r="A1999" s="35">
        <v>1996</v>
      </c>
      <c r="B1999" s="23" t="s">
        <v>2424</v>
      </c>
      <c r="C1999" s="23" t="s">
        <v>3618</v>
      </c>
      <c r="D1999" s="18">
        <v>45777</v>
      </c>
      <c r="E1999" s="23" t="s">
        <v>3633</v>
      </c>
      <c r="F1999" s="25">
        <v>4370001008142</v>
      </c>
      <c r="G1999" s="20" t="s">
        <v>13</v>
      </c>
      <c r="H1999" s="36">
        <v>3821159</v>
      </c>
      <c r="I1999" s="37">
        <v>3309121</v>
      </c>
      <c r="J1999" s="38">
        <v>0.86499999999999999</v>
      </c>
      <c r="K1999" s="23" t="s">
        <v>15</v>
      </c>
    </row>
    <row r="2000" spans="1:11" s="15" customFormat="1" ht="42" x14ac:dyDescent="0.15">
      <c r="A2000" s="35">
        <v>1997</v>
      </c>
      <c r="B2000" s="23" t="s">
        <v>2425</v>
      </c>
      <c r="C2000" s="23" t="s">
        <v>3618</v>
      </c>
      <c r="D2000" s="18">
        <v>45777</v>
      </c>
      <c r="E2000" s="23" t="s">
        <v>3632</v>
      </c>
      <c r="F2000" s="25">
        <v>5010001087238</v>
      </c>
      <c r="G2000" s="20" t="s">
        <v>13</v>
      </c>
      <c r="H2000" s="36">
        <v>18545606</v>
      </c>
      <c r="I2000" s="37">
        <v>15250990</v>
      </c>
      <c r="J2000" s="38">
        <v>0.82199999999999995</v>
      </c>
      <c r="K2000" s="23" t="s">
        <v>15</v>
      </c>
    </row>
  </sheetData>
  <autoFilter ref="A3:K2000" xr:uid="{00000000-0009-0000-0000-000001000000}"/>
  <mergeCells count="1">
    <mergeCell ref="A1:K1"/>
  </mergeCells>
  <phoneticPr fontId="2"/>
  <dataValidations count="12">
    <dataValidation type="date" errorStyle="warning" imeMode="disabled" allowBlank="1" showInputMessage="1" showErrorMessage="1" error="令和２年度の日付を入力してください。" sqref="D1366:D1378 D1337:D1351 D1028:D1040" xr:uid="{00000000-0002-0000-0100-000000000000}">
      <formula1>43922</formula1>
      <formula2>44286</formula2>
    </dataValidation>
    <dataValidation type="textLength" errorStyle="warning" imeMode="disabled" operator="equal" allowBlank="1" showInputMessage="1" showErrorMessage="1" error="13桁で入力してください。" sqref="F46 F49 F526 F702:F703 F774 F821 F841 F1518 F1521:F1526 F1762 F1806 F1843 F1862 F1860 F1039 F1030:F1031 F1660:F1661 F1528 F1366:F1378 F1337:F1351 F814:F817 F563:F566" xr:uid="{00000000-0002-0000-0100-000001000000}">
      <formula1>13</formula1>
    </dataValidation>
    <dataValidation type="custom" errorStyle="warning" imeMode="on" allowBlank="1" showInputMessage="1" showErrorMessage="1" error="「丁目」，「番地」，「号」，「－（全角）」が含まれています（いずれも住所表示には使用不可）。" sqref="E46 E49 E702:E703 E708 E841 E774 E821 E1518:E1519 C1654:C1655 E1762:E1763 C1761:C1763 E1806 E1843 E1862 E1860 C1872 C1876 E1033 C1341:C1351 E1038:E1039 C1865:C1866 C1849:C1862 E1660:E1661 E1521:E1529 C1366:C1378 E1366:E1378 E1337:E1351 C1028:C1040 E814:E817 C563:C567 E563:E566" xr:uid="{00000000-0002-0000-0100-000002000000}">
      <formula1>ISERROR(FIND("丁目",C46))*ISERROR(FIND("番地",C46))*ISERROR(FIND("号",C46))*ISERROR(FIND("－",C46))</formula1>
    </dataValidation>
    <dataValidation type="custom" errorStyle="warning" imeMode="disabled" showInputMessage="1" showErrorMessage="1" error="契約金額が予定価格を超えている，または，少額随意契約可能な金額（共同調達は分担前の予定価格の総額で判断）となっていませんか。" sqref="H1518:I1518" xr:uid="{00000000-0002-0000-0100-000003000000}">
      <formula1>AND(H1518&gt;=I1518,H1518&gt;799999)</formula1>
    </dataValidation>
    <dataValidation type="list" allowBlank="1" showInputMessage="1" showErrorMessage="1" sqref="G343 G380:G381 G414:G427 G452:G453 G698 G805 G947:G949 G1152 G1836 G1040 G1448:G1453 G1119:G1121 G877:G880 G738:G741 G467:G468 G1993:G2000 G1974:G1980 G1831:G1833 G1770:G1786 G1664:G1670 G1552:G1556 G1518:G1529 G782:G785 G376:G377 G72:G88 G861 G1902:G1915 G1379:G1386" xr:uid="{00000000-0002-0000-0100-000004000000}">
      <formula1>"一般競争入札,一般競争入札（総合評価落札方式）,指名競争入札,指名競争入札（総合評価落札方式）"</formula1>
    </dataValidation>
    <dataValidation imeMode="on" allowBlank="1" sqref="B1762:B1809 B1504:B1517 B1276:B1336 B1040:B1074 B995:B1031 B388:B394 B821:B839 B1556:B1760 B1379:B1502 B1084:B1274 B951:B993 B1858:B1963 B47:B48 B50:B386 B1352:C1365 B705:B706 B1520 B1850 B1853 B1036:B1037 B1530:B1551 B818:B819 B1965:B2000 E47:E48 D304 E704:E707 F849 E1336 E1520 F1764:F1766 E1861 C1873:C1875 E1034:E1037 C1863:C1864 C1871 E1863:E1876 E1530:E1551 E818:E820 E1844:E1859 E1767:E1805 E1655:E1659 E1557:E1653 E1352:E1365 E842:E848 E822:E840 E775:E813 E772:E773 E1807:E1842 E1711:E1760 E1662:E1709 C1656:C1760 C1379:C1653 E1379:E1517 E1247:E1334 C1041:C1340 E1040:E1245 E50:E303 C1877:C2000 E1878:E2000 E4:E45 B4:C7 B8:B45 E567:E701 B568:B702 E709:E770 B708:B814 C568:C1027 E850:E1032 B845:B949 B1842:C1848 B1811:B1841 C1764:C1841 E305:E562 C8:C483 B396:B483 B484:C562" xr:uid="{00000000-0002-0000-0100-000005000000}"/>
    <dataValidation imeMode="off" allowBlank="1" showInputMessage="1" showErrorMessage="1" sqref="H905:H906 E304 E771 E849 E1764:E1766 D1352:D1365 D305 D1041:D1336 D1863:D2000 H304 H677:H687 H734:I734 H1764:H1766 H1414:H1417 D4:D303 D662:D742 D749:D1027 D1379:D1848 D307:D660 A4:A2000" xr:uid="{00000000-0002-0000-0100-000006000000}"/>
    <dataValidation imeMode="off" allowBlank="1" sqref="D661 F1034:F1037 E1710 F1763 F1336 F1527 F1519:F1520 F1861 F1529:F1551 F1032 F818:F820 F1844:F1859 F1767:F1805 F1557:F1659 F1352:F1365 F842:F848 F822:F840 F775:F813 D743:D748 F665:F701 F527:F562 H8:I303 F1662:F1760 F1379:F1517 F1247:F1334 F1040:F1245 H485:I676 F1863:F2000 F47:F48 D306 I677:I687 I1764:I1766 H899:H904 I914:I921 I935:I939 H914:H920 I1403:I1417 H1403:H1413 H938:H1379 H907:I913 I899:I906 J8:J304 H1418:I1517 H1519:I1763 H1380:I1402 I941:I1379 K1789 I304 H735:I898 K847:K849 H4:J7 F4:F45 J485:J1841 F567:F661 H688:I733 F704:F773 H922:I934 F850:F1029 H1842:J2000 H1767:I1841 F1807:F1842 H305:J484 F50:F525" xr:uid="{00000000-0002-0000-0100-000007000000}"/>
    <dataValidation imeMode="on" allowBlank="1" showInputMessage="1" showErrorMessage="1" sqref="B1075:B1083 B815:B817 C1867:C1870 H921 I940 H935:H937 B563:B567 B46 B49 B395 B387 B703:B704 B707 B840:B844 B950 B1503 B1518:B1519 B1032:B1034 B1038:B1039 B1521:B1529 B1366:B1378 B1337:B1351 K1504:K1788 K1790:K2000 K850:K1502 K4:K846" xr:uid="{00000000-0002-0000-0100-000008000000}"/>
    <dataValidation type="list" imeMode="on" allowBlank="1" sqref="G849" xr:uid="{00000000-0002-0000-0100-000009000000}">
      <formula1>"その他の法人,公社・公財,公社・公財以外の公益法人,独立行政法人等,特殊法人等,特定民間法人等"</formula1>
    </dataValidation>
    <dataValidation type="list" allowBlank="1" showInputMessage="1" showErrorMessage="1" sqref="G378:G379 G1834:G1835 G1530:G1551 G454:G466 G307:G342 G1981:G1992 G1787:G1830 G1387:G1447 G1122:G1151 G382:G413 G428:G451 G344:G375 G850:G860 G806:G848 G786:G804 G662:G697 G1454:G1517 G742:G781 G1671:G1769 G1557:G1663 G1153:G1378 G1041:G1118 G862:G876 G89:G305 G950:G1039 G1916:G1973 G4:G71 G1837:G1901 G699:G737 G881:G946 G469:G660" xr:uid="{00000000-0002-0000-0100-00000A000000}">
      <formula1>"一般競争入札,一般競争入札（総合評価落札方式）"</formula1>
    </dataValidation>
    <dataValidation imeMode="hiragana" allowBlank="1" showInputMessage="1" showErrorMessage="1" sqref="K1503" xr:uid="{00000000-0002-0000-0100-00000B000000}"/>
  </dataValidations>
  <printOptions horizontalCentered="1"/>
  <pageMargins left="0.19685039370078741" right="0.19685039370078741" top="0.39370078740157483" bottom="0.43307086614173229" header="0.15748031496062992" footer="0.31496062992125984"/>
  <pageSetup paperSize="9" scale="68"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E3842725-FDF2-4E02-8EA1-D2FDB5691875}"/>
</file>

<file path=customXml/itemProps2.xml><?xml version="1.0" encoding="utf-8"?>
<ds:datastoreItem xmlns:ds="http://schemas.openxmlformats.org/officeDocument/2006/customXml" ds:itemID="{FF49FE4A-CAED-4A9D-B491-BABFABA1E94A}"/>
</file>

<file path=customXml/itemProps3.xml><?xml version="1.0" encoding="utf-8"?>
<ds:datastoreItem xmlns:ds="http://schemas.openxmlformats.org/officeDocument/2006/customXml" ds:itemID="{5FA18057-E413-4C16-855C-BD536EFE658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