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63" documentId="11_6F9DEA92C8D38F0C8DCE51D5D05F9D67F0BAB59A" xr6:coauthVersionLast="47" xr6:coauthVersionMax="47" xr10:uidLastSave="{8C1BD9E1-909E-4844-9BFF-6E94932003EA}"/>
  <bookViews>
    <workbookView xWindow="-120" yWindow="-120" windowWidth="29040" windowHeight="15720" xr2:uid="{00000000-000D-0000-FFFF-FFFF00000000}"/>
  </bookViews>
  <sheets>
    <sheet name="補助金等" sheetId="1" r:id="rId1"/>
  </sheets>
  <definedNames>
    <definedName name="_xlnm._FilterDatabase" localSheetId="0" hidden="1">補助金等!$A$5:$WVS$89</definedName>
    <definedName name="_xlnm.Print_Area" localSheetId="0">補助金等!$A$1:$K$98</definedName>
    <definedName name="_xlnm.Print_Titles" localSheetId="0">補助金等!$3:$5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<sst xmlns="http://schemas.openxmlformats.org/spreadsheetml/2006/main" count="381" uniqueCount="105">
  <si>
    <t>補助金等に関する情報開示（令和６年度下半期）</t>
    <rPh sb="0" eb="3">
      <t>ホジョキン</t>
    </rPh>
    <rPh sb="3" eb="4">
      <t>トウ</t>
    </rPh>
    <rPh sb="5" eb="6">
      <t>カン</t>
    </rPh>
    <rPh sb="8" eb="10">
      <t>ジョウホウ</t>
    </rPh>
    <rPh sb="10" eb="12">
      <t>カイジ</t>
    </rPh>
    <rPh sb="13" eb="15">
      <t>レイワ</t>
    </rPh>
    <rPh sb="16" eb="18">
      <t>ネンド</t>
    </rPh>
    <rPh sb="18" eb="21">
      <t>シモハンキ</t>
    </rPh>
    <phoneticPr fontId="3"/>
  </si>
  <si>
    <t>【法務省】</t>
    <rPh sb="1" eb="4">
      <t>ホウムショウ</t>
    </rPh>
    <phoneticPr fontId="3"/>
  </si>
  <si>
    <t>No.</t>
    <phoneticPr fontId="3"/>
  </si>
  <si>
    <t>事業名</t>
    <rPh sb="0" eb="2">
      <t>ジギョウ</t>
    </rPh>
    <rPh sb="2" eb="3">
      <t>メイ</t>
    </rPh>
    <phoneticPr fontId="3"/>
  </si>
  <si>
    <t>補助金交付先名</t>
    <rPh sb="0" eb="3">
      <t>ホジョキン</t>
    </rPh>
    <rPh sb="3" eb="6">
      <t>コウフサキ</t>
    </rPh>
    <rPh sb="6" eb="7">
      <t>メイ</t>
    </rPh>
    <phoneticPr fontId="3"/>
  </si>
  <si>
    <t>交付決定額（円）</t>
    <rPh sb="0" eb="2">
      <t>コウフ</t>
    </rPh>
    <rPh sb="2" eb="4">
      <t>ケッテイ</t>
    </rPh>
    <rPh sb="4" eb="5">
      <t>ガク</t>
    </rPh>
    <phoneticPr fontId="3"/>
  </si>
  <si>
    <t>支出元
会計区分</t>
    <rPh sb="0" eb="2">
      <t>シシュツ</t>
    </rPh>
    <rPh sb="2" eb="3">
      <t>モト</t>
    </rPh>
    <rPh sb="4" eb="6">
      <t>カイケイ</t>
    </rPh>
    <rPh sb="6" eb="8">
      <t>クブン</t>
    </rPh>
    <phoneticPr fontId="3"/>
  </si>
  <si>
    <t>（目）名称</t>
    <rPh sb="1" eb="2">
      <t>モク</t>
    </rPh>
    <rPh sb="3" eb="5">
      <t>メイショウ</t>
    </rPh>
    <phoneticPr fontId="3"/>
  </si>
  <si>
    <t>補助金等交付決定等に係る支出負担行為ないし意思決定の日</t>
    <rPh sb="0" eb="3">
      <t>ホジョキン</t>
    </rPh>
    <rPh sb="3" eb="4">
      <t>トウ</t>
    </rPh>
    <rPh sb="4" eb="6">
      <t>コウフ</t>
    </rPh>
    <rPh sb="6" eb="8">
      <t>ケッテイ</t>
    </rPh>
    <rPh sb="8" eb="9">
      <t>トウ</t>
    </rPh>
    <rPh sb="10" eb="11">
      <t>カカ</t>
    </rPh>
    <rPh sb="12" eb="14">
      <t>シシュツ</t>
    </rPh>
    <rPh sb="14" eb="16">
      <t>フタン</t>
    </rPh>
    <rPh sb="16" eb="18">
      <t>コウイ</t>
    </rPh>
    <rPh sb="21" eb="23">
      <t>イシ</t>
    </rPh>
    <rPh sb="23" eb="25">
      <t>ケッテイ</t>
    </rPh>
    <rPh sb="26" eb="27">
      <t>ヒ</t>
    </rPh>
    <phoneticPr fontId="3"/>
  </si>
  <si>
    <t>備　考</t>
    <rPh sb="0" eb="1">
      <t>ソナエ</t>
    </rPh>
    <rPh sb="2" eb="3">
      <t>コウ</t>
    </rPh>
    <phoneticPr fontId="3"/>
  </si>
  <si>
    <t>法人番号</t>
    <rPh sb="0" eb="2">
      <t>ホウジン</t>
    </rPh>
    <rPh sb="2" eb="4">
      <t>バンゴウ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</si>
  <si>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</si>
  <si>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</si>
  <si>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国・地方所管の別</t>
    <rPh sb="0" eb="1">
      <t>クニ</t>
    </rPh>
    <rPh sb="2" eb="4">
      <t>チホウ</t>
    </rPh>
    <rPh sb="4" eb="6">
      <t>ショカン</t>
    </rPh>
    <rPh sb="7" eb="8">
      <t>ベツ</t>
    </rPh>
    <phoneticPr fontId="3"/>
  </si>
  <si>
    <t>法務省共済組合短期公経済国庫負担金確定額</t>
    <phoneticPr fontId="2"/>
  </si>
  <si>
    <t>法務省共済組合</t>
    <rPh sb="0" eb="3">
      <t>ホウムショウ</t>
    </rPh>
    <rPh sb="3" eb="5">
      <t>キョウサイ</t>
    </rPh>
    <rPh sb="5" eb="7">
      <t>クミアイ</t>
    </rPh>
    <phoneticPr fontId="2"/>
  </si>
  <si>
    <t>一般会計</t>
    <rPh sb="0" eb="2">
      <t>イッパン</t>
    </rPh>
    <rPh sb="2" eb="4">
      <t>カイケイ</t>
    </rPh>
    <phoneticPr fontId="2"/>
  </si>
  <si>
    <t>国家公務員共済組合負担金</t>
  </si>
  <si>
    <t>育児休業手当金国家公務員共済組合負担金確定額</t>
    <phoneticPr fontId="2"/>
  </si>
  <si>
    <t>育児休業手当金国家公務員共済組合負担金</t>
    <rPh sb="0" eb="2">
      <t>イクジ</t>
    </rPh>
    <rPh sb="2" eb="4">
      <t>キュウギョウ</t>
    </rPh>
    <rPh sb="4" eb="7">
      <t>テアテキン</t>
    </rPh>
    <rPh sb="7" eb="19">
      <t>コッカコウムインキョウサイクミアイフタンキン</t>
    </rPh>
    <phoneticPr fontId="2"/>
  </si>
  <si>
    <t>刑務共済組合短期公経済負担金（介護休業分）</t>
    <phoneticPr fontId="2"/>
  </si>
  <si>
    <t>刑務共済組合</t>
    <rPh sb="0" eb="2">
      <t>ケイム</t>
    </rPh>
    <rPh sb="2" eb="4">
      <t>キョウサイ</t>
    </rPh>
    <rPh sb="4" eb="6">
      <t>クミアイ</t>
    </rPh>
    <phoneticPr fontId="2"/>
  </si>
  <si>
    <t>国家公務員共済組合負担金</t>
    <phoneticPr fontId="2"/>
  </si>
  <si>
    <t>刑務共済組合短期公経済負担金（育児休業分）</t>
    <phoneticPr fontId="2"/>
  </si>
  <si>
    <t>国籍・戸籍事務等の運営</t>
    <rPh sb="0" eb="2">
      <t>コクセキ</t>
    </rPh>
    <rPh sb="3" eb="5">
      <t>コセキ</t>
    </rPh>
    <rPh sb="5" eb="8">
      <t>ジムトウ</t>
    </rPh>
    <rPh sb="9" eb="11">
      <t>ウンエイ</t>
    </rPh>
    <phoneticPr fontId="2"/>
  </si>
  <si>
    <t>阿久根市ほか398地方公共団体</t>
    <rPh sb="0" eb="4">
      <t>アクネシ</t>
    </rPh>
    <rPh sb="9" eb="11">
      <t>チホウ</t>
    </rPh>
    <rPh sb="11" eb="13">
      <t>コウキョウ</t>
    </rPh>
    <rPh sb="13" eb="15">
      <t>ダンタイ</t>
    </rPh>
    <phoneticPr fontId="2"/>
  </si>
  <si>
    <t>-</t>
  </si>
  <si>
    <t>社会保障・税番号制度システム整備費補助金</t>
    <rPh sb="0" eb="2">
      <t>シャカイ</t>
    </rPh>
    <rPh sb="2" eb="4">
      <t>ホショウ</t>
    </rPh>
    <rPh sb="5" eb="6">
      <t>ゼイ</t>
    </rPh>
    <rPh sb="6" eb="8">
      <t>バンゴウ</t>
    </rPh>
    <rPh sb="8" eb="10">
      <t>セイド</t>
    </rPh>
    <rPh sb="14" eb="20">
      <t>セイビヒホジョキン</t>
    </rPh>
    <phoneticPr fontId="2"/>
  </si>
  <si>
    <t>令和6年10月31日ほか</t>
    <rPh sb="0" eb="2">
      <t>レイワ</t>
    </rPh>
    <rPh sb="3" eb="4">
      <t>ネン</t>
    </rPh>
    <rPh sb="6" eb="7">
      <t>ガツ</t>
    </rPh>
    <rPh sb="9" eb="10">
      <t>ニチ</t>
    </rPh>
    <phoneticPr fontId="2"/>
  </si>
  <si>
    <t>法務省共済組合短期給付（短期給付）国庫負担金</t>
    <phoneticPr fontId="2"/>
  </si>
  <si>
    <t>法務省共済組合長期給付国庫負担金</t>
    <phoneticPr fontId="2"/>
  </si>
  <si>
    <t>法務省共済組合介護国庫負担金</t>
    <phoneticPr fontId="2"/>
  </si>
  <si>
    <t>法務省共済組合短期給付（福祉財源）国庫負担金</t>
    <phoneticPr fontId="2"/>
  </si>
  <si>
    <t>法務省共済組合短期給付事務費国庫負担金</t>
    <phoneticPr fontId="2"/>
  </si>
  <si>
    <t>刑務共済組合短期給付負担金（変更額）</t>
    <phoneticPr fontId="2"/>
  </si>
  <si>
    <t>刑務共済組合介護負担金（変更額）</t>
    <phoneticPr fontId="2"/>
  </si>
  <si>
    <t>刑務共済組合福祉財源負担金（変更額）</t>
    <phoneticPr fontId="2"/>
  </si>
  <si>
    <t>刑務共済組合短期給付事務費負担金（変更額）</t>
    <phoneticPr fontId="2"/>
  </si>
  <si>
    <t>刑務共済組合長期給付負担金（変更額）</t>
    <phoneticPr fontId="2"/>
  </si>
  <si>
    <t>法務省共済組合長期給付にかかる追加費用（整理資源）確定額</t>
    <phoneticPr fontId="2"/>
  </si>
  <si>
    <t>法務省共済組合基礎年金等国家公務員共済組合国庫負担金確定額</t>
    <phoneticPr fontId="2"/>
  </si>
  <si>
    <t>基礎年金等国家公務員共済組合負担金</t>
    <rPh sb="0" eb="17">
      <t>キソネンキントウコッカコウムインキョウサイクミアイフタンキン</t>
    </rPh>
    <phoneticPr fontId="2"/>
  </si>
  <si>
    <t>刑務共済組合短期公経済負担金（育児休業分）</t>
  </si>
  <si>
    <t>刑務共済組合長期給付に係る追加費用（整理資源）</t>
    <phoneticPr fontId="2"/>
  </si>
  <si>
    <t>刑務共済組合基礎年金等国庫負担金</t>
    <phoneticPr fontId="2"/>
  </si>
  <si>
    <t>外国人受入環境整備交付金</t>
    <phoneticPr fontId="2"/>
  </si>
  <si>
    <t>札幌市ほか105地方公共団体</t>
    <rPh sb="0" eb="3">
      <t>サッポロシ</t>
    </rPh>
    <phoneticPr fontId="2"/>
  </si>
  <si>
    <t>一般会計</t>
  </si>
  <si>
    <t>外国人受入環境整備交付金</t>
  </si>
  <si>
    <t>令和6年12月2日ほか</t>
  </si>
  <si>
    <t>交付内訳等は別紙参照</t>
  </si>
  <si>
    <t>刑務共済組合長期給付事務費国庫負担金</t>
    <phoneticPr fontId="2"/>
  </si>
  <si>
    <t>法務省共済組合長期事務費国庫負担金確定額</t>
    <phoneticPr fontId="2"/>
  </si>
  <si>
    <t>特定技能試験実施費補助金</t>
    <phoneticPr fontId="2"/>
  </si>
  <si>
    <t>一般社団法人建設技能人材機構</t>
  </si>
  <si>
    <t>特定技能試験実施費補助金</t>
  </si>
  <si>
    <t>更生保護施設整備事業</t>
    <rPh sb="0" eb="2">
      <t>コウセイ</t>
    </rPh>
    <rPh sb="2" eb="4">
      <t>ホゴ</t>
    </rPh>
    <rPh sb="4" eb="6">
      <t>シセツ</t>
    </rPh>
    <rPh sb="6" eb="8">
      <t>セイビ</t>
    </rPh>
    <rPh sb="8" eb="10">
      <t>ジギョウ</t>
    </rPh>
    <phoneticPr fontId="2"/>
  </si>
  <si>
    <t>更生保護法人更生保護事業振興財団</t>
    <rPh sb="12" eb="14">
      <t>シンコウ</t>
    </rPh>
    <phoneticPr fontId="2"/>
  </si>
  <si>
    <t>一般会計</t>
    <rPh sb="0" eb="4">
      <t>イッパンカイケイ</t>
    </rPh>
    <phoneticPr fontId="2"/>
  </si>
  <si>
    <t>更生保護施設整備費補助金</t>
    <rPh sb="0" eb="4">
      <t>コウセイホゴ</t>
    </rPh>
    <rPh sb="4" eb="6">
      <t>シセツ</t>
    </rPh>
    <rPh sb="6" eb="9">
      <t>セイビヒ</t>
    </rPh>
    <rPh sb="9" eb="12">
      <t>ホジョキン</t>
    </rPh>
    <phoneticPr fontId="2"/>
  </si>
  <si>
    <t>更生保護施設整備事業</t>
    <phoneticPr fontId="2"/>
  </si>
  <si>
    <t>更生保護施設整備費補助金</t>
    <phoneticPr fontId="2"/>
  </si>
  <si>
    <t>地域再犯防止推進交付金</t>
    <rPh sb="0" eb="2">
      <t>チイキ</t>
    </rPh>
    <rPh sb="2" eb="4">
      <t>サイハン</t>
    </rPh>
    <rPh sb="4" eb="6">
      <t>ボウシ</t>
    </rPh>
    <rPh sb="6" eb="8">
      <t>スイシン</t>
    </rPh>
    <rPh sb="8" eb="11">
      <t>コウフキン</t>
    </rPh>
    <phoneticPr fontId="2"/>
  </si>
  <si>
    <t>大阪府</t>
    <rPh sb="0" eb="3">
      <t>オオサカフ</t>
    </rPh>
    <phoneticPr fontId="2"/>
  </si>
  <si>
    <t>地域再犯防止等推進事業交付金</t>
    <rPh sb="0" eb="2">
      <t>チイキ</t>
    </rPh>
    <rPh sb="2" eb="4">
      <t>サイハン</t>
    </rPh>
    <rPh sb="4" eb="6">
      <t>ボウシ</t>
    </rPh>
    <rPh sb="6" eb="7">
      <t>トウ</t>
    </rPh>
    <rPh sb="7" eb="9">
      <t>スイシン</t>
    </rPh>
    <rPh sb="9" eb="11">
      <t>ジギョウ</t>
    </rPh>
    <rPh sb="11" eb="14">
      <t>コウフキン</t>
    </rPh>
    <phoneticPr fontId="2"/>
  </si>
  <si>
    <t>神奈川県</t>
    <rPh sb="0" eb="4">
      <t>カナガワケン</t>
    </rPh>
    <phoneticPr fontId="2"/>
  </si>
  <si>
    <t>香川県</t>
    <rPh sb="0" eb="3">
      <t>カガワケン</t>
    </rPh>
    <phoneticPr fontId="2"/>
  </si>
  <si>
    <t>愛知県</t>
    <rPh sb="0" eb="3">
      <t>アイチケン</t>
    </rPh>
    <phoneticPr fontId="2"/>
  </si>
  <si>
    <t>更生保護法人日本更生保護協会</t>
    <rPh sb="0" eb="6">
      <t>コウセイホゴホウジン</t>
    </rPh>
    <rPh sb="6" eb="8">
      <t>ニホン</t>
    </rPh>
    <rPh sb="8" eb="12">
      <t>コウセイホゴ</t>
    </rPh>
    <rPh sb="12" eb="14">
      <t>キョウカイ</t>
    </rPh>
    <phoneticPr fontId="2"/>
  </si>
  <si>
    <t>更生保護事業費補助金</t>
    <rPh sb="0" eb="4">
      <t>コウセイホゴ</t>
    </rPh>
    <rPh sb="4" eb="7">
      <t>ジギョウヒ</t>
    </rPh>
    <rPh sb="7" eb="10">
      <t>ホジョキン</t>
    </rPh>
    <phoneticPr fontId="2"/>
  </si>
  <si>
    <t>地域再犯防止推進交付金</t>
    <phoneticPr fontId="2"/>
  </si>
  <si>
    <t>岩手県ほか30地方公共団体</t>
    <rPh sb="7" eb="13">
      <t>チホウコウキョウダンタイ</t>
    </rPh>
    <phoneticPr fontId="2"/>
  </si>
  <si>
    <t>-</t>
    <phoneticPr fontId="2"/>
  </si>
  <si>
    <t>地域再犯防止等推進事業交付金</t>
    <phoneticPr fontId="2"/>
  </si>
  <si>
    <t>法務省共済組合</t>
    <phoneticPr fontId="2"/>
  </si>
  <si>
    <t>刑務共済組合</t>
  </si>
  <si>
    <t>法務省共済組合長期給付国庫負担金（復興特別会計）</t>
    <phoneticPr fontId="2"/>
  </si>
  <si>
    <t>東日本大震災復興特別会計</t>
    <rPh sb="0" eb="3">
      <t>ヒガシニホン</t>
    </rPh>
    <rPh sb="3" eb="6">
      <t>ダイシンサイ</t>
    </rPh>
    <rPh sb="6" eb="8">
      <t>フッコウ</t>
    </rPh>
    <rPh sb="8" eb="10">
      <t>トクベツ</t>
    </rPh>
    <rPh sb="10" eb="12">
      <t>カイケイ</t>
    </rPh>
    <phoneticPr fontId="2"/>
  </si>
  <si>
    <t>法務省共済組合短期給付（短期給付）国庫負担金（復興特別会計）</t>
    <phoneticPr fontId="2"/>
  </si>
  <si>
    <t>法務省共済組合介護国庫負担金（復興特別会計）</t>
    <phoneticPr fontId="2"/>
  </si>
  <si>
    <t>法務省共済組合短期給付（福祉財源）国庫負担金（復興特別会計）</t>
    <phoneticPr fontId="2"/>
  </si>
  <si>
    <t>法務省共済組合短期給付事務費国庫負担金（復興特別会計）</t>
    <phoneticPr fontId="2"/>
  </si>
  <si>
    <t>法務省共済組合長期事務費国庫負担金確定額（復興特会）</t>
    <phoneticPr fontId="2"/>
  </si>
  <si>
    <t>※　公益法人の区分において、「公財」は「公益財団法人」、「公社」は「公益社団法人」、「特財」は「特例財団法人」、「特社」は「特例社団法人」をいう。</t>
    <phoneticPr fontId="2"/>
  </si>
  <si>
    <t>東日本大震災復興特別会計</t>
    <rPh sb="0" eb="3">
      <t>ヒガシニホン</t>
    </rPh>
    <rPh sb="3" eb="6">
      <t>ダイシンサイ</t>
    </rPh>
    <phoneticPr fontId="2"/>
  </si>
  <si>
    <t>法務省共済組合短期給付事務費国庫負担金（標準共済システム経費）</t>
    <rPh sb="20" eb="22">
      <t>ヒョウジュン</t>
    </rPh>
    <phoneticPr fontId="2"/>
  </si>
  <si>
    <t>就労支援事業</t>
    <phoneticPr fontId="2"/>
  </si>
  <si>
    <t>法務省共済組合短期（短期給付）国庫負担金精算額</t>
    <phoneticPr fontId="2"/>
  </si>
  <si>
    <t>法務省共済組合短期（福祉財源）国庫負担金精算額</t>
    <phoneticPr fontId="2"/>
  </si>
  <si>
    <t>法務省共済組合介護国庫負担金精算額</t>
    <phoneticPr fontId="2"/>
  </si>
  <si>
    <t>法務省共済組合短期事務費国庫負担金精算額</t>
    <phoneticPr fontId="2"/>
  </si>
  <si>
    <t>刑務共済組合短期給付事務費国庫負担金精算額（標準共済システム分）</t>
    <rPh sb="17" eb="18">
      <t>キン</t>
    </rPh>
    <rPh sb="18" eb="20">
      <t>セイサン</t>
    </rPh>
    <phoneticPr fontId="2"/>
  </si>
  <si>
    <t>刑務共済組合短期給付事務費国庫負担金精算額</t>
    <rPh sb="17" eb="18">
      <t>キン</t>
    </rPh>
    <phoneticPr fontId="2"/>
  </si>
  <si>
    <t>法務省共済組合長期国庫負担金精算額</t>
    <rPh sb="7" eb="9">
      <t>チョウキ</t>
    </rPh>
    <rPh sb="14" eb="17">
      <t>セイサンガク</t>
    </rPh>
    <phoneticPr fontId="2"/>
  </si>
  <si>
    <t>刑務共済組合短期給付国庫負担金精算額</t>
    <rPh sb="14" eb="15">
      <t>キン</t>
    </rPh>
    <phoneticPr fontId="2"/>
  </si>
  <si>
    <t>刑務共済組合福祉財源国庫負担金精算額</t>
    <rPh sb="14" eb="15">
      <t>キン</t>
    </rPh>
    <rPh sb="15" eb="18">
      <t>セイサンガク</t>
    </rPh>
    <phoneticPr fontId="2"/>
  </si>
  <si>
    <t>刑務共済組合介護納付金国庫負担金精算額</t>
    <rPh sb="10" eb="11">
      <t>キン</t>
    </rPh>
    <rPh sb="15" eb="16">
      <t>キン</t>
    </rPh>
    <rPh sb="16" eb="19">
      <t>セイサンガク</t>
    </rPh>
    <phoneticPr fontId="2"/>
  </si>
  <si>
    <t>刑務共済組合長期給付国庫負担金精算額</t>
    <rPh sb="6" eb="7">
      <t>ナガ</t>
    </rPh>
    <rPh sb="14" eb="15">
      <t>キン</t>
    </rPh>
    <phoneticPr fontId="2"/>
  </si>
  <si>
    <t>法務省共済組合短期（短期給付）国庫負担金精算額（復興特会）</t>
    <rPh sb="19" eb="20">
      <t>キン</t>
    </rPh>
    <phoneticPr fontId="2"/>
  </si>
  <si>
    <t>法務省共済組合短期（福祉財源）国庫負担金精算額（復興特会）</t>
    <rPh sb="19" eb="20">
      <t>キン</t>
    </rPh>
    <phoneticPr fontId="2"/>
  </si>
  <si>
    <t>法務省共済組合介護国庫負担金精算額（復興特会）</t>
    <rPh sb="13" eb="14">
      <t>キン</t>
    </rPh>
    <phoneticPr fontId="2"/>
  </si>
  <si>
    <t>法務省共済組合短期事務費国庫負担金精算額（復興特会）</t>
    <rPh sb="16" eb="17">
      <t>キン</t>
    </rPh>
    <phoneticPr fontId="2"/>
  </si>
  <si>
    <t>法務省共済組合短期給付事務費国庫負担金（標準共済システム経費）（復興特会）</t>
    <rPh sb="18" eb="19">
      <t>キン</t>
    </rPh>
    <phoneticPr fontId="2"/>
  </si>
  <si>
    <t>法務省共済組合長期国庫負担金精算額（復興特会）</t>
    <rPh sb="7" eb="8">
      <t>チョウ</t>
    </rPh>
    <rPh sb="13" eb="14">
      <t>キン</t>
    </rPh>
    <phoneticPr fontId="2"/>
  </si>
  <si>
    <t>国家公務員共済組合負担金</t>
    <rPh sb="11" eb="1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</si>
</sst>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quot;年&quot;m&quot;月&quot;d&quot;日&quot;;@"/>
    <numFmt numFmtId="178" formatCode="0_);[Red]\(0\)"/>
    <numFmt numFmtId="179" formatCode="#,##0;[Red]\△#,##0"/>
    <numFmt numFmtId="180" formatCode="#,##0;&quot;△ &quot;#,##0"/>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cellStyleXfs>
  <cellXfs count="75">
    <xf numFmtId="0" fontId="0" fillId="0" borderId="0" xfId="0">
      <alignment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78" fontId="4" fillId="2" borderId="0" xfId="0" applyNumberFormat="1" applyFont="1" applyFill="1" applyAlignment="1">
      <alignment horizontal="center" vertical="center"/>
    </xf>
    <xf numFmtId="176" fontId="4" fillId="2" borderId="0" xfId="0" applyNumberFormat="1" applyFont="1" applyFill="1" applyAlignment="1">
      <alignment horizontal="center" vertical="center"/>
    </xf>
    <xf numFmtId="177" fontId="4" fillId="2" borderId="0" xfId="0" applyNumberFormat="1"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78" fontId="4" fillId="2" borderId="3"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178" fontId="4" fillId="2" borderId="1"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176" fontId="4" fillId="2" borderId="6" xfId="0" applyNumberFormat="1" applyFont="1" applyFill="1" applyBorder="1" applyAlignment="1">
      <alignment horizontal="center" vertical="center"/>
    </xf>
    <xf numFmtId="177" fontId="4" fillId="2" borderId="6"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178" fontId="4" fillId="2" borderId="10"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176" fontId="4" fillId="2" borderId="10" xfId="0" applyNumberFormat="1" applyFont="1" applyFill="1" applyBorder="1" applyAlignment="1">
      <alignment horizontal="center" vertical="center"/>
    </xf>
    <xf numFmtId="177" fontId="4" fillId="2" borderId="10"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178" fontId="4" fillId="2" borderId="10" xfId="0" applyNumberFormat="1" applyFont="1" applyFill="1" applyBorder="1" applyAlignment="1">
      <alignment horizontal="center" vertical="center"/>
    </xf>
    <xf numFmtId="0" fontId="4" fillId="2" borderId="10" xfId="0" applyFont="1" applyFill="1" applyBorder="1" applyAlignment="1">
      <alignment horizontal="center" vertical="center"/>
    </xf>
    <xf numFmtId="177" fontId="4" fillId="2" borderId="10" xfId="0" applyNumberFormat="1" applyFont="1" applyFill="1" applyBorder="1" applyAlignment="1">
      <alignment horizontal="center" vertical="center" wrapText="1"/>
    </xf>
    <xf numFmtId="0" fontId="4" fillId="2" borderId="12" xfId="0" applyFont="1" applyFill="1" applyBorder="1" applyAlignment="1">
      <alignment vertical="center" wrapText="1"/>
    </xf>
    <xf numFmtId="178" fontId="4" fillId="2" borderId="12" xfId="0" applyNumberFormat="1" applyFont="1" applyFill="1" applyBorder="1" applyAlignment="1">
      <alignment horizontal="center" vertical="center"/>
    </xf>
    <xf numFmtId="177" fontId="4"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xf>
    <xf numFmtId="176" fontId="4" fillId="2" borderId="4" xfId="1" applyNumberFormat="1" applyFont="1" applyFill="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176" fontId="4" fillId="2" borderId="10" xfId="0" applyNumberFormat="1" applyFont="1" applyFill="1" applyBorder="1" applyAlignment="1">
      <alignment horizontal="right" vertical="center"/>
    </xf>
    <xf numFmtId="179" fontId="4" fillId="2" borderId="10" xfId="0" applyNumberFormat="1" applyFont="1" applyFill="1" applyBorder="1" applyAlignment="1">
      <alignment horizontal="right" vertical="center"/>
    </xf>
    <xf numFmtId="58" fontId="4" fillId="2" borderId="12" xfId="2" applyNumberFormat="1" applyFont="1" applyFill="1" applyBorder="1" applyAlignment="1">
      <alignment horizontal="left" vertical="center" wrapText="1" shrinkToFit="1"/>
    </xf>
    <xf numFmtId="0" fontId="4" fillId="2" borderId="12" xfId="2" applyFont="1" applyFill="1" applyBorder="1" applyAlignment="1">
      <alignment horizontal="left" vertical="center" wrapText="1"/>
    </xf>
    <xf numFmtId="178" fontId="4" fillId="2" borderId="12" xfId="2" applyNumberFormat="1" applyFont="1" applyFill="1" applyBorder="1" applyAlignment="1">
      <alignment horizontal="center" vertical="center" wrapText="1"/>
    </xf>
    <xf numFmtId="0" fontId="4" fillId="2" borderId="12" xfId="2" applyFont="1" applyFill="1" applyBorder="1" applyAlignment="1">
      <alignment horizontal="center" vertical="center" wrapText="1"/>
    </xf>
    <xf numFmtId="180" fontId="4" fillId="2" borderId="12" xfId="1" applyNumberFormat="1" applyFont="1" applyFill="1" applyBorder="1" applyAlignment="1">
      <alignment horizontal="right" vertical="center"/>
    </xf>
    <xf numFmtId="0" fontId="4" fillId="2" borderId="12" xfId="3" applyFont="1" applyFill="1" applyBorder="1" applyAlignment="1">
      <alignment horizontal="center" vertical="center" wrapText="1"/>
    </xf>
    <xf numFmtId="177" fontId="4" fillId="2" borderId="12" xfId="2" applyNumberFormat="1" applyFont="1" applyFill="1" applyBorder="1" applyAlignment="1">
      <alignment horizontal="center" vertical="center" wrapText="1"/>
    </xf>
    <xf numFmtId="0" fontId="4" fillId="2" borderId="0" xfId="2" applyFont="1" applyFill="1" applyAlignment="1">
      <alignment horizontal="center" vertical="center" wrapText="1"/>
    </xf>
    <xf numFmtId="180" fontId="4" fillId="2" borderId="10" xfId="0" applyNumberFormat="1" applyFont="1" applyFill="1" applyBorder="1" applyAlignment="1">
      <alignment horizontal="right" vertical="center"/>
    </xf>
    <xf numFmtId="0" fontId="4" fillId="2" borderId="12" xfId="3" applyFont="1" applyFill="1" applyBorder="1" applyAlignment="1">
      <alignment horizontal="center" vertical="center" shrinkToFit="1"/>
    </xf>
    <xf numFmtId="58" fontId="4" fillId="2" borderId="10" xfId="2" applyNumberFormat="1" applyFont="1" applyFill="1" applyBorder="1" applyAlignment="1">
      <alignment horizontal="left" vertical="center" wrapText="1" shrinkToFit="1"/>
    </xf>
    <xf numFmtId="0" fontId="4" fillId="2" borderId="11" xfId="2" applyFont="1" applyFill="1" applyBorder="1" applyAlignment="1">
      <alignment horizontal="left" vertical="center" wrapText="1"/>
    </xf>
    <xf numFmtId="178" fontId="4" fillId="2" borderId="10" xfId="2" applyNumberFormat="1" applyFont="1" applyFill="1" applyBorder="1" applyAlignment="1">
      <alignment horizontal="center" vertical="center" wrapText="1"/>
    </xf>
    <xf numFmtId="176" fontId="4" fillId="2" borderId="10" xfId="1" applyNumberFormat="1" applyFont="1" applyFill="1" applyBorder="1" applyAlignment="1">
      <alignment horizontal="right" vertical="center"/>
    </xf>
    <xf numFmtId="0" fontId="4" fillId="2" borderId="10" xfId="3" applyFont="1" applyFill="1" applyBorder="1" applyAlignment="1">
      <alignment horizontal="center" vertical="center" wrapText="1"/>
    </xf>
    <xf numFmtId="0" fontId="4" fillId="2" borderId="10" xfId="3" applyFont="1" applyFill="1" applyBorder="1" applyAlignment="1">
      <alignment horizontal="center" vertical="center" shrinkToFit="1"/>
    </xf>
    <xf numFmtId="177" fontId="4" fillId="2" borderId="10" xfId="2" applyNumberFormat="1" applyFont="1" applyFill="1" applyBorder="1" applyAlignment="1">
      <alignment horizontal="center" vertical="center" wrapText="1"/>
    </xf>
    <xf numFmtId="0" fontId="4" fillId="2" borderId="10" xfId="2" applyFont="1" applyFill="1" applyBorder="1" applyAlignment="1">
      <alignment horizontal="left" vertical="center" wrapText="1"/>
    </xf>
    <xf numFmtId="180" fontId="4" fillId="2" borderId="12" xfId="0" applyNumberFormat="1" applyFont="1" applyFill="1" applyBorder="1" applyAlignment="1">
      <alignment horizontal="right" vertical="center"/>
    </xf>
    <xf numFmtId="0" fontId="4" fillId="2" borderId="10" xfId="2" applyFont="1" applyFill="1" applyBorder="1" applyAlignment="1">
      <alignment vertical="center" wrapText="1" shrinkToFit="1"/>
    </xf>
    <xf numFmtId="180" fontId="4" fillId="2" borderId="10" xfId="1" applyNumberFormat="1" applyFont="1" applyFill="1" applyBorder="1" applyAlignment="1">
      <alignment horizontal="right" vertical="center"/>
    </xf>
    <xf numFmtId="176" fontId="4" fillId="2" borderId="12" xfId="2" applyNumberFormat="1" applyFont="1" applyFill="1" applyBorder="1" applyAlignment="1">
      <alignment horizontal="center" vertical="center"/>
    </xf>
    <xf numFmtId="180" fontId="4" fillId="2" borderId="12" xfId="1" applyNumberFormat="1" applyFont="1" applyFill="1" applyBorder="1" applyAlignment="1">
      <alignment horizontal="right" vertical="center" wrapText="1"/>
    </xf>
    <xf numFmtId="0" fontId="4" fillId="2" borderId="12" xfId="3" applyFont="1" applyFill="1" applyBorder="1" applyAlignment="1">
      <alignment horizontal="center" vertical="center" wrapText="1" shrinkToFit="1"/>
    </xf>
    <xf numFmtId="176" fontId="4" fillId="2" borderId="4" xfId="2" applyNumberFormat="1" applyFont="1" applyFill="1" applyBorder="1" applyAlignment="1">
      <alignment horizontal="center" vertical="center"/>
    </xf>
    <xf numFmtId="58" fontId="4" fillId="2" borderId="4" xfId="2" applyNumberFormat="1" applyFont="1" applyFill="1" applyBorder="1" applyAlignment="1">
      <alignment horizontal="left" vertical="center" shrinkToFit="1"/>
    </xf>
    <xf numFmtId="0" fontId="4" fillId="2" borderId="4" xfId="2" applyFont="1" applyFill="1" applyBorder="1" applyAlignment="1">
      <alignment horizontal="left" vertical="center" wrapText="1"/>
    </xf>
    <xf numFmtId="178" fontId="4" fillId="2" borderId="4" xfId="2" applyNumberFormat="1"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center" vertical="center" shrinkToFit="1"/>
    </xf>
    <xf numFmtId="177" fontId="4" fillId="2" borderId="4" xfId="2" applyNumberFormat="1" applyFont="1" applyFill="1" applyBorder="1" applyAlignment="1">
      <alignment horizontal="center" vertical="center" wrapText="1"/>
    </xf>
  </cellXfs>
  <cellStyles count="4">
    <cellStyle name="桁区切り" xfId="1" builtinId="6"/>
    <cellStyle name="標準" xfId="0" builtinId="0"/>
    <cellStyle name="標準_１６７調査票４案件best100（再検討）0914提出用" xfId="2" xr:uid="{00000000-0005-0000-0000-000002000000}"/>
    <cellStyle name="標準_１６７調査票４案件best100（再検討）0914提出用_契約の公表新様式（20年４月契約分）"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98"/>
  <sheetViews>
    <sheetView tabSelected="1" view="pageBreakPreview" zoomScaleNormal="100" zoomScaleSheetLayoutView="100" workbookViewId="0">
      <pane ySplit="5" topLeftCell="A6" activePane="bottomLeft" state="frozen"/>
      <selection pane="bottomLeft" sqref="A1:K1"/>
    </sheetView>
  </sheetViews>
  <sheetFormatPr defaultColWidth="8.25" defaultRowHeight="13.5" x14ac:dyDescent="0.4"/>
  <cols>
    <col min="1" max="1" width="8.5" style="2" bestFit="1" customWidth="1"/>
    <col min="2" max="3" width="16.625" style="3" customWidth="1"/>
    <col min="4" max="4" width="16.625" style="4" customWidth="1"/>
    <col min="5" max="6" width="16.625" style="2" customWidth="1"/>
    <col min="7" max="7" width="16.625" style="5" customWidth="1"/>
    <col min="8" max="8" width="16.625" style="2" customWidth="1"/>
    <col min="9" max="9" width="40.125" style="2" bestFit="1" customWidth="1"/>
    <col min="10" max="10" width="16.625" style="6" customWidth="1"/>
    <col min="11" max="11" width="16.625" style="3" customWidth="1"/>
    <col min="12" max="256" width="8.25" style="2"/>
    <col min="257" max="257" width="4.625" style="2" customWidth="1"/>
    <col min="258" max="258" width="25.125" style="2" customWidth="1"/>
    <col min="259" max="259" width="23.75" style="2" customWidth="1"/>
    <col min="260" max="260" width="16.125" style="2" customWidth="1"/>
    <col min="261" max="261" width="12.625" style="2" bestFit="1" customWidth="1"/>
    <col min="262" max="262" width="13.5" style="2" bestFit="1" customWidth="1"/>
    <col min="263" max="263" width="16.375" style="2" bestFit="1" customWidth="1"/>
    <col min="264" max="264" width="11.375" style="2" bestFit="1" customWidth="1"/>
    <col min="265" max="265" width="19.5" style="2" bestFit="1" customWidth="1"/>
    <col min="266" max="266" width="17.875" style="2" customWidth="1"/>
    <col min="267" max="267" width="12" style="2" customWidth="1"/>
    <col min="268" max="512" width="8.25" style="2"/>
    <col min="513" max="513" width="4.625" style="2" customWidth="1"/>
    <col min="514" max="514" width="25.125" style="2" customWidth="1"/>
    <col min="515" max="515" width="23.75" style="2" customWidth="1"/>
    <col min="516" max="516" width="16.125" style="2" customWidth="1"/>
    <col min="517" max="517" width="12.625" style="2" bestFit="1" customWidth="1"/>
    <col min="518" max="518" width="13.5" style="2" bestFit="1" customWidth="1"/>
    <col min="519" max="519" width="16.375" style="2" bestFit="1" customWidth="1"/>
    <col min="520" max="520" width="11.375" style="2" bestFit="1" customWidth="1"/>
    <col min="521" max="521" width="19.5" style="2" bestFit="1" customWidth="1"/>
    <col min="522" max="522" width="17.875" style="2" customWidth="1"/>
    <col min="523" max="523" width="12" style="2" customWidth="1"/>
    <col min="524" max="768" width="8.25" style="2"/>
    <col min="769" max="769" width="4.625" style="2" customWidth="1"/>
    <col min="770" max="770" width="25.125" style="2" customWidth="1"/>
    <col min="771" max="771" width="23.75" style="2" customWidth="1"/>
    <col min="772" max="772" width="16.125" style="2" customWidth="1"/>
    <col min="773" max="773" width="12.625" style="2" bestFit="1" customWidth="1"/>
    <col min="774" max="774" width="13.5" style="2" bestFit="1" customWidth="1"/>
    <col min="775" max="775" width="16.375" style="2" bestFit="1" customWidth="1"/>
    <col min="776" max="776" width="11.375" style="2" bestFit="1" customWidth="1"/>
    <col min="777" max="777" width="19.5" style="2" bestFit="1" customWidth="1"/>
    <col min="778" max="778" width="17.875" style="2" customWidth="1"/>
    <col min="779" max="779" width="12" style="2" customWidth="1"/>
    <col min="780" max="1024" width="8.25" style="2"/>
    <col min="1025" max="1025" width="4.625" style="2" customWidth="1"/>
    <col min="1026" max="1026" width="25.125" style="2" customWidth="1"/>
    <col min="1027" max="1027" width="23.75" style="2" customWidth="1"/>
    <col min="1028" max="1028" width="16.125" style="2" customWidth="1"/>
    <col min="1029" max="1029" width="12.625" style="2" bestFit="1" customWidth="1"/>
    <col min="1030" max="1030" width="13.5" style="2" bestFit="1" customWidth="1"/>
    <col min="1031" max="1031" width="16.375" style="2" bestFit="1" customWidth="1"/>
    <col min="1032" max="1032" width="11.375" style="2" bestFit="1" customWidth="1"/>
    <col min="1033" max="1033" width="19.5" style="2" bestFit="1" customWidth="1"/>
    <col min="1034" max="1034" width="17.875" style="2" customWidth="1"/>
    <col min="1035" max="1035" width="12" style="2" customWidth="1"/>
    <col min="1036" max="1280" width="8.25" style="2"/>
    <col min="1281" max="1281" width="4.625" style="2" customWidth="1"/>
    <col min="1282" max="1282" width="25.125" style="2" customWidth="1"/>
    <col min="1283" max="1283" width="23.75" style="2" customWidth="1"/>
    <col min="1284" max="1284" width="16.125" style="2" customWidth="1"/>
    <col min="1285" max="1285" width="12.625" style="2" bestFit="1" customWidth="1"/>
    <col min="1286" max="1286" width="13.5" style="2" bestFit="1" customWidth="1"/>
    <col min="1287" max="1287" width="16.375" style="2" bestFit="1" customWidth="1"/>
    <col min="1288" max="1288" width="11.375" style="2" bestFit="1" customWidth="1"/>
    <col min="1289" max="1289" width="19.5" style="2" bestFit="1" customWidth="1"/>
    <col min="1290" max="1290" width="17.875" style="2" customWidth="1"/>
    <col min="1291" max="1291" width="12" style="2" customWidth="1"/>
    <col min="1292" max="1536" width="8.25" style="2"/>
    <col min="1537" max="1537" width="4.625" style="2" customWidth="1"/>
    <col min="1538" max="1538" width="25.125" style="2" customWidth="1"/>
    <col min="1539" max="1539" width="23.75" style="2" customWidth="1"/>
    <col min="1540" max="1540" width="16.125" style="2" customWidth="1"/>
    <col min="1541" max="1541" width="12.625" style="2" bestFit="1" customWidth="1"/>
    <col min="1542" max="1542" width="13.5" style="2" bestFit="1" customWidth="1"/>
    <col min="1543" max="1543" width="16.375" style="2" bestFit="1" customWidth="1"/>
    <col min="1544" max="1544" width="11.375" style="2" bestFit="1" customWidth="1"/>
    <col min="1545" max="1545" width="19.5" style="2" bestFit="1" customWidth="1"/>
    <col min="1546" max="1546" width="17.875" style="2" customWidth="1"/>
    <col min="1547" max="1547" width="12" style="2" customWidth="1"/>
    <col min="1548" max="1792" width="8.25" style="2"/>
    <col min="1793" max="1793" width="4.625" style="2" customWidth="1"/>
    <col min="1794" max="1794" width="25.125" style="2" customWidth="1"/>
    <col min="1795" max="1795" width="23.75" style="2" customWidth="1"/>
    <col min="1796" max="1796" width="16.125" style="2" customWidth="1"/>
    <col min="1797" max="1797" width="12.625" style="2" bestFit="1" customWidth="1"/>
    <col min="1798" max="1798" width="13.5" style="2" bestFit="1" customWidth="1"/>
    <col min="1799" max="1799" width="16.375" style="2" bestFit="1" customWidth="1"/>
    <col min="1800" max="1800" width="11.375" style="2" bestFit="1" customWidth="1"/>
    <col min="1801" max="1801" width="19.5" style="2" bestFit="1" customWidth="1"/>
    <col min="1802" max="1802" width="17.875" style="2" customWidth="1"/>
    <col min="1803" max="1803" width="12" style="2" customWidth="1"/>
    <col min="1804" max="2048" width="8.25" style="2"/>
    <col min="2049" max="2049" width="4.625" style="2" customWidth="1"/>
    <col min="2050" max="2050" width="25.125" style="2" customWidth="1"/>
    <col min="2051" max="2051" width="23.75" style="2" customWidth="1"/>
    <col min="2052" max="2052" width="16.125" style="2" customWidth="1"/>
    <col min="2053" max="2053" width="12.625" style="2" bestFit="1" customWidth="1"/>
    <col min="2054" max="2054" width="13.5" style="2" bestFit="1" customWidth="1"/>
    <col min="2055" max="2055" width="16.375" style="2" bestFit="1" customWidth="1"/>
    <col min="2056" max="2056" width="11.375" style="2" bestFit="1" customWidth="1"/>
    <col min="2057" max="2057" width="19.5" style="2" bestFit="1" customWidth="1"/>
    <col min="2058" max="2058" width="17.875" style="2" customWidth="1"/>
    <col min="2059" max="2059" width="12" style="2" customWidth="1"/>
    <col min="2060" max="2304" width="8.25" style="2"/>
    <col min="2305" max="2305" width="4.625" style="2" customWidth="1"/>
    <col min="2306" max="2306" width="25.125" style="2" customWidth="1"/>
    <col min="2307" max="2307" width="23.75" style="2" customWidth="1"/>
    <col min="2308" max="2308" width="16.125" style="2" customWidth="1"/>
    <col min="2309" max="2309" width="12.625" style="2" bestFit="1" customWidth="1"/>
    <col min="2310" max="2310" width="13.5" style="2" bestFit="1" customWidth="1"/>
    <col min="2311" max="2311" width="16.375" style="2" bestFit="1" customWidth="1"/>
    <col min="2312" max="2312" width="11.375" style="2" bestFit="1" customWidth="1"/>
    <col min="2313" max="2313" width="19.5" style="2" bestFit="1" customWidth="1"/>
    <col min="2314" max="2314" width="17.875" style="2" customWidth="1"/>
    <col min="2315" max="2315" width="12" style="2" customWidth="1"/>
    <col min="2316" max="2560" width="8.25" style="2"/>
    <col min="2561" max="2561" width="4.625" style="2" customWidth="1"/>
    <col min="2562" max="2562" width="25.125" style="2" customWidth="1"/>
    <col min="2563" max="2563" width="23.75" style="2" customWidth="1"/>
    <col min="2564" max="2564" width="16.125" style="2" customWidth="1"/>
    <col min="2565" max="2565" width="12.625" style="2" bestFit="1" customWidth="1"/>
    <col min="2566" max="2566" width="13.5" style="2" bestFit="1" customWidth="1"/>
    <col min="2567" max="2567" width="16.375" style="2" bestFit="1" customWidth="1"/>
    <col min="2568" max="2568" width="11.375" style="2" bestFit="1" customWidth="1"/>
    <col min="2569" max="2569" width="19.5" style="2" bestFit="1" customWidth="1"/>
    <col min="2570" max="2570" width="17.875" style="2" customWidth="1"/>
    <col min="2571" max="2571" width="12" style="2" customWidth="1"/>
    <col min="2572" max="2816" width="8.25" style="2"/>
    <col min="2817" max="2817" width="4.625" style="2" customWidth="1"/>
    <col min="2818" max="2818" width="25.125" style="2" customWidth="1"/>
    <col min="2819" max="2819" width="23.75" style="2" customWidth="1"/>
    <col min="2820" max="2820" width="16.125" style="2" customWidth="1"/>
    <col min="2821" max="2821" width="12.625" style="2" bestFit="1" customWidth="1"/>
    <col min="2822" max="2822" width="13.5" style="2" bestFit="1" customWidth="1"/>
    <col min="2823" max="2823" width="16.375" style="2" bestFit="1" customWidth="1"/>
    <col min="2824" max="2824" width="11.375" style="2" bestFit="1" customWidth="1"/>
    <col min="2825" max="2825" width="19.5" style="2" bestFit="1" customWidth="1"/>
    <col min="2826" max="2826" width="17.875" style="2" customWidth="1"/>
    <col min="2827" max="2827" width="12" style="2" customWidth="1"/>
    <col min="2828" max="3072" width="8.25" style="2"/>
    <col min="3073" max="3073" width="4.625" style="2" customWidth="1"/>
    <col min="3074" max="3074" width="25.125" style="2" customWidth="1"/>
    <col min="3075" max="3075" width="23.75" style="2" customWidth="1"/>
    <col min="3076" max="3076" width="16.125" style="2" customWidth="1"/>
    <col min="3077" max="3077" width="12.625" style="2" bestFit="1" customWidth="1"/>
    <col min="3078" max="3078" width="13.5" style="2" bestFit="1" customWidth="1"/>
    <col min="3079" max="3079" width="16.375" style="2" bestFit="1" customWidth="1"/>
    <col min="3080" max="3080" width="11.375" style="2" bestFit="1" customWidth="1"/>
    <col min="3081" max="3081" width="19.5" style="2" bestFit="1" customWidth="1"/>
    <col min="3082" max="3082" width="17.875" style="2" customWidth="1"/>
    <col min="3083" max="3083" width="12" style="2" customWidth="1"/>
    <col min="3084" max="3328" width="8.25" style="2"/>
    <col min="3329" max="3329" width="4.625" style="2" customWidth="1"/>
    <col min="3330" max="3330" width="25.125" style="2" customWidth="1"/>
    <col min="3331" max="3331" width="23.75" style="2" customWidth="1"/>
    <col min="3332" max="3332" width="16.125" style="2" customWidth="1"/>
    <col min="3333" max="3333" width="12.625" style="2" bestFit="1" customWidth="1"/>
    <col min="3334" max="3334" width="13.5" style="2" bestFit="1" customWidth="1"/>
    <col min="3335" max="3335" width="16.375" style="2" bestFit="1" customWidth="1"/>
    <col min="3336" max="3336" width="11.375" style="2" bestFit="1" customWidth="1"/>
    <col min="3337" max="3337" width="19.5" style="2" bestFit="1" customWidth="1"/>
    <col min="3338" max="3338" width="17.875" style="2" customWidth="1"/>
    <col min="3339" max="3339" width="12" style="2" customWidth="1"/>
    <col min="3340" max="3584" width="8.25" style="2"/>
    <col min="3585" max="3585" width="4.625" style="2" customWidth="1"/>
    <col min="3586" max="3586" width="25.125" style="2" customWidth="1"/>
    <col min="3587" max="3587" width="23.75" style="2" customWidth="1"/>
    <col min="3588" max="3588" width="16.125" style="2" customWidth="1"/>
    <col min="3589" max="3589" width="12.625" style="2" bestFit="1" customWidth="1"/>
    <col min="3590" max="3590" width="13.5" style="2" bestFit="1" customWidth="1"/>
    <col min="3591" max="3591" width="16.375" style="2" bestFit="1" customWidth="1"/>
    <col min="3592" max="3592" width="11.375" style="2" bestFit="1" customWidth="1"/>
    <col min="3593" max="3593" width="19.5" style="2" bestFit="1" customWidth="1"/>
    <col min="3594" max="3594" width="17.875" style="2" customWidth="1"/>
    <col min="3595" max="3595" width="12" style="2" customWidth="1"/>
    <col min="3596" max="3840" width="8.25" style="2"/>
    <col min="3841" max="3841" width="4.625" style="2" customWidth="1"/>
    <col min="3842" max="3842" width="25.125" style="2" customWidth="1"/>
    <col min="3843" max="3843" width="23.75" style="2" customWidth="1"/>
    <col min="3844" max="3844" width="16.125" style="2" customWidth="1"/>
    <col min="3845" max="3845" width="12.625" style="2" bestFit="1" customWidth="1"/>
    <col min="3846" max="3846" width="13.5" style="2" bestFit="1" customWidth="1"/>
    <col min="3847" max="3847" width="16.375" style="2" bestFit="1" customWidth="1"/>
    <col min="3848" max="3848" width="11.375" style="2" bestFit="1" customWidth="1"/>
    <col min="3849" max="3849" width="19.5" style="2" bestFit="1" customWidth="1"/>
    <col min="3850" max="3850" width="17.875" style="2" customWidth="1"/>
    <col min="3851" max="3851" width="12" style="2" customWidth="1"/>
    <col min="3852" max="4096" width="8.25" style="2"/>
    <col min="4097" max="4097" width="4.625" style="2" customWidth="1"/>
    <col min="4098" max="4098" width="25.125" style="2" customWidth="1"/>
    <col min="4099" max="4099" width="23.75" style="2" customWidth="1"/>
    <col min="4100" max="4100" width="16.125" style="2" customWidth="1"/>
    <col min="4101" max="4101" width="12.625" style="2" bestFit="1" customWidth="1"/>
    <col min="4102" max="4102" width="13.5" style="2" bestFit="1" customWidth="1"/>
    <col min="4103" max="4103" width="16.375" style="2" bestFit="1" customWidth="1"/>
    <col min="4104" max="4104" width="11.375" style="2" bestFit="1" customWidth="1"/>
    <col min="4105" max="4105" width="19.5" style="2" bestFit="1" customWidth="1"/>
    <col min="4106" max="4106" width="17.875" style="2" customWidth="1"/>
    <col min="4107" max="4107" width="12" style="2" customWidth="1"/>
    <col min="4108" max="4352" width="8.25" style="2"/>
    <col min="4353" max="4353" width="4.625" style="2" customWidth="1"/>
    <col min="4354" max="4354" width="25.125" style="2" customWidth="1"/>
    <col min="4355" max="4355" width="23.75" style="2" customWidth="1"/>
    <col min="4356" max="4356" width="16.125" style="2" customWidth="1"/>
    <col min="4357" max="4357" width="12.625" style="2" bestFit="1" customWidth="1"/>
    <col min="4358" max="4358" width="13.5" style="2" bestFit="1" customWidth="1"/>
    <col min="4359" max="4359" width="16.375" style="2" bestFit="1" customWidth="1"/>
    <col min="4360" max="4360" width="11.375" style="2" bestFit="1" customWidth="1"/>
    <col min="4361" max="4361" width="19.5" style="2" bestFit="1" customWidth="1"/>
    <col min="4362" max="4362" width="17.875" style="2" customWidth="1"/>
    <col min="4363" max="4363" width="12" style="2" customWidth="1"/>
    <col min="4364" max="4608" width="8.25" style="2"/>
    <col min="4609" max="4609" width="4.625" style="2" customWidth="1"/>
    <col min="4610" max="4610" width="25.125" style="2" customWidth="1"/>
    <col min="4611" max="4611" width="23.75" style="2" customWidth="1"/>
    <col min="4612" max="4612" width="16.125" style="2" customWidth="1"/>
    <col min="4613" max="4613" width="12.625" style="2" bestFit="1" customWidth="1"/>
    <col min="4614" max="4614" width="13.5" style="2" bestFit="1" customWidth="1"/>
    <col min="4615" max="4615" width="16.375" style="2" bestFit="1" customWidth="1"/>
    <col min="4616" max="4616" width="11.375" style="2" bestFit="1" customWidth="1"/>
    <col min="4617" max="4617" width="19.5" style="2" bestFit="1" customWidth="1"/>
    <col min="4618" max="4618" width="17.875" style="2" customWidth="1"/>
    <col min="4619" max="4619" width="12" style="2" customWidth="1"/>
    <col min="4620" max="4864" width="8.25" style="2"/>
    <col min="4865" max="4865" width="4.625" style="2" customWidth="1"/>
    <col min="4866" max="4866" width="25.125" style="2" customWidth="1"/>
    <col min="4867" max="4867" width="23.75" style="2" customWidth="1"/>
    <col min="4868" max="4868" width="16.125" style="2" customWidth="1"/>
    <col min="4869" max="4869" width="12.625" style="2" bestFit="1" customWidth="1"/>
    <col min="4870" max="4870" width="13.5" style="2" bestFit="1" customWidth="1"/>
    <col min="4871" max="4871" width="16.375" style="2" bestFit="1" customWidth="1"/>
    <col min="4872" max="4872" width="11.375" style="2" bestFit="1" customWidth="1"/>
    <col min="4873" max="4873" width="19.5" style="2" bestFit="1" customWidth="1"/>
    <col min="4874" max="4874" width="17.875" style="2" customWidth="1"/>
    <col min="4875" max="4875" width="12" style="2" customWidth="1"/>
    <col min="4876" max="5120" width="8.25" style="2"/>
    <col min="5121" max="5121" width="4.625" style="2" customWidth="1"/>
    <col min="5122" max="5122" width="25.125" style="2" customWidth="1"/>
    <col min="5123" max="5123" width="23.75" style="2" customWidth="1"/>
    <col min="5124" max="5124" width="16.125" style="2" customWidth="1"/>
    <col min="5125" max="5125" width="12.625" style="2" bestFit="1" customWidth="1"/>
    <col min="5126" max="5126" width="13.5" style="2" bestFit="1" customWidth="1"/>
    <col min="5127" max="5127" width="16.375" style="2" bestFit="1" customWidth="1"/>
    <col min="5128" max="5128" width="11.375" style="2" bestFit="1" customWidth="1"/>
    <col min="5129" max="5129" width="19.5" style="2" bestFit="1" customWidth="1"/>
    <col min="5130" max="5130" width="17.875" style="2" customWidth="1"/>
    <col min="5131" max="5131" width="12" style="2" customWidth="1"/>
    <col min="5132" max="5376" width="8.25" style="2"/>
    <col min="5377" max="5377" width="4.625" style="2" customWidth="1"/>
    <col min="5378" max="5378" width="25.125" style="2" customWidth="1"/>
    <col min="5379" max="5379" width="23.75" style="2" customWidth="1"/>
    <col min="5380" max="5380" width="16.125" style="2" customWidth="1"/>
    <col min="5381" max="5381" width="12.625" style="2" bestFit="1" customWidth="1"/>
    <col min="5382" max="5382" width="13.5" style="2" bestFit="1" customWidth="1"/>
    <col min="5383" max="5383" width="16.375" style="2" bestFit="1" customWidth="1"/>
    <col min="5384" max="5384" width="11.375" style="2" bestFit="1" customWidth="1"/>
    <col min="5385" max="5385" width="19.5" style="2" bestFit="1" customWidth="1"/>
    <col min="5386" max="5386" width="17.875" style="2" customWidth="1"/>
    <col min="5387" max="5387" width="12" style="2" customWidth="1"/>
    <col min="5388" max="5632" width="8.25" style="2"/>
    <col min="5633" max="5633" width="4.625" style="2" customWidth="1"/>
    <col min="5634" max="5634" width="25.125" style="2" customWidth="1"/>
    <col min="5635" max="5635" width="23.75" style="2" customWidth="1"/>
    <col min="5636" max="5636" width="16.125" style="2" customWidth="1"/>
    <col min="5637" max="5637" width="12.625" style="2" bestFit="1" customWidth="1"/>
    <col min="5638" max="5638" width="13.5" style="2" bestFit="1" customWidth="1"/>
    <col min="5639" max="5639" width="16.375" style="2" bestFit="1" customWidth="1"/>
    <col min="5640" max="5640" width="11.375" style="2" bestFit="1" customWidth="1"/>
    <col min="5641" max="5641" width="19.5" style="2" bestFit="1" customWidth="1"/>
    <col min="5642" max="5642" width="17.875" style="2" customWidth="1"/>
    <col min="5643" max="5643" width="12" style="2" customWidth="1"/>
    <col min="5644" max="5888" width="8.25" style="2"/>
    <col min="5889" max="5889" width="4.625" style="2" customWidth="1"/>
    <col min="5890" max="5890" width="25.125" style="2" customWidth="1"/>
    <col min="5891" max="5891" width="23.75" style="2" customWidth="1"/>
    <col min="5892" max="5892" width="16.125" style="2" customWidth="1"/>
    <col min="5893" max="5893" width="12.625" style="2" bestFit="1" customWidth="1"/>
    <col min="5894" max="5894" width="13.5" style="2" bestFit="1" customWidth="1"/>
    <col min="5895" max="5895" width="16.375" style="2" bestFit="1" customWidth="1"/>
    <col min="5896" max="5896" width="11.375" style="2" bestFit="1" customWidth="1"/>
    <col min="5897" max="5897" width="19.5" style="2" bestFit="1" customWidth="1"/>
    <col min="5898" max="5898" width="17.875" style="2" customWidth="1"/>
    <col min="5899" max="5899" width="12" style="2" customWidth="1"/>
    <col min="5900" max="6144" width="8.25" style="2"/>
    <col min="6145" max="6145" width="4.625" style="2" customWidth="1"/>
    <col min="6146" max="6146" width="25.125" style="2" customWidth="1"/>
    <col min="6147" max="6147" width="23.75" style="2" customWidth="1"/>
    <col min="6148" max="6148" width="16.125" style="2" customWidth="1"/>
    <col min="6149" max="6149" width="12.625" style="2" bestFit="1" customWidth="1"/>
    <col min="6150" max="6150" width="13.5" style="2" bestFit="1" customWidth="1"/>
    <col min="6151" max="6151" width="16.375" style="2" bestFit="1" customWidth="1"/>
    <col min="6152" max="6152" width="11.375" style="2" bestFit="1" customWidth="1"/>
    <col min="6153" max="6153" width="19.5" style="2" bestFit="1" customWidth="1"/>
    <col min="6154" max="6154" width="17.875" style="2" customWidth="1"/>
    <col min="6155" max="6155" width="12" style="2" customWidth="1"/>
    <col min="6156" max="6400" width="8.25" style="2"/>
    <col min="6401" max="6401" width="4.625" style="2" customWidth="1"/>
    <col min="6402" max="6402" width="25.125" style="2" customWidth="1"/>
    <col min="6403" max="6403" width="23.75" style="2" customWidth="1"/>
    <col min="6404" max="6404" width="16.125" style="2" customWidth="1"/>
    <col min="6405" max="6405" width="12.625" style="2" bestFit="1" customWidth="1"/>
    <col min="6406" max="6406" width="13.5" style="2" bestFit="1" customWidth="1"/>
    <col min="6407" max="6407" width="16.375" style="2" bestFit="1" customWidth="1"/>
    <col min="6408" max="6408" width="11.375" style="2" bestFit="1" customWidth="1"/>
    <col min="6409" max="6409" width="19.5" style="2" bestFit="1" customWidth="1"/>
    <col min="6410" max="6410" width="17.875" style="2" customWidth="1"/>
    <col min="6411" max="6411" width="12" style="2" customWidth="1"/>
    <col min="6412" max="6656" width="8.25" style="2"/>
    <col min="6657" max="6657" width="4.625" style="2" customWidth="1"/>
    <col min="6658" max="6658" width="25.125" style="2" customWidth="1"/>
    <col min="6659" max="6659" width="23.75" style="2" customWidth="1"/>
    <col min="6660" max="6660" width="16.125" style="2" customWidth="1"/>
    <col min="6661" max="6661" width="12.625" style="2" bestFit="1" customWidth="1"/>
    <col min="6662" max="6662" width="13.5" style="2" bestFit="1" customWidth="1"/>
    <col min="6663" max="6663" width="16.375" style="2" bestFit="1" customWidth="1"/>
    <col min="6664" max="6664" width="11.375" style="2" bestFit="1" customWidth="1"/>
    <col min="6665" max="6665" width="19.5" style="2" bestFit="1" customWidth="1"/>
    <col min="6666" max="6666" width="17.875" style="2" customWidth="1"/>
    <col min="6667" max="6667" width="12" style="2" customWidth="1"/>
    <col min="6668" max="6912" width="8.25" style="2"/>
    <col min="6913" max="6913" width="4.625" style="2" customWidth="1"/>
    <col min="6914" max="6914" width="25.125" style="2" customWidth="1"/>
    <col min="6915" max="6915" width="23.75" style="2" customWidth="1"/>
    <col min="6916" max="6916" width="16.125" style="2" customWidth="1"/>
    <col min="6917" max="6917" width="12.625" style="2" bestFit="1" customWidth="1"/>
    <col min="6918" max="6918" width="13.5" style="2" bestFit="1" customWidth="1"/>
    <col min="6919" max="6919" width="16.375" style="2" bestFit="1" customWidth="1"/>
    <col min="6920" max="6920" width="11.375" style="2" bestFit="1" customWidth="1"/>
    <col min="6921" max="6921" width="19.5" style="2" bestFit="1" customWidth="1"/>
    <col min="6922" max="6922" width="17.875" style="2" customWidth="1"/>
    <col min="6923" max="6923" width="12" style="2" customWidth="1"/>
    <col min="6924" max="7168" width="8.25" style="2"/>
    <col min="7169" max="7169" width="4.625" style="2" customWidth="1"/>
    <col min="7170" max="7170" width="25.125" style="2" customWidth="1"/>
    <col min="7171" max="7171" width="23.75" style="2" customWidth="1"/>
    <col min="7172" max="7172" width="16.125" style="2" customWidth="1"/>
    <col min="7173" max="7173" width="12.625" style="2" bestFit="1" customWidth="1"/>
    <col min="7174" max="7174" width="13.5" style="2" bestFit="1" customWidth="1"/>
    <col min="7175" max="7175" width="16.375" style="2" bestFit="1" customWidth="1"/>
    <col min="7176" max="7176" width="11.375" style="2" bestFit="1" customWidth="1"/>
    <col min="7177" max="7177" width="19.5" style="2" bestFit="1" customWidth="1"/>
    <col min="7178" max="7178" width="17.875" style="2" customWidth="1"/>
    <col min="7179" max="7179" width="12" style="2" customWidth="1"/>
    <col min="7180" max="7424" width="8.25" style="2"/>
    <col min="7425" max="7425" width="4.625" style="2" customWidth="1"/>
    <col min="7426" max="7426" width="25.125" style="2" customWidth="1"/>
    <col min="7427" max="7427" width="23.75" style="2" customWidth="1"/>
    <col min="7428" max="7428" width="16.125" style="2" customWidth="1"/>
    <col min="7429" max="7429" width="12.625" style="2" bestFit="1" customWidth="1"/>
    <col min="7430" max="7430" width="13.5" style="2" bestFit="1" customWidth="1"/>
    <col min="7431" max="7431" width="16.375" style="2" bestFit="1" customWidth="1"/>
    <col min="7432" max="7432" width="11.375" style="2" bestFit="1" customWidth="1"/>
    <col min="7433" max="7433" width="19.5" style="2" bestFit="1" customWidth="1"/>
    <col min="7434" max="7434" width="17.875" style="2" customWidth="1"/>
    <col min="7435" max="7435" width="12" style="2" customWidth="1"/>
    <col min="7436" max="7680" width="8.25" style="2"/>
    <col min="7681" max="7681" width="4.625" style="2" customWidth="1"/>
    <col min="7682" max="7682" width="25.125" style="2" customWidth="1"/>
    <col min="7683" max="7683" width="23.75" style="2" customWidth="1"/>
    <col min="7684" max="7684" width="16.125" style="2" customWidth="1"/>
    <col min="7685" max="7685" width="12.625" style="2" bestFit="1" customWidth="1"/>
    <col min="7686" max="7686" width="13.5" style="2" bestFit="1" customWidth="1"/>
    <col min="7687" max="7687" width="16.375" style="2" bestFit="1" customWidth="1"/>
    <col min="7688" max="7688" width="11.375" style="2" bestFit="1" customWidth="1"/>
    <col min="7689" max="7689" width="19.5" style="2" bestFit="1" customWidth="1"/>
    <col min="7690" max="7690" width="17.875" style="2" customWidth="1"/>
    <col min="7691" max="7691" width="12" style="2" customWidth="1"/>
    <col min="7692" max="7936" width="8.25" style="2"/>
    <col min="7937" max="7937" width="4.625" style="2" customWidth="1"/>
    <col min="7938" max="7938" width="25.125" style="2" customWidth="1"/>
    <col min="7939" max="7939" width="23.75" style="2" customWidth="1"/>
    <col min="7940" max="7940" width="16.125" style="2" customWidth="1"/>
    <col min="7941" max="7941" width="12.625" style="2" bestFit="1" customWidth="1"/>
    <col min="7942" max="7942" width="13.5" style="2" bestFit="1" customWidth="1"/>
    <col min="7943" max="7943" width="16.375" style="2" bestFit="1" customWidth="1"/>
    <col min="7944" max="7944" width="11.375" style="2" bestFit="1" customWidth="1"/>
    <col min="7945" max="7945" width="19.5" style="2" bestFit="1" customWidth="1"/>
    <col min="7946" max="7946" width="17.875" style="2" customWidth="1"/>
    <col min="7947" max="7947" width="12" style="2" customWidth="1"/>
    <col min="7948" max="8192" width="8.25" style="2"/>
    <col min="8193" max="8193" width="4.625" style="2" customWidth="1"/>
    <col min="8194" max="8194" width="25.125" style="2" customWidth="1"/>
    <col min="8195" max="8195" width="23.75" style="2" customWidth="1"/>
    <col min="8196" max="8196" width="16.125" style="2" customWidth="1"/>
    <col min="8197" max="8197" width="12.625" style="2" bestFit="1" customWidth="1"/>
    <col min="8198" max="8198" width="13.5" style="2" bestFit="1" customWidth="1"/>
    <col min="8199" max="8199" width="16.375" style="2" bestFit="1" customWidth="1"/>
    <col min="8200" max="8200" width="11.375" style="2" bestFit="1" customWidth="1"/>
    <col min="8201" max="8201" width="19.5" style="2" bestFit="1" customWidth="1"/>
    <col min="8202" max="8202" width="17.875" style="2" customWidth="1"/>
    <col min="8203" max="8203" width="12" style="2" customWidth="1"/>
    <col min="8204" max="8448" width="8.25" style="2"/>
    <col min="8449" max="8449" width="4.625" style="2" customWidth="1"/>
    <col min="8450" max="8450" width="25.125" style="2" customWidth="1"/>
    <col min="8451" max="8451" width="23.75" style="2" customWidth="1"/>
    <col min="8452" max="8452" width="16.125" style="2" customWidth="1"/>
    <col min="8453" max="8453" width="12.625" style="2" bestFit="1" customWidth="1"/>
    <col min="8454" max="8454" width="13.5" style="2" bestFit="1" customWidth="1"/>
    <col min="8455" max="8455" width="16.375" style="2" bestFit="1" customWidth="1"/>
    <col min="8456" max="8456" width="11.375" style="2" bestFit="1" customWidth="1"/>
    <col min="8457" max="8457" width="19.5" style="2" bestFit="1" customWidth="1"/>
    <col min="8458" max="8458" width="17.875" style="2" customWidth="1"/>
    <col min="8459" max="8459" width="12" style="2" customWidth="1"/>
    <col min="8460" max="8704" width="8.25" style="2"/>
    <col min="8705" max="8705" width="4.625" style="2" customWidth="1"/>
    <col min="8706" max="8706" width="25.125" style="2" customWidth="1"/>
    <col min="8707" max="8707" width="23.75" style="2" customWidth="1"/>
    <col min="8708" max="8708" width="16.125" style="2" customWidth="1"/>
    <col min="8709" max="8709" width="12.625" style="2" bestFit="1" customWidth="1"/>
    <col min="8710" max="8710" width="13.5" style="2" bestFit="1" customWidth="1"/>
    <col min="8711" max="8711" width="16.375" style="2" bestFit="1" customWidth="1"/>
    <col min="8712" max="8712" width="11.375" style="2" bestFit="1" customWidth="1"/>
    <col min="8713" max="8713" width="19.5" style="2" bestFit="1" customWidth="1"/>
    <col min="8714" max="8714" width="17.875" style="2" customWidth="1"/>
    <col min="8715" max="8715" width="12" style="2" customWidth="1"/>
    <col min="8716" max="8960" width="8.25" style="2"/>
    <col min="8961" max="8961" width="4.625" style="2" customWidth="1"/>
    <col min="8962" max="8962" width="25.125" style="2" customWidth="1"/>
    <col min="8963" max="8963" width="23.75" style="2" customWidth="1"/>
    <col min="8964" max="8964" width="16.125" style="2" customWidth="1"/>
    <col min="8965" max="8965" width="12.625" style="2" bestFit="1" customWidth="1"/>
    <col min="8966" max="8966" width="13.5" style="2" bestFit="1" customWidth="1"/>
    <col min="8967" max="8967" width="16.375" style="2" bestFit="1" customWidth="1"/>
    <col min="8968" max="8968" width="11.375" style="2" bestFit="1" customWidth="1"/>
    <col min="8969" max="8969" width="19.5" style="2" bestFit="1" customWidth="1"/>
    <col min="8970" max="8970" width="17.875" style="2" customWidth="1"/>
    <col min="8971" max="8971" width="12" style="2" customWidth="1"/>
    <col min="8972" max="9216" width="8.25" style="2"/>
    <col min="9217" max="9217" width="4.625" style="2" customWidth="1"/>
    <col min="9218" max="9218" width="25.125" style="2" customWidth="1"/>
    <col min="9219" max="9219" width="23.75" style="2" customWidth="1"/>
    <col min="9220" max="9220" width="16.125" style="2" customWidth="1"/>
    <col min="9221" max="9221" width="12.625" style="2" bestFit="1" customWidth="1"/>
    <col min="9222" max="9222" width="13.5" style="2" bestFit="1" customWidth="1"/>
    <col min="9223" max="9223" width="16.375" style="2" bestFit="1" customWidth="1"/>
    <col min="9224" max="9224" width="11.375" style="2" bestFit="1" customWidth="1"/>
    <col min="9225" max="9225" width="19.5" style="2" bestFit="1" customWidth="1"/>
    <col min="9226" max="9226" width="17.875" style="2" customWidth="1"/>
    <col min="9227" max="9227" width="12" style="2" customWidth="1"/>
    <col min="9228" max="9472" width="8.25" style="2"/>
    <col min="9473" max="9473" width="4.625" style="2" customWidth="1"/>
    <col min="9474" max="9474" width="25.125" style="2" customWidth="1"/>
    <col min="9475" max="9475" width="23.75" style="2" customWidth="1"/>
    <col min="9476" max="9476" width="16.125" style="2" customWidth="1"/>
    <col min="9477" max="9477" width="12.625" style="2" bestFit="1" customWidth="1"/>
    <col min="9478" max="9478" width="13.5" style="2" bestFit="1" customWidth="1"/>
    <col min="9479" max="9479" width="16.375" style="2" bestFit="1" customWidth="1"/>
    <col min="9480" max="9480" width="11.375" style="2" bestFit="1" customWidth="1"/>
    <col min="9481" max="9481" width="19.5" style="2" bestFit="1" customWidth="1"/>
    <col min="9482" max="9482" width="17.875" style="2" customWidth="1"/>
    <col min="9483" max="9483" width="12" style="2" customWidth="1"/>
    <col min="9484" max="9728" width="8.25" style="2"/>
    <col min="9729" max="9729" width="4.625" style="2" customWidth="1"/>
    <col min="9730" max="9730" width="25.125" style="2" customWidth="1"/>
    <col min="9731" max="9731" width="23.75" style="2" customWidth="1"/>
    <col min="9732" max="9732" width="16.125" style="2" customWidth="1"/>
    <col min="9733" max="9733" width="12.625" style="2" bestFit="1" customWidth="1"/>
    <col min="9734" max="9734" width="13.5" style="2" bestFit="1" customWidth="1"/>
    <col min="9735" max="9735" width="16.375" style="2" bestFit="1" customWidth="1"/>
    <col min="9736" max="9736" width="11.375" style="2" bestFit="1" customWidth="1"/>
    <col min="9737" max="9737" width="19.5" style="2" bestFit="1" customWidth="1"/>
    <col min="9738" max="9738" width="17.875" style="2" customWidth="1"/>
    <col min="9739" max="9739" width="12" style="2" customWidth="1"/>
    <col min="9740" max="9984" width="8.25" style="2"/>
    <col min="9985" max="9985" width="4.625" style="2" customWidth="1"/>
    <col min="9986" max="9986" width="25.125" style="2" customWidth="1"/>
    <col min="9987" max="9987" width="23.75" style="2" customWidth="1"/>
    <col min="9988" max="9988" width="16.125" style="2" customWidth="1"/>
    <col min="9989" max="9989" width="12.625" style="2" bestFit="1" customWidth="1"/>
    <col min="9990" max="9990" width="13.5" style="2" bestFit="1" customWidth="1"/>
    <col min="9991" max="9991" width="16.375" style="2" bestFit="1" customWidth="1"/>
    <col min="9992" max="9992" width="11.375" style="2" bestFit="1" customWidth="1"/>
    <col min="9993" max="9993" width="19.5" style="2" bestFit="1" customWidth="1"/>
    <col min="9994" max="9994" width="17.875" style="2" customWidth="1"/>
    <col min="9995" max="9995" width="12" style="2" customWidth="1"/>
    <col min="9996" max="10240" width="8.25" style="2"/>
    <col min="10241" max="10241" width="4.625" style="2" customWidth="1"/>
    <col min="10242" max="10242" width="25.125" style="2" customWidth="1"/>
    <col min="10243" max="10243" width="23.75" style="2" customWidth="1"/>
    <col min="10244" max="10244" width="16.125" style="2" customWidth="1"/>
    <col min="10245" max="10245" width="12.625" style="2" bestFit="1" customWidth="1"/>
    <col min="10246" max="10246" width="13.5" style="2" bestFit="1" customWidth="1"/>
    <col min="10247" max="10247" width="16.375" style="2" bestFit="1" customWidth="1"/>
    <col min="10248" max="10248" width="11.375" style="2" bestFit="1" customWidth="1"/>
    <col min="10249" max="10249" width="19.5" style="2" bestFit="1" customWidth="1"/>
    <col min="10250" max="10250" width="17.875" style="2" customWidth="1"/>
    <col min="10251" max="10251" width="12" style="2" customWidth="1"/>
    <col min="10252" max="10496" width="8.25" style="2"/>
    <col min="10497" max="10497" width="4.625" style="2" customWidth="1"/>
    <col min="10498" max="10498" width="25.125" style="2" customWidth="1"/>
    <col min="10499" max="10499" width="23.75" style="2" customWidth="1"/>
    <col min="10500" max="10500" width="16.125" style="2" customWidth="1"/>
    <col min="10501" max="10501" width="12.625" style="2" bestFit="1" customWidth="1"/>
    <col min="10502" max="10502" width="13.5" style="2" bestFit="1" customWidth="1"/>
    <col min="10503" max="10503" width="16.375" style="2" bestFit="1" customWidth="1"/>
    <col min="10504" max="10504" width="11.375" style="2" bestFit="1" customWidth="1"/>
    <col min="10505" max="10505" width="19.5" style="2" bestFit="1" customWidth="1"/>
    <col min="10506" max="10506" width="17.875" style="2" customWidth="1"/>
    <col min="10507" max="10507" width="12" style="2" customWidth="1"/>
    <col min="10508" max="10752" width="8.25" style="2"/>
    <col min="10753" max="10753" width="4.625" style="2" customWidth="1"/>
    <col min="10754" max="10754" width="25.125" style="2" customWidth="1"/>
    <col min="10755" max="10755" width="23.75" style="2" customWidth="1"/>
    <col min="10756" max="10756" width="16.125" style="2" customWidth="1"/>
    <col min="10757" max="10757" width="12.625" style="2" bestFit="1" customWidth="1"/>
    <col min="10758" max="10758" width="13.5" style="2" bestFit="1" customWidth="1"/>
    <col min="10759" max="10759" width="16.375" style="2" bestFit="1" customWidth="1"/>
    <col min="10760" max="10760" width="11.375" style="2" bestFit="1" customWidth="1"/>
    <col min="10761" max="10761" width="19.5" style="2" bestFit="1" customWidth="1"/>
    <col min="10762" max="10762" width="17.875" style="2" customWidth="1"/>
    <col min="10763" max="10763" width="12" style="2" customWidth="1"/>
    <col min="10764" max="11008" width="8.25" style="2"/>
    <col min="11009" max="11009" width="4.625" style="2" customWidth="1"/>
    <col min="11010" max="11010" width="25.125" style="2" customWidth="1"/>
    <col min="11011" max="11011" width="23.75" style="2" customWidth="1"/>
    <col min="11012" max="11012" width="16.125" style="2" customWidth="1"/>
    <col min="11013" max="11013" width="12.625" style="2" bestFit="1" customWidth="1"/>
    <col min="11014" max="11014" width="13.5" style="2" bestFit="1" customWidth="1"/>
    <col min="11015" max="11015" width="16.375" style="2" bestFit="1" customWidth="1"/>
    <col min="11016" max="11016" width="11.375" style="2" bestFit="1" customWidth="1"/>
    <col min="11017" max="11017" width="19.5" style="2" bestFit="1" customWidth="1"/>
    <col min="11018" max="11018" width="17.875" style="2" customWidth="1"/>
    <col min="11019" max="11019" width="12" style="2" customWidth="1"/>
    <col min="11020" max="11264" width="8.25" style="2"/>
    <col min="11265" max="11265" width="4.625" style="2" customWidth="1"/>
    <col min="11266" max="11266" width="25.125" style="2" customWidth="1"/>
    <col min="11267" max="11267" width="23.75" style="2" customWidth="1"/>
    <col min="11268" max="11268" width="16.125" style="2" customWidth="1"/>
    <col min="11269" max="11269" width="12.625" style="2" bestFit="1" customWidth="1"/>
    <col min="11270" max="11270" width="13.5" style="2" bestFit="1" customWidth="1"/>
    <col min="11271" max="11271" width="16.375" style="2" bestFit="1" customWidth="1"/>
    <col min="11272" max="11272" width="11.375" style="2" bestFit="1" customWidth="1"/>
    <col min="11273" max="11273" width="19.5" style="2" bestFit="1" customWidth="1"/>
    <col min="11274" max="11274" width="17.875" style="2" customWidth="1"/>
    <col min="11275" max="11275" width="12" style="2" customWidth="1"/>
    <col min="11276" max="11520" width="8.25" style="2"/>
    <col min="11521" max="11521" width="4.625" style="2" customWidth="1"/>
    <col min="11522" max="11522" width="25.125" style="2" customWidth="1"/>
    <col min="11523" max="11523" width="23.75" style="2" customWidth="1"/>
    <col min="11524" max="11524" width="16.125" style="2" customWidth="1"/>
    <col min="11525" max="11525" width="12.625" style="2" bestFit="1" customWidth="1"/>
    <col min="11526" max="11526" width="13.5" style="2" bestFit="1" customWidth="1"/>
    <col min="11527" max="11527" width="16.375" style="2" bestFit="1" customWidth="1"/>
    <col min="11528" max="11528" width="11.375" style="2" bestFit="1" customWidth="1"/>
    <col min="11529" max="11529" width="19.5" style="2" bestFit="1" customWidth="1"/>
    <col min="11530" max="11530" width="17.875" style="2" customWidth="1"/>
    <col min="11531" max="11531" width="12" style="2" customWidth="1"/>
    <col min="11532" max="11776" width="8.25" style="2"/>
    <col min="11777" max="11777" width="4.625" style="2" customWidth="1"/>
    <col min="11778" max="11778" width="25.125" style="2" customWidth="1"/>
    <col min="11779" max="11779" width="23.75" style="2" customWidth="1"/>
    <col min="11780" max="11780" width="16.125" style="2" customWidth="1"/>
    <col min="11781" max="11781" width="12.625" style="2" bestFit="1" customWidth="1"/>
    <col min="11782" max="11782" width="13.5" style="2" bestFit="1" customWidth="1"/>
    <col min="11783" max="11783" width="16.375" style="2" bestFit="1" customWidth="1"/>
    <col min="11784" max="11784" width="11.375" style="2" bestFit="1" customWidth="1"/>
    <col min="11785" max="11785" width="19.5" style="2" bestFit="1" customWidth="1"/>
    <col min="11786" max="11786" width="17.875" style="2" customWidth="1"/>
    <col min="11787" max="11787" width="12" style="2" customWidth="1"/>
    <col min="11788" max="12032" width="8.25" style="2"/>
    <col min="12033" max="12033" width="4.625" style="2" customWidth="1"/>
    <col min="12034" max="12034" width="25.125" style="2" customWidth="1"/>
    <col min="12035" max="12035" width="23.75" style="2" customWidth="1"/>
    <col min="12036" max="12036" width="16.125" style="2" customWidth="1"/>
    <col min="12037" max="12037" width="12.625" style="2" bestFit="1" customWidth="1"/>
    <col min="12038" max="12038" width="13.5" style="2" bestFit="1" customWidth="1"/>
    <col min="12039" max="12039" width="16.375" style="2" bestFit="1" customWidth="1"/>
    <col min="12040" max="12040" width="11.375" style="2" bestFit="1" customWidth="1"/>
    <col min="12041" max="12041" width="19.5" style="2" bestFit="1" customWidth="1"/>
    <col min="12042" max="12042" width="17.875" style="2" customWidth="1"/>
    <col min="12043" max="12043" width="12" style="2" customWidth="1"/>
    <col min="12044" max="12288" width="8.25" style="2"/>
    <col min="12289" max="12289" width="4.625" style="2" customWidth="1"/>
    <col min="12290" max="12290" width="25.125" style="2" customWidth="1"/>
    <col min="12291" max="12291" width="23.75" style="2" customWidth="1"/>
    <col min="12292" max="12292" width="16.125" style="2" customWidth="1"/>
    <col min="12293" max="12293" width="12.625" style="2" bestFit="1" customWidth="1"/>
    <col min="12294" max="12294" width="13.5" style="2" bestFit="1" customWidth="1"/>
    <col min="12295" max="12295" width="16.375" style="2" bestFit="1" customWidth="1"/>
    <col min="12296" max="12296" width="11.375" style="2" bestFit="1" customWidth="1"/>
    <col min="12297" max="12297" width="19.5" style="2" bestFit="1" customWidth="1"/>
    <col min="12298" max="12298" width="17.875" style="2" customWidth="1"/>
    <col min="12299" max="12299" width="12" style="2" customWidth="1"/>
    <col min="12300" max="12544" width="8.25" style="2"/>
    <col min="12545" max="12545" width="4.625" style="2" customWidth="1"/>
    <col min="12546" max="12546" width="25.125" style="2" customWidth="1"/>
    <col min="12547" max="12547" width="23.75" style="2" customWidth="1"/>
    <col min="12548" max="12548" width="16.125" style="2" customWidth="1"/>
    <col min="12549" max="12549" width="12.625" style="2" bestFit="1" customWidth="1"/>
    <col min="12550" max="12550" width="13.5" style="2" bestFit="1" customWidth="1"/>
    <col min="12551" max="12551" width="16.375" style="2" bestFit="1" customWidth="1"/>
    <col min="12552" max="12552" width="11.375" style="2" bestFit="1" customWidth="1"/>
    <col min="12553" max="12553" width="19.5" style="2" bestFit="1" customWidth="1"/>
    <col min="12554" max="12554" width="17.875" style="2" customWidth="1"/>
    <col min="12555" max="12555" width="12" style="2" customWidth="1"/>
    <col min="12556" max="12800" width="8.25" style="2"/>
    <col min="12801" max="12801" width="4.625" style="2" customWidth="1"/>
    <col min="12802" max="12802" width="25.125" style="2" customWidth="1"/>
    <col min="12803" max="12803" width="23.75" style="2" customWidth="1"/>
    <col min="12804" max="12804" width="16.125" style="2" customWidth="1"/>
    <col min="12805" max="12805" width="12.625" style="2" bestFit="1" customWidth="1"/>
    <col min="12806" max="12806" width="13.5" style="2" bestFit="1" customWidth="1"/>
    <col min="12807" max="12807" width="16.375" style="2" bestFit="1" customWidth="1"/>
    <col min="12808" max="12808" width="11.375" style="2" bestFit="1" customWidth="1"/>
    <col min="12809" max="12809" width="19.5" style="2" bestFit="1" customWidth="1"/>
    <col min="12810" max="12810" width="17.875" style="2" customWidth="1"/>
    <col min="12811" max="12811" width="12" style="2" customWidth="1"/>
    <col min="12812" max="13056" width="8.25" style="2"/>
    <col min="13057" max="13057" width="4.625" style="2" customWidth="1"/>
    <col min="13058" max="13058" width="25.125" style="2" customWidth="1"/>
    <col min="13059" max="13059" width="23.75" style="2" customWidth="1"/>
    <col min="13060" max="13060" width="16.125" style="2" customWidth="1"/>
    <col min="13061" max="13061" width="12.625" style="2" bestFit="1" customWidth="1"/>
    <col min="13062" max="13062" width="13.5" style="2" bestFit="1" customWidth="1"/>
    <col min="13063" max="13063" width="16.375" style="2" bestFit="1" customWidth="1"/>
    <col min="13064" max="13064" width="11.375" style="2" bestFit="1" customWidth="1"/>
    <col min="13065" max="13065" width="19.5" style="2" bestFit="1" customWidth="1"/>
    <col min="13066" max="13066" width="17.875" style="2" customWidth="1"/>
    <col min="13067" max="13067" width="12" style="2" customWidth="1"/>
    <col min="13068" max="13312" width="8.25" style="2"/>
    <col min="13313" max="13313" width="4.625" style="2" customWidth="1"/>
    <col min="13314" max="13314" width="25.125" style="2" customWidth="1"/>
    <col min="13315" max="13315" width="23.75" style="2" customWidth="1"/>
    <col min="13316" max="13316" width="16.125" style="2" customWidth="1"/>
    <col min="13317" max="13317" width="12.625" style="2" bestFit="1" customWidth="1"/>
    <col min="13318" max="13318" width="13.5" style="2" bestFit="1" customWidth="1"/>
    <col min="13319" max="13319" width="16.375" style="2" bestFit="1" customWidth="1"/>
    <col min="13320" max="13320" width="11.375" style="2" bestFit="1" customWidth="1"/>
    <col min="13321" max="13321" width="19.5" style="2" bestFit="1" customWidth="1"/>
    <col min="13322" max="13322" width="17.875" style="2" customWidth="1"/>
    <col min="13323" max="13323" width="12" style="2" customWidth="1"/>
    <col min="13324" max="13568" width="8.25" style="2"/>
    <col min="13569" max="13569" width="4.625" style="2" customWidth="1"/>
    <col min="13570" max="13570" width="25.125" style="2" customWidth="1"/>
    <col min="13571" max="13571" width="23.75" style="2" customWidth="1"/>
    <col min="13572" max="13572" width="16.125" style="2" customWidth="1"/>
    <col min="13573" max="13573" width="12.625" style="2" bestFit="1" customWidth="1"/>
    <col min="13574" max="13574" width="13.5" style="2" bestFit="1" customWidth="1"/>
    <col min="13575" max="13575" width="16.375" style="2" bestFit="1" customWidth="1"/>
    <col min="13576" max="13576" width="11.375" style="2" bestFit="1" customWidth="1"/>
    <col min="13577" max="13577" width="19.5" style="2" bestFit="1" customWidth="1"/>
    <col min="13578" max="13578" width="17.875" style="2" customWidth="1"/>
    <col min="13579" max="13579" width="12" style="2" customWidth="1"/>
    <col min="13580" max="13824" width="8.25" style="2"/>
    <col min="13825" max="13825" width="4.625" style="2" customWidth="1"/>
    <col min="13826" max="13826" width="25.125" style="2" customWidth="1"/>
    <col min="13827" max="13827" width="23.75" style="2" customWidth="1"/>
    <col min="13828" max="13828" width="16.125" style="2" customWidth="1"/>
    <col min="13829" max="13829" width="12.625" style="2" bestFit="1" customWidth="1"/>
    <col min="13830" max="13830" width="13.5" style="2" bestFit="1" customWidth="1"/>
    <col min="13831" max="13831" width="16.375" style="2" bestFit="1" customWidth="1"/>
    <col min="13832" max="13832" width="11.375" style="2" bestFit="1" customWidth="1"/>
    <col min="13833" max="13833" width="19.5" style="2" bestFit="1" customWidth="1"/>
    <col min="13834" max="13834" width="17.875" style="2" customWidth="1"/>
    <col min="13835" max="13835" width="12" style="2" customWidth="1"/>
    <col min="13836" max="14080" width="8.25" style="2"/>
    <col min="14081" max="14081" width="4.625" style="2" customWidth="1"/>
    <col min="14082" max="14082" width="25.125" style="2" customWidth="1"/>
    <col min="14083" max="14083" width="23.75" style="2" customWidth="1"/>
    <col min="14084" max="14084" width="16.125" style="2" customWidth="1"/>
    <col min="14085" max="14085" width="12.625" style="2" bestFit="1" customWidth="1"/>
    <col min="14086" max="14086" width="13.5" style="2" bestFit="1" customWidth="1"/>
    <col min="14087" max="14087" width="16.375" style="2" bestFit="1" customWidth="1"/>
    <col min="14088" max="14088" width="11.375" style="2" bestFit="1" customWidth="1"/>
    <col min="14089" max="14089" width="19.5" style="2" bestFit="1" customWidth="1"/>
    <col min="14090" max="14090" width="17.875" style="2" customWidth="1"/>
    <col min="14091" max="14091" width="12" style="2" customWidth="1"/>
    <col min="14092" max="14336" width="8.25" style="2"/>
    <col min="14337" max="14337" width="4.625" style="2" customWidth="1"/>
    <col min="14338" max="14338" width="25.125" style="2" customWidth="1"/>
    <col min="14339" max="14339" width="23.75" style="2" customWidth="1"/>
    <col min="14340" max="14340" width="16.125" style="2" customWidth="1"/>
    <col min="14341" max="14341" width="12.625" style="2" bestFit="1" customWidth="1"/>
    <col min="14342" max="14342" width="13.5" style="2" bestFit="1" customWidth="1"/>
    <col min="14343" max="14343" width="16.375" style="2" bestFit="1" customWidth="1"/>
    <col min="14344" max="14344" width="11.375" style="2" bestFit="1" customWidth="1"/>
    <col min="14345" max="14345" width="19.5" style="2" bestFit="1" customWidth="1"/>
    <col min="14346" max="14346" width="17.875" style="2" customWidth="1"/>
    <col min="14347" max="14347" width="12" style="2" customWidth="1"/>
    <col min="14348" max="14592" width="8.25" style="2"/>
    <col min="14593" max="14593" width="4.625" style="2" customWidth="1"/>
    <col min="14594" max="14594" width="25.125" style="2" customWidth="1"/>
    <col min="14595" max="14595" width="23.75" style="2" customWidth="1"/>
    <col min="14596" max="14596" width="16.125" style="2" customWidth="1"/>
    <col min="14597" max="14597" width="12.625" style="2" bestFit="1" customWidth="1"/>
    <col min="14598" max="14598" width="13.5" style="2" bestFit="1" customWidth="1"/>
    <col min="14599" max="14599" width="16.375" style="2" bestFit="1" customWidth="1"/>
    <col min="14600" max="14600" width="11.375" style="2" bestFit="1" customWidth="1"/>
    <col min="14601" max="14601" width="19.5" style="2" bestFit="1" customWidth="1"/>
    <col min="14602" max="14602" width="17.875" style="2" customWidth="1"/>
    <col min="14603" max="14603" width="12" style="2" customWidth="1"/>
    <col min="14604" max="14848" width="8.25" style="2"/>
    <col min="14849" max="14849" width="4.625" style="2" customWidth="1"/>
    <col min="14850" max="14850" width="25.125" style="2" customWidth="1"/>
    <col min="14851" max="14851" width="23.75" style="2" customWidth="1"/>
    <col min="14852" max="14852" width="16.125" style="2" customWidth="1"/>
    <col min="14853" max="14853" width="12.625" style="2" bestFit="1" customWidth="1"/>
    <col min="14854" max="14854" width="13.5" style="2" bestFit="1" customWidth="1"/>
    <col min="14855" max="14855" width="16.375" style="2" bestFit="1" customWidth="1"/>
    <col min="14856" max="14856" width="11.375" style="2" bestFit="1" customWidth="1"/>
    <col min="14857" max="14857" width="19.5" style="2" bestFit="1" customWidth="1"/>
    <col min="14858" max="14858" width="17.875" style="2" customWidth="1"/>
    <col min="14859" max="14859" width="12" style="2" customWidth="1"/>
    <col min="14860" max="15104" width="8.25" style="2"/>
    <col min="15105" max="15105" width="4.625" style="2" customWidth="1"/>
    <col min="15106" max="15106" width="25.125" style="2" customWidth="1"/>
    <col min="15107" max="15107" width="23.75" style="2" customWidth="1"/>
    <col min="15108" max="15108" width="16.125" style="2" customWidth="1"/>
    <col min="15109" max="15109" width="12.625" style="2" bestFit="1" customWidth="1"/>
    <col min="15110" max="15110" width="13.5" style="2" bestFit="1" customWidth="1"/>
    <col min="15111" max="15111" width="16.375" style="2" bestFit="1" customWidth="1"/>
    <col min="15112" max="15112" width="11.375" style="2" bestFit="1" customWidth="1"/>
    <col min="15113" max="15113" width="19.5" style="2" bestFit="1" customWidth="1"/>
    <col min="15114" max="15114" width="17.875" style="2" customWidth="1"/>
    <col min="15115" max="15115" width="12" style="2" customWidth="1"/>
    <col min="15116" max="15360" width="8.25" style="2"/>
    <col min="15361" max="15361" width="4.625" style="2" customWidth="1"/>
    <col min="15362" max="15362" width="25.125" style="2" customWidth="1"/>
    <col min="15363" max="15363" width="23.75" style="2" customWidth="1"/>
    <col min="15364" max="15364" width="16.125" style="2" customWidth="1"/>
    <col min="15365" max="15365" width="12.625" style="2" bestFit="1" customWidth="1"/>
    <col min="15366" max="15366" width="13.5" style="2" bestFit="1" customWidth="1"/>
    <col min="15367" max="15367" width="16.375" style="2" bestFit="1" customWidth="1"/>
    <col min="15368" max="15368" width="11.375" style="2" bestFit="1" customWidth="1"/>
    <col min="15369" max="15369" width="19.5" style="2" bestFit="1" customWidth="1"/>
    <col min="15370" max="15370" width="17.875" style="2" customWidth="1"/>
    <col min="15371" max="15371" width="12" style="2" customWidth="1"/>
    <col min="15372" max="15616" width="8.25" style="2"/>
    <col min="15617" max="15617" width="4.625" style="2" customWidth="1"/>
    <col min="15618" max="15618" width="25.125" style="2" customWidth="1"/>
    <col min="15619" max="15619" width="23.75" style="2" customWidth="1"/>
    <col min="15620" max="15620" width="16.125" style="2" customWidth="1"/>
    <col min="15621" max="15621" width="12.625" style="2" bestFit="1" customWidth="1"/>
    <col min="15622" max="15622" width="13.5" style="2" bestFit="1" customWidth="1"/>
    <col min="15623" max="15623" width="16.375" style="2" bestFit="1" customWidth="1"/>
    <col min="15624" max="15624" width="11.375" style="2" bestFit="1" customWidth="1"/>
    <col min="15625" max="15625" width="19.5" style="2" bestFit="1" customWidth="1"/>
    <col min="15626" max="15626" width="17.875" style="2" customWidth="1"/>
    <col min="15627" max="15627" width="12" style="2" customWidth="1"/>
    <col min="15628" max="15872" width="8.25" style="2"/>
    <col min="15873" max="15873" width="4.625" style="2" customWidth="1"/>
    <col min="15874" max="15874" width="25.125" style="2" customWidth="1"/>
    <col min="15875" max="15875" width="23.75" style="2" customWidth="1"/>
    <col min="15876" max="15876" width="16.125" style="2" customWidth="1"/>
    <col min="15877" max="15877" width="12.625" style="2" bestFit="1" customWidth="1"/>
    <col min="15878" max="15878" width="13.5" style="2" bestFit="1" customWidth="1"/>
    <col min="15879" max="15879" width="16.375" style="2" bestFit="1" customWidth="1"/>
    <col min="15880" max="15880" width="11.375" style="2" bestFit="1" customWidth="1"/>
    <col min="15881" max="15881" width="19.5" style="2" bestFit="1" customWidth="1"/>
    <col min="15882" max="15882" width="17.875" style="2" customWidth="1"/>
    <col min="15883" max="15883" width="12" style="2" customWidth="1"/>
    <col min="15884" max="16128" width="8.25" style="2"/>
    <col min="16129" max="16129" width="4.625" style="2" customWidth="1"/>
    <col min="16130" max="16130" width="25.125" style="2" customWidth="1"/>
    <col min="16131" max="16131" width="23.75" style="2" customWidth="1"/>
    <col min="16132" max="16132" width="16.125" style="2" customWidth="1"/>
    <col min="16133" max="16133" width="12.625" style="2" bestFit="1" customWidth="1"/>
    <col min="16134" max="16134" width="13.5" style="2" bestFit="1" customWidth="1"/>
    <col min="16135" max="16135" width="16.375" style="2" bestFit="1" customWidth="1"/>
    <col min="16136" max="16136" width="11.375" style="2" bestFit="1" customWidth="1"/>
    <col min="16137" max="16137" width="19.5" style="2" bestFit="1" customWidth="1"/>
    <col min="16138" max="16138" width="17.875" style="2" customWidth="1"/>
    <col min="16139" max="16139" width="12" style="2" customWidth="1"/>
    <col min="16140" max="16384" width="8.25" style="2"/>
  </cols>
  <sheetData>
    <row r="1" spans="1:11" s="2" customFormat="1" ht="30.75" customHeight="1" x14ac:dyDescent="0.4">
      <c r="A1" s="1" t="s">
        <v>0</v>
      </c>
      <c r="B1" s="1"/>
      <c r="C1" s="1"/>
      <c r="D1" s="1"/>
      <c r="E1" s="1"/>
      <c r="F1" s="1"/>
      <c r="G1" s="1"/>
      <c r="H1" s="1"/>
      <c r="I1" s="1"/>
      <c r="J1" s="1"/>
      <c r="K1" s="1"/>
    </row>
    <row r="2" spans="1:11" s="2" customFormat="1" ht="24.75" customHeight="1" x14ac:dyDescent="0.4">
      <c r="A2" s="3" t="s">
        <v>1</v>
      </c>
      <c r="B2" s="3"/>
      <c r="C2" s="3"/>
      <c r="D2" s="4"/>
      <c r="G2" s="5"/>
      <c r="J2" s="6"/>
      <c r="K2" s="3"/>
    </row>
    <row r="3" spans="1:11" s="14" customFormat="1" ht="30" customHeight="1" x14ac:dyDescent="0.4">
      <c r="A3" s="7" t="s">
        <v>2</v>
      </c>
      <c r="B3" s="7" t="s">
        <v>3</v>
      </c>
      <c r="C3" s="8" t="s">
        <v>4</v>
      </c>
      <c r="D3" s="9"/>
      <c r="E3" s="10"/>
      <c r="F3" s="11"/>
      <c r="G3" s="12" t="s">
        <v>5</v>
      </c>
      <c r="H3" s="7" t="s">
        <v>6</v>
      </c>
      <c r="I3" s="7" t="s">
        <v>7</v>
      </c>
      <c r="J3" s="13" t="s">
        <v>8</v>
      </c>
      <c r="K3" s="7" t="s">
        <v>9</v>
      </c>
    </row>
    <row r="4" spans="1:11" s="14" customFormat="1" ht="30" customHeight="1" x14ac:dyDescent="0.4">
      <c r="A4" s="15"/>
      <c r="B4" s="15"/>
      <c r="C4" s="16"/>
      <c r="D4" s="17" t="s">
        <v>10</v>
      </c>
      <c r="E4" s="18" t="s">
        <v>11</v>
      </c>
      <c r="F4" s="19"/>
      <c r="G4" s="20"/>
      <c r="H4" s="15"/>
      <c r="I4" s="15"/>
      <c r="J4" s="21"/>
      <c r="K4" s="15"/>
    </row>
    <row r="5" spans="1:11" s="14" customFormat="1" ht="30" customHeight="1" x14ac:dyDescent="0.4">
      <c r="A5" s="22"/>
      <c r="B5" s="22"/>
      <c r="C5" s="23"/>
      <c r="D5" s="24"/>
      <c r="E5" s="25" t="s">
        <v>12</v>
      </c>
      <c r="F5" s="25" t="s">
        <v>13</v>
      </c>
      <c r="G5" s="26"/>
      <c r="H5" s="22"/>
      <c r="I5" s="22"/>
      <c r="J5" s="27"/>
      <c r="K5" s="22"/>
    </row>
    <row r="6" spans="1:11" s="14" customFormat="1" ht="50.45" customHeight="1" x14ac:dyDescent="0.4">
      <c r="A6" s="28">
        <v>1</v>
      </c>
      <c r="B6" s="29" t="s">
        <v>14</v>
      </c>
      <c r="C6" s="30" t="s">
        <v>15</v>
      </c>
      <c r="D6" s="31">
        <v>1700150002591</v>
      </c>
      <c r="E6" s="25"/>
      <c r="F6" s="25"/>
      <c r="G6" s="41">
        <v>9000</v>
      </c>
      <c r="H6" s="28" t="s">
        <v>16</v>
      </c>
      <c r="I6" s="32" t="s">
        <v>17</v>
      </c>
      <c r="J6" s="33">
        <v>45587</v>
      </c>
      <c r="K6" s="28"/>
    </row>
    <row r="7" spans="1:11" s="14" customFormat="1" ht="50.45" customHeight="1" x14ac:dyDescent="0.4">
      <c r="A7" s="28">
        <v>2</v>
      </c>
      <c r="B7" s="29" t="s">
        <v>18</v>
      </c>
      <c r="C7" s="30" t="s">
        <v>15</v>
      </c>
      <c r="D7" s="31">
        <v>1700150002591</v>
      </c>
      <c r="E7" s="25"/>
      <c r="F7" s="25"/>
      <c r="G7" s="42">
        <v>8243000</v>
      </c>
      <c r="H7" s="28" t="s">
        <v>16</v>
      </c>
      <c r="I7" s="32" t="s">
        <v>19</v>
      </c>
      <c r="J7" s="33">
        <v>45587</v>
      </c>
      <c r="K7" s="28"/>
    </row>
    <row r="8" spans="1:11" s="14" customFormat="1" ht="50.45" customHeight="1" x14ac:dyDescent="0.4">
      <c r="A8" s="28">
        <v>3</v>
      </c>
      <c r="B8" s="29" t="s">
        <v>20</v>
      </c>
      <c r="C8" s="30" t="s">
        <v>21</v>
      </c>
      <c r="D8" s="31">
        <v>8700150000614</v>
      </c>
      <c r="E8" s="25"/>
      <c r="F8" s="25"/>
      <c r="G8" s="42">
        <v>8000</v>
      </c>
      <c r="H8" s="28" t="s">
        <v>16</v>
      </c>
      <c r="I8" s="28" t="s">
        <v>22</v>
      </c>
      <c r="J8" s="33">
        <v>45594</v>
      </c>
      <c r="K8" s="28"/>
    </row>
    <row r="9" spans="1:11" s="14" customFormat="1" ht="50.45" customHeight="1" x14ac:dyDescent="0.4">
      <c r="A9" s="28">
        <v>4</v>
      </c>
      <c r="B9" s="29" t="s">
        <v>23</v>
      </c>
      <c r="C9" s="30" t="s">
        <v>21</v>
      </c>
      <c r="D9" s="31">
        <v>8700150000614</v>
      </c>
      <c r="E9" s="25"/>
      <c r="F9" s="25"/>
      <c r="G9" s="42">
        <v>4476000</v>
      </c>
      <c r="H9" s="28" t="s">
        <v>16</v>
      </c>
      <c r="I9" s="28" t="s">
        <v>19</v>
      </c>
      <c r="J9" s="33">
        <v>45594</v>
      </c>
      <c r="K9" s="28"/>
    </row>
    <row r="10" spans="1:11" s="50" customFormat="1" ht="50.45" customHeight="1" x14ac:dyDescent="0.4">
      <c r="A10" s="28">
        <v>5</v>
      </c>
      <c r="B10" s="43" t="s">
        <v>24</v>
      </c>
      <c r="C10" s="44" t="s">
        <v>25</v>
      </c>
      <c r="D10" s="45" t="s">
        <v>26</v>
      </c>
      <c r="E10" s="46"/>
      <c r="F10" s="46"/>
      <c r="G10" s="47">
        <v>2650166000</v>
      </c>
      <c r="H10" s="48" t="s">
        <v>16</v>
      </c>
      <c r="I10" s="48" t="s">
        <v>27</v>
      </c>
      <c r="J10" s="49" t="s">
        <v>28</v>
      </c>
      <c r="K10" s="34"/>
    </row>
    <row r="11" spans="1:11" s="14" customFormat="1" ht="50.45" customHeight="1" x14ac:dyDescent="0.4">
      <c r="A11" s="28">
        <v>6</v>
      </c>
      <c r="B11" s="29" t="s">
        <v>29</v>
      </c>
      <c r="C11" s="30" t="s">
        <v>15</v>
      </c>
      <c r="D11" s="31">
        <v>1700150002591</v>
      </c>
      <c r="E11" s="25"/>
      <c r="F11" s="25"/>
      <c r="G11" s="51">
        <v>-651408000</v>
      </c>
      <c r="H11" s="28" t="s">
        <v>16</v>
      </c>
      <c r="I11" s="32" t="s">
        <v>17</v>
      </c>
      <c r="J11" s="33">
        <v>45603</v>
      </c>
      <c r="K11" s="29"/>
    </row>
    <row r="12" spans="1:11" s="14" customFormat="1" ht="50.45" customHeight="1" x14ac:dyDescent="0.4">
      <c r="A12" s="28">
        <v>7</v>
      </c>
      <c r="B12" s="29" t="s">
        <v>30</v>
      </c>
      <c r="C12" s="30" t="s">
        <v>15</v>
      </c>
      <c r="D12" s="31">
        <v>1700150002591</v>
      </c>
      <c r="E12" s="25"/>
      <c r="F12" s="25"/>
      <c r="G12" s="51">
        <v>-641531000</v>
      </c>
      <c r="H12" s="28" t="s">
        <v>16</v>
      </c>
      <c r="I12" s="32" t="s">
        <v>17</v>
      </c>
      <c r="J12" s="33">
        <v>45603</v>
      </c>
      <c r="K12" s="29"/>
    </row>
    <row r="13" spans="1:11" s="14" customFormat="1" ht="50.45" customHeight="1" x14ac:dyDescent="0.4">
      <c r="A13" s="28">
        <v>8</v>
      </c>
      <c r="B13" s="29" t="s">
        <v>31</v>
      </c>
      <c r="C13" s="30" t="s">
        <v>15</v>
      </c>
      <c r="D13" s="31">
        <v>1700150002591</v>
      </c>
      <c r="E13" s="25"/>
      <c r="F13" s="25"/>
      <c r="G13" s="51">
        <v>-84668000</v>
      </c>
      <c r="H13" s="28" t="s">
        <v>16</v>
      </c>
      <c r="I13" s="32" t="s">
        <v>17</v>
      </c>
      <c r="J13" s="33">
        <v>45603</v>
      </c>
      <c r="K13" s="29"/>
    </row>
    <row r="14" spans="1:11" s="14" customFormat="1" ht="50.45" customHeight="1" x14ac:dyDescent="0.4">
      <c r="A14" s="28">
        <v>9</v>
      </c>
      <c r="B14" s="29" t="s">
        <v>32</v>
      </c>
      <c r="C14" s="30" t="s">
        <v>15</v>
      </c>
      <c r="D14" s="31">
        <v>1700150002591</v>
      </c>
      <c r="E14" s="25"/>
      <c r="F14" s="25"/>
      <c r="G14" s="51">
        <v>-18860000</v>
      </c>
      <c r="H14" s="28" t="s">
        <v>16</v>
      </c>
      <c r="I14" s="32" t="s">
        <v>17</v>
      </c>
      <c r="J14" s="33">
        <v>45603</v>
      </c>
      <c r="K14" s="29"/>
    </row>
    <row r="15" spans="1:11" s="14" customFormat="1" ht="50.45" customHeight="1" x14ac:dyDescent="0.4">
      <c r="A15" s="28">
        <v>10</v>
      </c>
      <c r="B15" s="29" t="s">
        <v>33</v>
      </c>
      <c r="C15" s="30" t="s">
        <v>15</v>
      </c>
      <c r="D15" s="31">
        <v>1700150002591</v>
      </c>
      <c r="E15" s="25"/>
      <c r="F15" s="25"/>
      <c r="G15" s="51">
        <v>-2232000</v>
      </c>
      <c r="H15" s="28" t="s">
        <v>16</v>
      </c>
      <c r="I15" s="32" t="s">
        <v>17</v>
      </c>
      <c r="J15" s="33">
        <v>45603</v>
      </c>
      <c r="K15" s="29"/>
    </row>
    <row r="16" spans="1:11" s="14" customFormat="1" ht="50.45" customHeight="1" x14ac:dyDescent="0.4">
      <c r="A16" s="28">
        <v>11</v>
      </c>
      <c r="B16" s="29" t="s">
        <v>34</v>
      </c>
      <c r="C16" s="30" t="s">
        <v>21</v>
      </c>
      <c r="D16" s="31">
        <v>8700150000614</v>
      </c>
      <c r="E16" s="25"/>
      <c r="F16" s="25"/>
      <c r="G16" s="51">
        <v>-64383000</v>
      </c>
      <c r="H16" s="28" t="s">
        <v>16</v>
      </c>
      <c r="I16" s="28" t="s">
        <v>22</v>
      </c>
      <c r="J16" s="33">
        <v>45610</v>
      </c>
      <c r="K16" s="29"/>
    </row>
    <row r="17" spans="1:11" s="14" customFormat="1" ht="50.45" customHeight="1" x14ac:dyDescent="0.4">
      <c r="A17" s="28">
        <v>12</v>
      </c>
      <c r="B17" s="29" t="s">
        <v>35</v>
      </c>
      <c r="C17" s="30" t="s">
        <v>21</v>
      </c>
      <c r="D17" s="31">
        <v>8700150000614</v>
      </c>
      <c r="E17" s="25"/>
      <c r="F17" s="25"/>
      <c r="G17" s="51">
        <v>-28395000</v>
      </c>
      <c r="H17" s="28" t="s">
        <v>16</v>
      </c>
      <c r="I17" s="28" t="s">
        <v>22</v>
      </c>
      <c r="J17" s="33">
        <v>45610</v>
      </c>
      <c r="K17" s="28"/>
    </row>
    <row r="18" spans="1:11" s="14" customFormat="1" ht="50.45" customHeight="1" x14ac:dyDescent="0.4">
      <c r="A18" s="28">
        <v>13</v>
      </c>
      <c r="B18" s="29" t="s">
        <v>36</v>
      </c>
      <c r="C18" s="30" t="s">
        <v>21</v>
      </c>
      <c r="D18" s="31">
        <v>8700150000614</v>
      </c>
      <c r="E18" s="25"/>
      <c r="F18" s="25"/>
      <c r="G18" s="51">
        <v>-1602000</v>
      </c>
      <c r="H18" s="28" t="s">
        <v>16</v>
      </c>
      <c r="I18" s="28" t="s">
        <v>22</v>
      </c>
      <c r="J18" s="33">
        <v>45610</v>
      </c>
      <c r="K18" s="29"/>
    </row>
    <row r="19" spans="1:11" s="14" customFormat="1" ht="50.45" customHeight="1" x14ac:dyDescent="0.4">
      <c r="A19" s="28">
        <v>14</v>
      </c>
      <c r="B19" s="29" t="s">
        <v>37</v>
      </c>
      <c r="C19" s="30" t="s">
        <v>21</v>
      </c>
      <c r="D19" s="31">
        <v>8700150000614</v>
      </c>
      <c r="E19" s="25"/>
      <c r="F19" s="25"/>
      <c r="G19" s="51">
        <v>-1313000</v>
      </c>
      <c r="H19" s="28" t="s">
        <v>16</v>
      </c>
      <c r="I19" s="28" t="s">
        <v>22</v>
      </c>
      <c r="J19" s="33">
        <v>45610</v>
      </c>
      <c r="K19" s="29"/>
    </row>
    <row r="20" spans="1:11" s="14" customFormat="1" ht="50.45" customHeight="1" x14ac:dyDescent="0.4">
      <c r="A20" s="28">
        <v>15</v>
      </c>
      <c r="B20" s="29" t="s">
        <v>38</v>
      </c>
      <c r="C20" s="30" t="s">
        <v>21</v>
      </c>
      <c r="D20" s="31">
        <v>8700150000614</v>
      </c>
      <c r="E20" s="25"/>
      <c r="F20" s="25"/>
      <c r="G20" s="42">
        <v>321945000</v>
      </c>
      <c r="H20" s="28" t="s">
        <v>16</v>
      </c>
      <c r="I20" s="28" t="s">
        <v>22</v>
      </c>
      <c r="J20" s="33">
        <v>45610</v>
      </c>
      <c r="K20" s="28"/>
    </row>
    <row r="21" spans="1:11" s="14" customFormat="1" ht="50.45" customHeight="1" x14ac:dyDescent="0.4">
      <c r="A21" s="28">
        <v>16</v>
      </c>
      <c r="B21" s="29" t="s">
        <v>14</v>
      </c>
      <c r="C21" s="30" t="s">
        <v>15</v>
      </c>
      <c r="D21" s="31">
        <v>1700150002591</v>
      </c>
      <c r="E21" s="25"/>
      <c r="F21" s="25"/>
      <c r="G21" s="42">
        <v>9000</v>
      </c>
      <c r="H21" s="28" t="s">
        <v>16</v>
      </c>
      <c r="I21" s="32" t="s">
        <v>17</v>
      </c>
      <c r="J21" s="33">
        <v>45622</v>
      </c>
      <c r="K21" s="28"/>
    </row>
    <row r="22" spans="1:11" s="14" customFormat="1" ht="50.45" customHeight="1" x14ac:dyDescent="0.4">
      <c r="A22" s="28">
        <v>17</v>
      </c>
      <c r="B22" s="29" t="s">
        <v>18</v>
      </c>
      <c r="C22" s="30" t="s">
        <v>15</v>
      </c>
      <c r="D22" s="31">
        <v>1700150002591</v>
      </c>
      <c r="E22" s="25"/>
      <c r="F22" s="25"/>
      <c r="G22" s="42">
        <v>8243000</v>
      </c>
      <c r="H22" s="28" t="s">
        <v>16</v>
      </c>
      <c r="I22" s="32" t="s">
        <v>19</v>
      </c>
      <c r="J22" s="33">
        <v>45622</v>
      </c>
      <c r="K22" s="28"/>
    </row>
    <row r="23" spans="1:11" s="14" customFormat="1" ht="50.45" customHeight="1" x14ac:dyDescent="0.4">
      <c r="A23" s="28">
        <v>18</v>
      </c>
      <c r="B23" s="29" t="s">
        <v>39</v>
      </c>
      <c r="C23" s="30" t="s">
        <v>15</v>
      </c>
      <c r="D23" s="31">
        <v>1700150002591</v>
      </c>
      <c r="E23" s="25"/>
      <c r="F23" s="25"/>
      <c r="G23" s="42">
        <v>563242000</v>
      </c>
      <c r="H23" s="28" t="s">
        <v>16</v>
      </c>
      <c r="I23" s="32" t="s">
        <v>17</v>
      </c>
      <c r="J23" s="33">
        <v>45622</v>
      </c>
      <c r="K23" s="28"/>
    </row>
    <row r="24" spans="1:11" s="14" customFormat="1" ht="50.45" customHeight="1" x14ac:dyDescent="0.4">
      <c r="A24" s="28">
        <v>19</v>
      </c>
      <c r="B24" s="29" t="s">
        <v>40</v>
      </c>
      <c r="C24" s="30" t="s">
        <v>15</v>
      </c>
      <c r="D24" s="31">
        <v>1700150002591</v>
      </c>
      <c r="E24" s="25"/>
      <c r="F24" s="25"/>
      <c r="G24" s="42">
        <v>1782348000</v>
      </c>
      <c r="H24" s="28" t="s">
        <v>16</v>
      </c>
      <c r="I24" s="32" t="s">
        <v>41</v>
      </c>
      <c r="J24" s="33">
        <v>45622</v>
      </c>
      <c r="K24" s="28"/>
    </row>
    <row r="25" spans="1:11" s="14" customFormat="1" ht="50.45" customHeight="1" x14ac:dyDescent="0.4">
      <c r="A25" s="28">
        <v>20</v>
      </c>
      <c r="B25" s="29" t="s">
        <v>20</v>
      </c>
      <c r="C25" s="30" t="s">
        <v>21</v>
      </c>
      <c r="D25" s="31">
        <v>8700150000614</v>
      </c>
      <c r="E25" s="25"/>
      <c r="F25" s="25"/>
      <c r="G25" s="42">
        <v>7000</v>
      </c>
      <c r="H25" s="28" t="s">
        <v>16</v>
      </c>
      <c r="I25" s="28" t="s">
        <v>22</v>
      </c>
      <c r="J25" s="33">
        <v>45623</v>
      </c>
      <c r="K25" s="28"/>
    </row>
    <row r="26" spans="1:11" s="14" customFormat="1" ht="50.45" customHeight="1" x14ac:dyDescent="0.4">
      <c r="A26" s="28">
        <v>21</v>
      </c>
      <c r="B26" s="29" t="s">
        <v>42</v>
      </c>
      <c r="C26" s="30" t="s">
        <v>21</v>
      </c>
      <c r="D26" s="31">
        <v>8700150000614</v>
      </c>
      <c r="E26" s="25"/>
      <c r="F26" s="25"/>
      <c r="G26" s="42">
        <v>4476000</v>
      </c>
      <c r="H26" s="28" t="s">
        <v>16</v>
      </c>
      <c r="I26" s="28" t="s">
        <v>19</v>
      </c>
      <c r="J26" s="33">
        <v>45623</v>
      </c>
      <c r="K26" s="28"/>
    </row>
    <row r="27" spans="1:11" s="14" customFormat="1" ht="50.45" customHeight="1" x14ac:dyDescent="0.4">
      <c r="A27" s="28">
        <v>22</v>
      </c>
      <c r="B27" s="29" t="s">
        <v>43</v>
      </c>
      <c r="C27" s="30" t="s">
        <v>21</v>
      </c>
      <c r="D27" s="31">
        <v>8700150000614</v>
      </c>
      <c r="E27" s="25"/>
      <c r="F27" s="25"/>
      <c r="G27" s="42">
        <v>404312000</v>
      </c>
      <c r="H27" s="28" t="s">
        <v>16</v>
      </c>
      <c r="I27" s="28" t="s">
        <v>22</v>
      </c>
      <c r="J27" s="33">
        <v>45623</v>
      </c>
      <c r="K27" s="28"/>
    </row>
    <row r="28" spans="1:11" s="14" customFormat="1" ht="50.45" customHeight="1" x14ac:dyDescent="0.4">
      <c r="A28" s="28">
        <v>23</v>
      </c>
      <c r="B28" s="29" t="s">
        <v>44</v>
      </c>
      <c r="C28" s="30" t="s">
        <v>21</v>
      </c>
      <c r="D28" s="31">
        <v>8700150000614</v>
      </c>
      <c r="E28" s="25"/>
      <c r="F28" s="25"/>
      <c r="G28" s="42">
        <v>1258727000</v>
      </c>
      <c r="H28" s="28" t="s">
        <v>16</v>
      </c>
      <c r="I28" s="28" t="s">
        <v>41</v>
      </c>
      <c r="J28" s="33">
        <v>45623</v>
      </c>
      <c r="K28" s="28"/>
    </row>
    <row r="29" spans="1:11" s="50" customFormat="1" ht="50.45" customHeight="1" x14ac:dyDescent="0.4">
      <c r="A29" s="28">
        <v>24</v>
      </c>
      <c r="B29" s="43" t="s">
        <v>45</v>
      </c>
      <c r="C29" s="44" t="s">
        <v>46</v>
      </c>
      <c r="D29" s="45" t="s">
        <v>26</v>
      </c>
      <c r="E29" s="46"/>
      <c r="F29" s="46"/>
      <c r="G29" s="47">
        <v>496846000</v>
      </c>
      <c r="H29" s="48" t="s">
        <v>47</v>
      </c>
      <c r="I29" s="52" t="s">
        <v>48</v>
      </c>
      <c r="J29" s="49" t="s">
        <v>49</v>
      </c>
      <c r="K29" s="44" t="s">
        <v>50</v>
      </c>
    </row>
    <row r="30" spans="1:11" s="14" customFormat="1" ht="50.45" customHeight="1" x14ac:dyDescent="0.4">
      <c r="A30" s="28">
        <v>25</v>
      </c>
      <c r="B30" s="29" t="s">
        <v>20</v>
      </c>
      <c r="C30" s="30" t="s">
        <v>21</v>
      </c>
      <c r="D30" s="31">
        <v>8700150000614</v>
      </c>
      <c r="E30" s="25"/>
      <c r="F30" s="25"/>
      <c r="G30" s="42">
        <v>7000</v>
      </c>
      <c r="H30" s="28" t="s">
        <v>16</v>
      </c>
      <c r="I30" s="28" t="s">
        <v>22</v>
      </c>
      <c r="J30" s="33">
        <v>45649</v>
      </c>
      <c r="K30" s="28"/>
    </row>
    <row r="31" spans="1:11" s="14" customFormat="1" ht="50.45" customHeight="1" x14ac:dyDescent="0.4">
      <c r="A31" s="28">
        <v>26</v>
      </c>
      <c r="B31" s="29" t="s">
        <v>14</v>
      </c>
      <c r="C31" s="30" t="s">
        <v>15</v>
      </c>
      <c r="D31" s="31">
        <v>1700150002591</v>
      </c>
      <c r="E31" s="25"/>
      <c r="F31" s="25"/>
      <c r="G31" s="42">
        <v>9000</v>
      </c>
      <c r="H31" s="28" t="s">
        <v>16</v>
      </c>
      <c r="I31" s="32" t="s">
        <v>17</v>
      </c>
      <c r="J31" s="33">
        <v>45649</v>
      </c>
      <c r="K31" s="28"/>
    </row>
    <row r="32" spans="1:11" s="14" customFormat="1" ht="50.45" customHeight="1" x14ac:dyDescent="0.4">
      <c r="A32" s="28">
        <v>27</v>
      </c>
      <c r="B32" s="29" t="s">
        <v>42</v>
      </c>
      <c r="C32" s="30" t="s">
        <v>21</v>
      </c>
      <c r="D32" s="31">
        <v>8700150000614</v>
      </c>
      <c r="E32" s="25"/>
      <c r="F32" s="25"/>
      <c r="G32" s="42">
        <v>4476000</v>
      </c>
      <c r="H32" s="28" t="s">
        <v>16</v>
      </c>
      <c r="I32" s="28" t="s">
        <v>19</v>
      </c>
      <c r="J32" s="33">
        <v>45649</v>
      </c>
      <c r="K32" s="28"/>
    </row>
    <row r="33" spans="1:11" s="14" customFormat="1" ht="50.45" customHeight="1" x14ac:dyDescent="0.4">
      <c r="A33" s="28">
        <v>28</v>
      </c>
      <c r="B33" s="29" t="s">
        <v>18</v>
      </c>
      <c r="C33" s="30" t="s">
        <v>15</v>
      </c>
      <c r="D33" s="31">
        <v>1700150002591</v>
      </c>
      <c r="E33" s="25"/>
      <c r="F33" s="25"/>
      <c r="G33" s="42">
        <v>8243000</v>
      </c>
      <c r="H33" s="28" t="s">
        <v>16</v>
      </c>
      <c r="I33" s="32" t="s">
        <v>19</v>
      </c>
      <c r="J33" s="33">
        <v>45649</v>
      </c>
      <c r="K33" s="28"/>
    </row>
    <row r="34" spans="1:11" s="14" customFormat="1" ht="50.45" customHeight="1" x14ac:dyDescent="0.4">
      <c r="A34" s="28">
        <v>29</v>
      </c>
      <c r="B34" s="29" t="s">
        <v>51</v>
      </c>
      <c r="C34" s="30" t="s">
        <v>21</v>
      </c>
      <c r="D34" s="31">
        <v>8700150000614</v>
      </c>
      <c r="E34" s="25"/>
      <c r="F34" s="25"/>
      <c r="G34" s="42">
        <v>17112000</v>
      </c>
      <c r="H34" s="28" t="s">
        <v>16</v>
      </c>
      <c r="I34" s="28" t="s">
        <v>22</v>
      </c>
      <c r="J34" s="33">
        <v>45649</v>
      </c>
      <c r="K34" s="28"/>
    </row>
    <row r="35" spans="1:11" s="14" customFormat="1" ht="50.45" customHeight="1" x14ac:dyDescent="0.4">
      <c r="A35" s="28">
        <v>30</v>
      </c>
      <c r="B35" s="29" t="s">
        <v>52</v>
      </c>
      <c r="C35" s="30" t="s">
        <v>15</v>
      </c>
      <c r="D35" s="31">
        <v>1700150002591</v>
      </c>
      <c r="E35" s="25"/>
      <c r="F35" s="25"/>
      <c r="G35" s="42">
        <v>24230000</v>
      </c>
      <c r="H35" s="28" t="s">
        <v>16</v>
      </c>
      <c r="I35" s="32" t="s">
        <v>17</v>
      </c>
      <c r="J35" s="33">
        <v>45649</v>
      </c>
      <c r="K35" s="28"/>
    </row>
    <row r="36" spans="1:11" s="14" customFormat="1" ht="50.45" customHeight="1" x14ac:dyDescent="0.4">
      <c r="A36" s="28">
        <v>31</v>
      </c>
      <c r="B36" s="29" t="s">
        <v>20</v>
      </c>
      <c r="C36" s="30" t="s">
        <v>21</v>
      </c>
      <c r="D36" s="31">
        <v>8700150000614</v>
      </c>
      <c r="E36" s="25"/>
      <c r="F36" s="25"/>
      <c r="G36" s="42">
        <v>7000</v>
      </c>
      <c r="H36" s="28" t="s">
        <v>16</v>
      </c>
      <c r="I36" s="28" t="s">
        <v>22</v>
      </c>
      <c r="J36" s="33">
        <v>45685</v>
      </c>
      <c r="K36" s="28"/>
    </row>
    <row r="37" spans="1:11" s="14" customFormat="1" ht="50.45" customHeight="1" x14ac:dyDescent="0.4">
      <c r="A37" s="28">
        <v>32</v>
      </c>
      <c r="B37" s="29" t="s">
        <v>14</v>
      </c>
      <c r="C37" s="30" t="s">
        <v>15</v>
      </c>
      <c r="D37" s="31">
        <v>1700150002591</v>
      </c>
      <c r="E37" s="25"/>
      <c r="F37" s="25"/>
      <c r="G37" s="42">
        <v>9000</v>
      </c>
      <c r="H37" s="28" t="s">
        <v>16</v>
      </c>
      <c r="I37" s="32" t="s">
        <v>17</v>
      </c>
      <c r="J37" s="33">
        <v>45685</v>
      </c>
      <c r="K37" s="28"/>
    </row>
    <row r="38" spans="1:11" s="14" customFormat="1" ht="50.45" customHeight="1" x14ac:dyDescent="0.4">
      <c r="A38" s="28">
        <v>33</v>
      </c>
      <c r="B38" s="29" t="s">
        <v>42</v>
      </c>
      <c r="C38" s="30" t="s">
        <v>21</v>
      </c>
      <c r="D38" s="31">
        <v>8700150000614</v>
      </c>
      <c r="E38" s="25"/>
      <c r="F38" s="25"/>
      <c r="G38" s="42">
        <v>4476000</v>
      </c>
      <c r="H38" s="28" t="s">
        <v>16</v>
      </c>
      <c r="I38" s="28" t="s">
        <v>19</v>
      </c>
      <c r="J38" s="33">
        <v>45685</v>
      </c>
      <c r="K38" s="28"/>
    </row>
    <row r="39" spans="1:11" s="14" customFormat="1" ht="50.45" customHeight="1" x14ac:dyDescent="0.4">
      <c r="A39" s="28">
        <v>34</v>
      </c>
      <c r="B39" s="29" t="s">
        <v>18</v>
      </c>
      <c r="C39" s="30" t="s">
        <v>15</v>
      </c>
      <c r="D39" s="31">
        <v>1700150002591</v>
      </c>
      <c r="E39" s="25"/>
      <c r="F39" s="25"/>
      <c r="G39" s="42">
        <v>8243000</v>
      </c>
      <c r="H39" s="28" t="s">
        <v>16</v>
      </c>
      <c r="I39" s="32" t="s">
        <v>19</v>
      </c>
      <c r="J39" s="33">
        <v>45685</v>
      </c>
      <c r="K39" s="28"/>
    </row>
    <row r="40" spans="1:11" s="14" customFormat="1" ht="50.45" customHeight="1" x14ac:dyDescent="0.4">
      <c r="A40" s="28">
        <v>35</v>
      </c>
      <c r="B40" s="29" t="s">
        <v>44</v>
      </c>
      <c r="C40" s="30" t="s">
        <v>21</v>
      </c>
      <c r="D40" s="31">
        <v>8700150000614</v>
      </c>
      <c r="E40" s="25"/>
      <c r="F40" s="25"/>
      <c r="G40" s="42">
        <v>227195000</v>
      </c>
      <c r="H40" s="28" t="s">
        <v>16</v>
      </c>
      <c r="I40" s="28" t="s">
        <v>41</v>
      </c>
      <c r="J40" s="33">
        <v>45685</v>
      </c>
      <c r="K40" s="28"/>
    </row>
    <row r="41" spans="1:11" s="14" customFormat="1" ht="50.45" customHeight="1" x14ac:dyDescent="0.4">
      <c r="A41" s="28">
        <v>36</v>
      </c>
      <c r="B41" s="29" t="s">
        <v>40</v>
      </c>
      <c r="C41" s="30" t="s">
        <v>15</v>
      </c>
      <c r="D41" s="31">
        <v>1700150002591</v>
      </c>
      <c r="E41" s="25"/>
      <c r="F41" s="25"/>
      <c r="G41" s="42">
        <v>321702000</v>
      </c>
      <c r="H41" s="28" t="s">
        <v>16</v>
      </c>
      <c r="I41" s="32" t="s">
        <v>41</v>
      </c>
      <c r="J41" s="33">
        <v>45685</v>
      </c>
      <c r="K41" s="28"/>
    </row>
    <row r="42" spans="1:11" s="14" customFormat="1" ht="50.45" customHeight="1" x14ac:dyDescent="0.4">
      <c r="A42" s="28">
        <v>37</v>
      </c>
      <c r="B42" s="29" t="s">
        <v>43</v>
      </c>
      <c r="C42" s="30" t="s">
        <v>21</v>
      </c>
      <c r="D42" s="31">
        <v>8700150000614</v>
      </c>
      <c r="E42" s="25"/>
      <c r="F42" s="25"/>
      <c r="G42" s="42">
        <v>401893000</v>
      </c>
      <c r="H42" s="28" t="s">
        <v>16</v>
      </c>
      <c r="I42" s="28" t="s">
        <v>22</v>
      </c>
      <c r="J42" s="33">
        <v>45685</v>
      </c>
      <c r="K42" s="28"/>
    </row>
    <row r="43" spans="1:11" s="14" customFormat="1" ht="50.45" customHeight="1" x14ac:dyDescent="0.4">
      <c r="A43" s="28">
        <v>38</v>
      </c>
      <c r="B43" s="29" t="s">
        <v>39</v>
      </c>
      <c r="C43" s="30" t="s">
        <v>15</v>
      </c>
      <c r="D43" s="31">
        <v>1700150002591</v>
      </c>
      <c r="E43" s="25"/>
      <c r="F43" s="25"/>
      <c r="G43" s="42">
        <v>559871000</v>
      </c>
      <c r="H43" s="28" t="s">
        <v>16</v>
      </c>
      <c r="I43" s="32" t="s">
        <v>17</v>
      </c>
      <c r="J43" s="33">
        <v>45685</v>
      </c>
      <c r="K43" s="28"/>
    </row>
    <row r="44" spans="1:11" s="14" customFormat="1" ht="50.45" customHeight="1" x14ac:dyDescent="0.4">
      <c r="A44" s="28">
        <v>39</v>
      </c>
      <c r="B44" s="53" t="s">
        <v>53</v>
      </c>
      <c r="C44" s="54" t="s">
        <v>54</v>
      </c>
      <c r="D44" s="55">
        <v>8010405017606</v>
      </c>
      <c r="E44" s="46"/>
      <c r="F44" s="46"/>
      <c r="G44" s="56">
        <v>1683642</v>
      </c>
      <c r="H44" s="57" t="s">
        <v>16</v>
      </c>
      <c r="I44" s="58" t="s">
        <v>55</v>
      </c>
      <c r="J44" s="59">
        <v>45714</v>
      </c>
      <c r="K44" s="60"/>
    </row>
    <row r="45" spans="1:11" s="14" customFormat="1" ht="50.45" customHeight="1" x14ac:dyDescent="0.4">
      <c r="A45" s="28">
        <v>40</v>
      </c>
      <c r="B45" s="29" t="s">
        <v>20</v>
      </c>
      <c r="C45" s="30" t="s">
        <v>21</v>
      </c>
      <c r="D45" s="31">
        <v>8700150000614</v>
      </c>
      <c r="E45" s="25"/>
      <c r="F45" s="25"/>
      <c r="G45" s="42">
        <v>7000</v>
      </c>
      <c r="H45" s="28" t="s">
        <v>16</v>
      </c>
      <c r="I45" s="28" t="s">
        <v>22</v>
      </c>
      <c r="J45" s="33">
        <v>45715</v>
      </c>
      <c r="K45" s="28"/>
    </row>
    <row r="46" spans="1:11" s="14" customFormat="1" ht="50.45" customHeight="1" x14ac:dyDescent="0.4">
      <c r="A46" s="28">
        <v>41</v>
      </c>
      <c r="B46" s="29" t="s">
        <v>14</v>
      </c>
      <c r="C46" s="30" t="s">
        <v>15</v>
      </c>
      <c r="D46" s="31">
        <v>1700150002591</v>
      </c>
      <c r="E46" s="25"/>
      <c r="F46" s="25"/>
      <c r="G46" s="42">
        <v>8000</v>
      </c>
      <c r="H46" s="28" t="s">
        <v>16</v>
      </c>
      <c r="I46" s="32" t="s">
        <v>17</v>
      </c>
      <c r="J46" s="33">
        <v>45715</v>
      </c>
      <c r="K46" s="28"/>
    </row>
    <row r="47" spans="1:11" s="14" customFormat="1" ht="50.45" customHeight="1" x14ac:dyDescent="0.4">
      <c r="A47" s="28">
        <v>42</v>
      </c>
      <c r="B47" s="29" t="s">
        <v>42</v>
      </c>
      <c r="C47" s="30" t="s">
        <v>21</v>
      </c>
      <c r="D47" s="31">
        <v>8700150000614</v>
      </c>
      <c r="E47" s="25"/>
      <c r="F47" s="25"/>
      <c r="G47" s="42">
        <v>4476000</v>
      </c>
      <c r="H47" s="28" t="s">
        <v>16</v>
      </c>
      <c r="I47" s="28" t="s">
        <v>19</v>
      </c>
      <c r="J47" s="33">
        <v>45715</v>
      </c>
      <c r="K47" s="28"/>
    </row>
    <row r="48" spans="1:11" s="14" customFormat="1" ht="50.45" customHeight="1" x14ac:dyDescent="0.4">
      <c r="A48" s="28">
        <v>43</v>
      </c>
      <c r="B48" s="29" t="s">
        <v>18</v>
      </c>
      <c r="C48" s="30" t="s">
        <v>15</v>
      </c>
      <c r="D48" s="31">
        <v>1700150002591</v>
      </c>
      <c r="E48" s="25"/>
      <c r="F48" s="25"/>
      <c r="G48" s="42">
        <v>8242000</v>
      </c>
      <c r="H48" s="28" t="s">
        <v>16</v>
      </c>
      <c r="I48" s="32" t="s">
        <v>19</v>
      </c>
      <c r="J48" s="33">
        <v>45715</v>
      </c>
      <c r="K48" s="28"/>
    </row>
    <row r="49" spans="1:11" s="14" customFormat="1" ht="50.45" customHeight="1" x14ac:dyDescent="0.4">
      <c r="A49" s="28">
        <v>44</v>
      </c>
      <c r="B49" s="29" t="s">
        <v>30</v>
      </c>
      <c r="C49" s="30" t="s">
        <v>15</v>
      </c>
      <c r="D49" s="31">
        <v>1700150002591</v>
      </c>
      <c r="E49" s="25"/>
      <c r="F49" s="25"/>
      <c r="G49" s="51">
        <v>-387010268</v>
      </c>
      <c r="H49" s="28" t="s">
        <v>16</v>
      </c>
      <c r="I49" s="32" t="s">
        <v>17</v>
      </c>
      <c r="J49" s="33">
        <v>45727</v>
      </c>
      <c r="K49" s="29"/>
    </row>
    <row r="50" spans="1:11" s="14" customFormat="1" ht="50.45" customHeight="1" x14ac:dyDescent="0.4">
      <c r="A50" s="28">
        <v>45</v>
      </c>
      <c r="B50" s="29" t="s">
        <v>29</v>
      </c>
      <c r="C50" s="30" t="s">
        <v>15</v>
      </c>
      <c r="D50" s="31">
        <v>1700150002591</v>
      </c>
      <c r="E50" s="25"/>
      <c r="F50" s="25"/>
      <c r="G50" s="51">
        <v>-235479623</v>
      </c>
      <c r="H50" s="28" t="s">
        <v>16</v>
      </c>
      <c r="I50" s="32" t="s">
        <v>17</v>
      </c>
      <c r="J50" s="33">
        <v>45727</v>
      </c>
      <c r="K50" s="29"/>
    </row>
    <row r="51" spans="1:11" s="14" customFormat="1" ht="50.45" customHeight="1" x14ac:dyDescent="0.4">
      <c r="A51" s="28">
        <v>46</v>
      </c>
      <c r="B51" s="29" t="s">
        <v>38</v>
      </c>
      <c r="C51" s="30" t="s">
        <v>21</v>
      </c>
      <c r="D51" s="31">
        <v>8700150000614</v>
      </c>
      <c r="E51" s="25"/>
      <c r="F51" s="25"/>
      <c r="G51" s="51">
        <v>-200562974</v>
      </c>
      <c r="H51" s="28" t="s">
        <v>16</v>
      </c>
      <c r="I51" s="28" t="s">
        <v>22</v>
      </c>
      <c r="J51" s="33">
        <v>45727</v>
      </c>
      <c r="K51" s="29"/>
    </row>
    <row r="52" spans="1:11" s="14" customFormat="1" ht="50.45" customHeight="1" x14ac:dyDescent="0.4">
      <c r="A52" s="28">
        <v>47</v>
      </c>
      <c r="B52" s="34" t="s">
        <v>34</v>
      </c>
      <c r="C52" s="34" t="s">
        <v>21</v>
      </c>
      <c r="D52" s="35">
        <v>8700150000614</v>
      </c>
      <c r="E52" s="25"/>
      <c r="F52" s="25"/>
      <c r="G52" s="61">
        <v>-90733402</v>
      </c>
      <c r="H52" s="25" t="s">
        <v>16</v>
      </c>
      <c r="I52" s="25" t="s">
        <v>22</v>
      </c>
      <c r="J52" s="36">
        <v>45727</v>
      </c>
      <c r="K52" s="34"/>
    </row>
    <row r="53" spans="1:11" s="14" customFormat="1" ht="50.45" customHeight="1" x14ac:dyDescent="0.4">
      <c r="A53" s="28">
        <v>48</v>
      </c>
      <c r="B53" s="34" t="s">
        <v>33</v>
      </c>
      <c r="C53" s="34" t="s">
        <v>15</v>
      </c>
      <c r="D53" s="35">
        <v>1700150002591</v>
      </c>
      <c r="E53" s="25"/>
      <c r="F53" s="25"/>
      <c r="G53" s="61">
        <v>-35871357</v>
      </c>
      <c r="H53" s="25" t="s">
        <v>16</v>
      </c>
      <c r="I53" s="37" t="s">
        <v>17</v>
      </c>
      <c r="J53" s="36">
        <v>45727</v>
      </c>
      <c r="K53" s="34"/>
    </row>
    <row r="54" spans="1:11" s="14" customFormat="1" ht="50.45" customHeight="1" x14ac:dyDescent="0.4">
      <c r="A54" s="28">
        <v>49</v>
      </c>
      <c r="B54" s="34" t="s">
        <v>35</v>
      </c>
      <c r="C54" s="34" t="s">
        <v>21</v>
      </c>
      <c r="D54" s="35">
        <v>8700150000614</v>
      </c>
      <c r="E54" s="25"/>
      <c r="F54" s="25"/>
      <c r="G54" s="61">
        <v>-29244234</v>
      </c>
      <c r="H54" s="25" t="s">
        <v>16</v>
      </c>
      <c r="I54" s="25" t="s">
        <v>22</v>
      </c>
      <c r="J54" s="36">
        <v>45727</v>
      </c>
      <c r="K54" s="34"/>
    </row>
    <row r="55" spans="1:11" s="14" customFormat="1" ht="50.45" customHeight="1" x14ac:dyDescent="0.4">
      <c r="A55" s="28">
        <v>50</v>
      </c>
      <c r="B55" s="34" t="s">
        <v>37</v>
      </c>
      <c r="C55" s="34" t="s">
        <v>21</v>
      </c>
      <c r="D55" s="35">
        <v>8700150000614</v>
      </c>
      <c r="E55" s="25"/>
      <c r="F55" s="25"/>
      <c r="G55" s="61">
        <v>-23515928</v>
      </c>
      <c r="H55" s="25" t="s">
        <v>16</v>
      </c>
      <c r="I55" s="25" t="s">
        <v>22</v>
      </c>
      <c r="J55" s="36">
        <v>45727</v>
      </c>
      <c r="K55" s="34"/>
    </row>
    <row r="56" spans="1:11" s="14" customFormat="1" ht="50.45" customHeight="1" x14ac:dyDescent="0.4">
      <c r="A56" s="28">
        <v>51</v>
      </c>
      <c r="B56" s="29" t="s">
        <v>32</v>
      </c>
      <c r="C56" s="30" t="s">
        <v>15</v>
      </c>
      <c r="D56" s="31">
        <v>1700150002591</v>
      </c>
      <c r="E56" s="25"/>
      <c r="F56" s="25"/>
      <c r="G56" s="51">
        <v>-6817735</v>
      </c>
      <c r="H56" s="28" t="s">
        <v>16</v>
      </c>
      <c r="I56" s="32" t="s">
        <v>17</v>
      </c>
      <c r="J56" s="33">
        <v>45727</v>
      </c>
      <c r="K56" s="29"/>
    </row>
    <row r="57" spans="1:11" s="14" customFormat="1" ht="50.45" customHeight="1" x14ac:dyDescent="0.4">
      <c r="A57" s="28">
        <v>52</v>
      </c>
      <c r="B57" s="29" t="s">
        <v>31</v>
      </c>
      <c r="C57" s="30" t="s">
        <v>15</v>
      </c>
      <c r="D57" s="31">
        <v>1700150002591</v>
      </c>
      <c r="E57" s="25"/>
      <c r="F57" s="25"/>
      <c r="G57" s="51">
        <v>-3175927</v>
      </c>
      <c r="H57" s="28" t="s">
        <v>16</v>
      </c>
      <c r="I57" s="32" t="s">
        <v>17</v>
      </c>
      <c r="J57" s="33">
        <v>45727</v>
      </c>
      <c r="K57" s="29"/>
    </row>
    <row r="58" spans="1:11" s="14" customFormat="1" ht="50.45" customHeight="1" x14ac:dyDescent="0.4">
      <c r="A58" s="28">
        <v>53</v>
      </c>
      <c r="B58" s="29" t="s">
        <v>36</v>
      </c>
      <c r="C58" s="30" t="s">
        <v>21</v>
      </c>
      <c r="D58" s="31">
        <v>8700150000614</v>
      </c>
      <c r="E58" s="25"/>
      <c r="F58" s="25"/>
      <c r="G58" s="51">
        <v>-2256243</v>
      </c>
      <c r="H58" s="28" t="s">
        <v>16</v>
      </c>
      <c r="I58" s="28" t="s">
        <v>22</v>
      </c>
      <c r="J58" s="33">
        <v>45727</v>
      </c>
      <c r="K58" s="29"/>
    </row>
    <row r="59" spans="1:11" s="14" customFormat="1" ht="50.45" customHeight="1" x14ac:dyDescent="0.4">
      <c r="A59" s="28">
        <v>54</v>
      </c>
      <c r="B59" s="62" t="s">
        <v>56</v>
      </c>
      <c r="C59" s="54" t="s">
        <v>57</v>
      </c>
      <c r="D59" s="55">
        <v>4011005000682</v>
      </c>
      <c r="E59" s="46"/>
      <c r="F59" s="46"/>
      <c r="G59" s="63">
        <v>1940000</v>
      </c>
      <c r="H59" s="57" t="s">
        <v>58</v>
      </c>
      <c r="I59" s="58" t="s">
        <v>59</v>
      </c>
      <c r="J59" s="59">
        <v>45733</v>
      </c>
      <c r="K59" s="44"/>
    </row>
    <row r="60" spans="1:11" s="14" customFormat="1" ht="50.45" customHeight="1" x14ac:dyDescent="0.4">
      <c r="A60" s="28">
        <v>55</v>
      </c>
      <c r="B60" s="62" t="s">
        <v>60</v>
      </c>
      <c r="C60" s="54" t="s">
        <v>57</v>
      </c>
      <c r="D60" s="55">
        <v>4011005000682</v>
      </c>
      <c r="E60" s="46"/>
      <c r="F60" s="46"/>
      <c r="G60" s="63">
        <v>-70000</v>
      </c>
      <c r="H60" s="57" t="s">
        <v>58</v>
      </c>
      <c r="I60" s="58" t="s">
        <v>61</v>
      </c>
      <c r="J60" s="59">
        <v>45744</v>
      </c>
      <c r="K60" s="60"/>
    </row>
    <row r="61" spans="1:11" s="14" customFormat="1" ht="50.45" customHeight="1" x14ac:dyDescent="0.4">
      <c r="A61" s="28">
        <v>56</v>
      </c>
      <c r="B61" s="29" t="s">
        <v>62</v>
      </c>
      <c r="C61" s="30" t="s">
        <v>63</v>
      </c>
      <c r="D61" s="31">
        <v>4000020270008</v>
      </c>
      <c r="E61" s="25"/>
      <c r="F61" s="25"/>
      <c r="G61" s="51">
        <v>1000</v>
      </c>
      <c r="H61" s="28" t="s">
        <v>16</v>
      </c>
      <c r="I61" s="28" t="s">
        <v>64</v>
      </c>
      <c r="J61" s="33">
        <v>45747</v>
      </c>
      <c r="K61" s="28"/>
    </row>
    <row r="62" spans="1:11" s="50" customFormat="1" ht="50.45" customHeight="1" x14ac:dyDescent="0.4">
      <c r="A62" s="28">
        <v>57</v>
      </c>
      <c r="B62" s="34" t="s">
        <v>62</v>
      </c>
      <c r="C62" s="34" t="s">
        <v>65</v>
      </c>
      <c r="D62" s="35">
        <v>1000020140007</v>
      </c>
      <c r="E62" s="25"/>
      <c r="F62" s="25"/>
      <c r="G62" s="61">
        <v>10000</v>
      </c>
      <c r="H62" s="25" t="s">
        <v>16</v>
      </c>
      <c r="I62" s="25" t="s">
        <v>64</v>
      </c>
      <c r="J62" s="36">
        <v>45747</v>
      </c>
      <c r="K62" s="25"/>
    </row>
    <row r="63" spans="1:11" s="50" customFormat="1" ht="50.45" customHeight="1" x14ac:dyDescent="0.4">
      <c r="A63" s="28">
        <v>58</v>
      </c>
      <c r="B63" s="34" t="s">
        <v>62</v>
      </c>
      <c r="C63" s="34" t="s">
        <v>66</v>
      </c>
      <c r="D63" s="35">
        <v>8000020370002</v>
      </c>
      <c r="E63" s="25"/>
      <c r="F63" s="25"/>
      <c r="G63" s="61">
        <v>13000</v>
      </c>
      <c r="H63" s="25" t="s">
        <v>16</v>
      </c>
      <c r="I63" s="25" t="s">
        <v>64</v>
      </c>
      <c r="J63" s="36">
        <v>45747</v>
      </c>
      <c r="K63" s="25"/>
    </row>
    <row r="64" spans="1:11" s="50" customFormat="1" ht="50.45" customHeight="1" x14ac:dyDescent="0.4">
      <c r="A64" s="28">
        <v>59</v>
      </c>
      <c r="B64" s="34" t="s">
        <v>62</v>
      </c>
      <c r="C64" s="34" t="s">
        <v>67</v>
      </c>
      <c r="D64" s="35">
        <v>1000020230006</v>
      </c>
      <c r="E64" s="25"/>
      <c r="F64" s="25"/>
      <c r="G64" s="61">
        <v>119000</v>
      </c>
      <c r="H64" s="25" t="s">
        <v>16</v>
      </c>
      <c r="I64" s="25" t="s">
        <v>64</v>
      </c>
      <c r="J64" s="36">
        <v>45747</v>
      </c>
      <c r="K64" s="25"/>
    </row>
    <row r="65" spans="1:11" s="50" customFormat="1" ht="50.45" customHeight="1" x14ac:dyDescent="0.4">
      <c r="A65" s="64">
        <v>60</v>
      </c>
      <c r="B65" s="43" t="s">
        <v>86</v>
      </c>
      <c r="C65" s="44" t="s">
        <v>68</v>
      </c>
      <c r="D65" s="45">
        <v>5011005000681</v>
      </c>
      <c r="E65" s="46"/>
      <c r="F65" s="46"/>
      <c r="G65" s="65">
        <v>-10449000</v>
      </c>
      <c r="H65" s="48" t="s">
        <v>16</v>
      </c>
      <c r="I65" s="66" t="s">
        <v>69</v>
      </c>
      <c r="J65" s="49">
        <v>45756</v>
      </c>
      <c r="K65" s="44"/>
    </row>
    <row r="66" spans="1:11" s="50" customFormat="1" ht="50.45" customHeight="1" x14ac:dyDescent="0.4">
      <c r="A66" s="64">
        <v>61</v>
      </c>
      <c r="B66" s="43" t="s">
        <v>70</v>
      </c>
      <c r="C66" s="34" t="s">
        <v>71</v>
      </c>
      <c r="D66" s="45" t="s">
        <v>72</v>
      </c>
      <c r="E66" s="46"/>
      <c r="F66" s="46"/>
      <c r="G66" s="65">
        <v>-5778000</v>
      </c>
      <c r="H66" s="48" t="s">
        <v>16</v>
      </c>
      <c r="I66" s="66" t="s">
        <v>73</v>
      </c>
      <c r="J66" s="49">
        <v>45758</v>
      </c>
      <c r="K66" s="44"/>
    </row>
    <row r="67" spans="1:11" s="50" customFormat="1" ht="50.45" customHeight="1" x14ac:dyDescent="0.4">
      <c r="A67" s="64">
        <v>62</v>
      </c>
      <c r="B67" s="43" t="s">
        <v>87</v>
      </c>
      <c r="C67" s="44" t="s">
        <v>74</v>
      </c>
      <c r="D67" s="45">
        <v>1700150002591</v>
      </c>
      <c r="E67" s="46"/>
      <c r="F67" s="46"/>
      <c r="G67" s="65">
        <v>110205251</v>
      </c>
      <c r="H67" s="48" t="s">
        <v>16</v>
      </c>
      <c r="I67" s="66" t="s">
        <v>104</v>
      </c>
      <c r="J67" s="49">
        <v>45765</v>
      </c>
      <c r="K67" s="44"/>
    </row>
    <row r="68" spans="1:11" s="50" customFormat="1" ht="50.45" customHeight="1" x14ac:dyDescent="0.4">
      <c r="A68" s="64">
        <v>63</v>
      </c>
      <c r="B68" s="43" t="s">
        <v>88</v>
      </c>
      <c r="C68" s="44" t="s">
        <v>74</v>
      </c>
      <c r="D68" s="45">
        <v>1700150002591</v>
      </c>
      <c r="E68" s="46"/>
      <c r="F68" s="46"/>
      <c r="G68" s="47">
        <v>3236220</v>
      </c>
      <c r="H68" s="48" t="s">
        <v>16</v>
      </c>
      <c r="I68" s="66" t="s">
        <v>104</v>
      </c>
      <c r="J68" s="49">
        <v>45765</v>
      </c>
      <c r="K68" s="44"/>
    </row>
    <row r="69" spans="1:11" s="50" customFormat="1" ht="50.45" customHeight="1" x14ac:dyDescent="0.4">
      <c r="A69" s="64">
        <v>64</v>
      </c>
      <c r="B69" s="43" t="s">
        <v>89</v>
      </c>
      <c r="C69" s="44" t="s">
        <v>74</v>
      </c>
      <c r="D69" s="45">
        <v>1700150002591</v>
      </c>
      <c r="E69" s="46"/>
      <c r="F69" s="46"/>
      <c r="G69" s="47">
        <v>18049561</v>
      </c>
      <c r="H69" s="48" t="s">
        <v>16</v>
      </c>
      <c r="I69" s="66" t="s">
        <v>104</v>
      </c>
      <c r="J69" s="49">
        <v>45765</v>
      </c>
      <c r="K69" s="44"/>
    </row>
    <row r="70" spans="1:11" s="50" customFormat="1" ht="50.45" customHeight="1" x14ac:dyDescent="0.4">
      <c r="A70" s="64">
        <v>65</v>
      </c>
      <c r="B70" s="43" t="s">
        <v>93</v>
      </c>
      <c r="C70" s="44" t="s">
        <v>74</v>
      </c>
      <c r="D70" s="45">
        <v>1700150002591</v>
      </c>
      <c r="E70" s="46"/>
      <c r="F70" s="46"/>
      <c r="G70" s="65">
        <v>333348219</v>
      </c>
      <c r="H70" s="48" t="s">
        <v>16</v>
      </c>
      <c r="I70" s="66" t="s">
        <v>104</v>
      </c>
      <c r="J70" s="49">
        <v>45765</v>
      </c>
      <c r="K70" s="44"/>
    </row>
    <row r="71" spans="1:11" s="50" customFormat="1" ht="50.45" customHeight="1" x14ac:dyDescent="0.4">
      <c r="A71" s="64">
        <v>66</v>
      </c>
      <c r="B71" s="43" t="s">
        <v>90</v>
      </c>
      <c r="C71" s="44" t="s">
        <v>74</v>
      </c>
      <c r="D71" s="45">
        <v>1700150002591</v>
      </c>
      <c r="E71" s="46"/>
      <c r="F71" s="46"/>
      <c r="G71" s="47">
        <v>3261574</v>
      </c>
      <c r="H71" s="48" t="s">
        <v>16</v>
      </c>
      <c r="I71" s="66" t="s">
        <v>104</v>
      </c>
      <c r="J71" s="49">
        <v>45765</v>
      </c>
      <c r="K71" s="44"/>
    </row>
    <row r="72" spans="1:11" s="50" customFormat="1" ht="50.45" customHeight="1" x14ac:dyDescent="0.4">
      <c r="A72" s="64">
        <v>67</v>
      </c>
      <c r="B72" s="43" t="s">
        <v>85</v>
      </c>
      <c r="C72" s="44" t="s">
        <v>74</v>
      </c>
      <c r="D72" s="45">
        <v>1700150002591</v>
      </c>
      <c r="E72" s="46"/>
      <c r="F72" s="46"/>
      <c r="G72" s="47">
        <v>26781146</v>
      </c>
      <c r="H72" s="48" t="s">
        <v>16</v>
      </c>
      <c r="I72" s="66" t="s">
        <v>104</v>
      </c>
      <c r="J72" s="49">
        <v>45765</v>
      </c>
      <c r="K72" s="44"/>
    </row>
    <row r="73" spans="1:11" s="50" customFormat="1" ht="50.45" customHeight="1" x14ac:dyDescent="0.4">
      <c r="A73" s="64">
        <v>68</v>
      </c>
      <c r="B73" s="43" t="s">
        <v>94</v>
      </c>
      <c r="C73" s="44" t="s">
        <v>75</v>
      </c>
      <c r="D73" s="45">
        <v>8700150000614</v>
      </c>
      <c r="E73" s="46"/>
      <c r="F73" s="46"/>
      <c r="G73" s="65">
        <v>63943699</v>
      </c>
      <c r="H73" s="48" t="s">
        <v>16</v>
      </c>
      <c r="I73" s="66" t="s">
        <v>104</v>
      </c>
      <c r="J73" s="49">
        <v>45765</v>
      </c>
      <c r="K73" s="44"/>
    </row>
    <row r="74" spans="1:11" s="50" customFormat="1" ht="50.45" customHeight="1" x14ac:dyDescent="0.4">
      <c r="A74" s="64">
        <v>69</v>
      </c>
      <c r="B74" s="43" t="s">
        <v>95</v>
      </c>
      <c r="C74" s="44" t="s">
        <v>75</v>
      </c>
      <c r="D74" s="45">
        <v>8700150000614</v>
      </c>
      <c r="E74" s="46"/>
      <c r="F74" s="46"/>
      <c r="G74" s="47">
        <v>1633514</v>
      </c>
      <c r="H74" s="48" t="s">
        <v>16</v>
      </c>
      <c r="I74" s="66" t="s">
        <v>104</v>
      </c>
      <c r="J74" s="49">
        <v>45765</v>
      </c>
      <c r="K74" s="44"/>
    </row>
    <row r="75" spans="1:11" s="50" customFormat="1" ht="50.45" customHeight="1" x14ac:dyDescent="0.4">
      <c r="A75" s="64">
        <v>70</v>
      </c>
      <c r="B75" s="43" t="s">
        <v>96</v>
      </c>
      <c r="C75" s="44" t="s">
        <v>75</v>
      </c>
      <c r="D75" s="45">
        <v>8700150000614</v>
      </c>
      <c r="E75" s="46"/>
      <c r="F75" s="46"/>
      <c r="G75" s="47">
        <v>11003732</v>
      </c>
      <c r="H75" s="48" t="s">
        <v>16</v>
      </c>
      <c r="I75" s="66" t="s">
        <v>104</v>
      </c>
      <c r="J75" s="49">
        <v>45765</v>
      </c>
      <c r="K75" s="44"/>
    </row>
    <row r="76" spans="1:11" s="50" customFormat="1" ht="50.45" customHeight="1" x14ac:dyDescent="0.4">
      <c r="A76" s="64">
        <v>71</v>
      </c>
      <c r="B76" s="43" t="s">
        <v>97</v>
      </c>
      <c r="C76" s="44" t="s">
        <v>75</v>
      </c>
      <c r="D76" s="45">
        <v>8700150000614</v>
      </c>
      <c r="E76" s="46"/>
      <c r="F76" s="46"/>
      <c r="G76" s="65">
        <v>139451636</v>
      </c>
      <c r="H76" s="48" t="s">
        <v>16</v>
      </c>
      <c r="I76" s="66" t="s">
        <v>104</v>
      </c>
      <c r="J76" s="49">
        <v>45765</v>
      </c>
      <c r="K76" s="44"/>
    </row>
    <row r="77" spans="1:11" s="50" customFormat="1" ht="50.45" customHeight="1" x14ac:dyDescent="0.4">
      <c r="A77" s="64">
        <v>72</v>
      </c>
      <c r="B77" s="43" t="s">
        <v>92</v>
      </c>
      <c r="C77" s="44" t="s">
        <v>75</v>
      </c>
      <c r="D77" s="45">
        <v>8700150000614</v>
      </c>
      <c r="E77" s="46"/>
      <c r="F77" s="46"/>
      <c r="G77" s="47">
        <v>1366818</v>
      </c>
      <c r="H77" s="48" t="s">
        <v>16</v>
      </c>
      <c r="I77" s="66" t="s">
        <v>104</v>
      </c>
      <c r="J77" s="49">
        <v>45765</v>
      </c>
      <c r="K77" s="44"/>
    </row>
    <row r="78" spans="1:11" s="50" customFormat="1" ht="54" x14ac:dyDescent="0.4">
      <c r="A78" s="64">
        <v>73</v>
      </c>
      <c r="B78" s="43" t="s">
        <v>91</v>
      </c>
      <c r="C78" s="44" t="s">
        <v>75</v>
      </c>
      <c r="D78" s="45">
        <v>8700150000614</v>
      </c>
      <c r="E78" s="46"/>
      <c r="F78" s="46"/>
      <c r="G78" s="47">
        <v>18134368</v>
      </c>
      <c r="H78" s="48" t="s">
        <v>16</v>
      </c>
      <c r="I78" s="66" t="s">
        <v>104</v>
      </c>
      <c r="J78" s="49">
        <v>45765</v>
      </c>
      <c r="K78" s="44"/>
    </row>
    <row r="79" spans="1:11" s="14" customFormat="1" ht="50.45" customHeight="1" x14ac:dyDescent="0.4">
      <c r="A79" s="64">
        <v>74</v>
      </c>
      <c r="B79" s="29" t="s">
        <v>76</v>
      </c>
      <c r="C79" s="30" t="s">
        <v>15</v>
      </c>
      <c r="D79" s="31">
        <v>1700150002591</v>
      </c>
      <c r="E79" s="25"/>
      <c r="F79" s="25"/>
      <c r="G79" s="51">
        <v>-1956000</v>
      </c>
      <c r="H79" s="28" t="s">
        <v>77</v>
      </c>
      <c r="I79" s="28" t="s">
        <v>22</v>
      </c>
      <c r="J79" s="33">
        <v>45603</v>
      </c>
      <c r="K79" s="29"/>
    </row>
    <row r="80" spans="1:11" s="14" customFormat="1" ht="54" x14ac:dyDescent="0.4">
      <c r="A80" s="64">
        <v>75</v>
      </c>
      <c r="B80" s="29" t="s">
        <v>78</v>
      </c>
      <c r="C80" s="30" t="s">
        <v>15</v>
      </c>
      <c r="D80" s="31">
        <v>1700150002591</v>
      </c>
      <c r="E80" s="25"/>
      <c r="F80" s="25"/>
      <c r="G80" s="51">
        <v>-1096000</v>
      </c>
      <c r="H80" s="28" t="s">
        <v>77</v>
      </c>
      <c r="I80" s="28" t="s">
        <v>22</v>
      </c>
      <c r="J80" s="33">
        <v>45603</v>
      </c>
      <c r="K80" s="29"/>
    </row>
    <row r="81" spans="1:11" s="14" customFormat="1" ht="50.45" customHeight="1" x14ac:dyDescent="0.4">
      <c r="A81" s="64">
        <v>76</v>
      </c>
      <c r="B81" s="29" t="s">
        <v>79</v>
      </c>
      <c r="C81" s="30" t="s">
        <v>15</v>
      </c>
      <c r="D81" s="31">
        <v>1700150002591</v>
      </c>
      <c r="E81" s="25"/>
      <c r="F81" s="25"/>
      <c r="G81" s="51">
        <v>-422000</v>
      </c>
      <c r="H81" s="28" t="s">
        <v>77</v>
      </c>
      <c r="I81" s="28" t="s">
        <v>22</v>
      </c>
      <c r="J81" s="33">
        <v>45603</v>
      </c>
      <c r="K81" s="29"/>
    </row>
    <row r="82" spans="1:11" s="14" customFormat="1" ht="54" x14ac:dyDescent="0.4">
      <c r="A82" s="64">
        <v>77</v>
      </c>
      <c r="B82" s="29" t="s">
        <v>80</v>
      </c>
      <c r="C82" s="30" t="s">
        <v>15</v>
      </c>
      <c r="D82" s="31">
        <v>1700150002591</v>
      </c>
      <c r="E82" s="25"/>
      <c r="F82" s="25"/>
      <c r="G82" s="51">
        <v>-32000</v>
      </c>
      <c r="H82" s="28" t="s">
        <v>77</v>
      </c>
      <c r="I82" s="28" t="s">
        <v>22</v>
      </c>
      <c r="J82" s="33">
        <v>45603</v>
      </c>
      <c r="K82" s="29"/>
    </row>
    <row r="83" spans="1:11" s="14" customFormat="1" ht="54" x14ac:dyDescent="0.4">
      <c r="A83" s="64">
        <v>78</v>
      </c>
      <c r="B83" s="29" t="s">
        <v>81</v>
      </c>
      <c r="C83" s="30" t="s">
        <v>15</v>
      </c>
      <c r="D83" s="31">
        <v>1700150002591</v>
      </c>
      <c r="E83" s="25"/>
      <c r="F83" s="25"/>
      <c r="G83" s="51">
        <v>-1000</v>
      </c>
      <c r="H83" s="28" t="s">
        <v>77</v>
      </c>
      <c r="I83" s="28" t="s">
        <v>22</v>
      </c>
      <c r="J83" s="33">
        <v>45603</v>
      </c>
      <c r="K83" s="29"/>
    </row>
    <row r="84" spans="1:11" s="14" customFormat="1" ht="54" x14ac:dyDescent="0.4">
      <c r="A84" s="64">
        <v>79</v>
      </c>
      <c r="B84" s="29" t="s">
        <v>82</v>
      </c>
      <c r="C84" s="30" t="s">
        <v>15</v>
      </c>
      <c r="D84" s="31">
        <v>1700150002591</v>
      </c>
      <c r="E84" s="25"/>
      <c r="F84" s="25"/>
      <c r="G84" s="42">
        <v>7000</v>
      </c>
      <c r="H84" s="28" t="s">
        <v>77</v>
      </c>
      <c r="I84" s="28" t="s">
        <v>22</v>
      </c>
      <c r="J84" s="33">
        <v>45649</v>
      </c>
      <c r="K84" s="28"/>
    </row>
    <row r="85" spans="1:11" s="14" customFormat="1" ht="50.45" customHeight="1" x14ac:dyDescent="0.4">
      <c r="A85" s="64">
        <v>80</v>
      </c>
      <c r="B85" s="29" t="s">
        <v>76</v>
      </c>
      <c r="C85" s="30" t="s">
        <v>15</v>
      </c>
      <c r="D85" s="31">
        <v>1700150002591</v>
      </c>
      <c r="E85" s="25"/>
      <c r="F85" s="25"/>
      <c r="G85" s="51">
        <v>-121319</v>
      </c>
      <c r="H85" s="28" t="s">
        <v>77</v>
      </c>
      <c r="I85" s="28" t="s">
        <v>22</v>
      </c>
      <c r="J85" s="33">
        <v>45727</v>
      </c>
      <c r="K85" s="29"/>
    </row>
    <row r="86" spans="1:11" s="14" customFormat="1" ht="54" x14ac:dyDescent="0.4">
      <c r="A86" s="64">
        <v>81</v>
      </c>
      <c r="B86" s="29" t="s">
        <v>78</v>
      </c>
      <c r="C86" s="30" t="s">
        <v>15</v>
      </c>
      <c r="D86" s="31">
        <v>1700150002591</v>
      </c>
      <c r="E86" s="25"/>
      <c r="F86" s="25"/>
      <c r="G86" s="51">
        <v>-27099</v>
      </c>
      <c r="H86" s="28" t="s">
        <v>77</v>
      </c>
      <c r="I86" s="28" t="s">
        <v>22</v>
      </c>
      <c r="J86" s="33">
        <v>45727</v>
      </c>
      <c r="K86" s="29"/>
    </row>
    <row r="87" spans="1:11" s="14" customFormat="1" ht="54" x14ac:dyDescent="0.4">
      <c r="A87" s="64">
        <v>82</v>
      </c>
      <c r="B87" s="29" t="s">
        <v>81</v>
      </c>
      <c r="C87" s="30" t="s">
        <v>15</v>
      </c>
      <c r="D87" s="31">
        <v>1700150002591</v>
      </c>
      <c r="E87" s="25"/>
      <c r="F87" s="25"/>
      <c r="G87" s="51">
        <v>-10803</v>
      </c>
      <c r="H87" s="28" t="s">
        <v>77</v>
      </c>
      <c r="I87" s="28" t="s">
        <v>22</v>
      </c>
      <c r="J87" s="33">
        <v>45727</v>
      </c>
      <c r="K87" s="29"/>
    </row>
    <row r="88" spans="1:11" s="14" customFormat="1" ht="50.45" customHeight="1" x14ac:dyDescent="0.4">
      <c r="A88" s="64">
        <v>83</v>
      </c>
      <c r="B88" s="29" t="s">
        <v>79</v>
      </c>
      <c r="C88" s="30" t="s">
        <v>15</v>
      </c>
      <c r="D88" s="31">
        <v>1700150002591</v>
      </c>
      <c r="E88" s="25"/>
      <c r="F88" s="25"/>
      <c r="G88" s="51">
        <v>-859</v>
      </c>
      <c r="H88" s="28" t="s">
        <v>77</v>
      </c>
      <c r="I88" s="28" t="s">
        <v>22</v>
      </c>
      <c r="J88" s="33">
        <v>45727</v>
      </c>
      <c r="K88" s="29"/>
    </row>
    <row r="89" spans="1:11" s="14" customFormat="1" ht="54" x14ac:dyDescent="0.4">
      <c r="A89" s="64">
        <v>84</v>
      </c>
      <c r="B89" s="29" t="s">
        <v>80</v>
      </c>
      <c r="C89" s="30" t="s">
        <v>15</v>
      </c>
      <c r="D89" s="31">
        <v>1700150002591</v>
      </c>
      <c r="E89" s="25"/>
      <c r="F89" s="25"/>
      <c r="G89" s="51">
        <v>-195</v>
      </c>
      <c r="H89" s="28" t="s">
        <v>77</v>
      </c>
      <c r="I89" s="28" t="s">
        <v>22</v>
      </c>
      <c r="J89" s="33">
        <v>45727</v>
      </c>
      <c r="K89" s="29"/>
    </row>
    <row r="90" spans="1:11" s="14" customFormat="1" ht="54" x14ac:dyDescent="0.4">
      <c r="A90" s="64">
        <v>85</v>
      </c>
      <c r="B90" s="43" t="s">
        <v>98</v>
      </c>
      <c r="C90" s="44" t="s">
        <v>74</v>
      </c>
      <c r="D90" s="45">
        <v>1700150002591</v>
      </c>
      <c r="E90" s="46"/>
      <c r="F90" s="46"/>
      <c r="G90" s="65">
        <v>13592</v>
      </c>
      <c r="H90" s="48" t="s">
        <v>84</v>
      </c>
      <c r="I90" s="66" t="s">
        <v>104</v>
      </c>
      <c r="J90" s="49">
        <v>45765</v>
      </c>
      <c r="K90" s="44"/>
    </row>
    <row r="91" spans="1:11" s="14" customFormat="1" ht="54" x14ac:dyDescent="0.4">
      <c r="A91" s="64">
        <v>86</v>
      </c>
      <c r="B91" s="43" t="s">
        <v>99</v>
      </c>
      <c r="C91" s="44" t="s">
        <v>74</v>
      </c>
      <c r="D91" s="45">
        <v>1700150002591</v>
      </c>
      <c r="E91" s="46"/>
      <c r="F91" s="46"/>
      <c r="G91" s="47">
        <v>5675</v>
      </c>
      <c r="H91" s="48" t="s">
        <v>84</v>
      </c>
      <c r="I91" s="52" t="s">
        <v>104</v>
      </c>
      <c r="J91" s="49">
        <v>45765</v>
      </c>
      <c r="K91" s="44"/>
    </row>
    <row r="92" spans="1:11" s="14" customFormat="1" ht="50.45" customHeight="1" x14ac:dyDescent="0.4">
      <c r="A92" s="64">
        <v>87</v>
      </c>
      <c r="B92" s="43" t="s">
        <v>100</v>
      </c>
      <c r="C92" s="44" t="s">
        <v>74</v>
      </c>
      <c r="D92" s="45">
        <v>1700150002591</v>
      </c>
      <c r="E92" s="46"/>
      <c r="F92" s="46"/>
      <c r="G92" s="47">
        <v>9</v>
      </c>
      <c r="H92" s="48" t="s">
        <v>84</v>
      </c>
      <c r="I92" s="66" t="s">
        <v>104</v>
      </c>
      <c r="J92" s="49">
        <v>45765</v>
      </c>
      <c r="K92" s="44"/>
    </row>
    <row r="93" spans="1:11" s="14" customFormat="1" ht="54" x14ac:dyDescent="0.4">
      <c r="A93" s="64">
        <v>88</v>
      </c>
      <c r="B93" s="43" t="s">
        <v>101</v>
      </c>
      <c r="C93" s="44" t="s">
        <v>74</v>
      </c>
      <c r="D93" s="45">
        <v>1700150002591</v>
      </c>
      <c r="E93" s="46"/>
      <c r="F93" s="46"/>
      <c r="G93" s="47">
        <v>1754</v>
      </c>
      <c r="H93" s="48" t="s">
        <v>84</v>
      </c>
      <c r="I93" s="52" t="s">
        <v>104</v>
      </c>
      <c r="J93" s="49">
        <v>45765</v>
      </c>
      <c r="K93" s="44"/>
    </row>
    <row r="94" spans="1:11" s="14" customFormat="1" ht="67.5" x14ac:dyDescent="0.4">
      <c r="A94" s="64">
        <v>89</v>
      </c>
      <c r="B94" s="43" t="s">
        <v>102</v>
      </c>
      <c r="C94" s="44" t="s">
        <v>74</v>
      </c>
      <c r="D94" s="45">
        <v>1700150002591</v>
      </c>
      <c r="E94" s="46"/>
      <c r="F94" s="46"/>
      <c r="G94" s="65">
        <v>5357</v>
      </c>
      <c r="H94" s="48" t="s">
        <v>84</v>
      </c>
      <c r="I94" s="66" t="s">
        <v>104</v>
      </c>
      <c r="J94" s="49">
        <v>45765</v>
      </c>
      <c r="K94" s="44"/>
    </row>
    <row r="95" spans="1:11" s="14" customFormat="1" ht="50.45" customHeight="1" x14ac:dyDescent="0.4">
      <c r="A95" s="64">
        <v>90</v>
      </c>
      <c r="B95" s="43" t="s">
        <v>103</v>
      </c>
      <c r="C95" s="44" t="s">
        <v>74</v>
      </c>
      <c r="D95" s="45">
        <v>1700150002591</v>
      </c>
      <c r="E95" s="46"/>
      <c r="F95" s="46"/>
      <c r="G95" s="47">
        <v>98609</v>
      </c>
      <c r="H95" s="48" t="s">
        <v>84</v>
      </c>
      <c r="I95" s="52" t="s">
        <v>104</v>
      </c>
      <c r="J95" s="49">
        <v>45765</v>
      </c>
      <c r="K95" s="44"/>
    </row>
    <row r="96" spans="1:11" s="50" customFormat="1" x14ac:dyDescent="0.4">
      <c r="A96" s="67"/>
      <c r="B96" s="68"/>
      <c r="C96" s="69"/>
      <c r="D96" s="70"/>
      <c r="E96" s="71"/>
      <c r="F96" s="71"/>
      <c r="G96" s="38"/>
      <c r="H96" s="72"/>
      <c r="I96" s="73"/>
      <c r="J96" s="74"/>
      <c r="K96" s="69"/>
    </row>
    <row r="97" spans="1:11" s="2" customFormat="1" x14ac:dyDescent="0.4">
      <c r="A97" s="39" t="s">
        <v>83</v>
      </c>
      <c r="B97" s="39"/>
      <c r="C97" s="39"/>
      <c r="D97" s="39"/>
      <c r="E97" s="39"/>
      <c r="F97" s="39"/>
      <c r="G97" s="39"/>
      <c r="H97" s="39"/>
      <c r="I97" s="39"/>
      <c r="J97" s="39"/>
      <c r="K97" s="39"/>
    </row>
    <row r="98" spans="1:11" s="2" customFormat="1" x14ac:dyDescent="0.4">
      <c r="A98" s="40"/>
      <c r="B98" s="40"/>
      <c r="C98" s="40"/>
      <c r="D98" s="40"/>
      <c r="E98" s="40"/>
      <c r="F98" s="40"/>
      <c r="G98" s="40"/>
      <c r="H98" s="40"/>
      <c r="I98" s="40"/>
      <c r="J98" s="40"/>
      <c r="K98" s="40"/>
    </row>
  </sheetData>
  <mergeCells count="13">
    <mergeCell ref="E4:F4"/>
    <mergeCell ref="A97:K97"/>
    <mergeCell ref="A98:K98"/>
    <mergeCell ref="A1:K1"/>
    <mergeCell ref="A3:A5"/>
    <mergeCell ref="B3:B5"/>
    <mergeCell ref="C3:C5"/>
    <mergeCell ref="G3:G5"/>
    <mergeCell ref="H3:H5"/>
    <mergeCell ref="I3:I5"/>
    <mergeCell ref="J3:J5"/>
    <mergeCell ref="K3:K5"/>
    <mergeCell ref="D4:D5"/>
  </mergeCells>
  <phoneticPr fontId="2"/>
  <dataValidations count="5">
    <dataValidation type="list" allowBlank="1" showInputMessage="1" showErrorMessage="1" sqref="RDU983127:RDU983136 RNQ983127:RNQ983136 JA65623:JA65632 SW65623:SW65632 ACS65623:ACS65632 AMO65623:AMO65632 AWK65623:AWK65632 BGG65623:BGG65632 BQC65623:BQC65632 BZY65623:BZY65632 CJU65623:CJU65632 CTQ65623:CTQ65632 DDM65623:DDM65632 DNI65623:DNI65632 DXE65623:DXE65632 EHA65623:EHA65632 EQW65623:EQW65632 FAS65623:FAS65632 FKO65623:FKO65632 FUK65623:FUK65632 GEG65623:GEG65632 GOC65623:GOC65632 GXY65623:GXY65632 HHU65623:HHU65632 HRQ65623:HRQ65632 IBM65623:IBM65632 ILI65623:ILI65632 IVE65623:IVE65632 JFA65623:JFA65632 JOW65623:JOW65632 JYS65623:JYS65632 KIO65623:KIO65632 KSK65623:KSK65632 LCG65623:LCG65632 LMC65623:LMC65632 LVY65623:LVY65632 MFU65623:MFU65632 MPQ65623:MPQ65632 MZM65623:MZM65632 NJI65623:NJI65632 NTE65623:NTE65632 ODA65623:ODA65632 OMW65623:OMW65632 OWS65623:OWS65632 PGO65623:PGO65632 PQK65623:PQK65632 QAG65623:QAG65632 QKC65623:QKC65632 QTY65623:QTY65632 RDU65623:RDU65632 RNQ65623:RNQ65632 RXM65623:RXM65632 SHI65623:SHI65632 SRE65623:SRE65632 TBA65623:TBA65632 TKW65623:TKW65632 TUS65623:TUS65632 UEO65623:UEO65632 UOK65623:UOK65632 UYG65623:UYG65632 VIC65623:VIC65632 VRY65623:VRY65632 WBU65623:WBU65632 WLQ65623:WLQ65632 WVM65623:WVM65632 RXM983127:RXM983136 JA131159:JA131168 SW131159:SW131168 ACS131159:ACS131168 AMO131159:AMO131168 AWK131159:AWK131168 BGG131159:BGG131168 BQC131159:BQC131168 BZY131159:BZY131168 CJU131159:CJU131168 CTQ131159:CTQ131168 DDM131159:DDM131168 DNI131159:DNI131168 DXE131159:DXE131168 EHA131159:EHA131168 EQW131159:EQW131168 FAS131159:FAS131168 FKO131159:FKO131168 FUK131159:FUK131168 GEG131159:GEG131168 GOC131159:GOC131168 GXY131159:GXY131168 HHU131159:HHU131168 HRQ131159:HRQ131168 IBM131159:IBM131168 ILI131159:ILI131168 IVE131159:IVE131168 JFA131159:JFA131168 JOW131159:JOW131168 JYS131159:JYS131168 KIO131159:KIO131168 KSK131159:KSK131168 LCG131159:LCG131168 LMC131159:LMC131168 LVY131159:LVY131168 MFU131159:MFU131168 MPQ131159:MPQ131168 MZM131159:MZM131168 NJI131159:NJI131168 NTE131159:NTE131168 ODA131159:ODA131168 OMW131159:OMW131168 OWS131159:OWS131168 PGO131159:PGO131168 PQK131159:PQK131168 QAG131159:QAG131168 QKC131159:QKC131168 QTY131159:QTY131168 RDU131159:RDU131168 RNQ131159:RNQ131168 RXM131159:RXM131168 SHI131159:SHI131168 SRE131159:SRE131168 TBA131159:TBA131168 TKW131159:TKW131168 TUS131159:TUS131168 UEO131159:UEO131168 UOK131159:UOK131168 UYG131159:UYG131168 VIC131159:VIC131168 VRY131159:VRY131168 WBU131159:WBU131168 WLQ131159:WLQ131168 WVM131159:WVM131168 SHI983127:SHI983136 JA196695:JA196704 SW196695:SW196704 ACS196695:ACS196704 AMO196695:AMO196704 AWK196695:AWK196704 BGG196695:BGG196704 BQC196695:BQC196704 BZY196695:BZY196704 CJU196695:CJU196704 CTQ196695:CTQ196704 DDM196695:DDM196704 DNI196695:DNI196704 DXE196695:DXE196704 EHA196695:EHA196704 EQW196695:EQW196704 FAS196695:FAS196704 FKO196695:FKO196704 FUK196695:FUK196704 GEG196695:GEG196704 GOC196695:GOC196704 GXY196695:GXY196704 HHU196695:HHU196704 HRQ196695:HRQ196704 IBM196695:IBM196704 ILI196695:ILI196704 IVE196695:IVE196704 JFA196695:JFA196704 JOW196695:JOW196704 JYS196695:JYS196704 KIO196695:KIO196704 KSK196695:KSK196704 LCG196695:LCG196704 LMC196695:LMC196704 LVY196695:LVY196704 MFU196695:MFU196704 MPQ196695:MPQ196704 MZM196695:MZM196704 NJI196695:NJI196704 NTE196695:NTE196704 ODA196695:ODA196704 OMW196695:OMW196704 OWS196695:OWS196704 PGO196695:PGO196704 PQK196695:PQK196704 QAG196695:QAG196704 QKC196695:QKC196704 QTY196695:QTY196704 RDU196695:RDU196704 RNQ196695:RNQ196704 RXM196695:RXM196704 SHI196695:SHI196704 SRE196695:SRE196704 TBA196695:TBA196704 TKW196695:TKW196704 TUS196695:TUS196704 UEO196695:UEO196704 UOK196695:UOK196704 UYG196695:UYG196704 VIC196695:VIC196704 VRY196695:VRY196704 WBU196695:WBU196704 WLQ196695:WLQ196704 WVM196695:WVM196704 SRE983127:SRE983136 JA262231:JA262240 SW262231:SW262240 ACS262231:ACS262240 AMO262231:AMO262240 AWK262231:AWK262240 BGG262231:BGG262240 BQC262231:BQC262240 BZY262231:BZY262240 CJU262231:CJU262240 CTQ262231:CTQ262240 DDM262231:DDM262240 DNI262231:DNI262240 DXE262231:DXE262240 EHA262231:EHA262240 EQW262231:EQW262240 FAS262231:FAS262240 FKO262231:FKO262240 FUK262231:FUK262240 GEG262231:GEG262240 GOC262231:GOC262240 GXY262231:GXY262240 HHU262231:HHU262240 HRQ262231:HRQ262240 IBM262231:IBM262240 ILI262231:ILI262240 IVE262231:IVE262240 JFA262231:JFA262240 JOW262231:JOW262240 JYS262231:JYS262240 KIO262231:KIO262240 KSK262231:KSK262240 LCG262231:LCG262240 LMC262231:LMC262240 LVY262231:LVY262240 MFU262231:MFU262240 MPQ262231:MPQ262240 MZM262231:MZM262240 NJI262231:NJI262240 NTE262231:NTE262240 ODA262231:ODA262240 OMW262231:OMW262240 OWS262231:OWS262240 PGO262231:PGO262240 PQK262231:PQK262240 QAG262231:QAG262240 QKC262231:QKC262240 QTY262231:QTY262240 RDU262231:RDU262240 RNQ262231:RNQ262240 RXM262231:RXM262240 SHI262231:SHI262240 SRE262231:SRE262240 TBA262231:TBA262240 TKW262231:TKW262240 TUS262231:TUS262240 UEO262231:UEO262240 UOK262231:UOK262240 UYG262231:UYG262240 VIC262231:VIC262240 VRY262231:VRY262240 WBU262231:WBU262240 WLQ262231:WLQ262240 WVM262231:WVM262240 TBA983127:TBA983136 JA327767:JA327776 SW327767:SW327776 ACS327767:ACS327776 AMO327767:AMO327776 AWK327767:AWK327776 BGG327767:BGG327776 BQC327767:BQC327776 BZY327767:BZY327776 CJU327767:CJU327776 CTQ327767:CTQ327776 DDM327767:DDM327776 DNI327767:DNI327776 DXE327767:DXE327776 EHA327767:EHA327776 EQW327767:EQW327776 FAS327767:FAS327776 FKO327767:FKO327776 FUK327767:FUK327776 GEG327767:GEG327776 GOC327767:GOC327776 GXY327767:GXY327776 HHU327767:HHU327776 HRQ327767:HRQ327776 IBM327767:IBM327776 ILI327767:ILI327776 IVE327767:IVE327776 JFA327767:JFA327776 JOW327767:JOW327776 JYS327767:JYS327776 KIO327767:KIO327776 KSK327767:KSK327776 LCG327767:LCG327776 LMC327767:LMC327776 LVY327767:LVY327776 MFU327767:MFU327776 MPQ327767:MPQ327776 MZM327767:MZM327776 NJI327767:NJI327776 NTE327767:NTE327776 ODA327767:ODA327776 OMW327767:OMW327776 OWS327767:OWS327776 PGO327767:PGO327776 PQK327767:PQK327776 QAG327767:QAG327776 QKC327767:QKC327776 QTY327767:QTY327776 RDU327767:RDU327776 RNQ327767:RNQ327776 RXM327767:RXM327776 SHI327767:SHI327776 SRE327767:SRE327776 TBA327767:TBA327776 TKW327767:TKW327776 TUS327767:TUS327776 UEO327767:UEO327776 UOK327767:UOK327776 UYG327767:UYG327776 VIC327767:VIC327776 VRY327767:VRY327776 WBU327767:WBU327776 WLQ327767:WLQ327776 WVM327767:WVM327776 TKW983127:TKW983136 JA393303:JA393312 SW393303:SW393312 ACS393303:ACS393312 AMO393303:AMO393312 AWK393303:AWK393312 BGG393303:BGG393312 BQC393303:BQC393312 BZY393303:BZY393312 CJU393303:CJU393312 CTQ393303:CTQ393312 DDM393303:DDM393312 DNI393303:DNI393312 DXE393303:DXE393312 EHA393303:EHA393312 EQW393303:EQW393312 FAS393303:FAS393312 FKO393303:FKO393312 FUK393303:FUK393312 GEG393303:GEG393312 GOC393303:GOC393312 GXY393303:GXY393312 HHU393303:HHU393312 HRQ393303:HRQ393312 IBM393303:IBM393312 ILI393303:ILI393312 IVE393303:IVE393312 JFA393303:JFA393312 JOW393303:JOW393312 JYS393303:JYS393312 KIO393303:KIO393312 KSK393303:KSK393312 LCG393303:LCG393312 LMC393303:LMC393312 LVY393303:LVY393312 MFU393303:MFU393312 MPQ393303:MPQ393312 MZM393303:MZM393312 NJI393303:NJI393312 NTE393303:NTE393312 ODA393303:ODA393312 OMW393303:OMW393312 OWS393303:OWS393312 PGO393303:PGO393312 PQK393303:PQK393312 QAG393303:QAG393312 QKC393303:QKC393312 QTY393303:QTY393312 RDU393303:RDU393312 RNQ393303:RNQ393312 RXM393303:RXM393312 SHI393303:SHI393312 SRE393303:SRE393312 TBA393303:TBA393312 TKW393303:TKW393312 TUS393303:TUS393312 UEO393303:UEO393312 UOK393303:UOK393312 UYG393303:UYG393312 VIC393303:VIC393312 VRY393303:VRY393312 WBU393303:WBU393312 WLQ393303:WLQ393312 WVM393303:WVM393312 TUS983127:TUS983136 JA458839:JA458848 SW458839:SW458848 ACS458839:ACS458848 AMO458839:AMO458848 AWK458839:AWK458848 BGG458839:BGG458848 BQC458839:BQC458848 BZY458839:BZY458848 CJU458839:CJU458848 CTQ458839:CTQ458848 DDM458839:DDM458848 DNI458839:DNI458848 DXE458839:DXE458848 EHA458839:EHA458848 EQW458839:EQW458848 FAS458839:FAS458848 FKO458839:FKO458848 FUK458839:FUK458848 GEG458839:GEG458848 GOC458839:GOC458848 GXY458839:GXY458848 HHU458839:HHU458848 HRQ458839:HRQ458848 IBM458839:IBM458848 ILI458839:ILI458848 IVE458839:IVE458848 JFA458839:JFA458848 JOW458839:JOW458848 JYS458839:JYS458848 KIO458839:KIO458848 KSK458839:KSK458848 LCG458839:LCG458848 LMC458839:LMC458848 LVY458839:LVY458848 MFU458839:MFU458848 MPQ458839:MPQ458848 MZM458839:MZM458848 NJI458839:NJI458848 NTE458839:NTE458848 ODA458839:ODA458848 OMW458839:OMW458848 OWS458839:OWS458848 PGO458839:PGO458848 PQK458839:PQK458848 QAG458839:QAG458848 QKC458839:QKC458848 QTY458839:QTY458848 RDU458839:RDU458848 RNQ458839:RNQ458848 RXM458839:RXM458848 SHI458839:SHI458848 SRE458839:SRE458848 TBA458839:TBA458848 TKW458839:TKW458848 TUS458839:TUS458848 UEO458839:UEO458848 UOK458839:UOK458848 UYG458839:UYG458848 VIC458839:VIC458848 VRY458839:VRY458848 WBU458839:WBU458848 WLQ458839:WLQ458848 WVM458839:WVM458848 UEO983127:UEO983136 JA524375:JA524384 SW524375:SW524384 ACS524375:ACS524384 AMO524375:AMO524384 AWK524375:AWK524384 BGG524375:BGG524384 BQC524375:BQC524384 BZY524375:BZY524384 CJU524375:CJU524384 CTQ524375:CTQ524384 DDM524375:DDM524384 DNI524375:DNI524384 DXE524375:DXE524384 EHA524375:EHA524384 EQW524375:EQW524384 FAS524375:FAS524384 FKO524375:FKO524384 FUK524375:FUK524384 GEG524375:GEG524384 GOC524375:GOC524384 GXY524375:GXY524384 HHU524375:HHU524384 HRQ524375:HRQ524384 IBM524375:IBM524384 ILI524375:ILI524384 IVE524375:IVE524384 JFA524375:JFA524384 JOW524375:JOW524384 JYS524375:JYS524384 KIO524375:KIO524384 KSK524375:KSK524384 LCG524375:LCG524384 LMC524375:LMC524384 LVY524375:LVY524384 MFU524375:MFU524384 MPQ524375:MPQ524384 MZM524375:MZM524384 NJI524375:NJI524384 NTE524375:NTE524384 ODA524375:ODA524384 OMW524375:OMW524384 OWS524375:OWS524384 PGO524375:PGO524384 PQK524375:PQK524384 QAG524375:QAG524384 QKC524375:QKC524384 QTY524375:QTY524384 RDU524375:RDU524384 RNQ524375:RNQ524384 RXM524375:RXM524384 SHI524375:SHI524384 SRE524375:SRE524384 TBA524375:TBA524384 TKW524375:TKW524384 TUS524375:TUS524384 UEO524375:UEO524384 UOK524375:UOK524384 UYG524375:UYG524384 VIC524375:VIC524384 VRY524375:VRY524384 WBU524375:WBU524384 WLQ524375:WLQ524384 WVM524375:WVM524384 UOK983127:UOK983136 JA589911:JA589920 SW589911:SW589920 ACS589911:ACS589920 AMO589911:AMO589920 AWK589911:AWK589920 BGG589911:BGG589920 BQC589911:BQC589920 BZY589911:BZY589920 CJU589911:CJU589920 CTQ589911:CTQ589920 DDM589911:DDM589920 DNI589911:DNI589920 DXE589911:DXE589920 EHA589911:EHA589920 EQW589911:EQW589920 FAS589911:FAS589920 FKO589911:FKO589920 FUK589911:FUK589920 GEG589911:GEG589920 GOC589911:GOC589920 GXY589911:GXY589920 HHU589911:HHU589920 HRQ589911:HRQ589920 IBM589911:IBM589920 ILI589911:ILI589920 IVE589911:IVE589920 JFA589911:JFA589920 JOW589911:JOW589920 JYS589911:JYS589920 KIO589911:KIO589920 KSK589911:KSK589920 LCG589911:LCG589920 LMC589911:LMC589920 LVY589911:LVY589920 MFU589911:MFU589920 MPQ589911:MPQ589920 MZM589911:MZM589920 NJI589911:NJI589920 NTE589911:NTE589920 ODA589911:ODA589920 OMW589911:OMW589920 OWS589911:OWS589920 PGO589911:PGO589920 PQK589911:PQK589920 QAG589911:QAG589920 QKC589911:QKC589920 QTY589911:QTY589920 RDU589911:RDU589920 RNQ589911:RNQ589920 RXM589911:RXM589920 SHI589911:SHI589920 SRE589911:SRE589920 TBA589911:TBA589920 TKW589911:TKW589920 TUS589911:TUS589920 UEO589911:UEO589920 UOK589911:UOK589920 UYG589911:UYG589920 VIC589911:VIC589920 VRY589911:VRY589920 WBU589911:WBU589920 WLQ589911:WLQ589920 WVM589911:WVM589920 UYG983127:UYG983136 JA655447:JA655456 SW655447:SW655456 ACS655447:ACS655456 AMO655447:AMO655456 AWK655447:AWK655456 BGG655447:BGG655456 BQC655447:BQC655456 BZY655447:BZY655456 CJU655447:CJU655456 CTQ655447:CTQ655456 DDM655447:DDM655456 DNI655447:DNI655456 DXE655447:DXE655456 EHA655447:EHA655456 EQW655447:EQW655456 FAS655447:FAS655456 FKO655447:FKO655456 FUK655447:FUK655456 GEG655447:GEG655456 GOC655447:GOC655456 GXY655447:GXY655456 HHU655447:HHU655456 HRQ655447:HRQ655456 IBM655447:IBM655456 ILI655447:ILI655456 IVE655447:IVE655456 JFA655447:JFA655456 JOW655447:JOW655456 JYS655447:JYS655456 KIO655447:KIO655456 KSK655447:KSK655456 LCG655447:LCG655456 LMC655447:LMC655456 LVY655447:LVY655456 MFU655447:MFU655456 MPQ655447:MPQ655456 MZM655447:MZM655456 NJI655447:NJI655456 NTE655447:NTE655456 ODA655447:ODA655456 OMW655447:OMW655456 OWS655447:OWS655456 PGO655447:PGO655456 PQK655447:PQK655456 QAG655447:QAG655456 QKC655447:QKC655456 QTY655447:QTY655456 RDU655447:RDU655456 RNQ655447:RNQ655456 RXM655447:RXM655456 SHI655447:SHI655456 SRE655447:SRE655456 TBA655447:TBA655456 TKW655447:TKW655456 TUS655447:TUS655456 UEO655447:UEO655456 UOK655447:UOK655456 UYG655447:UYG655456 VIC655447:VIC655456 VRY655447:VRY655456 WBU655447:WBU655456 WLQ655447:WLQ655456 WVM655447:WVM655456 VIC983127:VIC983136 JA720983:JA720992 SW720983:SW720992 ACS720983:ACS720992 AMO720983:AMO720992 AWK720983:AWK720992 BGG720983:BGG720992 BQC720983:BQC720992 BZY720983:BZY720992 CJU720983:CJU720992 CTQ720983:CTQ720992 DDM720983:DDM720992 DNI720983:DNI720992 DXE720983:DXE720992 EHA720983:EHA720992 EQW720983:EQW720992 FAS720983:FAS720992 FKO720983:FKO720992 FUK720983:FUK720992 GEG720983:GEG720992 GOC720983:GOC720992 GXY720983:GXY720992 HHU720983:HHU720992 HRQ720983:HRQ720992 IBM720983:IBM720992 ILI720983:ILI720992 IVE720983:IVE720992 JFA720983:JFA720992 JOW720983:JOW720992 JYS720983:JYS720992 KIO720983:KIO720992 KSK720983:KSK720992 LCG720983:LCG720992 LMC720983:LMC720992 LVY720983:LVY720992 MFU720983:MFU720992 MPQ720983:MPQ720992 MZM720983:MZM720992 NJI720983:NJI720992 NTE720983:NTE720992 ODA720983:ODA720992 OMW720983:OMW720992 OWS720983:OWS720992 PGO720983:PGO720992 PQK720983:PQK720992 QAG720983:QAG720992 QKC720983:QKC720992 QTY720983:QTY720992 RDU720983:RDU720992 RNQ720983:RNQ720992 RXM720983:RXM720992 SHI720983:SHI720992 SRE720983:SRE720992 TBA720983:TBA720992 TKW720983:TKW720992 TUS720983:TUS720992 UEO720983:UEO720992 UOK720983:UOK720992 UYG720983:UYG720992 VIC720983:VIC720992 VRY720983:VRY720992 WBU720983:WBU720992 WLQ720983:WLQ720992 WVM720983:WVM720992 VRY983127:VRY983136 JA786519:JA786528 SW786519:SW786528 ACS786519:ACS786528 AMO786519:AMO786528 AWK786519:AWK786528 BGG786519:BGG786528 BQC786519:BQC786528 BZY786519:BZY786528 CJU786519:CJU786528 CTQ786519:CTQ786528 DDM786519:DDM786528 DNI786519:DNI786528 DXE786519:DXE786528 EHA786519:EHA786528 EQW786519:EQW786528 FAS786519:FAS786528 FKO786519:FKO786528 FUK786519:FUK786528 GEG786519:GEG786528 GOC786519:GOC786528 GXY786519:GXY786528 HHU786519:HHU786528 HRQ786519:HRQ786528 IBM786519:IBM786528 ILI786519:ILI786528 IVE786519:IVE786528 JFA786519:JFA786528 JOW786519:JOW786528 JYS786519:JYS786528 KIO786519:KIO786528 KSK786519:KSK786528 LCG786519:LCG786528 LMC786519:LMC786528 LVY786519:LVY786528 MFU786519:MFU786528 MPQ786519:MPQ786528 MZM786519:MZM786528 NJI786519:NJI786528 NTE786519:NTE786528 ODA786519:ODA786528 OMW786519:OMW786528 OWS786519:OWS786528 PGO786519:PGO786528 PQK786519:PQK786528 QAG786519:QAG786528 QKC786519:QKC786528 QTY786519:QTY786528 RDU786519:RDU786528 RNQ786519:RNQ786528 RXM786519:RXM786528 SHI786519:SHI786528 SRE786519:SRE786528 TBA786519:TBA786528 TKW786519:TKW786528 TUS786519:TUS786528 UEO786519:UEO786528 UOK786519:UOK786528 UYG786519:UYG786528 VIC786519:VIC786528 VRY786519:VRY786528 WBU786519:WBU786528 WLQ786519:WLQ786528 WVM786519:WVM786528 WBU983127:WBU983136 JA852055:JA852064 SW852055:SW852064 ACS852055:ACS852064 AMO852055:AMO852064 AWK852055:AWK852064 BGG852055:BGG852064 BQC852055:BQC852064 BZY852055:BZY852064 CJU852055:CJU852064 CTQ852055:CTQ852064 DDM852055:DDM852064 DNI852055:DNI852064 DXE852055:DXE852064 EHA852055:EHA852064 EQW852055:EQW852064 FAS852055:FAS852064 FKO852055:FKO852064 FUK852055:FUK852064 GEG852055:GEG852064 GOC852055:GOC852064 GXY852055:GXY852064 HHU852055:HHU852064 HRQ852055:HRQ852064 IBM852055:IBM852064 ILI852055:ILI852064 IVE852055:IVE852064 JFA852055:JFA852064 JOW852055:JOW852064 JYS852055:JYS852064 KIO852055:KIO852064 KSK852055:KSK852064 LCG852055:LCG852064 LMC852055:LMC852064 LVY852055:LVY852064 MFU852055:MFU852064 MPQ852055:MPQ852064 MZM852055:MZM852064 NJI852055:NJI852064 NTE852055:NTE852064 ODA852055:ODA852064 OMW852055:OMW852064 OWS852055:OWS852064 PGO852055:PGO852064 PQK852055:PQK852064 QAG852055:QAG852064 QKC852055:QKC852064 QTY852055:QTY852064 RDU852055:RDU852064 RNQ852055:RNQ852064 RXM852055:RXM852064 SHI852055:SHI852064 SRE852055:SRE852064 TBA852055:TBA852064 TKW852055:TKW852064 TUS852055:TUS852064 UEO852055:UEO852064 UOK852055:UOK852064 UYG852055:UYG852064 VIC852055:VIC852064 VRY852055:VRY852064 WBU852055:WBU852064 WLQ852055:WLQ852064 WVM852055:WVM852064 WLQ983127:WLQ983136 JA917591:JA917600 SW917591:SW917600 ACS917591:ACS917600 AMO917591:AMO917600 AWK917591:AWK917600 BGG917591:BGG917600 BQC917591:BQC917600 BZY917591:BZY917600 CJU917591:CJU917600 CTQ917591:CTQ917600 DDM917591:DDM917600 DNI917591:DNI917600 DXE917591:DXE917600 EHA917591:EHA917600 EQW917591:EQW917600 FAS917591:FAS917600 FKO917591:FKO917600 FUK917591:FUK917600 GEG917591:GEG917600 GOC917591:GOC917600 GXY917591:GXY917600 HHU917591:HHU917600 HRQ917591:HRQ917600 IBM917591:IBM917600 ILI917591:ILI917600 IVE917591:IVE917600 JFA917591:JFA917600 JOW917591:JOW917600 JYS917591:JYS917600 KIO917591:KIO917600 KSK917591:KSK917600 LCG917591:LCG917600 LMC917591:LMC917600 LVY917591:LVY917600 MFU917591:MFU917600 MPQ917591:MPQ917600 MZM917591:MZM917600 NJI917591:NJI917600 NTE917591:NTE917600 ODA917591:ODA917600 OMW917591:OMW917600 OWS917591:OWS917600 PGO917591:PGO917600 PQK917591:PQK917600 QAG917591:QAG917600 QKC917591:QKC917600 QTY917591:QTY917600 RDU917591:RDU917600 RNQ917591:RNQ917600 RXM917591:RXM917600 SHI917591:SHI917600 SRE917591:SRE917600 TBA917591:TBA917600 TKW917591:TKW917600 TUS917591:TUS917600 UEO917591:UEO917600 UOK917591:UOK917600 UYG917591:UYG917600 VIC917591:VIC917600 VRY917591:VRY917600 WBU917591:WBU917600 WLQ917591:WLQ917600 WVM917591:WVM917600 WVM983127:WVM983136 JA983127:JA983136 SW983127:SW983136 ACS983127:ACS983136 AMO983127:AMO983136 AWK983127:AWK983136 BGG983127:BGG983136 BQC983127:BQC983136 BZY983127:BZY983136 CJU983127:CJU983136 CTQ983127:CTQ983136 DDM983127:DDM983136 DNI983127:DNI983136 DXE983127:DXE983136 EHA983127:EHA983136 EQW983127:EQW983136 FAS983127:FAS983136 FKO983127:FKO983136 FUK983127:FUK983136 GEG983127:GEG983136 GOC983127:GOC983136 GXY983127:GXY983136 HHU983127:HHU983136 HRQ983127:HRQ983136 IBM983127:IBM983136 ILI983127:ILI983136 IVE983127:IVE983136 JFA983127:JFA983136 JOW983127:JOW983136 JYS983127:JYS983136 KIO983127:KIO983136 KSK983127:KSK983136 LCG983127:LCG983136 LMC983127:LMC983136 LVY983127:LVY983136 MFU983127:MFU983136 MPQ983127:MPQ983136 MZM983127:MZM983136 NJI983127:NJI983136 NTE983127:NTE983136 ODA983127:ODA983136 OMW983127:OMW983136 OWS983127:OWS983136 PGO983127:PGO983136 PQK983127:PQK983136 QAG983127:QAG983136 QKC983127:QKC983136 QTY983127:QTY983136 WLQ96 WBU96 VRY96 VIC96 UYG96 UOK96 UEO96 TUS96 TKW96 TBA96 SRE96 SHI96 RXM96 RNQ96 RDU96 QTY96 QKC96 QAG96 PQK96 PGO96 OWS96 OMW96 ODA96 NTE96 NJI96 MZM96 MPQ96 MFU96 LVY96 LMC96 LCG96 KSK96 KIO96 JYS96 JOW96 JFA96 IVE96 ILI96 IBM96 HRQ96 HHU96 GXY96 GOC96 GEG96 FUK96 FKO96 FAS96 EQW96 EHA96 DXE96 DNI96 DDM96 CTQ96 CJU96 BZY96 BQC96 BGG96 AWK96 AMO96 ACS96 SW96 JA96 WVM96 WLQ62:WLQ64 WBU62:WBU64 VRY62:VRY64 VIC62:VIC64 UYG62:UYG64 UOK62:UOK64 UEO62:UEO64 TUS62:TUS64 TKW62:TKW64 TBA62:TBA64 SRE62:SRE64 SHI62:SHI64 RXM62:RXM64 RNQ62:RNQ64 RDU62:RDU64 QTY62:QTY64 QKC62:QKC64 QAG62:QAG64 PQK62:PQK64 PGO62:PGO64 OWS62:OWS64 OMW62:OMW64 ODA62:ODA64 NTE62:NTE64 NJI62:NJI64 MZM62:MZM64 MPQ62:MPQ64 MFU62:MFU64 LVY62:LVY64 LMC62:LMC64 LCG62:LCG64 KSK62:KSK64 KIO62:KIO64 JYS62:JYS64 JOW62:JOW64 JFA62:JFA64 IVE62:IVE64 ILI62:ILI64 IBM62:IBM64 HRQ62:HRQ64 HHU62:HHU64 GXY62:GXY64 GOC62:GOC64 GEG62:GEG64 FUK62:FUK64 FKO62:FKO64 FAS62:FAS64 EQW62:EQW64 EHA62:EHA64 DXE62:DXE64 DNI62:DNI64 DDM62:DDM64 CTQ62:CTQ64 CJU62:CJU64 BZY62:BZY64 BQC62:BQC64 BGG62:BGG64 AWK62:AWK64 AMO62:AMO64 ACS62:ACS64 SW62:SW64 JA62:JA64 WVM10 JA29 JA10 SW29 SW10 ACS29 ACS10 AMO29 AMO10 AWK29 AWK10 BGG29 BGG10 BQC29 BQC10 BZY29 BZY10 CJU29 CJU10 CTQ29 CTQ10 DDM29 DDM10 DNI29 DNI10 DXE29 DXE10 EHA29 EHA10 EQW29 EQW10 FAS29 FAS10 FKO29 FKO10 FUK29 FUK10 GEG29 GEG10 GOC29 GOC10 GXY29 GXY10 HHU29 HHU10 HRQ29 HRQ10 IBM29 IBM10 ILI29 ILI10 IVE29 IVE10 JFA29 JFA10 JOW29 JOW10 JYS29 JYS10 KIO29 KIO10 KSK29 KSK10 LCG29 LCG10 LMC29 LMC10 LVY29 LVY10 MFU29 MFU10 MPQ29 MPQ10 MZM29 MZM10 NJI29 NJI10 NTE29 NTE10 ODA29 ODA10 OMW29 OMW10 OWS29 OWS10 PGO29 PGO10 PQK29 PQK10 QAG29 QAG10 QKC29 QKC10 QTY29 QTY10 RDU29 RDU10 RNQ29 RNQ10 RXM29 RXM10 SHI29 SHI10 SRE29 SRE10 TBA29 TBA10 TKW29 TKW10 TUS29 TUS10 UEO29 UEO10 UOK29 UOK10 UYG29 UYG10 VIC29 VIC10 VRY29 VRY10 WBU29 WBU10 WLQ29 WLQ10 WVM29 WVM62:WVM64" xr:uid="{00000000-0002-0000-0000-000000000000}">
      <formula1>公益法人の区分</formula1>
    </dataValidation>
    <dataValidation imeMode="on" allowBlank="1" showInputMessage="1" showErrorMessage="1" sqref="K1:K9 B96:C1048576 B1:C64 B79:C89 B90:B95 K11:K1048576 B65:B78 H1:I1048576" xr:uid="{00000000-0002-0000-0000-000001000000}"/>
    <dataValidation imeMode="off" allowBlank="1" showInputMessage="1" showErrorMessage="1" sqref="D1:D64 D91 D79:D89 D96:D1048576 D77 D74 D68 G1:G1048576 J1:J1048576 D71" xr:uid="{00000000-0002-0000-0000-000002000000}"/>
    <dataValidation type="list" imeMode="on" allowBlank="1" showInputMessage="1" showErrorMessage="1" sqref="F10 F29 F90:F95 F62:F78" xr:uid="{00000000-0002-0000-0000-000003000000}">
      <formula1>"国所管,都道府県所管"</formula1>
    </dataValidation>
    <dataValidation type="list" imeMode="on" allowBlank="1" showInputMessage="1" showErrorMessage="1" sqref="E10 E29 E90:E95 E62:E78" xr:uid="{00000000-0002-0000-0000-000004000000}">
      <formula1>"公社,公財,特社,特財"</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7" manualBreakCount="7">
    <brk id="21" max="10" man="1"/>
    <brk id="29" max="10" man="1"/>
    <brk id="37" max="10" man="1"/>
    <brk id="45" max="10" man="1"/>
    <brk id="53" max="10" man="1"/>
    <brk id="61" max="10" man="1"/>
    <brk id="83"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3fdd853fdc03c347035ca24b8c67fe91">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e85f9d8a3b54d4617ddc0aa8ac65d96e"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69EFD7EA-771D-4290-81E5-39CAEB02E0F8}"/>
</file>

<file path=customXml/itemProps2.xml><?xml version="1.0" encoding="utf-8"?>
<ds:datastoreItem xmlns:ds="http://schemas.openxmlformats.org/officeDocument/2006/customXml" ds:itemID="{3AF961EE-9B89-49D7-99A8-5A50604A836A}"/>
</file>

<file path=customXml/itemProps3.xml><?xml version="1.0" encoding="utf-8"?>
<ds:datastoreItem xmlns:ds="http://schemas.openxmlformats.org/officeDocument/2006/customXml" ds:itemID="{03849459-2A3B-43FE-BDBA-8953F691BD5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補助金等</vt:lpstr>
      <vt:lpstr>補助金等!Print_Area</vt:lpstr>
      <vt:lpstr>補助金等!Print_Titles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