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18" documentId="6_{9BDB78C5-E9AB-47E2-9A68-62A630B9E830}" xr6:coauthVersionLast="47" xr6:coauthVersionMax="47" xr10:uidLastSave="{8BAF2CF3-5B6A-4C6B-AFBD-584ACBF45A3B}"/>
  <bookViews>
    <workbookView xWindow="-105" yWindow="0" windowWidth="14610" windowHeight="15585" tabRatio="755" xr2:uid="{00000000-000D-0000-FFFF-FFFF00000000}"/>
  </bookViews>
  <sheets>
    <sheet name="別表３" sheetId="23" r:id="rId1"/>
  </sheets>
  <definedNames>
    <definedName name="_xlnm._FilterDatabase" localSheetId="0" hidden="1">別表３!$A$3:$K$178</definedName>
    <definedName name="_xlnm.Print_Area" localSheetId="0">別表３!$A$1:$K$178</definedName>
    <definedName name="_xlnm.Print_Titles" localSheetId="0">別表３!$3:$3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<sst xmlns="http://schemas.openxmlformats.org/spreadsheetml/2006/main" count="892" uniqueCount="468">
  <si>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</si>
  <si>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</si>
  <si>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</si>
  <si>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</si>
  <si>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No.</t>
    <phoneticPr fontId="2"/>
  </si>
  <si>
    <t>法人番号</t>
    <rPh sb="0" eb="2">
      <t>ホウジン</t>
    </rPh>
    <rPh sb="2" eb="4">
      <t>バンゴウ</t>
    </rPh>
    <phoneticPr fontId="2"/>
  </si>
  <si>
    <t>落札率
(％)</t>
    <rPh sb="0" eb="2">
      <t>ラクサツ</t>
    </rPh>
    <rPh sb="2" eb="3">
      <t>リツ</t>
    </rPh>
    <phoneticPr fontId="2"/>
  </si>
  <si>
    <t>公共調達の適正化について（平成18年8月25日付財計第2017号）に基づく競争入札に係る情報の公表（物品役務等）</t>
    <phoneticPr fontId="2"/>
  </si>
  <si>
    <t>予定価格
（円）
（税込）</t>
    <rPh sb="0" eb="2">
      <t>ヨテイ</t>
    </rPh>
    <rPh sb="2" eb="4">
      <t>カカク</t>
    </rPh>
    <phoneticPr fontId="2"/>
  </si>
  <si>
    <t>契約金額
（円）
（税込）</t>
    <rPh sb="0" eb="2">
      <t>ケイヤク</t>
    </rPh>
    <rPh sb="2" eb="4">
      <t>キンガク</t>
    </rPh>
    <phoneticPr fontId="2"/>
  </si>
  <si>
    <t>一般競争入札・指名競争入札の別
(総合評価の実施)</t>
    <rPh sb="0" eb="2">
      <t>イッパン</t>
    </rPh>
    <rPh sb="2" eb="4">
      <t>キョウソウ</t>
    </rPh>
    <rPh sb="4" eb="6">
      <t>ニュウサツ</t>
    </rPh>
    <rPh sb="7" eb="9">
      <t>シメイ</t>
    </rPh>
    <rPh sb="9" eb="11">
      <t>キョウソウ</t>
    </rPh>
    <rPh sb="11" eb="13">
      <t>ニュウサツ</t>
    </rPh>
    <rPh sb="14" eb="15">
      <t>ベツ</t>
    </rPh>
    <rPh sb="17" eb="19">
      <t>ソウゴウ</t>
    </rPh>
    <rPh sb="19" eb="21">
      <t>ヒョウカ</t>
    </rPh>
    <rPh sb="22" eb="24">
      <t>ジッシ</t>
    </rPh>
    <phoneticPr fontId="2"/>
  </si>
  <si>
    <t>備　考</t>
    <rPh sb="0" eb="1">
      <t>ソナエ</t>
    </rPh>
    <rPh sb="2" eb="3">
      <t>コウ</t>
    </rPh>
    <phoneticPr fontId="2"/>
  </si>
  <si>
    <t>令和8年7月分</t>
    <rPh sb="0" eb="2">
      <t>レイワ</t>
    </rPh>
    <rPh sb="3" eb="4">
      <t>ネン</t>
    </rPh>
    <rPh sb="5" eb="6">
      <t>ツキ</t>
    </rPh>
    <rPh sb="6" eb="7">
      <t>ブン</t>
    </rPh>
    <phoneticPr fontId="2"/>
  </si>
  <si>
    <t>「令和8年版再犯防止推進白書」印刷製本等の請負　一式</t>
  </si>
  <si>
    <t>防災・まちづくり型法務局地図作成事業一式</t>
  </si>
  <si>
    <t>千葉地方法務局木更津支局土地閉鎖登記簿電子化作業</t>
    <rPh sb="0" eb="2">
      <t>チバ</t>
    </rPh>
    <rPh sb="2" eb="4">
      <t>チホウ</t>
    </rPh>
    <rPh sb="4" eb="7">
      <t>ホウムキョク</t>
    </rPh>
    <rPh sb="7" eb="10">
      <t>キサラヅ</t>
    </rPh>
    <rPh sb="10" eb="12">
      <t>シキョク</t>
    </rPh>
    <rPh sb="12" eb="24">
      <t>トチヘイサトウキボデンシカサギョウ</t>
    </rPh>
    <phoneticPr fontId="2"/>
  </si>
  <si>
    <t>冷暖房用燃料継続的供給契約（11庁分）</t>
  </si>
  <si>
    <t>令和8年度大津地方検察庁健康診断業務等委託契約</t>
    <rPh sb="21" eb="23">
      <t>ケイヤク</t>
    </rPh>
    <phoneticPr fontId="2"/>
  </si>
  <si>
    <t>令和8年度栃木刑務所第2四半期ローサルA重油供給単価契約（24，000リットル）</t>
  </si>
  <si>
    <t>物品供給契約（ボイラー用白灯油48,000リットル）</t>
  </si>
  <si>
    <t>令和8年度埼玉県内矯正施設（2施設）消耗品供給単価契約（20品目）</t>
  </si>
  <si>
    <t>令和8年度埼玉県内矯正施設（2施設）消耗品供給単価契約）（48品目）</t>
  </si>
  <si>
    <t>令和8年度埼玉県内矯正施設（2施設）消耗品供給単価契約（2品目）</t>
  </si>
  <si>
    <t>令和8年度第2四半期京都地区被収容者用食材購入（肉類）（8品目）</t>
  </si>
  <si>
    <t>令和8年度和歌山刑務所事務日用品購入単価契約</t>
  </si>
  <si>
    <t>令和8年度第2四半期中部矯正管区管内被収容者用うるち玄米供給単価契約</t>
  </si>
  <si>
    <t>令和8年度第2四半期中国矯正管区内の矯正施設用うるち玄米購入契約</t>
  </si>
  <si>
    <t>令和8年度美祢社会復帰促進センターA重油単価契約（第2四半期）（96,000リットル）</t>
  </si>
  <si>
    <t>令和8年度A重油単価契約（第2四半期）</t>
  </si>
  <si>
    <t>令和8年度第2四半期白灯油供給契約（42，000L）</t>
  </si>
  <si>
    <t>令和8年度第2四半期A重油売買契約</t>
  </si>
  <si>
    <t>令和8年度九州矯正管区管内矯正施設医薬品共同調達（d-クロルフェニラミンマレイン酸塩錠　他55品目）</t>
  </si>
  <si>
    <t>令和8年度九州矯正管区管内矯正施設医薬品共同調達（2％グルタラール製剤　他19品目）</t>
  </si>
  <si>
    <t>令和8年度九州矯正管区管内矯正施設医薬品共同調達（アスコルビン酸・パントテン酸カルシウム（1）錠　他260品目）</t>
  </si>
  <si>
    <t>令和8年度九州矯正管区管内矯正施設医薬品共同調達（アミノ酸・糖・電解質・ビタミン（4）キット　他24品目）</t>
  </si>
  <si>
    <t>令和8年度九州矯正管区管内矯正施設医薬品共同調達（アセトアミノフェン錠　他43品目）</t>
  </si>
  <si>
    <t>令和8年度九州矯正管区管内矯正施設医薬品共同調達（アスピリン100mg腸溶錠　他19品目）</t>
  </si>
  <si>
    <t>令和8年度九州矯正管区管内矯正施設医薬品共同調達（L-カルボシステイン錠　他143品目）</t>
  </si>
  <si>
    <t>令和8年度九州矯正管区管内矯正施設医薬品共同調達（L-アスパラギン酸カルシウム水和物錠　他29品目）</t>
  </si>
  <si>
    <t>令和8年度（第2・四半期分）佐賀少年刑務所ローサルA重油供給契約（36,000リットル）</t>
  </si>
  <si>
    <t>令和8年度秋田刑務所第2四半期A重油供給契約（72,000ℓ）</t>
  </si>
  <si>
    <t>令和8年度第2四半期管内矯正施設用うるち玄米購入契約（予定数量87,180キログラム）</t>
  </si>
  <si>
    <t>大型特殊車両点検整備</t>
  </si>
  <si>
    <t>大型特殊車両自動車検査証継続検査及び点検整備</t>
  </si>
  <si>
    <t>令和8年度第2四半期A重油供給契約（88,666リットル）</t>
  </si>
  <si>
    <t>令和8年度帯広刑務所第2四半期A重油物品供給契約（52,000リットル）</t>
  </si>
  <si>
    <t>ボイラー用A重油（第2四半期分）供給契約（96キロリットル）</t>
  </si>
  <si>
    <t>リコー製プリンタ（PC200L）用トナーカートリッジ等の供給（5品目）</t>
    <rPh sb="32" eb="34">
      <t>ヒンモク</t>
    </rPh>
    <phoneticPr fontId="2"/>
  </si>
  <si>
    <t>在留外国人に対する基礎調査業務</t>
  </si>
  <si>
    <t>土地閉鎖登記簿電子化作業一式</t>
    <rPh sb="0" eb="2">
      <t>トチ</t>
    </rPh>
    <rPh sb="2" eb="7">
      <t>ヘイサトウキボ</t>
    </rPh>
    <rPh sb="7" eb="12">
      <t>デンシカサギョウ</t>
    </rPh>
    <rPh sb="12" eb="14">
      <t>イッシキ</t>
    </rPh>
    <phoneticPr fontId="2"/>
  </si>
  <si>
    <t>令和8年度松江刑務所医薬品等購入契約</t>
  </si>
  <si>
    <t>令和8年度網走刑務所空調設備整備契約</t>
  </si>
  <si>
    <t>令和8年度福岡少年鑑別所電話設備更新整備</t>
  </si>
  <si>
    <t>ＥＤカード画像が保存されたマイクロフィルムの電子化</t>
  </si>
  <si>
    <t>令和8年度矯正総合情報通信ネットワークシステム用ファイルサーバの供給業務　一式</t>
  </si>
  <si>
    <t>令和8年度新潟刑務所職員定期及び特別定期健康診断業務請負契約</t>
  </si>
  <si>
    <t>東京拘置所職員健康診断業務委託</t>
  </si>
  <si>
    <t>大阪拘置所調査・支援部事務室ほか建具整備作業契約</t>
  </si>
  <si>
    <t>多摩少年院集団寮廊下エアコン納入契約</t>
  </si>
  <si>
    <t>令和8年度様式用紙等作成業務（19品目）</t>
    <rPh sb="0" eb="2">
      <t>レイワ</t>
    </rPh>
    <rPh sb="3" eb="5">
      <t>ネンド</t>
    </rPh>
    <rPh sb="9" eb="10">
      <t>トウ</t>
    </rPh>
    <rPh sb="10" eb="14">
      <t>サクセイギョウム</t>
    </rPh>
    <rPh sb="17" eb="19">
      <t>ヒンモク</t>
    </rPh>
    <phoneticPr fontId="2"/>
  </si>
  <si>
    <t>中学校における法教育の実践状況に関する調査研究業務の請負　一式</t>
    <rPh sb="29" eb="31">
      <t>イッシキ</t>
    </rPh>
    <phoneticPr fontId="2"/>
  </si>
  <si>
    <t>大都市特化型法務局地図作成事業一式</t>
  </si>
  <si>
    <t>法務局地図作成事業（令和8年度及び令和9年度）一式</t>
    <rPh sb="0" eb="3">
      <t>ホウムキョク</t>
    </rPh>
    <rPh sb="3" eb="5">
      <t>チズ</t>
    </rPh>
    <rPh sb="5" eb="7">
      <t>サクセイ</t>
    </rPh>
    <rPh sb="7" eb="9">
      <t>ジギョウ</t>
    </rPh>
    <rPh sb="10" eb="12">
      <t>レイワ</t>
    </rPh>
    <rPh sb="13" eb="15">
      <t>ネンド</t>
    </rPh>
    <rPh sb="15" eb="16">
      <t>オヨ</t>
    </rPh>
    <rPh sb="17" eb="19">
      <t>レイワ</t>
    </rPh>
    <rPh sb="20" eb="22">
      <t>ネンド</t>
    </rPh>
    <rPh sb="23" eb="25">
      <t>イッシキ</t>
    </rPh>
    <phoneticPr fontId="2"/>
  </si>
  <si>
    <t>防災・まちづくり型法務局地図作成事業（令和8年度及び令和9年度）請負契約</t>
    <rPh sb="0" eb="2">
      <t>ボウサイ</t>
    </rPh>
    <rPh sb="8" eb="9">
      <t>ガタ</t>
    </rPh>
    <rPh sb="9" eb="12">
      <t>ホウムキョク</t>
    </rPh>
    <rPh sb="12" eb="14">
      <t>チズ</t>
    </rPh>
    <rPh sb="14" eb="16">
      <t>サクセイ</t>
    </rPh>
    <rPh sb="16" eb="18">
      <t>ジギョウ</t>
    </rPh>
    <rPh sb="19" eb="21">
      <t>レイワ</t>
    </rPh>
    <rPh sb="22" eb="24">
      <t>ネンド</t>
    </rPh>
    <rPh sb="24" eb="25">
      <t>オヨ</t>
    </rPh>
    <rPh sb="26" eb="28">
      <t>レイワ</t>
    </rPh>
    <rPh sb="29" eb="30">
      <t>ネン</t>
    </rPh>
    <rPh sb="30" eb="31">
      <t>ド</t>
    </rPh>
    <rPh sb="32" eb="34">
      <t>ウケオイ</t>
    </rPh>
    <rPh sb="34" eb="36">
      <t>ケイヤク</t>
    </rPh>
    <phoneticPr fontId="2"/>
  </si>
  <si>
    <t>法務省人権擁護局ウェブサイト改修等業務の請負　一式</t>
    <rPh sb="23" eb="25">
      <t>イッシキ</t>
    </rPh>
    <phoneticPr fontId="2"/>
  </si>
  <si>
    <t>令和8年度人権啓発冊子等（印刷物、デジタルブック）の製作業務の請負　一式</t>
  </si>
  <si>
    <t>令和8年司法試験予備試験用法文の搬送業務の請負 　一式</t>
  </si>
  <si>
    <t>令和8年度横浜第2合同庁舎空調自動制御CP盤更新工事</t>
  </si>
  <si>
    <t>大都市特化型法務局地図作成事業請負契約</t>
    <rPh sb="0" eb="3">
      <t>ダイトシ</t>
    </rPh>
    <rPh sb="3" eb="6">
      <t>トッカガタ</t>
    </rPh>
    <rPh sb="6" eb="9">
      <t>ホウムキョク</t>
    </rPh>
    <rPh sb="9" eb="11">
      <t>チズ</t>
    </rPh>
    <rPh sb="11" eb="13">
      <t>サクセイ</t>
    </rPh>
    <rPh sb="13" eb="15">
      <t>ジギョウ</t>
    </rPh>
    <rPh sb="15" eb="17">
      <t>ウケオイ</t>
    </rPh>
    <rPh sb="17" eb="19">
      <t>ケイヤク</t>
    </rPh>
    <phoneticPr fontId="2"/>
  </si>
  <si>
    <t>令和8年度背幅可変式ファイル購入契約（9,490冊）</t>
  </si>
  <si>
    <t>防災・まちづくり型法務局地図作成事業（令和8年度及び同9年度）一式</t>
  </si>
  <si>
    <t>令和8年度長期相続登記等未了土地解消事業（登記名義人200名分）の委託一式</t>
    <rPh sb="3" eb="5">
      <t>ネンド</t>
    </rPh>
    <rPh sb="5" eb="12">
      <t>チョウキソウゾクトウキトウ</t>
    </rPh>
    <rPh sb="12" eb="16">
      <t>ミリョウトチ</t>
    </rPh>
    <rPh sb="16" eb="18">
      <t>カイショウ</t>
    </rPh>
    <rPh sb="18" eb="20">
      <t>ジギョウ</t>
    </rPh>
    <rPh sb="21" eb="26">
      <t>トウキメイギニン</t>
    </rPh>
    <rPh sb="29" eb="31">
      <t>メイブン</t>
    </rPh>
    <rPh sb="33" eb="37">
      <t>イタクイッシキ</t>
    </rPh>
    <phoneticPr fontId="2"/>
  </si>
  <si>
    <t>大都市特化型法務局地図作成事業（令和8年度及び令和9年度）一式</t>
  </si>
  <si>
    <t>防災・まちづくり型法務局地図作成事業（令和8年度及び令和9年度）一式</t>
  </si>
  <si>
    <t>令和8年度前橋刑務所等及び前橋少年鑑別所健康診断業務委託契約</t>
  </si>
  <si>
    <t>綿打機更新契約</t>
  </si>
  <si>
    <t>刑事手続ＤＸ（検察庁次期システム）におけるメールサーバ環境の再構築に係る業務の請負　一式</t>
  </si>
  <si>
    <t>防災・まちづくり型法務局地図作成事業請負契約</t>
    <rPh sb="0" eb="2">
      <t>ボウサイ</t>
    </rPh>
    <rPh sb="8" eb="22">
      <t>カタホウムキョクチズサクセイジギョウウケオイケイヤク</t>
    </rPh>
    <phoneticPr fontId="2"/>
  </si>
  <si>
    <t>防災・まちづくり型法務局地図作成事業（令和8年度及び令和9年度） 一式</t>
  </si>
  <si>
    <t xml:space="preserve">大都市特化型法務局地図作成事業（令和8年度及び令和9年度） 一式 </t>
  </si>
  <si>
    <t>大阪出入国在留管理局小型乗用車（コンパクトカー）2台の交換購入（2台）</t>
    <rPh sb="0" eb="10">
      <t>オオサカシュツニュウコクザイリュウカンリキョク</t>
    </rPh>
    <rPh sb="10" eb="12">
      <t>コガタ</t>
    </rPh>
    <rPh sb="12" eb="15">
      <t>ジョウヨウシャ</t>
    </rPh>
    <rPh sb="25" eb="26">
      <t>ダイ</t>
    </rPh>
    <rPh sb="27" eb="31">
      <t>コウカンコウニュウ</t>
    </rPh>
    <rPh sb="33" eb="34">
      <t>ダイ</t>
    </rPh>
    <phoneticPr fontId="2"/>
  </si>
  <si>
    <t>ウクライナにおける身分関係法制調査研究業務の請負　一式</t>
  </si>
  <si>
    <t>広島法務総合庁舎で使用する都市ガスの需給契約</t>
    <rPh sb="0" eb="8">
      <t>ヒロシマホウムソウゴウチョウシャ</t>
    </rPh>
    <rPh sb="9" eb="11">
      <t>シヨウ</t>
    </rPh>
    <rPh sb="13" eb="15">
      <t>トシ</t>
    </rPh>
    <rPh sb="18" eb="20">
      <t>ジュキュウ</t>
    </rPh>
    <rPh sb="20" eb="22">
      <t>ケイヤク</t>
    </rPh>
    <phoneticPr fontId="2"/>
  </si>
  <si>
    <t>令和8年度定期健康診断及びストレスチェック等業務委託契約</t>
    <rPh sb="0" eb="2">
      <t>レイワ</t>
    </rPh>
    <rPh sb="3" eb="5">
      <t>ネンド</t>
    </rPh>
    <rPh sb="5" eb="7">
      <t>テイキ</t>
    </rPh>
    <rPh sb="7" eb="9">
      <t>ケンコウ</t>
    </rPh>
    <rPh sb="9" eb="11">
      <t>シンダン</t>
    </rPh>
    <rPh sb="11" eb="12">
      <t>オヨ</t>
    </rPh>
    <rPh sb="21" eb="22">
      <t>トウ</t>
    </rPh>
    <rPh sb="22" eb="24">
      <t>ギョウム</t>
    </rPh>
    <rPh sb="24" eb="26">
      <t>イタク</t>
    </rPh>
    <rPh sb="26" eb="28">
      <t>ケイヤク</t>
    </rPh>
    <phoneticPr fontId="2"/>
  </si>
  <si>
    <t>令和8年度水府学院自動車交換購入等契約</t>
  </si>
  <si>
    <t>令和8年度法教育セミナー運営等業務の委託　一式</t>
  </si>
  <si>
    <t>令和8・9年度法務局地図作成事業請負契約</t>
    <rPh sb="5" eb="7">
      <t>ネンド</t>
    </rPh>
    <rPh sb="7" eb="10">
      <t>ホウムキョク</t>
    </rPh>
    <rPh sb="10" eb="12">
      <t>チズ</t>
    </rPh>
    <rPh sb="12" eb="14">
      <t>サクセイ</t>
    </rPh>
    <rPh sb="14" eb="16">
      <t>ジギョウ</t>
    </rPh>
    <rPh sb="16" eb="18">
      <t>ウケオイ</t>
    </rPh>
    <rPh sb="18" eb="20">
      <t>ケイヤク</t>
    </rPh>
    <phoneticPr fontId="2"/>
  </si>
  <si>
    <t>防災・まちづくり型法務局地図作成事業（令和8年度及び令和9年度）の請負　一式</t>
    <rPh sb="0" eb="2">
      <t>ボウサイ</t>
    </rPh>
    <rPh sb="8" eb="9">
      <t>ガタ</t>
    </rPh>
    <rPh sb="9" eb="12">
      <t>ホウムキョク</t>
    </rPh>
    <rPh sb="12" eb="18">
      <t>チズサクセイジギョウ</t>
    </rPh>
    <rPh sb="19" eb="21">
      <t>レイワ</t>
    </rPh>
    <rPh sb="22" eb="24">
      <t>ネンド</t>
    </rPh>
    <rPh sb="24" eb="25">
      <t>オヨ</t>
    </rPh>
    <rPh sb="26" eb="28">
      <t>レイワ</t>
    </rPh>
    <rPh sb="29" eb="31">
      <t>ネンド</t>
    </rPh>
    <rPh sb="33" eb="35">
      <t>ウケオイ</t>
    </rPh>
    <rPh sb="36" eb="38">
      <t>イッシキ</t>
    </rPh>
    <phoneticPr fontId="2"/>
  </si>
  <si>
    <t>被災地域復興型法務局地図作成事業</t>
    <rPh sb="0" eb="7">
      <t>ヒサイチイキフッコウガタ</t>
    </rPh>
    <rPh sb="7" eb="16">
      <t>ホウムキョクチズサクセイジギョウ</t>
    </rPh>
    <phoneticPr fontId="2"/>
  </si>
  <si>
    <t>防災・まちづくり型法務局地図作成事業</t>
    <rPh sb="0" eb="2">
      <t>ボウサイ</t>
    </rPh>
    <rPh sb="8" eb="9">
      <t>ガタ</t>
    </rPh>
    <rPh sb="9" eb="18">
      <t>ホウムキョクチズサクセイジギョウ</t>
    </rPh>
    <phoneticPr fontId="2"/>
  </si>
  <si>
    <t>令和8年度定期健康診断業務委託契約</t>
    <rPh sb="0" eb="2">
      <t>レイワ</t>
    </rPh>
    <rPh sb="3" eb="5">
      <t>ネンド</t>
    </rPh>
    <rPh sb="5" eb="7">
      <t>テイキ</t>
    </rPh>
    <rPh sb="7" eb="9">
      <t>ケンコウ</t>
    </rPh>
    <rPh sb="9" eb="11">
      <t>シンダン</t>
    </rPh>
    <rPh sb="11" eb="13">
      <t>ギョウム</t>
    </rPh>
    <rPh sb="13" eb="15">
      <t>イタク</t>
    </rPh>
    <rPh sb="15" eb="17">
      <t>ケイヤク</t>
    </rPh>
    <phoneticPr fontId="2"/>
  </si>
  <si>
    <t>令和8年度矯正医官の医学雑誌掲載等業務委託</t>
  </si>
  <si>
    <t>令和8年度職員健康診断業務委託契約</t>
  </si>
  <si>
    <t>令和7年度一宮拘置支所等警備システム緊急整備（総合警備システム等更新整備）契約（補正）</t>
  </si>
  <si>
    <t>東京出入国在留管理局における防災用備蓄食料品等供給契約</t>
  </si>
  <si>
    <t>防災・まちづくり型法務局地図作成事業（令和8年度及び令和9年度）一式</t>
    <rPh sb="0" eb="2">
      <t>ボウサイ</t>
    </rPh>
    <rPh sb="8" eb="18">
      <t>ガタホウムキョクチズサクセイジギョウ</t>
    </rPh>
    <rPh sb="19" eb="21">
      <t>レイワ</t>
    </rPh>
    <rPh sb="22" eb="24">
      <t>ネンド</t>
    </rPh>
    <rPh sb="24" eb="25">
      <t>オヨ</t>
    </rPh>
    <rPh sb="26" eb="28">
      <t>レイワ</t>
    </rPh>
    <rPh sb="29" eb="31">
      <t>ネンド</t>
    </rPh>
    <rPh sb="32" eb="34">
      <t>イッシキ</t>
    </rPh>
    <phoneticPr fontId="2"/>
  </si>
  <si>
    <t>令和8・9年度法務局地図作成事業（松山市味生地区）一式</t>
    <rPh sb="0" eb="2">
      <t>レイワ</t>
    </rPh>
    <rPh sb="5" eb="7">
      <t>ネンド</t>
    </rPh>
    <rPh sb="7" eb="10">
      <t>ホウムキョク</t>
    </rPh>
    <rPh sb="10" eb="12">
      <t>チズ</t>
    </rPh>
    <rPh sb="12" eb="14">
      <t>サクセイ</t>
    </rPh>
    <rPh sb="14" eb="16">
      <t>ジギョウ</t>
    </rPh>
    <rPh sb="17" eb="20">
      <t>マツヤマシ</t>
    </rPh>
    <rPh sb="20" eb="21">
      <t>アジ</t>
    </rPh>
    <rPh sb="21" eb="22">
      <t>イ</t>
    </rPh>
    <rPh sb="22" eb="24">
      <t>チク</t>
    </rPh>
    <rPh sb="25" eb="27">
      <t>イッシキ</t>
    </rPh>
    <phoneticPr fontId="2"/>
  </si>
  <si>
    <t>福岡第2法務総合庁舎で使用するガスの購入</t>
    <rPh sb="0" eb="2">
      <t>フクオカ</t>
    </rPh>
    <rPh sb="2" eb="3">
      <t>ダイ</t>
    </rPh>
    <rPh sb="4" eb="6">
      <t>ホウム</t>
    </rPh>
    <rPh sb="6" eb="8">
      <t>ソウゴウ</t>
    </rPh>
    <rPh sb="8" eb="10">
      <t>チョウシャ</t>
    </rPh>
    <rPh sb="11" eb="13">
      <t>シヨウ</t>
    </rPh>
    <rPh sb="18" eb="20">
      <t>コウニュウ</t>
    </rPh>
    <phoneticPr fontId="2"/>
  </si>
  <si>
    <t>警備用編上靴（1,798足）の供給一式</t>
  </si>
  <si>
    <t>戸籍情報連携システムのクラウド基盤等の提供及び運用・保守　一式</t>
  </si>
  <si>
    <t>「相続登記の義務化」に関するパッケージ広報の企画・制作、放映等業務の請負　一式</t>
  </si>
  <si>
    <t>防災・まちづくり型法務局地図作成事業請負契約</t>
    <rPh sb="0" eb="2">
      <t>ボウサイ</t>
    </rPh>
    <rPh sb="8" eb="9">
      <t>ガタ</t>
    </rPh>
    <rPh sb="9" eb="12">
      <t>ホウムキョク</t>
    </rPh>
    <rPh sb="12" eb="14">
      <t>チズ</t>
    </rPh>
    <rPh sb="14" eb="16">
      <t>サクセイ</t>
    </rPh>
    <rPh sb="16" eb="18">
      <t>ジギョウ</t>
    </rPh>
    <rPh sb="18" eb="20">
      <t>ウケオイ</t>
    </rPh>
    <rPh sb="20" eb="22">
      <t>ケイヤク</t>
    </rPh>
    <phoneticPr fontId="2"/>
  </si>
  <si>
    <t>令和8年度第2・四半期姫路少年刑務ボイラー用白灯油調達契約</t>
  </si>
  <si>
    <t>中央合同庁舎第6号館Ａ棟及びＢＣ棟時刻表示設備更新業務の請負　一式</t>
  </si>
  <si>
    <t>令和8年度一般定期健康診断等に係る業務委託一式</t>
    <rPh sb="0" eb="2">
      <t>レイワ</t>
    </rPh>
    <rPh sb="3" eb="5">
      <t>ネンド</t>
    </rPh>
    <rPh sb="5" eb="7">
      <t>イッパン</t>
    </rPh>
    <rPh sb="7" eb="9">
      <t>テイキ</t>
    </rPh>
    <rPh sb="9" eb="11">
      <t>ケンコウ</t>
    </rPh>
    <rPh sb="11" eb="13">
      <t>シンダン</t>
    </rPh>
    <rPh sb="13" eb="14">
      <t>トウ</t>
    </rPh>
    <rPh sb="15" eb="16">
      <t>カカ</t>
    </rPh>
    <rPh sb="17" eb="19">
      <t>ギョウム</t>
    </rPh>
    <rPh sb="19" eb="21">
      <t>イタク</t>
    </rPh>
    <rPh sb="21" eb="23">
      <t>イッシキ</t>
    </rPh>
    <phoneticPr fontId="2"/>
  </si>
  <si>
    <t>被災地域復興型法務局地図作成事業一式（いわき市平字九品寺町ほか地区、いわき市平字五色町ほか地区）</t>
  </si>
  <si>
    <t>大都市特化型法務局地図作成事業（令和8年度・令和9年度）請負契約（629筆）</t>
    <rPh sb="3" eb="5">
      <t>トッカ</t>
    </rPh>
    <rPh sb="5" eb="6">
      <t>ガタ</t>
    </rPh>
    <rPh sb="6" eb="9">
      <t>ホウムキョク</t>
    </rPh>
    <rPh sb="36" eb="37">
      <t>フデ</t>
    </rPh>
    <phoneticPr fontId="2"/>
  </si>
  <si>
    <t>防災・まちづくり型法務局地図作成事業（令和8年度・令和9年度）請負契約（769筆）</t>
    <rPh sb="0" eb="2">
      <t>ボウサイ</t>
    </rPh>
    <rPh sb="8" eb="9">
      <t>ガタ</t>
    </rPh>
    <rPh sb="9" eb="12">
      <t>ホウムキョク</t>
    </rPh>
    <rPh sb="12" eb="14">
      <t>チズ</t>
    </rPh>
    <rPh sb="14" eb="16">
      <t>サクセイ</t>
    </rPh>
    <rPh sb="16" eb="18">
      <t>ジギョウ</t>
    </rPh>
    <rPh sb="19" eb="21">
      <t>レイワ</t>
    </rPh>
    <rPh sb="22" eb="24">
      <t>ネンド</t>
    </rPh>
    <rPh sb="25" eb="27">
      <t>レイワ</t>
    </rPh>
    <rPh sb="28" eb="30">
      <t>ネンド</t>
    </rPh>
    <rPh sb="31" eb="33">
      <t>ウケオイ</t>
    </rPh>
    <phoneticPr fontId="2"/>
  </si>
  <si>
    <t>令和8年度帯広刑務所根菜散布機物品供給契約</t>
  </si>
  <si>
    <t>「相続登記の義務化」に関する全国新聞への広告掲載業務の請負　一式</t>
  </si>
  <si>
    <t>令和8年度網走刑務所多元放映システム更新整備契約</t>
  </si>
  <si>
    <t>東京出入国在留管理局横浜支局における健康診断業務委託契約</t>
  </si>
  <si>
    <t>外国人の受入れの影響に関する基礎的な調査・研究</t>
  </si>
  <si>
    <t>ネットワーク型ＲＴＫ-ＧＮＳＳ測量機器の賃貸借　一式</t>
  </si>
  <si>
    <t>録画用カメラ等の供給　一式</t>
  </si>
  <si>
    <t>バウンダリーマイクロフォンの供給　一式</t>
  </si>
  <si>
    <t>水戸地方検察庁、水戸地方法務局、水戸保護観察所及び千葉公安調査事務所 水戸駐在官室における一般定期健康診断等業務委託契約</t>
    <rPh sb="0" eb="2">
      <t>ミト</t>
    </rPh>
    <rPh sb="2" eb="4">
      <t>チホウ</t>
    </rPh>
    <rPh sb="4" eb="7">
      <t>ケンサツチョウ</t>
    </rPh>
    <rPh sb="8" eb="10">
      <t>ミト</t>
    </rPh>
    <rPh sb="10" eb="12">
      <t>チホウ</t>
    </rPh>
    <rPh sb="12" eb="15">
      <t>ホウムキョク</t>
    </rPh>
    <rPh sb="16" eb="18">
      <t>ミト</t>
    </rPh>
    <rPh sb="18" eb="20">
      <t>ホゴ</t>
    </rPh>
    <rPh sb="20" eb="22">
      <t>カンサツ</t>
    </rPh>
    <rPh sb="22" eb="23">
      <t>ジョ</t>
    </rPh>
    <rPh sb="23" eb="24">
      <t>オヨ</t>
    </rPh>
    <rPh sb="25" eb="27">
      <t>チバ</t>
    </rPh>
    <rPh sb="27" eb="29">
      <t>コウアン</t>
    </rPh>
    <rPh sb="29" eb="31">
      <t>チョウサ</t>
    </rPh>
    <rPh sb="31" eb="33">
      <t>ジム</t>
    </rPh>
    <rPh sb="33" eb="34">
      <t>ショ</t>
    </rPh>
    <rPh sb="35" eb="37">
      <t>ミト</t>
    </rPh>
    <rPh sb="37" eb="39">
      <t>チュウザイ</t>
    </rPh>
    <rPh sb="39" eb="40">
      <t>カン</t>
    </rPh>
    <rPh sb="40" eb="41">
      <t>シツ</t>
    </rPh>
    <rPh sb="45" eb="47">
      <t>イッパン</t>
    </rPh>
    <rPh sb="47" eb="49">
      <t>テイキ</t>
    </rPh>
    <rPh sb="49" eb="51">
      <t>ケンコウ</t>
    </rPh>
    <rPh sb="51" eb="53">
      <t>シンダン</t>
    </rPh>
    <rPh sb="53" eb="54">
      <t>トウ</t>
    </rPh>
    <rPh sb="54" eb="56">
      <t>ギョウム</t>
    </rPh>
    <rPh sb="56" eb="58">
      <t>イタク</t>
    </rPh>
    <rPh sb="58" eb="60">
      <t>ケイヤク</t>
    </rPh>
    <phoneticPr fontId="2"/>
  </si>
  <si>
    <t>令和8・9年度法務局地図作成事業請負契約（不破郡垂井町綾戸地区）　一式</t>
    <rPh sb="5" eb="7">
      <t>ネンド</t>
    </rPh>
    <rPh sb="7" eb="10">
      <t>ホウムキョク</t>
    </rPh>
    <rPh sb="10" eb="12">
      <t>チズ</t>
    </rPh>
    <rPh sb="12" eb="14">
      <t>サクセイ</t>
    </rPh>
    <rPh sb="14" eb="16">
      <t>ジギョウ</t>
    </rPh>
    <rPh sb="16" eb="18">
      <t>ウケオイ</t>
    </rPh>
    <rPh sb="18" eb="20">
      <t>ケイヤク</t>
    </rPh>
    <rPh sb="21" eb="24">
      <t>フワグン</t>
    </rPh>
    <rPh sb="24" eb="27">
      <t>タルイチョウ</t>
    </rPh>
    <rPh sb="27" eb="29">
      <t>アヤド</t>
    </rPh>
    <rPh sb="29" eb="31">
      <t>チク</t>
    </rPh>
    <rPh sb="33" eb="35">
      <t>イッシキ</t>
    </rPh>
    <phoneticPr fontId="2"/>
  </si>
  <si>
    <t>長崎地方法務局平戸支局パッケージ型空調機更新作業</t>
  </si>
  <si>
    <t>防災・まちづくり型法務局地図作成事業（令和8年度及び令和9年度）請負契約</t>
    <rPh sb="0" eb="2">
      <t>ボウサイ</t>
    </rPh>
    <rPh sb="8" eb="9">
      <t>ガタ</t>
    </rPh>
    <rPh sb="9" eb="12">
      <t>ホウムキョク</t>
    </rPh>
    <rPh sb="12" eb="14">
      <t>チズ</t>
    </rPh>
    <rPh sb="14" eb="16">
      <t>サクセイ</t>
    </rPh>
    <rPh sb="16" eb="18">
      <t>ジギョウ</t>
    </rPh>
    <rPh sb="19" eb="21">
      <t>レイワ</t>
    </rPh>
    <rPh sb="22" eb="24">
      <t>ネンド</t>
    </rPh>
    <rPh sb="24" eb="25">
      <t>オヨ</t>
    </rPh>
    <rPh sb="26" eb="28">
      <t>レイワ</t>
    </rPh>
    <rPh sb="29" eb="31">
      <t>ネンド</t>
    </rPh>
    <rPh sb="32" eb="36">
      <t>ウケオイケイヤク</t>
    </rPh>
    <phoneticPr fontId="2"/>
  </si>
  <si>
    <t>矯正研修所大阪支所研修寮室片袖机更新契約</t>
  </si>
  <si>
    <t>A重油供給単価契約（令和8年8月分）（予定数量64,000ℓ）</t>
  </si>
  <si>
    <t>東京拘置所分析調査室事務什器等更新整備一式</t>
  </si>
  <si>
    <t>令和8年度岡山刑務所医薬品等購入契約（単価契約）
122品目</t>
  </si>
  <si>
    <t>令和8年度プリンタ関係消耗品（純正品）供給単価契約（プリンタトナー21品目）</t>
    <rPh sb="35" eb="37">
      <t>ヒンモク</t>
    </rPh>
    <phoneticPr fontId="2"/>
  </si>
  <si>
    <t>秋田合同庁舎冷暖房用燃料に係る継続的供給契約</t>
    <rPh sb="0" eb="2">
      <t>アキタ</t>
    </rPh>
    <rPh sb="2" eb="6">
      <t>ゴウドウチョウシャ</t>
    </rPh>
    <rPh sb="6" eb="9">
      <t>レイダンボウ</t>
    </rPh>
    <rPh sb="9" eb="10">
      <t>ヨウ</t>
    </rPh>
    <rPh sb="10" eb="12">
      <t>ネンリョウ</t>
    </rPh>
    <rPh sb="13" eb="14">
      <t>カカ</t>
    </rPh>
    <rPh sb="15" eb="18">
      <t>ケイゾクテキ</t>
    </rPh>
    <rPh sb="18" eb="20">
      <t>キョウキュウ</t>
    </rPh>
    <rPh sb="20" eb="22">
      <t>ケイヤク</t>
    </rPh>
    <phoneticPr fontId="2"/>
  </si>
  <si>
    <t>被収容者被服（4,640点）の供給一式</t>
  </si>
  <si>
    <t>令和8年度神戸刑務所職員一般定期健康診断及び特別定期健康診断業務委託契約</t>
  </si>
  <si>
    <t>令和8年度7・8月分岐阜刑務所A重油供給単価契約</t>
  </si>
  <si>
    <t>令和8年度網走刑務所職員定期健康診断並びに被収容者胸部エックス線検査及び胃がん検診業務委託契約（単価契約）</t>
  </si>
  <si>
    <t>令和8年度函館少年刑務所自動車交換契約</t>
  </si>
  <si>
    <t>令和7年度四国少年院空調機器更新整備
空調機器一式</t>
  </si>
  <si>
    <t>令和8年度関東地方更生保護委員会委員長表彰等記念品（電波時計）及び保護観察所所長表彰等記念品（ウッドペンセット）に係る物品供給単価契約</t>
  </si>
  <si>
    <t>地方空港国際線ターミナル増設等に伴う出入国管理業務個人識別情報システム用機器等の導入等 一式</t>
  </si>
  <si>
    <t>「第3回ＡＳＥＡＮ・Ｇ7ネクスト・リーダーズ・フォーラム」に係る会議運営等業務の委託 　一式</t>
  </si>
  <si>
    <t>令和8年度・9年度防災・まちづくり型法務局地図作成事業 一式</t>
  </si>
  <si>
    <t>令和8年度大分地方検察庁庁用自動車賃貸借契約</t>
    <rPh sb="0" eb="2">
      <t>レイワ</t>
    </rPh>
    <rPh sb="3" eb="5">
      <t>ネンド</t>
    </rPh>
    <rPh sb="5" eb="22">
      <t>オオイタチホウケンサツチョウチョウヨウジドウシャチンタイシャクケイヤク</t>
    </rPh>
    <phoneticPr fontId="2"/>
  </si>
  <si>
    <t>令和8年度8月期ボイラー用白灯油供給契約（44,000リットル）</t>
  </si>
  <si>
    <t>令和8年度川越少年刑務所工場棟天吊り形空調機の供給一式（4台）</t>
  </si>
  <si>
    <t>令和7年度岐阜刑務所岐阜拘置支所等警備システム緊急整備契約</t>
  </si>
  <si>
    <t>令和7年度京都刑務所滋賀拘置支所矯正施設警備システム等機器更新整備契約</t>
  </si>
  <si>
    <t>被収容者被服（防寒用下着）用原反供給契約（スムース地3,500キログラム、フライス地150キログラム）</t>
  </si>
  <si>
    <t>第二期白灯油納入契約</t>
    <rPh sb="0" eb="2">
      <t>ダイニ</t>
    </rPh>
    <rPh sb="2" eb="3">
      <t>キ</t>
    </rPh>
    <rPh sb="3" eb="4">
      <t>シロ</t>
    </rPh>
    <rPh sb="4" eb="6">
      <t>トウユ</t>
    </rPh>
    <rPh sb="6" eb="8">
      <t>ノウニュウ</t>
    </rPh>
    <rPh sb="8" eb="10">
      <t>ケイヤク</t>
    </rPh>
    <phoneticPr fontId="2"/>
  </si>
  <si>
    <t>戸籍事務内連携サーバ要件定義支援業務の請負　一式</t>
  </si>
  <si>
    <t>商業登記に基づく電子認証制度における利用者用ソフトウェアに係る運用・保守業務の請負　一式</t>
  </si>
  <si>
    <t>消滅時効制度を含む不法行為法を中心とする制度の在り方に関する調査研究業務の請負　一式</t>
  </si>
  <si>
    <t>令和8年度・令和9年度防災・まちづくり型法務局地図作成事業（北上市大通りほか地区）</t>
    <rPh sb="0" eb="2">
      <t>レイワ</t>
    </rPh>
    <phoneticPr fontId="2"/>
  </si>
  <si>
    <t>令和8年度・令和9年度被災地域復興型法務局地図作成事業（宮古市松山ほか地区）</t>
  </si>
  <si>
    <t>札幌法務局職員の一般定期健康診断等業務委託契約</t>
  </si>
  <si>
    <t>令和8年度長野刑務所10人乗り護送車交換契約（1台）</t>
  </si>
  <si>
    <t>東京出入国在留管理局収容場居室洋室化に伴う什器類一式購入契約</t>
  </si>
  <si>
    <t>「無戸籍問題及び相談窓口」のインターネット広告配信業務等の請負　一式</t>
  </si>
  <si>
    <t>法務局地図作成事業請負契約（別府市立田町地区）一式</t>
  </si>
  <si>
    <t>令和8年度第2四半期（8月分）A重油及び自動車燃料単価契約（A重油予定数量34,000ℓ）</t>
  </si>
  <si>
    <t>ガス式食器消毒保管庫更新</t>
  </si>
  <si>
    <t>福岡出入国在留管理局分室新設に伴う什器等供給契約</t>
  </si>
  <si>
    <t>旭川法務総合庁舎入退室管理設備更新業務請負契約</t>
    <rPh sb="0" eb="2">
      <t>アサヒカワ</t>
    </rPh>
    <rPh sb="2" eb="4">
      <t>ホウム</t>
    </rPh>
    <rPh sb="4" eb="6">
      <t>ソウゴウ</t>
    </rPh>
    <rPh sb="6" eb="8">
      <t>チョウシャ</t>
    </rPh>
    <rPh sb="8" eb="11">
      <t>ニュウタイシツ</t>
    </rPh>
    <rPh sb="11" eb="13">
      <t>カンリ</t>
    </rPh>
    <rPh sb="13" eb="15">
      <t>セツビ</t>
    </rPh>
    <rPh sb="15" eb="17">
      <t>コウシン</t>
    </rPh>
    <rPh sb="17" eb="19">
      <t>ギョウム</t>
    </rPh>
    <rPh sb="19" eb="21">
      <t>ウケオイ</t>
    </rPh>
    <rPh sb="21" eb="23">
      <t>ケイヤク</t>
    </rPh>
    <phoneticPr fontId="2"/>
  </si>
  <si>
    <t>刑務官冬制服（7,800着）の供給一式</t>
  </si>
  <si>
    <t>刑務官夏制服上衣表地（68,750m）ほかの供給一式</t>
  </si>
  <si>
    <t>刑務官冬警備服（7,600着）の供給一式</t>
  </si>
  <si>
    <t>令和8年8月及び9月使用分燃料用A重油（第1種2号）供給契約（予定数量112,000リットル）</t>
  </si>
  <si>
    <t>令和7年度宮城刑務所自動火災報知設備更新契約</t>
  </si>
  <si>
    <t xml:space="preserve">西宮地方合同庁舎ほか3庁非常用自家発電設備点検整備業務 </t>
  </si>
  <si>
    <t>大都市特化型法務局地図作成事業請負契約</t>
    <rPh sb="0" eb="3">
      <t>ダイトシ</t>
    </rPh>
    <rPh sb="3" eb="6">
      <t>トッカガタ</t>
    </rPh>
    <rPh sb="6" eb="9">
      <t>ホウムキョク</t>
    </rPh>
    <rPh sb="9" eb="15">
      <t>チズサクセイジギョウ</t>
    </rPh>
    <rPh sb="15" eb="17">
      <t>ウケオイ</t>
    </rPh>
    <rPh sb="17" eb="19">
      <t>ケイヤク</t>
    </rPh>
    <phoneticPr fontId="2"/>
  </si>
  <si>
    <t>布団乾燥機供給契約（1台）</t>
  </si>
  <si>
    <t>令和8年度横浜刑務所備品（作業台、丸椅子、食堂用丸椅子及び背もたれ付椅子）購入単価契約</t>
  </si>
  <si>
    <t>令和8年度青森刑務所医薬品等供給契約（単価契約）</t>
  </si>
  <si>
    <t>令和8年度帯広刑務所釧路刑務支所断裁機更新整備</t>
  </si>
  <si>
    <t>令和8・9年度法務局地図作成事業</t>
    <rPh sb="7" eb="10">
      <t>ホウムキョク</t>
    </rPh>
    <rPh sb="10" eb="12">
      <t>チズ</t>
    </rPh>
    <rPh sb="12" eb="14">
      <t>サクセイ</t>
    </rPh>
    <rPh sb="14" eb="16">
      <t>ジギョウ</t>
    </rPh>
    <phoneticPr fontId="2"/>
  </si>
  <si>
    <t>令和8年度及び同9年度防災・まちづくり型法務局地図作成事業一式</t>
    <rPh sb="11" eb="13">
      <t>ボウサイ</t>
    </rPh>
    <phoneticPr fontId="2"/>
  </si>
  <si>
    <t>仙台地方検察庁気仙沼支部庁用自動車1台賃貸借契約</t>
    <rPh sb="7" eb="10">
      <t>ケセンヌマ</t>
    </rPh>
    <rPh sb="10" eb="12">
      <t>シブ</t>
    </rPh>
    <phoneticPr fontId="2"/>
  </si>
  <si>
    <t>令和8年度炉筒煙管ボイラー及び第一種圧力容器性能検査前点検整備作業</t>
  </si>
  <si>
    <t>令和8年度福島刑務所及び福島少年鑑別所職員健康診断委託契約</t>
  </si>
  <si>
    <t>業務用統計ソフト一式調達契約（8品目）</t>
  </si>
  <si>
    <t>令和8年度出入国在留管理庁・税関共同キオスク端末の保守業務等（成田空港導入177台分）</t>
  </si>
  <si>
    <t>令和8年度関東公安調査局電話交換機更新等一式</t>
    <rPh sb="0" eb="2">
      <t>レイワ</t>
    </rPh>
    <rPh sb="3" eb="4">
      <t>ネン</t>
    </rPh>
    <rPh sb="4" eb="5">
      <t>ド</t>
    </rPh>
    <rPh sb="5" eb="12">
      <t>カントウコウアンチョウサキョク</t>
    </rPh>
    <rPh sb="12" eb="14">
      <t>デンワ</t>
    </rPh>
    <rPh sb="14" eb="17">
      <t>コウカンキ</t>
    </rPh>
    <rPh sb="17" eb="19">
      <t>コウシン</t>
    </rPh>
    <rPh sb="19" eb="20">
      <t>トウ</t>
    </rPh>
    <rPh sb="20" eb="22">
      <t>イッシキ</t>
    </rPh>
    <phoneticPr fontId="2"/>
  </si>
  <si>
    <t>大都市特化型法務局地図作成事業請負契約</t>
    <rPh sb="0" eb="17">
      <t>ダイトシトッカガタホウムキョクチズサクセイジギョウウケオイ</t>
    </rPh>
    <rPh sb="17" eb="19">
      <t>ケイヤク</t>
    </rPh>
    <phoneticPr fontId="2"/>
  </si>
  <si>
    <t>防災・まちづくり型法務局地図作成事業請負契約</t>
    <rPh sb="0" eb="2">
      <t>ボウサイ</t>
    </rPh>
    <rPh sb="8" eb="22">
      <t>カタホウムキョクチズサクセイジギョウウケオイケイヤク</t>
    </rPh>
    <phoneticPr fontId="5"/>
  </si>
  <si>
    <t>防災・まちづくり型法務局地図作成事業請負契約</t>
    <rPh sb="0" eb="2">
      <t>ボウサイ</t>
    </rPh>
    <rPh sb="8" eb="9">
      <t>ガタ</t>
    </rPh>
    <rPh sb="9" eb="18">
      <t>ホウムキョクチズサクセイジギョウ</t>
    </rPh>
    <rPh sb="18" eb="22">
      <t>ウケオイケイヤク</t>
    </rPh>
    <phoneticPr fontId="2"/>
  </si>
  <si>
    <t>名古屋地方検察庁電動式移動棚更新業務契約</t>
    <rPh sb="0" eb="3">
      <t>ナゴヤ</t>
    </rPh>
    <rPh sb="3" eb="5">
      <t>チホウ</t>
    </rPh>
    <rPh sb="5" eb="8">
      <t>ケンサツチョウ</t>
    </rPh>
    <rPh sb="8" eb="11">
      <t>デンドウシキ</t>
    </rPh>
    <rPh sb="11" eb="14">
      <t>イドウダナ</t>
    </rPh>
    <rPh sb="14" eb="16">
      <t>コウシン</t>
    </rPh>
    <rPh sb="16" eb="18">
      <t>ギョウム</t>
    </rPh>
    <rPh sb="18" eb="20">
      <t>ケイヤク</t>
    </rPh>
    <phoneticPr fontId="2"/>
  </si>
  <si>
    <t>刑務官夏警備服（6,600着）の供給一式</t>
  </si>
  <si>
    <t>刑務官警備帽（7,600個）の供給一式</t>
  </si>
  <si>
    <t>刑務官制帽（4,300個）の供給一式</t>
  </si>
  <si>
    <t>刑務官冬制帽記章（2,000個）ほかの供給一式</t>
  </si>
  <si>
    <t>令和8年度青森刑務所旧弘前拘置支所杭撤去業務委託契約</t>
  </si>
  <si>
    <t>支出負担行為担当官
法務省大臣官房会計課長
藤田　正人
東京都千代田区霞が関1-1-1</t>
    <rPh sb="0" eb="2">
      <t>シシュツ</t>
    </rPh>
    <rPh sb="2" eb="4">
      <t>フタン</t>
    </rPh>
    <rPh sb="4" eb="6">
      <t>コウイ</t>
    </rPh>
    <rPh sb="6" eb="9">
      <t>タントウカン</t>
    </rPh>
    <rPh sb="10" eb="13">
      <t>ホウムショウ</t>
    </rPh>
    <rPh sb="13" eb="15">
      <t>ダイジン</t>
    </rPh>
    <rPh sb="15" eb="17">
      <t>カンボウ</t>
    </rPh>
    <rPh sb="17" eb="19">
      <t>カイケイ</t>
    </rPh>
    <rPh sb="19" eb="21">
      <t>カチョウ</t>
    </rPh>
    <rPh sb="22" eb="24">
      <t>フジタ</t>
    </rPh>
    <rPh sb="25" eb="27">
      <t>マサト</t>
    </rPh>
    <rPh sb="28" eb="31">
      <t>トウキョウト</t>
    </rPh>
    <rPh sb="31" eb="35">
      <t>チヨダク</t>
    </rPh>
    <rPh sb="35" eb="36">
      <t>カスミ</t>
    </rPh>
    <rPh sb="37" eb="38">
      <t>セキ</t>
    </rPh>
    <phoneticPr fontId="0"/>
  </si>
  <si>
    <t>株式会社サンワ
東京都千代田区飯田橋2-11-8</t>
  </si>
  <si>
    <t>支出負担行為担当官
横浜地方法務局長
山川　都資
神奈川県横浜市中区北仲通5-57</t>
  </si>
  <si>
    <t>公益社団法人神奈川県公共嘱託登記土地家屋調査士協会
神奈川県横浜市西区楠町18</t>
  </si>
  <si>
    <t>支出負担行為担当官
千葉地方法務局長
谷石　健
千葉県千葉市中央区中央港1-11-3</t>
    <rPh sb="0" eb="2">
      <t>シシュツ</t>
    </rPh>
    <rPh sb="2" eb="4">
      <t>フタン</t>
    </rPh>
    <rPh sb="4" eb="6">
      <t>コウイ</t>
    </rPh>
    <rPh sb="6" eb="9">
      <t>タントウカン</t>
    </rPh>
    <rPh sb="10" eb="12">
      <t>チバ</t>
    </rPh>
    <rPh sb="12" eb="14">
      <t>チホウ</t>
    </rPh>
    <rPh sb="14" eb="16">
      <t>ホウム</t>
    </rPh>
    <rPh sb="16" eb="18">
      <t>キョクチョウ</t>
    </rPh>
    <rPh sb="19" eb="20">
      <t>タニ</t>
    </rPh>
    <rPh sb="20" eb="21">
      <t>イシ</t>
    </rPh>
    <rPh sb="22" eb="23">
      <t>ケン</t>
    </rPh>
    <rPh sb="24" eb="27">
      <t>チバケン</t>
    </rPh>
    <rPh sb="27" eb="30">
      <t>チバシ</t>
    </rPh>
    <rPh sb="30" eb="33">
      <t>チュウオウク</t>
    </rPh>
    <rPh sb="33" eb="36">
      <t>チュウオウコウ</t>
    </rPh>
    <phoneticPr fontId="2"/>
  </si>
  <si>
    <t>株式会社セプコム
東京都港区赤坂2-22-15</t>
    <rPh sb="0" eb="4">
      <t>カブシキカイシャ</t>
    </rPh>
    <rPh sb="9" eb="11">
      <t>トウキョウ</t>
    </rPh>
    <rPh sb="11" eb="12">
      <t>ト</t>
    </rPh>
    <rPh sb="12" eb="14">
      <t>ミナトク</t>
    </rPh>
    <rPh sb="14" eb="16">
      <t>アカサカ</t>
    </rPh>
    <phoneticPr fontId="2"/>
  </si>
  <si>
    <t>支出負担行為担当官
長野地方法務局長
中出　幸一
長野県長野市大字長野旭町1108</t>
    <rPh sb="0" eb="9">
      <t>シシュツフタンコウイタントウカン</t>
    </rPh>
    <rPh sb="10" eb="12">
      <t>ナガノ</t>
    </rPh>
    <rPh sb="12" eb="14">
      <t>チホウ</t>
    </rPh>
    <rPh sb="14" eb="18">
      <t>ホウムキョクチョウ</t>
    </rPh>
    <rPh sb="19" eb="21">
      <t>ナカデ</t>
    </rPh>
    <rPh sb="22" eb="24">
      <t>コウイチ</t>
    </rPh>
    <rPh sb="25" eb="28">
      <t>ナガノケン</t>
    </rPh>
    <rPh sb="28" eb="33">
      <t>ナガノシオオアザ</t>
    </rPh>
    <rPh sb="33" eb="37">
      <t>ナガノアサヒマチ</t>
    </rPh>
    <phoneticPr fontId="2"/>
  </si>
  <si>
    <t>株式会社高見澤
長野県長野市大字鶴賀字苗間平1605-14</t>
    <rPh sb="0" eb="4">
      <t>カブシキガイシャ</t>
    </rPh>
    <rPh sb="4" eb="7">
      <t>タカミサワ</t>
    </rPh>
    <rPh sb="8" eb="11">
      <t>ナガノケン</t>
    </rPh>
    <phoneticPr fontId="2"/>
  </si>
  <si>
    <t>支出負担行為担当官
大津地方検察庁検事正
佐藤　剛
滋賀県大津市京町3-1-1</t>
  </si>
  <si>
    <t>一般財団法人近畿健康管理センター　
滋賀県大津市木下町10-10</t>
  </si>
  <si>
    <t>支出負担行為担当官
栃木刑務所長
三好　清凡
栃木県栃木市惣社町2484</t>
  </si>
  <si>
    <t>栃木石油株式会社
栃木県栃木市境町5-22</t>
  </si>
  <si>
    <t>支出負担行為担当官
静岡刑務所長
本永　中
静岡県静岡市葵区東千代田3-1-1</t>
  </si>
  <si>
    <t>鈴与商事株式会社静岡支店
静岡県静岡市葵区長沼897-2</t>
  </si>
  <si>
    <t>支出負担行為担当官
川越少年刑務所長
北川　統之
埼玉県川越市南大塚6-40-1</t>
  </si>
  <si>
    <t>株式会社ハシモト
埼玉県川越市問屋町3-3</t>
  </si>
  <si>
    <t>応信商事株式会社
東京都府中市矢崎町4-1</t>
  </si>
  <si>
    <t>株式会社新星医薬商事
千葉県千葉市中央区都町8-5-27</t>
  </si>
  <si>
    <t>支出負担行為担当官
京都刑務所長
髙野　洋一
京都府京都市山科区東野井ノ上町20</t>
  </si>
  <si>
    <t>株式会社ソレアフーズ
京都府宇治市槇島町吹前107-54</t>
  </si>
  <si>
    <t>支出負担行為担当官
和歌山刑務所長
丸山　さとえ
和歌山県和歌山市加納383</t>
  </si>
  <si>
    <t>千葉紙工株式会社
千葉県四街道市物井598-12</t>
  </si>
  <si>
    <t>支出負担行為担当官
金沢刑務所長
山縣　一光
石川県金沢市田上町公1</t>
  </si>
  <si>
    <t>株式会社神明
東京都中央区日本橋小網町16-15</t>
  </si>
  <si>
    <t>支出負担行為担当官
山口刑務所長
森　哲也
山口県山口市松美町3-75</t>
  </si>
  <si>
    <t>支出負担行為担当官
美祢社会復帰促進センター長
中村　寛之
山口県美祢市豊田前町麻生下10</t>
  </si>
  <si>
    <t>朝日エナジー有限会社
愛媛県今治市古谷甲548-1</t>
  </si>
  <si>
    <t>支出負担行為担当官
島根あさひ社会復帰促進センター長
西村　美穂
島根県浜田市旭町丸原380-15</t>
  </si>
  <si>
    <t>支出負担行為担当官
長崎刑務所長
磯貝　真之
長崎県諫早市小川町1650</t>
  </si>
  <si>
    <t>株式会社フジオカ
長崎県長崎市田中町582-4</t>
  </si>
  <si>
    <t>支出負担行為担当官
熊本刑務所長
石井　弘幸
熊本県熊本市中央区渡鹿7-12-1</t>
  </si>
  <si>
    <t>支出負担行為担当官
佐賀少年刑務所長
岡村　智恵
佐賀県佐賀市新生町2-1</t>
  </si>
  <si>
    <t>株式会社アトル西九州営業部
佐賀県佐賀市鍋島町大字八戸3140</t>
  </si>
  <si>
    <t>株式会社歯愛メディカル
石川県能美市福島町に152</t>
  </si>
  <si>
    <t>株式会社中央薬品
神奈川県横浜市泉区和泉町1191-4</t>
  </si>
  <si>
    <t>株式会社翔薬佐賀営業部
佐賀県佐賀市開成6-12-25</t>
  </si>
  <si>
    <t>シンコー薬品株式会社
福岡県北九州市八幡東区枝光4-1-1</t>
  </si>
  <si>
    <t>株式会社ジェネフィット・ジャパン
熊本県熊本市南区出仲間8-5-33</t>
  </si>
  <si>
    <t>九州東邦株式会社
福岡県福岡市東区箱崎ふ頭3-4-46</t>
  </si>
  <si>
    <t>合名会社徳光屋本店
熊本県熊本市中央区新町2-10-20</t>
  </si>
  <si>
    <t>林兼エスト株式会社長崎支店
長崎県長崎市旭町6-1</t>
  </si>
  <si>
    <t>支出負担行為担当官
秋田刑務所長
中川　由美
秋田県秋田市川尻新川町1-1</t>
  </si>
  <si>
    <t>港北石油株式会社
秋田県秋田市飯島道東1-7-50</t>
  </si>
  <si>
    <t>支出負担行為担当官
札幌刑務所長
遊佐　篤史
北海道札幌市東区東苗穂2-1-5-1</t>
  </si>
  <si>
    <t>株式会社食創
北海道帯広市西一条南11-1</t>
  </si>
  <si>
    <t>支出負担行為担当官
月形刑務所長
多田　真
北海道樺戸郡月形町1011</t>
  </si>
  <si>
    <t>北海道川崎建機株式会社
北海道北広島市大曲中央1-2-2</t>
  </si>
  <si>
    <t>日本キャタピラー合同会社
東京都千代田区内幸町1-2-2</t>
  </si>
  <si>
    <t>支出負担行為担当官
旭川刑務所長
向井　康修
北海道旭川市東鷹栖3-20-620</t>
  </si>
  <si>
    <t>株式会社小林本店
北海道夕張郡栗山町錦3-109</t>
  </si>
  <si>
    <t>支出負担行為担当官
帯広刑務所長
齋藤　政之
北海道帯広市別府町南13-33</t>
    <rPh sb="10" eb="12">
      <t>オビヒロ</t>
    </rPh>
    <rPh sb="12" eb="15">
      <t>ケイムショ</t>
    </rPh>
    <phoneticPr fontId="2"/>
  </si>
  <si>
    <t>株式会社JAサービス帯広かわにし
北海道帯広市川西町西2-61</t>
  </si>
  <si>
    <t>支出負担行為担当官
徳島刑務所長
長屋　栄治
徳島県徳島市入田町大久200-1</t>
  </si>
  <si>
    <t>株式会社白石石油店
愛媛県今治市拝志3-12</t>
  </si>
  <si>
    <t>支出負担行為担当官
出入国在留管理庁次長
内藤　惣一郎
東京都千代田区霞が関1-1-1</t>
  </si>
  <si>
    <t>ジャパン・ビジネス・サプライ株式会社
東京都千代田区東神田1-4-1</t>
  </si>
  <si>
    <t>株式会社サーベイリサーチセンター
東京都荒川区西日暮里2-40-10</t>
    <rPh sb="0" eb="4">
      <t>カブシキガイシャ</t>
    </rPh>
    <rPh sb="20" eb="22">
      <t>アラカワ</t>
    </rPh>
    <rPh sb="22" eb="23">
      <t>ク</t>
    </rPh>
    <rPh sb="23" eb="27">
      <t>ニシニッポリ</t>
    </rPh>
    <phoneticPr fontId="2"/>
  </si>
  <si>
    <t>支出負担行為担当官
長野地方法務局長
中出　幸一
長野県長野市大字長野旭町1108</t>
    <rPh sb="25" eb="28">
      <t>ナガノケン</t>
    </rPh>
    <phoneticPr fontId="2"/>
  </si>
  <si>
    <t>株式会社福祉工房アイ・ディ・エス
東京都日野市日野台5-22-37</t>
  </si>
  <si>
    <t>支出負担行為担当官
松江刑務所長
黒木　昌彦
島根県松江市西川津町67</t>
  </si>
  <si>
    <t>株式会社エバルス
島根県松江市東津田町392-7</t>
  </si>
  <si>
    <t>支出負担行為担当官
網走刑務所長
今井　康浩
北海道網走市字三眺</t>
  </si>
  <si>
    <t>大真エンジニアリング株式会社
北海道札幌市北区新川810-1</t>
  </si>
  <si>
    <t>支出負担行為担当官
福岡少年鑑別所長
濵田　祥一
福岡県福岡市南区若久6-75-2</t>
    <rPh sb="25" eb="28">
      <t>フクオカケン</t>
    </rPh>
    <phoneticPr fontId="2"/>
  </si>
  <si>
    <t>日海通信工業株式会社
広島県広島市西区観音本町2-7-5</t>
  </si>
  <si>
    <t>横河レンタ・リース株式会社
東京都新宿区西新宿1-23-7</t>
  </si>
  <si>
    <t>支出負担行為担当官
新潟刑務所長
矢嶋　光隆
新潟県新潟市江南区山二ツ381-4</t>
  </si>
  <si>
    <t>株式会社全研ビルサービス
新潟県三条市西本成寺2-29-9</t>
  </si>
  <si>
    <t>支出負担行為担当官
東京拘置所長
岩﨑　裕之
東京都葛飾区小菅1-35-1</t>
  </si>
  <si>
    <t>医療法人社団俊秀会
東京都足立区綾瀬3-2-8</t>
  </si>
  <si>
    <t>支出負担行為担当官
大阪拘置所長
齋藤　行博
大阪府大阪市都島区友渕町1-2-5</t>
  </si>
  <si>
    <t>株式会社大和商事
大阪府大阪市東淀川区菅原4-7-25</t>
  </si>
  <si>
    <t>支出負担行為担当官
多摩少年院長
谷口　哲也
東京都八王子市緑町670</t>
  </si>
  <si>
    <t>FRS株式会社
愛知県大府市月見町6-7</t>
  </si>
  <si>
    <t>株式会社キタジマ
東京都墨田区立川2-11-7</t>
  </si>
  <si>
    <t>株式会社浜銀総合研究所
神奈川県横浜市西区みなとみらい3-1-1</t>
  </si>
  <si>
    <t>支出負担行為担当官
さいたま地方法務局長
島津　直也
埼玉県さいたま市中央区下落合5-12-1</t>
  </si>
  <si>
    <t>公益社団法人埼玉公共嘱託登記土地家屋調査士協会
埼玉県さいたま市浦和区高砂2-3-4-201</t>
  </si>
  <si>
    <t>支出負担行為担当官
福井地方法務局長
石井　博之
福井県福井市春山1-1-54</t>
    <rPh sb="17" eb="18">
      <t>チョウ</t>
    </rPh>
    <rPh sb="19" eb="21">
      <t>イシイ</t>
    </rPh>
    <rPh sb="22" eb="24">
      <t>ヒロユキ</t>
    </rPh>
    <phoneticPr fontId="2"/>
  </si>
  <si>
    <t>公益社団法人福井県公共嘱託登記土地家屋調査士協会
福井県福井市下馬2-314</t>
    <rPh sb="0" eb="2">
      <t>コウエキ</t>
    </rPh>
    <rPh sb="2" eb="6">
      <t>シャダンホウジン</t>
    </rPh>
    <rPh sb="6" eb="9">
      <t>フクイケン</t>
    </rPh>
    <rPh sb="9" eb="11">
      <t>コウキョウ</t>
    </rPh>
    <rPh sb="11" eb="13">
      <t>ショクタク</t>
    </rPh>
    <rPh sb="13" eb="15">
      <t>トウキ</t>
    </rPh>
    <rPh sb="15" eb="17">
      <t>トチ</t>
    </rPh>
    <rPh sb="17" eb="19">
      <t>カオク</t>
    </rPh>
    <rPh sb="19" eb="22">
      <t>チョウサシ</t>
    </rPh>
    <rPh sb="22" eb="24">
      <t>キョウカイ</t>
    </rPh>
    <rPh sb="25" eb="28">
      <t>フクイケン</t>
    </rPh>
    <rPh sb="28" eb="31">
      <t>フクイシ</t>
    </rPh>
    <rPh sb="31" eb="33">
      <t>ゲバ</t>
    </rPh>
    <phoneticPr fontId="2"/>
  </si>
  <si>
    <t>支出負担行為担当官
長崎地方法務局長
青島　喜夫
長崎県長崎市万才町8-16</t>
    <rPh sb="0" eb="2">
      <t>シシュツ</t>
    </rPh>
    <rPh sb="2" eb="4">
      <t>フタン</t>
    </rPh>
    <rPh sb="4" eb="6">
      <t>コウイ</t>
    </rPh>
    <rPh sb="6" eb="9">
      <t>タントウカン</t>
    </rPh>
    <rPh sb="10" eb="12">
      <t>ナガサキ</t>
    </rPh>
    <rPh sb="12" eb="14">
      <t>チホウ</t>
    </rPh>
    <rPh sb="14" eb="17">
      <t>ホウムキョク</t>
    </rPh>
    <rPh sb="17" eb="18">
      <t>チョウ</t>
    </rPh>
    <rPh sb="19" eb="21">
      <t>アオシマ</t>
    </rPh>
    <rPh sb="22" eb="24">
      <t>ヨシオ</t>
    </rPh>
    <rPh sb="25" eb="27">
      <t>ナガサキ</t>
    </rPh>
    <rPh sb="27" eb="28">
      <t>ケン</t>
    </rPh>
    <rPh sb="28" eb="30">
      <t>ナガサキ</t>
    </rPh>
    <rPh sb="30" eb="31">
      <t>シ</t>
    </rPh>
    <rPh sb="31" eb="34">
      <t>マンザイマチ</t>
    </rPh>
    <phoneticPr fontId="2"/>
  </si>
  <si>
    <t>公益社団法人長崎県公共嘱託登記土地家屋調査士協会
長崎県長崎市万才町6-34</t>
  </si>
  <si>
    <t>アクセンチュア株式会社
東京都港区赤坂1-8-1</t>
  </si>
  <si>
    <t>株式会社アイネット
東京都中央区銀座7-16-21</t>
  </si>
  <si>
    <t>日本通運株式会社
東京都千代田区神田和泉町2</t>
  </si>
  <si>
    <t>国際ビルサービス株式会社
神奈川県横浜市港北区新横浜2-5-1</t>
  </si>
  <si>
    <t>公益社団法人千葉県公共嘱託登記土地家屋調査士協会
千葉県千葉市中央区中央港1-23-25</t>
    <rPh sb="0" eb="22">
      <t>コウエキシャダンホウジンチバケンコウキョウショクタクトウキトチカオクチョウサシ</t>
    </rPh>
    <rPh sb="22" eb="24">
      <t>キョウカイ</t>
    </rPh>
    <rPh sb="25" eb="28">
      <t>チバケン</t>
    </rPh>
    <rPh sb="28" eb="31">
      <t>チバシ</t>
    </rPh>
    <rPh sb="31" eb="34">
      <t>チュウオウク</t>
    </rPh>
    <rPh sb="34" eb="36">
      <t>チュウオウ</t>
    </rPh>
    <rPh sb="36" eb="37">
      <t>ミナト</t>
    </rPh>
    <phoneticPr fontId="2"/>
  </si>
  <si>
    <t>支出負担行為担当官
甲府地方法務局長
楠野　智之
山梨県甲府市丸の内1-1-18</t>
    <rPh sb="19" eb="21">
      <t>クスノ</t>
    </rPh>
    <rPh sb="22" eb="24">
      <t>トモユキ</t>
    </rPh>
    <phoneticPr fontId="2"/>
  </si>
  <si>
    <t>有限会社三章堂
東京都千代田区神田神保町1-103</t>
  </si>
  <si>
    <t>公益社団法人長野県公共嘱託登記土地家屋調査士協会
長野県長野市大字南長野妻科399-2</t>
  </si>
  <si>
    <t>支出負担行為担当官
奈良地方法務局長
隂山　卓也
奈良県奈良市高畑町552</t>
    <rPh sb="0" eb="9">
      <t>シシュツフタンコウイタントウカン</t>
    </rPh>
    <rPh sb="10" eb="18">
      <t>ナラチホウホウムキョクチョウ</t>
    </rPh>
    <rPh sb="19" eb="21">
      <t>カゲヤマ</t>
    </rPh>
    <rPh sb="22" eb="24">
      <t>タクヤ</t>
    </rPh>
    <rPh sb="25" eb="31">
      <t>ナラケンナラシ</t>
    </rPh>
    <rPh sb="31" eb="34">
      <t>タカバタケチョウ</t>
    </rPh>
    <phoneticPr fontId="2"/>
  </si>
  <si>
    <t>一般社団法人奈良県公共嘱託登記司法書士協会
奈良県奈良市西木辻町320-5</t>
    <rPh sb="0" eb="6">
      <t>イッパンシャダンホウジン</t>
    </rPh>
    <rPh sb="6" eb="13">
      <t>ナラケンコウキョウショクタク</t>
    </rPh>
    <rPh sb="13" eb="15">
      <t>トウキ</t>
    </rPh>
    <rPh sb="15" eb="21">
      <t>シホウショシキョウカイ</t>
    </rPh>
    <rPh sb="22" eb="28">
      <t>ナラケンナラシ</t>
    </rPh>
    <rPh sb="28" eb="32">
      <t>ニシキツジチョウ</t>
    </rPh>
    <phoneticPr fontId="2"/>
  </si>
  <si>
    <t>支出負担行為担当官
高松法務局長
樋󠄀口　全
香川県高松市丸の内1-1</t>
    <rPh sb="17" eb="21">
      <t>ヒグチ</t>
    </rPh>
    <rPh sb="22" eb="23">
      <t>ゼン</t>
    </rPh>
    <phoneticPr fontId="2"/>
  </si>
  <si>
    <t>公益社団法人香川県公共嘱託登記土地家屋調査士協会
香川県高松市丸の内9-29</t>
  </si>
  <si>
    <t>支出負担行為担当官
前橋刑務所長
内藤　睦
群馬県前橋市南町1-23-7</t>
  </si>
  <si>
    <t>医療法人社団三愛会
群馬県高崎市金古町1758</t>
  </si>
  <si>
    <t>支出負担行為担当官
大阪刑務所長
林　文彦
大阪府堺市堺区田出井町6-1</t>
  </si>
  <si>
    <t>広友物産株式会社関西営業所
大阪府大阪市北区曽根崎2-5-10</t>
  </si>
  <si>
    <t>株式会社アイ・ユー・ケイ
東京都文京区西片1-17-8</t>
  </si>
  <si>
    <t>支出負担行為担当官
前橋地方法務局長
山田　昌之
群馬県前橋市大手町2-3-1</t>
    <rPh sb="0" eb="2">
      <t>シシュツ</t>
    </rPh>
    <rPh sb="2" eb="4">
      <t>フタン</t>
    </rPh>
    <rPh sb="4" eb="6">
      <t>コウイ</t>
    </rPh>
    <rPh sb="6" eb="9">
      <t>タントウカン</t>
    </rPh>
    <rPh sb="10" eb="12">
      <t>マエバシ</t>
    </rPh>
    <rPh sb="12" eb="14">
      <t>チホウ</t>
    </rPh>
    <rPh sb="14" eb="17">
      <t>ホウムキョク</t>
    </rPh>
    <rPh sb="17" eb="18">
      <t>チョウ</t>
    </rPh>
    <rPh sb="19" eb="21">
      <t>ヤマダ</t>
    </rPh>
    <rPh sb="22" eb="24">
      <t>マサユキ</t>
    </rPh>
    <rPh sb="25" eb="28">
      <t>グンマケン</t>
    </rPh>
    <rPh sb="28" eb="31">
      <t>マエバシシ</t>
    </rPh>
    <rPh sb="31" eb="34">
      <t>オオテマチ</t>
    </rPh>
    <phoneticPr fontId="2"/>
  </si>
  <si>
    <t>公益社団法人群馬県公共嘱託登記土地家屋調査士協会
群馬県前橋市鶴光路町19-2</t>
    <rPh sb="0" eb="24">
      <t>コウエキシャダンホウジングンマケンコウキョウショクタクトウキトチカオクチョウサシキョウカイ</t>
    </rPh>
    <rPh sb="25" eb="28">
      <t>グンマケン</t>
    </rPh>
    <rPh sb="28" eb="31">
      <t>マエバシシ</t>
    </rPh>
    <rPh sb="31" eb="35">
      <t>ツルコウジマチ</t>
    </rPh>
    <phoneticPr fontId="2"/>
  </si>
  <si>
    <t>支出負担行為担当官
神戸地方法務局長
井川　良
兵庫県神戸市中央区波止場町1-1</t>
    <rPh sb="17" eb="18">
      <t>チョウ</t>
    </rPh>
    <rPh sb="19" eb="21">
      <t>イカワ</t>
    </rPh>
    <rPh sb="22" eb="23">
      <t>リョウ</t>
    </rPh>
    <phoneticPr fontId="2"/>
  </si>
  <si>
    <t>公益社団法人兵庫県公共嘱託登記土地家屋調査士協会
兵庫県神戸市中央区下山手通5-7-6</t>
    <rPh sb="25" eb="28">
      <t>ヒョウゴケン</t>
    </rPh>
    <rPh sb="28" eb="31">
      <t>コウベシ</t>
    </rPh>
    <rPh sb="31" eb="34">
      <t>チュウオウク</t>
    </rPh>
    <rPh sb="34" eb="35">
      <t>シモ</t>
    </rPh>
    <rPh sb="35" eb="37">
      <t>ヤマテ</t>
    </rPh>
    <rPh sb="37" eb="38">
      <t>ドオリ</t>
    </rPh>
    <phoneticPr fontId="2"/>
  </si>
  <si>
    <t>支出負担行為担当官
大阪出入国在留管理局長
本針　和幸
大阪府大阪市住之江区南港北1-29-53</t>
    <rPh sb="0" eb="9">
      <t>シシュツフタンコウイタントウカン</t>
    </rPh>
    <rPh sb="10" eb="20">
      <t>オオサカシュツニュウコクザイリュウカンリキョク</t>
    </rPh>
    <rPh sb="20" eb="21">
      <t>チョウ</t>
    </rPh>
    <rPh sb="22" eb="24">
      <t>モトハリ</t>
    </rPh>
    <rPh sb="25" eb="26">
      <t>ワ</t>
    </rPh>
    <rPh sb="26" eb="27">
      <t>サチ</t>
    </rPh>
    <rPh sb="28" eb="34">
      <t>オオサカフオオサカシ</t>
    </rPh>
    <rPh sb="34" eb="38">
      <t>スミノエク</t>
    </rPh>
    <rPh sb="38" eb="40">
      <t>ナンコウ</t>
    </rPh>
    <rPh sb="40" eb="41">
      <t>キタ</t>
    </rPh>
    <phoneticPr fontId="2"/>
  </si>
  <si>
    <t>日産大阪販売株式会社
大阪府大阪市中央区城見2-1-61</t>
    <rPh sb="0" eb="6">
      <t>ニッサンオオサカハンバイ</t>
    </rPh>
    <rPh sb="6" eb="10">
      <t>カブシキガイシャ</t>
    </rPh>
    <phoneticPr fontId="2"/>
  </si>
  <si>
    <t>ワールドインテリジェンスパートナーズジャパン株式会社
東京都千代田区九段南1-6-5</t>
  </si>
  <si>
    <t>支出負担行為担当官
広島高等検察庁検事長
浦田　啓一
広島県広島市中区上八丁堀2-31</t>
    <rPh sb="27" eb="30">
      <t>ヒロシマケン</t>
    </rPh>
    <rPh sb="30" eb="33">
      <t>ヒロシマシ</t>
    </rPh>
    <rPh sb="33" eb="35">
      <t>ナカク</t>
    </rPh>
    <rPh sb="35" eb="39">
      <t>カミハッチョウボリ</t>
    </rPh>
    <phoneticPr fontId="2"/>
  </si>
  <si>
    <t>広島ガス株式会社
広島県広島市南区皆実町2-7-1</t>
    <rPh sb="0" eb="2">
      <t>ヒロシマ</t>
    </rPh>
    <rPh sb="4" eb="8">
      <t>カブシキガイシャ</t>
    </rPh>
    <rPh sb="9" eb="12">
      <t>ヒロシマケン</t>
    </rPh>
    <rPh sb="12" eb="15">
      <t>ヒロシマシ</t>
    </rPh>
    <rPh sb="15" eb="17">
      <t>ミナミク</t>
    </rPh>
    <rPh sb="17" eb="20">
      <t>ミナミチョウ</t>
    </rPh>
    <phoneticPr fontId="2"/>
  </si>
  <si>
    <t>支出負担行為担当官
仙台高等検察庁検事長
小弓場　文彦
宮城県仙台市青葉区片平1-3-1</t>
  </si>
  <si>
    <t>一般財団法人宮城県予防医学協会
宮城県仙台市泉区高森2-1-39</t>
    <rPh sb="16" eb="19">
      <t>ミヤギケン</t>
    </rPh>
    <phoneticPr fontId="2"/>
  </si>
  <si>
    <t>支出負担行為担当官
水府学院長
黄瀬　徹
茨城県東茨城郡茨城町駒渡1084‐1</t>
  </si>
  <si>
    <t>株式会社AJSS
愛知県安城市榎前町南榎14-1</t>
  </si>
  <si>
    <t>株式会社アカンパニーテクノロジーズ
東京都渋谷区渋谷2-6-11</t>
  </si>
  <si>
    <t>支出負担行為担当官
大津地方法務局長
木村　勝彦
滋賀県大津市京町3-1-1</t>
    <rPh sb="0" eb="2">
      <t>シシュツ</t>
    </rPh>
    <rPh sb="2" eb="4">
      <t>フタン</t>
    </rPh>
    <rPh sb="4" eb="6">
      <t>コウイ</t>
    </rPh>
    <rPh sb="6" eb="9">
      <t>タントウカン</t>
    </rPh>
    <rPh sb="10" eb="14">
      <t>オオツチホウ</t>
    </rPh>
    <rPh sb="14" eb="18">
      <t>ホウムキョクチョウ</t>
    </rPh>
    <rPh sb="19" eb="21">
      <t>キムラ</t>
    </rPh>
    <rPh sb="22" eb="24">
      <t>カツヒコ</t>
    </rPh>
    <rPh sb="25" eb="28">
      <t>シガケン</t>
    </rPh>
    <rPh sb="28" eb="31">
      <t>オオツシ</t>
    </rPh>
    <rPh sb="31" eb="33">
      <t>キョウマチ</t>
    </rPh>
    <phoneticPr fontId="2"/>
  </si>
  <si>
    <t>JFD土地家屋調査士法人
大阪府大阪市西区西本町1-4-1</t>
    <rPh sb="3" eb="5">
      <t>トチ</t>
    </rPh>
    <rPh sb="5" eb="7">
      <t>カオク</t>
    </rPh>
    <rPh sb="7" eb="10">
      <t>チョウサシ</t>
    </rPh>
    <rPh sb="10" eb="12">
      <t>ホウジン</t>
    </rPh>
    <rPh sb="13" eb="16">
      <t>オオサカフ</t>
    </rPh>
    <rPh sb="16" eb="19">
      <t>オオサカシ</t>
    </rPh>
    <rPh sb="19" eb="21">
      <t>ニシク</t>
    </rPh>
    <rPh sb="21" eb="22">
      <t>ニシ</t>
    </rPh>
    <rPh sb="22" eb="24">
      <t>ホンマチ</t>
    </rPh>
    <phoneticPr fontId="2"/>
  </si>
  <si>
    <t>支出負担行為担当官
和歌山地方法務局長
瀧本　勝也
和歌山県和歌山市二番丁3</t>
    <rPh sb="0" eb="2">
      <t>シシュツ</t>
    </rPh>
    <rPh sb="2" eb="4">
      <t>フタン</t>
    </rPh>
    <rPh sb="4" eb="6">
      <t>コウイ</t>
    </rPh>
    <rPh sb="6" eb="9">
      <t>タントウカン</t>
    </rPh>
    <rPh sb="10" eb="18">
      <t>ワカヤマチホウホウムキョク</t>
    </rPh>
    <rPh sb="18" eb="19">
      <t>チョウ</t>
    </rPh>
    <rPh sb="20" eb="22">
      <t>タキモト</t>
    </rPh>
    <rPh sb="23" eb="25">
      <t>カツヤ</t>
    </rPh>
    <rPh sb="26" eb="30">
      <t>ワカヤマケン</t>
    </rPh>
    <rPh sb="30" eb="34">
      <t>ワカヤマシ</t>
    </rPh>
    <rPh sb="34" eb="37">
      <t>ニバンチョウ</t>
    </rPh>
    <phoneticPr fontId="2"/>
  </si>
  <si>
    <t>公益社団法人和歌山県公共嘱託登記土地家屋調査士協会
和歌山県和歌山市四番丁7</t>
    <rPh sb="0" eb="6">
      <t>コウエキシャダンホウジン</t>
    </rPh>
    <rPh sb="6" eb="10">
      <t>ワカヤマケン</t>
    </rPh>
    <rPh sb="10" eb="12">
      <t>コウキョウ</t>
    </rPh>
    <rPh sb="12" eb="16">
      <t>ショクタクトウキ</t>
    </rPh>
    <rPh sb="16" eb="23">
      <t>トチカオクチョウサシ</t>
    </rPh>
    <rPh sb="23" eb="25">
      <t>キョウカイ</t>
    </rPh>
    <rPh sb="26" eb="30">
      <t>ワカヤマケン</t>
    </rPh>
    <rPh sb="30" eb="34">
      <t>ワカヤマシ</t>
    </rPh>
    <rPh sb="34" eb="37">
      <t>ヨンバンチョウ</t>
    </rPh>
    <phoneticPr fontId="2"/>
  </si>
  <si>
    <t>支出負担行為担当官
仙台法務局長
沼田　知之
宮城県仙台市青葉区春日町7-25</t>
    <rPh sb="15" eb="16">
      <t>チョウ</t>
    </rPh>
    <rPh sb="17" eb="19">
      <t>ヌマタ</t>
    </rPh>
    <rPh sb="20" eb="22">
      <t>トモユキ</t>
    </rPh>
    <phoneticPr fontId="2"/>
  </si>
  <si>
    <t>公益社団法人宮城県公共嘱託登記土地家屋調査士協会
宮城県仙台市青葉区二日町18-3</t>
    <rPh sb="0" eb="2">
      <t>コウエキ</t>
    </rPh>
    <rPh sb="2" eb="4">
      <t>シャダン</t>
    </rPh>
    <rPh sb="4" eb="6">
      <t>ホウジン</t>
    </rPh>
    <rPh sb="6" eb="13">
      <t>ミヤギケンコウキョウショクタク</t>
    </rPh>
    <rPh sb="13" eb="15">
      <t>トウキ</t>
    </rPh>
    <rPh sb="15" eb="22">
      <t>トチカオクチョウサシ</t>
    </rPh>
    <rPh sb="22" eb="24">
      <t>キョウカイ</t>
    </rPh>
    <rPh sb="25" eb="28">
      <t>ミヤギケン</t>
    </rPh>
    <rPh sb="28" eb="31">
      <t>センダイシ</t>
    </rPh>
    <rPh sb="31" eb="34">
      <t>アオバク</t>
    </rPh>
    <rPh sb="34" eb="37">
      <t>フツカマチ</t>
    </rPh>
    <phoneticPr fontId="2"/>
  </si>
  <si>
    <t>支出負担行為担当官
前橋地方検察庁検事正
松井　洋
群馬県前橋市大手町3-2-1</t>
    <rPh sb="0" eb="2">
      <t>シシュツ</t>
    </rPh>
    <rPh sb="2" eb="4">
      <t>フタン</t>
    </rPh>
    <rPh sb="4" eb="6">
      <t>コウイ</t>
    </rPh>
    <rPh sb="6" eb="8">
      <t>タントウ</t>
    </rPh>
    <rPh sb="8" eb="9">
      <t>カン</t>
    </rPh>
    <rPh sb="10" eb="12">
      <t>マエバシ</t>
    </rPh>
    <rPh sb="12" eb="14">
      <t>チホウ</t>
    </rPh>
    <rPh sb="14" eb="17">
      <t>ケンサツチョウ</t>
    </rPh>
    <rPh sb="17" eb="20">
      <t>ケンジセイ</t>
    </rPh>
    <rPh sb="21" eb="23">
      <t>マツイ</t>
    </rPh>
    <rPh sb="24" eb="25">
      <t>ヒロシ</t>
    </rPh>
    <rPh sb="26" eb="29">
      <t>グンマケン</t>
    </rPh>
    <rPh sb="29" eb="32">
      <t>マエバシシ</t>
    </rPh>
    <rPh sb="32" eb="35">
      <t>オオテマチ</t>
    </rPh>
    <phoneticPr fontId="2"/>
  </si>
  <si>
    <t>医療法人社団三愛会
群馬県高崎市金古町1758</t>
    <rPh sb="0" eb="2">
      <t>イリョウ</t>
    </rPh>
    <rPh sb="2" eb="4">
      <t>ホウジン</t>
    </rPh>
    <rPh sb="4" eb="6">
      <t>シャダン</t>
    </rPh>
    <rPh sb="6" eb="8">
      <t>サンアイ</t>
    </rPh>
    <rPh sb="8" eb="9">
      <t>カイ</t>
    </rPh>
    <rPh sb="10" eb="13">
      <t>グンマケン</t>
    </rPh>
    <rPh sb="13" eb="16">
      <t>タカサキシ</t>
    </rPh>
    <rPh sb="16" eb="19">
      <t>カネコマチ</t>
    </rPh>
    <phoneticPr fontId="2"/>
  </si>
  <si>
    <t>支出負担行為担当官
関東矯正管区長
飛鳥　雅子
埼玉県さいたま市中央区新都心2-1</t>
  </si>
  <si>
    <t>株式会社日本醫事新報社
東京都千代田区神田駿河台2-9</t>
  </si>
  <si>
    <t>医療法人日研会
大阪府枚方市楠葉並木2-22-1</t>
  </si>
  <si>
    <t>支出負担行為担当官
名古屋拘置所長
鈴木　一之
愛知県名古屋市東区白壁1-1</t>
  </si>
  <si>
    <t>三菱電機システムサービス株式会社中部支社
愛知県名古屋市東区大幸南1-1-9</t>
  </si>
  <si>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4">
      <t>トウキョウトミナトクコウナン</t>
    </rPh>
    <phoneticPr fontId="2"/>
  </si>
  <si>
    <t>株式会社ミヨシ
大阪府大阪市浪速区桜川4-10-27</t>
  </si>
  <si>
    <t>公益社団法人奈良県公共嘱託登記土地家屋調査士協会
奈良県奈良市杉ヶ町47-3</t>
    <rPh sb="0" eb="11">
      <t>コウエキシャダンホウジンナラケンコウキョウ</t>
    </rPh>
    <rPh sb="11" eb="24">
      <t>ショクタクトウキトチカオクチョウサシキョウカイ</t>
    </rPh>
    <rPh sb="25" eb="31">
      <t>ナラケンナラシ</t>
    </rPh>
    <rPh sb="31" eb="34">
      <t>スルガマチ</t>
    </rPh>
    <phoneticPr fontId="2"/>
  </si>
  <si>
    <t>支出負担行為担当官
松山地方法務局長
石塚　昌樹
愛媛県松山市宮田町188-6</t>
    <rPh sb="19" eb="21">
      <t>イシヅカ</t>
    </rPh>
    <rPh sb="22" eb="24">
      <t>マサキ</t>
    </rPh>
    <phoneticPr fontId="2"/>
  </si>
  <si>
    <t>公益社団法人愛媛県公共嘱託登記土地家屋調査士協会
愛媛県松山市南江戸1-4-14</t>
    <rPh sb="0" eb="2">
      <t>コウエキ</t>
    </rPh>
    <rPh sb="2" eb="6">
      <t>シャダンホウジン</t>
    </rPh>
    <rPh sb="6" eb="9">
      <t>エヒメケン</t>
    </rPh>
    <rPh sb="9" eb="11">
      <t>コウキョウ</t>
    </rPh>
    <rPh sb="11" eb="13">
      <t>ショクタク</t>
    </rPh>
    <rPh sb="13" eb="15">
      <t>トウキ</t>
    </rPh>
    <rPh sb="15" eb="22">
      <t>トチカオクチョウサシ</t>
    </rPh>
    <rPh sb="22" eb="24">
      <t>キョウカイ</t>
    </rPh>
    <rPh sb="25" eb="28">
      <t>エヒメケン</t>
    </rPh>
    <rPh sb="28" eb="31">
      <t>マツヤマシ</t>
    </rPh>
    <rPh sb="31" eb="34">
      <t>ミナミエド</t>
    </rPh>
    <phoneticPr fontId="2"/>
  </si>
  <si>
    <t>支出負担行為担当官
福岡高等検察庁検事長
山本　真千子
福岡県福岡市中央区六本松4-2-3</t>
    <rPh sb="0" eb="2">
      <t>シシュツ</t>
    </rPh>
    <rPh sb="2" eb="4">
      <t>フタン</t>
    </rPh>
    <rPh sb="4" eb="6">
      <t>コウイ</t>
    </rPh>
    <rPh sb="6" eb="9">
      <t>タントウカン</t>
    </rPh>
    <rPh sb="10" eb="12">
      <t>フクオカ</t>
    </rPh>
    <rPh sb="12" eb="14">
      <t>コウトウ</t>
    </rPh>
    <rPh sb="14" eb="17">
      <t>ケンサツチョウ</t>
    </rPh>
    <rPh sb="17" eb="20">
      <t>ケンジチョウ</t>
    </rPh>
    <rPh sb="21" eb="23">
      <t>ヤマモト</t>
    </rPh>
    <rPh sb="24" eb="27">
      <t>マチコ</t>
    </rPh>
    <rPh sb="28" eb="31">
      <t>フクオカケン</t>
    </rPh>
    <rPh sb="31" eb="34">
      <t>フクオカシ</t>
    </rPh>
    <rPh sb="34" eb="37">
      <t>チュウオウク</t>
    </rPh>
    <rPh sb="37" eb="40">
      <t>ロッポンマツ</t>
    </rPh>
    <phoneticPr fontId="2"/>
  </si>
  <si>
    <t>九州電力株式会社
福岡県福岡市中央区渡辺通2-1-82</t>
    <rPh sb="0" eb="2">
      <t>キュウシュウ</t>
    </rPh>
    <rPh sb="2" eb="4">
      <t>デンリョク</t>
    </rPh>
    <rPh sb="4" eb="6">
      <t>カブシキ</t>
    </rPh>
    <rPh sb="6" eb="8">
      <t>カイシャ</t>
    </rPh>
    <rPh sb="9" eb="12">
      <t>フクオカケン</t>
    </rPh>
    <rPh sb="12" eb="15">
      <t>フクオカシ</t>
    </rPh>
    <rPh sb="15" eb="18">
      <t>チュウオウク</t>
    </rPh>
    <rPh sb="18" eb="20">
      <t>ワタナベ</t>
    </rPh>
    <rPh sb="20" eb="21">
      <t>トオ</t>
    </rPh>
    <phoneticPr fontId="2"/>
  </si>
  <si>
    <t>株式会社三﨑
東京都板橋区大山金井町38-5</t>
  </si>
  <si>
    <t>株式会社日立製作所
東京都品川区南大井6-23-1
株式会社ＪＥＣＣ
東京都千代田区丸の内3-4-1</t>
    <rPh sb="10" eb="19">
      <t>トウキョウトシナガワクミナミオオイ</t>
    </rPh>
    <phoneticPr fontId="2"/>
  </si>
  <si>
    <t>7010001008844
2010001033475</t>
  </si>
  <si>
    <t>株式会社読売アルスＲ
大阪府大阪市北区野崎町5-9</t>
  </si>
  <si>
    <t>支出負担行為担当官
津地方法務局長
濱野　健
三重県津市丸之内26-8</t>
    <rPh sb="0" eb="6">
      <t>シシュツフタンコウイ</t>
    </rPh>
    <rPh sb="6" eb="9">
      <t>タントウカン</t>
    </rPh>
    <rPh sb="10" eb="13">
      <t>ツチホウ</t>
    </rPh>
    <rPh sb="13" eb="16">
      <t>ホウムキョク</t>
    </rPh>
    <rPh sb="16" eb="17">
      <t>チョウ</t>
    </rPh>
    <rPh sb="18" eb="20">
      <t>ハマノ</t>
    </rPh>
    <rPh sb="21" eb="22">
      <t>タケシ</t>
    </rPh>
    <rPh sb="23" eb="26">
      <t>ミエケン</t>
    </rPh>
    <rPh sb="26" eb="28">
      <t>ツシ</t>
    </rPh>
    <rPh sb="28" eb="31">
      <t>マルノウチ</t>
    </rPh>
    <phoneticPr fontId="2"/>
  </si>
  <si>
    <t>公益社団法人三重県公共嘱託登記土地家屋調査士協会
三重県津市西丸之内21-19</t>
    <rPh sb="25" eb="28">
      <t>ミエケン</t>
    </rPh>
    <rPh sb="28" eb="30">
      <t>ツシ</t>
    </rPh>
    <rPh sb="30" eb="31">
      <t>ニシ</t>
    </rPh>
    <rPh sb="31" eb="34">
      <t>マルノウチ</t>
    </rPh>
    <phoneticPr fontId="2"/>
  </si>
  <si>
    <t>支出負担行為担当官
姫路少年刑務所長
松本　英史
兵庫県姫路市岩端町438</t>
  </si>
  <si>
    <t>シューワ株式会社
大阪府堺市中区陶器北244-5</t>
  </si>
  <si>
    <t>シチズンＴＩＣ株式会社
東京都小金井市前原町5-6-12</t>
  </si>
  <si>
    <t>医療法人社団新虎の門会
東京都江東区北砂7-6-2</t>
    <rPh sb="0" eb="2">
      <t>イリョウ</t>
    </rPh>
    <rPh sb="2" eb="4">
      <t>ホウジン</t>
    </rPh>
    <rPh sb="4" eb="6">
      <t>シャダン</t>
    </rPh>
    <rPh sb="6" eb="7">
      <t>シン</t>
    </rPh>
    <rPh sb="7" eb="8">
      <t>トラ</t>
    </rPh>
    <rPh sb="9" eb="10">
      <t>モン</t>
    </rPh>
    <rPh sb="10" eb="11">
      <t>カイ</t>
    </rPh>
    <rPh sb="12" eb="15">
      <t>トウキョウト</t>
    </rPh>
    <rPh sb="15" eb="18">
      <t>コウトウク</t>
    </rPh>
    <rPh sb="18" eb="20">
      <t>キタスナ</t>
    </rPh>
    <phoneticPr fontId="2"/>
  </si>
  <si>
    <t>支出負担行為担当官
福島地方法務局長
安藤　直人
福島県福島市霞町1-46</t>
    <rPh sb="0" eb="6">
      <t>シシュツフタンコウイ</t>
    </rPh>
    <rPh sb="6" eb="9">
      <t>タントウカン</t>
    </rPh>
    <rPh sb="10" eb="12">
      <t>フクシマ</t>
    </rPh>
    <rPh sb="12" eb="14">
      <t>チホウ</t>
    </rPh>
    <rPh sb="14" eb="17">
      <t>ホウムキョク</t>
    </rPh>
    <rPh sb="17" eb="18">
      <t>チョウ</t>
    </rPh>
    <rPh sb="19" eb="21">
      <t>アンドウ</t>
    </rPh>
    <rPh sb="22" eb="24">
      <t>ナオヒト</t>
    </rPh>
    <rPh sb="25" eb="28">
      <t>フクシマケン</t>
    </rPh>
    <rPh sb="28" eb="31">
      <t>フクシマシ</t>
    </rPh>
    <rPh sb="31" eb="33">
      <t>カスミチョウ</t>
    </rPh>
    <phoneticPr fontId="2"/>
  </si>
  <si>
    <t>公益社団法人福島県公共嘱託登記土地家屋調査士協会
福島県福島市浜田町4-16</t>
    <rPh sb="0" eb="2">
      <t>コウエキ</t>
    </rPh>
    <rPh sb="2" eb="4">
      <t>シャダン</t>
    </rPh>
    <rPh sb="4" eb="6">
      <t>ホウジン</t>
    </rPh>
    <rPh sb="6" eb="9">
      <t>フクシマケン</t>
    </rPh>
    <rPh sb="9" eb="11">
      <t>コウキョウ</t>
    </rPh>
    <rPh sb="11" eb="13">
      <t>ショクタク</t>
    </rPh>
    <rPh sb="13" eb="15">
      <t>トウキ</t>
    </rPh>
    <rPh sb="15" eb="17">
      <t>トチ</t>
    </rPh>
    <rPh sb="17" eb="19">
      <t>カオク</t>
    </rPh>
    <rPh sb="19" eb="22">
      <t>チョウサシ</t>
    </rPh>
    <rPh sb="22" eb="24">
      <t>キョウカイ</t>
    </rPh>
    <rPh sb="25" eb="28">
      <t>フクシマケン</t>
    </rPh>
    <rPh sb="28" eb="31">
      <t>フクシマシ</t>
    </rPh>
    <rPh sb="31" eb="34">
      <t>ハマダチョウ</t>
    </rPh>
    <phoneticPr fontId="2"/>
  </si>
  <si>
    <t>支出負担行為担当官
札幌法務局長
髙橋　史典
北海道札幌市北区北8条西2-1-1</t>
    <rPh sb="17" eb="19">
      <t>タカハシ</t>
    </rPh>
    <rPh sb="20" eb="22">
      <t>フミノリ</t>
    </rPh>
    <phoneticPr fontId="2"/>
  </si>
  <si>
    <t>公益社団法人札幌公共嘱託登記土地家屋調査士協会
北海道札幌市中央区南4条西6ｰ8晴ればれビル</t>
    <rPh sb="35" eb="36">
      <t>ジョウ</t>
    </rPh>
    <phoneticPr fontId="2"/>
  </si>
  <si>
    <t>支出負担行為担当官
帯広刑務所長
齋藤　政之
北海道帯広市別府町南13-33</t>
  </si>
  <si>
    <t>東洋農機株式会社
北海道帯広市西二十二条北1-2-5</t>
  </si>
  <si>
    <t>株式会社とうこう・あい
東京都中央区銀座7-13-12</t>
    <rPh sb="15" eb="20">
      <t>チュウオウクギンザ</t>
    </rPh>
    <phoneticPr fontId="2"/>
  </si>
  <si>
    <t>三菱電機システムサービス株式会社北海道支店
北海道札幌市厚別区大谷地東2-1-18</t>
  </si>
  <si>
    <t>支出負担行為担当官
東京出入国在留管理局長
西山　良
東京都港区港南5-5-30</t>
  </si>
  <si>
    <t>医療法人社団康生会
東京都港区新橋1-13-12</t>
    <rPh sb="0" eb="4">
      <t>イリョウホウジン</t>
    </rPh>
    <rPh sb="4" eb="6">
      <t>シャダン</t>
    </rPh>
    <rPh sb="6" eb="8">
      <t>コウセイ</t>
    </rPh>
    <rPh sb="8" eb="9">
      <t>カイ</t>
    </rPh>
    <rPh sb="10" eb="13">
      <t>トウキョウト</t>
    </rPh>
    <rPh sb="13" eb="14">
      <t>ミナト</t>
    </rPh>
    <rPh sb="14" eb="15">
      <t>ク</t>
    </rPh>
    <rPh sb="15" eb="17">
      <t>シンバシ</t>
    </rPh>
    <phoneticPr fontId="2"/>
  </si>
  <si>
    <t>合同会社デロイトトーマツ
東京都千代田区丸の内3-2-3丸の内二重橋ビルディング</t>
  </si>
  <si>
    <t>株式会社ＪＥＣＣ
東京都千代田区丸の内3-4-1</t>
  </si>
  <si>
    <t>株式会社Ｖ　ＰＬＵＳ
東京都千代田区神田神保町1-32-1</t>
  </si>
  <si>
    <t>アイ・テイ・エイ・ヴイデオ・サービス株式会社
大阪府堺市堺区錦之町西3-3-27</t>
  </si>
  <si>
    <t>支出負担行為担当官
水戸地方法務局長
佐久間　和美
茨城県水戸市北見町1-1</t>
    <rPh sb="0" eb="2">
      <t>シシュツ</t>
    </rPh>
    <rPh sb="2" eb="4">
      <t>フタン</t>
    </rPh>
    <rPh sb="4" eb="6">
      <t>コウイ</t>
    </rPh>
    <rPh sb="6" eb="9">
      <t>タントウカン</t>
    </rPh>
    <rPh sb="10" eb="12">
      <t>ミト</t>
    </rPh>
    <rPh sb="12" eb="14">
      <t>チホウ</t>
    </rPh>
    <rPh sb="14" eb="17">
      <t>ホウムキョク</t>
    </rPh>
    <rPh sb="17" eb="18">
      <t>チョウ</t>
    </rPh>
    <rPh sb="19" eb="22">
      <t>サクマ</t>
    </rPh>
    <rPh sb="23" eb="25">
      <t>カズミ</t>
    </rPh>
    <rPh sb="26" eb="29">
      <t>イバラキケン</t>
    </rPh>
    <rPh sb="29" eb="32">
      <t>ミトシ</t>
    </rPh>
    <rPh sb="32" eb="34">
      <t>キタミ</t>
    </rPh>
    <rPh sb="34" eb="35">
      <t>チョウ</t>
    </rPh>
    <phoneticPr fontId="2"/>
  </si>
  <si>
    <t>有限会社コスモ・メディカル・サービス
茨城県古河市女沼1074-2</t>
    <rPh sb="19" eb="22">
      <t>イバラキケン</t>
    </rPh>
    <rPh sb="22" eb="25">
      <t>コガシ</t>
    </rPh>
    <rPh sb="25" eb="26">
      <t>オンナ</t>
    </rPh>
    <rPh sb="26" eb="27">
      <t>ヌマ</t>
    </rPh>
    <phoneticPr fontId="2"/>
  </si>
  <si>
    <t>支出負担行為担当官
岐阜地方法務局長
杉本　美奈
岐阜県岐阜市金竜町5-13</t>
    <rPh sb="0" eb="2">
      <t>シシュツ</t>
    </rPh>
    <rPh sb="2" eb="4">
      <t>フタン</t>
    </rPh>
    <rPh sb="4" eb="6">
      <t>コウイ</t>
    </rPh>
    <rPh sb="6" eb="9">
      <t>タントウカン</t>
    </rPh>
    <rPh sb="10" eb="12">
      <t>ギフ</t>
    </rPh>
    <rPh sb="12" eb="14">
      <t>チホウ</t>
    </rPh>
    <rPh sb="14" eb="16">
      <t>ホウム</t>
    </rPh>
    <rPh sb="16" eb="18">
      <t>キョクチョウ</t>
    </rPh>
    <rPh sb="19" eb="21">
      <t>スギモト</t>
    </rPh>
    <rPh sb="22" eb="24">
      <t>ミナ</t>
    </rPh>
    <rPh sb="25" eb="28">
      <t>ギフケン</t>
    </rPh>
    <rPh sb="28" eb="31">
      <t>ギフシ</t>
    </rPh>
    <rPh sb="31" eb="33">
      <t>キンリュウ</t>
    </rPh>
    <rPh sb="33" eb="34">
      <t>マチ</t>
    </rPh>
    <phoneticPr fontId="2"/>
  </si>
  <si>
    <t>公益社団法人岐阜県公共嘱託登記土地家屋調査士協会
岐阜県岐阜市田端町1-12</t>
    <rPh sb="0" eb="2">
      <t>コウエキ</t>
    </rPh>
    <rPh sb="2" eb="4">
      <t>シャダン</t>
    </rPh>
    <rPh sb="4" eb="6">
      <t>ホウジン</t>
    </rPh>
    <rPh sb="6" eb="9">
      <t>ギフケン</t>
    </rPh>
    <rPh sb="9" eb="11">
      <t>コウキョウ</t>
    </rPh>
    <rPh sb="11" eb="13">
      <t>ショクタク</t>
    </rPh>
    <rPh sb="13" eb="15">
      <t>トウキ</t>
    </rPh>
    <rPh sb="15" eb="17">
      <t>トチ</t>
    </rPh>
    <rPh sb="17" eb="19">
      <t>カオク</t>
    </rPh>
    <rPh sb="19" eb="22">
      <t>チョウサシ</t>
    </rPh>
    <rPh sb="22" eb="24">
      <t>キョウカイ</t>
    </rPh>
    <rPh sb="25" eb="28">
      <t>ギフケン</t>
    </rPh>
    <rPh sb="28" eb="31">
      <t>ギフシ</t>
    </rPh>
    <rPh sb="31" eb="33">
      <t>タバタ</t>
    </rPh>
    <rPh sb="33" eb="34">
      <t>マチ</t>
    </rPh>
    <phoneticPr fontId="2"/>
  </si>
  <si>
    <t>サキタ技研株式会社
長崎県諫早市松里町1008-1</t>
    <rPh sb="3" eb="5">
      <t>ギケン</t>
    </rPh>
    <rPh sb="5" eb="9">
      <t>カブシキカイシャ</t>
    </rPh>
    <rPh sb="10" eb="13">
      <t>ナガサキケン</t>
    </rPh>
    <rPh sb="13" eb="16">
      <t>イサハヤシ</t>
    </rPh>
    <rPh sb="16" eb="19">
      <t>マツザトマチ</t>
    </rPh>
    <phoneticPr fontId="2"/>
  </si>
  <si>
    <t>支出負担行為担当官
宮崎地方法務局長
立花　千恵子
宮崎県宮崎市別府町1-1</t>
    <rPh sb="0" eb="9">
      <t>シシュツフタンコウイタントウカン</t>
    </rPh>
    <rPh sb="10" eb="18">
      <t>ミヤザキチホウホウムキョクチョウ</t>
    </rPh>
    <rPh sb="19" eb="21">
      <t>タチバナ</t>
    </rPh>
    <rPh sb="22" eb="25">
      <t>チエコ</t>
    </rPh>
    <rPh sb="26" eb="29">
      <t>ミヤザキケン</t>
    </rPh>
    <rPh sb="29" eb="32">
      <t>ミヤザキシ</t>
    </rPh>
    <rPh sb="32" eb="35">
      <t>ベップチョウ</t>
    </rPh>
    <phoneticPr fontId="2"/>
  </si>
  <si>
    <t>公益社団法人宮崎県公共嘱託登記土地家屋調査士協会
宮崎県宮崎市旭2-2-2</t>
    <rPh sb="0" eb="6">
      <t>コウエキシャダンホウジン</t>
    </rPh>
    <rPh sb="6" eb="9">
      <t>ミヤザキケン</t>
    </rPh>
    <rPh sb="9" eb="11">
      <t>コウキョウ</t>
    </rPh>
    <rPh sb="11" eb="13">
      <t>ショクタク</t>
    </rPh>
    <rPh sb="13" eb="15">
      <t>トウキ</t>
    </rPh>
    <rPh sb="15" eb="19">
      <t>トチカオク</t>
    </rPh>
    <rPh sb="19" eb="22">
      <t>チョウサシ</t>
    </rPh>
    <rPh sb="22" eb="24">
      <t>キョウカイ</t>
    </rPh>
    <rPh sb="25" eb="28">
      <t>ミヤザキケン</t>
    </rPh>
    <rPh sb="28" eb="31">
      <t>ミヤザキシ</t>
    </rPh>
    <rPh sb="31" eb="32">
      <t>アサヒ</t>
    </rPh>
    <phoneticPr fontId="2"/>
  </si>
  <si>
    <t>支出負担行為担当官
近畿矯正管区長
宮本　良一
大阪府大阪市中央区大手前1-5-44</t>
  </si>
  <si>
    <t>株式会社黒田生々堂
大阪府大阪市中央区本町1-4-8</t>
  </si>
  <si>
    <t>支出負担行為担当官
喜連川社会復帰促進センター長
二ノ宮　潮
栃木県さくら市喜連川5547</t>
  </si>
  <si>
    <t>株式会社加藤石油
栃木県大田原市城山2-15-6</t>
  </si>
  <si>
    <t>エビヌマ株式会社
東京都葛飾区東堀切2-16-2</t>
  </si>
  <si>
    <t>支出負担行為担当官
岡山刑務所長
國村　稔記
岡山県岡山市北区牟佐765</t>
  </si>
  <si>
    <t>支出負担行為担当官
山形地方法務局長
立川　淳一
山形県山形市緑町1-5-48</t>
    <rPh sb="0" eb="2">
      <t>シシュツ</t>
    </rPh>
    <rPh sb="2" eb="6">
      <t>フタンコウイ</t>
    </rPh>
    <rPh sb="6" eb="9">
      <t>タントウカン</t>
    </rPh>
    <rPh sb="10" eb="12">
      <t>ヤマガタ</t>
    </rPh>
    <rPh sb="12" eb="14">
      <t>チホウ</t>
    </rPh>
    <rPh sb="14" eb="17">
      <t>ホウムキョク</t>
    </rPh>
    <rPh sb="17" eb="18">
      <t>オサ</t>
    </rPh>
    <rPh sb="19" eb="21">
      <t>タチカワ</t>
    </rPh>
    <rPh sb="22" eb="24">
      <t>ジュンイチ</t>
    </rPh>
    <rPh sb="25" eb="28">
      <t>ヤマガタケン</t>
    </rPh>
    <rPh sb="28" eb="31">
      <t>ヤマガタシ</t>
    </rPh>
    <rPh sb="31" eb="33">
      <t>ミト</t>
    </rPh>
    <phoneticPr fontId="2"/>
  </si>
  <si>
    <t>株式会社井上企画
東京都町田市本町田3275-12</t>
  </si>
  <si>
    <t>支出負担行為担当官
秋田地方法務局長
神谷　一秀
秋田県秋田市山王7-1-3</t>
    <rPh sb="10" eb="17">
      <t>アキタチホウホウムキョク</t>
    </rPh>
    <rPh sb="17" eb="18">
      <t>チョウ</t>
    </rPh>
    <rPh sb="19" eb="21">
      <t>カミヤ</t>
    </rPh>
    <rPh sb="22" eb="24">
      <t>カズヒデ</t>
    </rPh>
    <rPh sb="25" eb="28">
      <t>アキタケン</t>
    </rPh>
    <rPh sb="28" eb="31">
      <t>アキタシ</t>
    </rPh>
    <rPh sb="31" eb="33">
      <t>サンノウ</t>
    </rPh>
    <phoneticPr fontId="2"/>
  </si>
  <si>
    <t>秋田県石油商業協同組合
秋田県秋田市山王3-7-21</t>
    <rPh sb="0" eb="3">
      <t>アキタケン</t>
    </rPh>
    <rPh sb="3" eb="5">
      <t>セキユ</t>
    </rPh>
    <rPh sb="5" eb="7">
      <t>ショウギョウ</t>
    </rPh>
    <rPh sb="7" eb="9">
      <t>キョウドウ</t>
    </rPh>
    <rPh sb="9" eb="11">
      <t>クミアイ</t>
    </rPh>
    <rPh sb="12" eb="15">
      <t>アキタケン</t>
    </rPh>
    <phoneticPr fontId="2"/>
  </si>
  <si>
    <t>イズミ産業株式会社
東京都中央区日本橋富沢町5-4</t>
  </si>
  <si>
    <t>支出負担行為担当官
神戸刑務所長
櫛引　唯一郎
兵庫県明石市大久保町森田120</t>
  </si>
  <si>
    <t>株式会社アトラスメディカル
兵庫県姫路市飾磨区清水3-64</t>
  </si>
  <si>
    <t>支出負担行為担当官
岐阜刑務所長
村上　和夫
岐阜県岐阜市則松1-34-1</t>
  </si>
  <si>
    <t>中川物産株式会社
愛知県名古屋市港区潮見町37-23</t>
  </si>
  <si>
    <t>公益財団法人北海道対がん協会
北海道札幌市東区北二十六条東14-1-15</t>
  </si>
  <si>
    <t>支出負担行為担当官
函館少年刑務所長
門脇　壽和
北海道函館市金堀町6-11</t>
  </si>
  <si>
    <t>ホンダカーズ南北海道株式会社
北海道函館市鍛治2-38-7</t>
  </si>
  <si>
    <t>支出負担行為担当官
四国少年院長
本多　浩太郎
香川県善通寺市善通寺町2020</t>
  </si>
  <si>
    <t>株式会社サンキ
香川県高松市郷東町468-1</t>
  </si>
  <si>
    <t>支出負担行為担当官
関東地方更生保護委員会委員長
弥永　理絵
埼玉県さいたま市中央区新都心2-1</t>
    <rPh sb="0" eb="2">
      <t>シシュツ</t>
    </rPh>
    <rPh sb="2" eb="4">
      <t>フタン</t>
    </rPh>
    <rPh sb="4" eb="6">
      <t>コウイ</t>
    </rPh>
    <rPh sb="6" eb="9">
      <t>タントウカン</t>
    </rPh>
    <rPh sb="10" eb="12">
      <t>カントウ</t>
    </rPh>
    <rPh sb="12" eb="14">
      <t>チホウ</t>
    </rPh>
    <rPh sb="14" eb="16">
      <t>コウセイ</t>
    </rPh>
    <rPh sb="16" eb="18">
      <t>ホゴ</t>
    </rPh>
    <rPh sb="18" eb="21">
      <t>イインカイ</t>
    </rPh>
    <rPh sb="21" eb="24">
      <t>イインチョウ</t>
    </rPh>
    <rPh sb="25" eb="27">
      <t>ヤナガ</t>
    </rPh>
    <rPh sb="28" eb="30">
      <t>リエ</t>
    </rPh>
    <rPh sb="31" eb="34">
      <t>サイタマケン</t>
    </rPh>
    <rPh sb="38" eb="45">
      <t>シチュウオウクシントシン</t>
    </rPh>
    <phoneticPr fontId="2"/>
  </si>
  <si>
    <t>日本電気株式会社
東京都港区芝5-7-1</t>
  </si>
  <si>
    <t>西鉄旅行株式会社
福岡県福岡市中央区薬院3-16-26</t>
  </si>
  <si>
    <t>公益社団法人山梨県公共嘱託登記土地家屋調査士協会
山梨県甲府市国母8-13-30</t>
    <rPh sb="0" eb="24">
      <t>コウエキシャダンホウジンヤマナシケンコウキョウショクタクトウキトチカオクチョウサシキョウカイ</t>
    </rPh>
    <rPh sb="25" eb="28">
      <t>ヤマナシケン</t>
    </rPh>
    <rPh sb="28" eb="31">
      <t>コウフシ</t>
    </rPh>
    <rPh sb="31" eb="33">
      <t>コクボ</t>
    </rPh>
    <phoneticPr fontId="2"/>
  </si>
  <si>
    <t>支出負担行為担当官
大分地方検察庁検事正
塩澤　健一
大分県大分市荷揚町7-5</t>
    <rPh sb="21" eb="23">
      <t>シオザワ</t>
    </rPh>
    <rPh sb="24" eb="26">
      <t>ケンイチ</t>
    </rPh>
    <phoneticPr fontId="2"/>
  </si>
  <si>
    <t>株式会社トヨタレンタリース大分
大分県大分市中春日町16-17</t>
  </si>
  <si>
    <t>支出負担行為担当官
府中刑務所長
西岡　慎介
東京都府中市晴見町4-10</t>
  </si>
  <si>
    <t>富士興産株式会社
東京都千代田区神田駿河台4-3</t>
  </si>
  <si>
    <t>株式会社グローバー
東京都千代田区神田東松下町13神田プラザビル2F</t>
  </si>
  <si>
    <t>株式会社SHINKO
東京都台東区浅草橋5-20-8</t>
  </si>
  <si>
    <t>三菱電機システムサービス株式会社
東京都世田谷区太子堂4-1-1</t>
  </si>
  <si>
    <t>株式会社SHIELD OF LIFE
東京都千代田区飯田橋1-8-10</t>
  </si>
  <si>
    <t>支出負担行為担当官
入国者収容所東日本入国管理センター所長
福谷　孝二
茨城県牛久市久野町1766-1</t>
    <rPh sb="27" eb="29">
      <t>ショチョウ</t>
    </rPh>
    <rPh sb="30" eb="32">
      <t>フクタニ</t>
    </rPh>
    <rPh sb="33" eb="35">
      <t>タカシニ</t>
    </rPh>
    <phoneticPr fontId="2"/>
  </si>
  <si>
    <t>株式会社宇田川コーポレーション
茨城県土浦市真鍋2-1-39</t>
    <rPh sb="0" eb="4">
      <t>カブシキガイシャ</t>
    </rPh>
    <rPh sb="4" eb="7">
      <t>ウタガワ</t>
    </rPh>
    <rPh sb="16" eb="19">
      <t>イバラキケン</t>
    </rPh>
    <rPh sb="19" eb="22">
      <t>ツチウラシ</t>
    </rPh>
    <rPh sb="22" eb="24">
      <t>マナベ</t>
    </rPh>
    <phoneticPr fontId="2"/>
  </si>
  <si>
    <t>株式会社三菱総合研究所
東京都千代田区永田町2-10-3</t>
  </si>
  <si>
    <t>株式会社日立製作所
東京都品川区南大井6-23-1</t>
    <rPh sb="10" eb="19">
      <t>トウキョウトシナガワクミナミオオイ</t>
    </rPh>
    <phoneticPr fontId="2"/>
  </si>
  <si>
    <t>公益社団法人商事法務研究会
東京都中央区日本橋3-6-2</t>
  </si>
  <si>
    <t>支出負担行為担当官
盛岡地方法務局長
最上　喜幸
岩手県盛岡市盛岡駅西通1-9-15</t>
    <rPh sb="19" eb="21">
      <t>サイジョウ</t>
    </rPh>
    <rPh sb="22" eb="24">
      <t>ヨシユキ</t>
    </rPh>
    <phoneticPr fontId="2"/>
  </si>
  <si>
    <t>公益社団法人岩手県公共嘱託登記土地家屋調査士協会
岩手県盛岡市中野1-20-33</t>
    <rPh sb="0" eb="2">
      <t>コウエキ</t>
    </rPh>
    <rPh sb="2" eb="4">
      <t>シャダン</t>
    </rPh>
    <rPh sb="4" eb="6">
      <t>ホウジン</t>
    </rPh>
    <rPh sb="6" eb="8">
      <t>イワテ</t>
    </rPh>
    <rPh sb="8" eb="9">
      <t>ケン</t>
    </rPh>
    <rPh sb="9" eb="15">
      <t>コウキョウショクタクトウキ</t>
    </rPh>
    <rPh sb="15" eb="17">
      <t>トチ</t>
    </rPh>
    <rPh sb="17" eb="19">
      <t>カオク</t>
    </rPh>
    <rPh sb="19" eb="22">
      <t>チョウサシ</t>
    </rPh>
    <rPh sb="22" eb="24">
      <t>キョウカイ</t>
    </rPh>
    <rPh sb="25" eb="28">
      <t>イワテケン</t>
    </rPh>
    <rPh sb="28" eb="31">
      <t>モリオカシ</t>
    </rPh>
    <rPh sb="31" eb="33">
      <t>ナカノ</t>
    </rPh>
    <phoneticPr fontId="2"/>
  </si>
  <si>
    <t>公益社団法人岩手県公共嘱託登記土地家屋調査士協会
岩手県盛岡市中野1-20-33</t>
  </si>
  <si>
    <t>公益財団法人北海道結核予防会
北海道札幌市北区北8条西3-28札幌エルプラザ5階</t>
    <rPh sb="0" eb="2">
      <t>コウエキ</t>
    </rPh>
    <rPh sb="2" eb="4">
      <t>ザイダン</t>
    </rPh>
    <rPh sb="4" eb="6">
      <t>ホウジン</t>
    </rPh>
    <rPh sb="6" eb="9">
      <t>ホッカイドウ</t>
    </rPh>
    <rPh sb="9" eb="11">
      <t>ケッカク</t>
    </rPh>
    <rPh sb="11" eb="13">
      <t>ヨボウ</t>
    </rPh>
    <rPh sb="13" eb="14">
      <t>カイ</t>
    </rPh>
    <rPh sb="15" eb="18">
      <t>ホッカイドウ</t>
    </rPh>
    <rPh sb="18" eb="21">
      <t>サッポロシ</t>
    </rPh>
    <rPh sb="21" eb="23">
      <t>キタク</t>
    </rPh>
    <rPh sb="23" eb="24">
      <t>キタ</t>
    </rPh>
    <rPh sb="25" eb="26">
      <t>ジョウ</t>
    </rPh>
    <rPh sb="26" eb="27">
      <t>ニシ</t>
    </rPh>
    <rPh sb="31" eb="33">
      <t>サッポロ</t>
    </rPh>
    <rPh sb="39" eb="40">
      <t>カイ</t>
    </rPh>
    <phoneticPr fontId="2"/>
  </si>
  <si>
    <t>支出負担行為担当官
長野刑務所長
中道　徹
長野県須坂市大字須坂1200</t>
  </si>
  <si>
    <t>株式会社ＡＪＳＳ
愛知県安城市榎前町南榎14-1</t>
  </si>
  <si>
    <t>株式会社シューエイ商行
千葉県千葉市中央区亀井町4-15</t>
  </si>
  <si>
    <t>しゃちほこ合同会社
愛知県名古屋市中村区中村町2-106-1</t>
  </si>
  <si>
    <t>支出負担行為担当官
大分地方法務局長
薗田　由希子
大分県大分市荷揚町7-5</t>
    <rPh sb="19" eb="21">
      <t>ソノダ</t>
    </rPh>
    <rPh sb="22" eb="25">
      <t>ユキコ</t>
    </rPh>
    <phoneticPr fontId="2"/>
  </si>
  <si>
    <t>あおぞら土地家屋調査士法人
広島県広島市中区昭和町9-21</t>
    <rPh sb="4" eb="11">
      <t>トチカオクチョウサシ</t>
    </rPh>
    <rPh sb="11" eb="13">
      <t>ホウジン</t>
    </rPh>
    <rPh sb="14" eb="17">
      <t>ヒロシマケン</t>
    </rPh>
    <rPh sb="17" eb="20">
      <t>ヒロシマシ</t>
    </rPh>
    <rPh sb="20" eb="22">
      <t>ナカク</t>
    </rPh>
    <rPh sb="22" eb="25">
      <t>ショウワマチ</t>
    </rPh>
    <phoneticPr fontId="2"/>
  </si>
  <si>
    <t>カメイ株式会社
埼玉県さいたま市北区宮原町3-305</t>
  </si>
  <si>
    <t>株式会社アイホー大阪支店
大阪府大阪市東淀川区豊里7-6-13</t>
  </si>
  <si>
    <t>支出負担行為担当官
福岡出入国在留管理局長
藤田　小織
福岡県福岡市中央区舞鶴3-5-25</t>
    <rPh sb="0" eb="9">
      <t>シシュツフタンコウイタントウカン</t>
    </rPh>
    <rPh sb="10" eb="20">
      <t>フクオカシュツニュウコクザイリュウカンリキョク</t>
    </rPh>
    <rPh sb="20" eb="21">
      <t>チョウ</t>
    </rPh>
    <rPh sb="22" eb="24">
      <t>フジタ</t>
    </rPh>
    <rPh sb="25" eb="27">
      <t>サオリ</t>
    </rPh>
    <rPh sb="28" eb="34">
      <t>フクオカケンフクオカシ</t>
    </rPh>
    <rPh sb="34" eb="39">
      <t>チュウオウクマイヅル</t>
    </rPh>
    <phoneticPr fontId="2"/>
  </si>
  <si>
    <t>株式会社かがし屋
福岡県うきは市吉井町清瀬477-4</t>
  </si>
  <si>
    <t>支出負担行為担当官
旭川地方検察庁検事正
平野　達也
北海道旭川市花咲町4</t>
    <rPh sb="0" eb="9">
      <t>シシュツフタンコウイタントウカン</t>
    </rPh>
    <rPh sb="10" eb="17">
      <t>アサヒカワチホウケンサツチョウ</t>
    </rPh>
    <rPh sb="17" eb="20">
      <t>ケンジセイ</t>
    </rPh>
    <rPh sb="21" eb="23">
      <t>ヘイヤ</t>
    </rPh>
    <rPh sb="24" eb="26">
      <t>タツヤ</t>
    </rPh>
    <rPh sb="27" eb="30">
      <t>ホッカイドウ</t>
    </rPh>
    <rPh sb="30" eb="33">
      <t>アサヒカワシ</t>
    </rPh>
    <rPh sb="33" eb="36">
      <t>ハナサキチョウ</t>
    </rPh>
    <phoneticPr fontId="2"/>
  </si>
  <si>
    <t>セコム株式会社
東京都渋谷区神宮前1-5-1</t>
    <rPh sb="3" eb="5">
      <t>カブシキ</t>
    </rPh>
    <rPh sb="5" eb="7">
      <t>カイシャ</t>
    </rPh>
    <rPh sb="8" eb="11">
      <t>トウキョウト</t>
    </rPh>
    <rPh sb="11" eb="14">
      <t>シブヤク</t>
    </rPh>
    <rPh sb="14" eb="16">
      <t>ジングウ</t>
    </rPh>
    <rPh sb="16" eb="17">
      <t>ゼン</t>
    </rPh>
    <phoneticPr fontId="2"/>
  </si>
  <si>
    <t>東興産業株式会社
東京都中央区日本橋蛎殻町1-36-2</t>
  </si>
  <si>
    <t>信和株式会社
東京都新宿区市谷本村町2-5</t>
  </si>
  <si>
    <t>支出負担行為担当官
福岡刑務所長
小嶌　一平
福岡県糟屋郡宇美町障子岳南6-1-1</t>
  </si>
  <si>
    <t>支出負担行為担当官
宮城刑務所長
二階堂　亮治
宮城県仙台市若林区古城2-3-1</t>
  </si>
  <si>
    <t>東北浅野防災設備株式会社
宮城県仙台市若林区六丁の目南町1-10</t>
  </si>
  <si>
    <t>山下商会
大阪府豊中市利倉東1-6-20-105</t>
    <rPh sb="0" eb="4">
      <t>ヤマシタショウカイ</t>
    </rPh>
    <rPh sb="5" eb="11">
      <t>オオサカフトヨナカシ</t>
    </rPh>
    <rPh sb="11" eb="12">
      <t>トシ</t>
    </rPh>
    <rPh sb="12" eb="13">
      <t>クラ</t>
    </rPh>
    <rPh sb="13" eb="14">
      <t>ヒガシ</t>
    </rPh>
    <phoneticPr fontId="2"/>
  </si>
  <si>
    <t>-</t>
  </si>
  <si>
    <t>支出負担行為担当官
福岡法務局長
内古閑　禎二
福岡県福岡市中央区舞鶴3-5-25</t>
    <rPh sb="0" eb="9">
      <t>シシュツフタンコウイタントウカン</t>
    </rPh>
    <rPh sb="10" eb="15">
      <t>フクオカホウムキョク</t>
    </rPh>
    <rPh sb="15" eb="16">
      <t>チョウ</t>
    </rPh>
    <rPh sb="17" eb="18">
      <t>ウチ</t>
    </rPh>
    <rPh sb="18" eb="20">
      <t>コガ</t>
    </rPh>
    <rPh sb="21" eb="23">
      <t>テイジ</t>
    </rPh>
    <rPh sb="24" eb="27">
      <t>フクオカケン</t>
    </rPh>
    <rPh sb="27" eb="30">
      <t>フクオカシ</t>
    </rPh>
    <rPh sb="30" eb="33">
      <t>チュウオウク</t>
    </rPh>
    <rPh sb="33" eb="35">
      <t>マイヅル</t>
    </rPh>
    <phoneticPr fontId="2"/>
  </si>
  <si>
    <t>公益社団法人福岡県公共嘱託登記土地家屋調査士協会
福岡県福岡市中央区舞鶴3-3-13</t>
    <rPh sb="0" eb="2">
      <t>コウエキ</t>
    </rPh>
    <rPh sb="2" eb="6">
      <t>シャダンホウジン</t>
    </rPh>
    <rPh sb="6" eb="9">
      <t>フクオカケン</t>
    </rPh>
    <rPh sb="9" eb="11">
      <t>コウキョウ</t>
    </rPh>
    <rPh sb="11" eb="13">
      <t>ショクタク</t>
    </rPh>
    <rPh sb="13" eb="15">
      <t>トウキ</t>
    </rPh>
    <rPh sb="15" eb="17">
      <t>トチ</t>
    </rPh>
    <rPh sb="17" eb="19">
      <t>カオク</t>
    </rPh>
    <rPh sb="19" eb="22">
      <t>チョウサシ</t>
    </rPh>
    <rPh sb="22" eb="24">
      <t>キョウカイ</t>
    </rPh>
    <rPh sb="25" eb="28">
      <t>フクオカケン</t>
    </rPh>
    <phoneticPr fontId="2"/>
  </si>
  <si>
    <t>井上事務機事務用品株式会社
東京都立川市曙町3-18-25</t>
  </si>
  <si>
    <t>支出負担行為担当官
横浜刑務所長
佐藤　勝
神奈川県横浜市港南区港南4-2-2</t>
    <rPh sb="20" eb="21">
      <t>カツ</t>
    </rPh>
    <phoneticPr fontId="2"/>
  </si>
  <si>
    <t>美保産業株式会社
東京都品川区西中延1-3-23</t>
  </si>
  <si>
    <t>支出負担行為担当官
青森刑務所長
工藤　英男
青森県青森市大字荒川字藤戸88</t>
  </si>
  <si>
    <t>株式会社みちのく薬品販売
青森県青森市茶屋町1-6</t>
    <rPh sb="10" eb="12">
      <t>ハンバイ</t>
    </rPh>
    <phoneticPr fontId="2"/>
  </si>
  <si>
    <t>株式会社フカミヤ
北海道札幌市中央区大通西8-2</t>
  </si>
  <si>
    <t>支出負担行為担当官
富山地方法務局長
小杉　悦子
富山県富山市牛島新町11-7</t>
  </si>
  <si>
    <t>公益社団法人富山県公共嘱託登記土地家屋調査士協会
富山県富山市千歳町1-6-18</t>
    <rPh sb="0" eb="2">
      <t>コウエキ</t>
    </rPh>
    <rPh sb="2" eb="6">
      <t>シャダンホウジン</t>
    </rPh>
    <rPh sb="6" eb="8">
      <t>トヤマ</t>
    </rPh>
    <rPh sb="8" eb="9">
      <t>ケン</t>
    </rPh>
    <rPh sb="9" eb="11">
      <t>コウキョウ</t>
    </rPh>
    <rPh sb="11" eb="13">
      <t>ショクタク</t>
    </rPh>
    <rPh sb="13" eb="15">
      <t>トウキ</t>
    </rPh>
    <rPh sb="15" eb="17">
      <t>トチ</t>
    </rPh>
    <rPh sb="17" eb="19">
      <t>カオク</t>
    </rPh>
    <rPh sb="19" eb="22">
      <t>チョウサシ</t>
    </rPh>
    <rPh sb="22" eb="24">
      <t>キョウカイ</t>
    </rPh>
    <rPh sb="25" eb="28">
      <t>トヤマケン</t>
    </rPh>
    <rPh sb="28" eb="31">
      <t>トヤマシ</t>
    </rPh>
    <rPh sb="31" eb="34">
      <t>チトセチョウ</t>
    </rPh>
    <phoneticPr fontId="2"/>
  </si>
  <si>
    <t>支出負担行為担当官
広島法務局長
江口　幹太
広島県広島市中区上八丁堀6-30</t>
    <rPh sb="0" eb="2">
      <t>シシュツ</t>
    </rPh>
    <rPh sb="2" eb="4">
      <t>フタン</t>
    </rPh>
    <rPh sb="4" eb="6">
      <t>コウイ</t>
    </rPh>
    <rPh sb="6" eb="9">
      <t>タントウカン</t>
    </rPh>
    <rPh sb="10" eb="12">
      <t>ヒロシマ</t>
    </rPh>
    <rPh sb="12" eb="15">
      <t>ホウムキョク</t>
    </rPh>
    <rPh sb="15" eb="16">
      <t>チョウ</t>
    </rPh>
    <rPh sb="17" eb="19">
      <t>エグチ</t>
    </rPh>
    <rPh sb="20" eb="22">
      <t>カンタ</t>
    </rPh>
    <rPh sb="23" eb="26">
      <t>ヒロシマケン</t>
    </rPh>
    <rPh sb="26" eb="29">
      <t>ヒロシマシ</t>
    </rPh>
    <rPh sb="29" eb="31">
      <t>ナカク</t>
    </rPh>
    <rPh sb="31" eb="35">
      <t>カミハッチョウボリ</t>
    </rPh>
    <phoneticPr fontId="2"/>
  </si>
  <si>
    <t>公益社団法人広島県公共嘱託登記土地家屋調査士協会
広島県広島市東区二葉の里1-2-44-301</t>
  </si>
  <si>
    <t>支出負担行為担当官
仙台地方検察庁検事正
村中　孝一
宮城県仙台市青葉区片平1-3-1</t>
    <rPh sb="21" eb="26">
      <t>ムラナカ</t>
    </rPh>
    <phoneticPr fontId="2"/>
  </si>
  <si>
    <t>株式会社トヨタレンタリース宮城
宮城県仙台市青葉区本町2-11-33</t>
  </si>
  <si>
    <t>東日本ボイラ株式会社
宮城県仙台市宮城野区日の出町2-4-25</t>
  </si>
  <si>
    <t>支出負担行為担当官
福島刑務所長
𫝆村　守
福島県福島市南沢又字上原1</t>
  </si>
  <si>
    <t>公益財団法人福島県保健衛生協会
福島県福島市南中央4-21-2</t>
  </si>
  <si>
    <t>支出負担行為担当官
東日本成人矯正医療センター長
奥村　雄介
東京都昭島市もくせいの杜2-1-9</t>
  </si>
  <si>
    <t>スタッツギルド株式会社
千葉県浦安市入船1-5-2</t>
  </si>
  <si>
    <t>支出負担行為担当官代理
関東公安調査局総務部長
近藤　友行
東京都千代田区九段南1-1-10</t>
    <rPh sb="0" eb="2">
      <t>シシュツ</t>
    </rPh>
    <rPh sb="2" eb="4">
      <t>フタン</t>
    </rPh>
    <rPh sb="4" eb="6">
      <t>コウイ</t>
    </rPh>
    <rPh sb="6" eb="9">
      <t>タントウカン</t>
    </rPh>
    <rPh sb="9" eb="11">
      <t>ダイリ</t>
    </rPh>
    <rPh sb="12" eb="14">
      <t>カントウ</t>
    </rPh>
    <rPh sb="14" eb="16">
      <t>コウアン</t>
    </rPh>
    <rPh sb="16" eb="18">
      <t>チョウサ</t>
    </rPh>
    <rPh sb="18" eb="19">
      <t>キョク</t>
    </rPh>
    <rPh sb="19" eb="22">
      <t>ソウムブ</t>
    </rPh>
    <rPh sb="23" eb="24">
      <t>ソウチョウ</t>
    </rPh>
    <rPh sb="24" eb="26">
      <t>コンドウ</t>
    </rPh>
    <rPh sb="27" eb="29">
      <t>トモユキ</t>
    </rPh>
    <rPh sb="30" eb="33">
      <t>トウキョウト</t>
    </rPh>
    <rPh sb="33" eb="37">
      <t>チヨダク</t>
    </rPh>
    <rPh sb="37" eb="40">
      <t>クダンミナミ</t>
    </rPh>
    <phoneticPr fontId="2"/>
  </si>
  <si>
    <t>東陽工業株式会社
東京都港区西新橋2-39-9</t>
    <rPh sb="0" eb="2">
      <t>トウヨウ</t>
    </rPh>
    <rPh sb="2" eb="4">
      <t>コウギョウ</t>
    </rPh>
    <rPh sb="4" eb="8">
      <t>カブシキガイシャ</t>
    </rPh>
    <rPh sb="9" eb="12">
      <t>トウキョウト</t>
    </rPh>
    <rPh sb="12" eb="14">
      <t>ミナトク</t>
    </rPh>
    <rPh sb="14" eb="15">
      <t>ニシ</t>
    </rPh>
    <rPh sb="15" eb="17">
      <t>シンバシ</t>
    </rPh>
    <phoneticPr fontId="2"/>
  </si>
  <si>
    <t>支出負担行為担当官
名古屋法務局長
土手　敏行
愛知県名古屋市中区三の丸2-2-1</t>
    <rPh sb="10" eb="16">
      <t>ナゴヤホウムキョク</t>
    </rPh>
    <rPh sb="16" eb="17">
      <t>チョウ</t>
    </rPh>
    <rPh sb="18" eb="20">
      <t>ドテ</t>
    </rPh>
    <rPh sb="21" eb="23">
      <t>トシユキ</t>
    </rPh>
    <phoneticPr fontId="2"/>
  </si>
  <si>
    <t>登記安心プロネット土地家屋調査士法人
兵庫県宝塚市中州1-4-27</t>
  </si>
  <si>
    <t>支出負担行為担当官
名古屋法務局長
土手　敏行
愛知県名古屋市中区三の丸2-2-1</t>
    <rPh sb="0" eb="2">
      <t>シシュツ</t>
    </rPh>
    <rPh sb="2" eb="4">
      <t>フタン</t>
    </rPh>
    <rPh sb="4" eb="6">
      <t>コウイ</t>
    </rPh>
    <rPh sb="6" eb="9">
      <t>タントウカン</t>
    </rPh>
    <rPh sb="10" eb="13">
      <t>ナゴヤ</t>
    </rPh>
    <rPh sb="13" eb="15">
      <t>ホウム</t>
    </rPh>
    <rPh sb="15" eb="17">
      <t>キョクチョウ</t>
    </rPh>
    <rPh sb="18" eb="20">
      <t>ドテ</t>
    </rPh>
    <rPh sb="21" eb="23">
      <t>トシユキ</t>
    </rPh>
    <rPh sb="24" eb="27">
      <t>アイチケン</t>
    </rPh>
    <rPh sb="27" eb="31">
      <t>ナゴヤシ</t>
    </rPh>
    <rPh sb="31" eb="33">
      <t>ナカク</t>
    </rPh>
    <rPh sb="33" eb="34">
      <t>サン</t>
    </rPh>
    <rPh sb="35" eb="36">
      <t>マル</t>
    </rPh>
    <phoneticPr fontId="2"/>
  </si>
  <si>
    <t>登記安心プロネット土地家屋調査士法人
兵庫県宝塚市中州1-4-27</t>
    <rPh sb="0" eb="2">
      <t>トウキ</t>
    </rPh>
    <rPh sb="2" eb="4">
      <t>アンシン</t>
    </rPh>
    <rPh sb="9" eb="11">
      <t>トチ</t>
    </rPh>
    <rPh sb="11" eb="13">
      <t>カオク</t>
    </rPh>
    <rPh sb="13" eb="16">
      <t>チョウサシ</t>
    </rPh>
    <rPh sb="16" eb="18">
      <t>ホウジン</t>
    </rPh>
    <rPh sb="19" eb="22">
      <t>ヒョウゴケン</t>
    </rPh>
    <rPh sb="22" eb="24">
      <t>タカラヅカ</t>
    </rPh>
    <rPh sb="24" eb="25">
      <t>シ</t>
    </rPh>
    <rPh sb="25" eb="27">
      <t>ナカス</t>
    </rPh>
    <phoneticPr fontId="2"/>
  </si>
  <si>
    <t>支出負担行為担当官
函館地方法務局局長
佐藤　博文
北海道函館市新川町25-18</t>
    <rPh sb="20" eb="22">
      <t>サトウ</t>
    </rPh>
    <rPh sb="23" eb="25">
      <t>ヒロフミ</t>
    </rPh>
    <phoneticPr fontId="2"/>
  </si>
  <si>
    <t>一般社団法人函館公共嘱託登記土地家屋調査士協会
北海道函館市千歳町21-13</t>
  </si>
  <si>
    <t>支出負担行為担当官
旭川地方法務局長
成田　洋
北海道旭川市宮前1条3-3-15</t>
    <rPh sb="0" eb="9">
      <t>シシュツフタンコウイタントウカン</t>
    </rPh>
    <rPh sb="10" eb="17">
      <t>アサヒカワチホウホウムキョク</t>
    </rPh>
    <rPh sb="17" eb="18">
      <t>チョウ</t>
    </rPh>
    <rPh sb="19" eb="21">
      <t>ナリタ</t>
    </rPh>
    <rPh sb="22" eb="23">
      <t>ヒロシ</t>
    </rPh>
    <rPh sb="24" eb="30">
      <t>ホッカイドウアサヒカワシ</t>
    </rPh>
    <rPh sb="30" eb="32">
      <t>ミヤマエ</t>
    </rPh>
    <rPh sb="33" eb="34">
      <t>ジョウ</t>
    </rPh>
    <phoneticPr fontId="2"/>
  </si>
  <si>
    <t>公益社団法人旭川公共嘱託登記土地家屋調査士協会
北海道旭川市2条通17-465-1</t>
    <rPh sb="24" eb="27">
      <t>ホッカイドウ</t>
    </rPh>
    <phoneticPr fontId="2"/>
  </si>
  <si>
    <t>支出負担行為担当官
名古屋地方検察庁検事正
加藤　俊治
愛知県名古屋市中区三の丸4-3-1</t>
    <rPh sb="0" eb="6">
      <t>シシュツフタンコウイ</t>
    </rPh>
    <rPh sb="6" eb="9">
      <t>タントウカン</t>
    </rPh>
    <rPh sb="10" eb="13">
      <t>ナゴヤ</t>
    </rPh>
    <rPh sb="13" eb="15">
      <t>チホウ</t>
    </rPh>
    <rPh sb="15" eb="18">
      <t>ケンサツチョウ</t>
    </rPh>
    <rPh sb="18" eb="21">
      <t>ケンジセイ</t>
    </rPh>
    <rPh sb="22" eb="24">
      <t>カトウ</t>
    </rPh>
    <rPh sb="25" eb="27">
      <t>トシハル</t>
    </rPh>
    <rPh sb="28" eb="31">
      <t>アイチケン</t>
    </rPh>
    <rPh sb="31" eb="35">
      <t>ナゴヤシ</t>
    </rPh>
    <rPh sb="35" eb="37">
      <t>ナカク</t>
    </rPh>
    <rPh sb="37" eb="38">
      <t>サン</t>
    </rPh>
    <rPh sb="39" eb="40">
      <t>マル</t>
    </rPh>
    <phoneticPr fontId="2"/>
  </si>
  <si>
    <t>金剛株式会社
熊本県熊本市西区上熊本3-8-1</t>
    <rPh sb="0" eb="2">
      <t>コンゴウ</t>
    </rPh>
    <rPh sb="2" eb="6">
      <t>カブシキガイシャ</t>
    </rPh>
    <rPh sb="7" eb="10">
      <t>クマモトケン</t>
    </rPh>
    <rPh sb="10" eb="13">
      <t>クマモトシ</t>
    </rPh>
    <rPh sb="13" eb="15">
      <t>ニシク</t>
    </rPh>
    <rPh sb="15" eb="18">
      <t>カミクマモト</t>
    </rPh>
    <phoneticPr fontId="2"/>
  </si>
  <si>
    <t>株式会社メイト・商会
東京都台東区柳橋1-30-7</t>
  </si>
  <si>
    <t>日本官帽制帽株式会社
東京都台東区浅草橋1-26-12</t>
  </si>
  <si>
    <t>株式会社本田設備
神奈川県相模原市緑区三ケ木1175</t>
  </si>
  <si>
    <t>一般競争入札</t>
  </si>
  <si>
    <t>一般競争入札（総合評価落札方式）</t>
  </si>
  <si>
    <t/>
  </si>
  <si>
    <t>国庫債務負担行為</t>
  </si>
  <si>
    <t>単価契約</t>
  </si>
  <si>
    <t>一括調達（さいたま少年鑑別所）
単価契約</t>
  </si>
  <si>
    <t>一括調達（京都拘置所）
単価契約</t>
  </si>
  <si>
    <t>一括調達（北九州医療刑務所、福岡刑務所、麓刑務所、長崎刑務所、熊本刑務所、大分刑務所、鹿児島刑務所、福岡拘置所、筑紫少女宛、福岡少年院、人吉農芸学院、中津少年学院、大分少年院）
単価契約</t>
  </si>
  <si>
    <t>共同調達（【関東財務局横浜財務事務所】、南関東防衛局、関東信越厚生局麻薬取締部、神奈川労働局（含む南監督署）、神奈川労働局（横浜わかものハローワーク）、横浜植物防疫所、動物検疫所、関東農政局神奈川支局、関東地方整備局、関東運輸局、第三管区海上保安本部、横浜地方海難審判所、運輸安全委員会事務局横浜事務所、関東環境事務所横浜事務所、総務省、関東信越厚生局神奈川年金審査分室、関東信越厚生局神奈川事務所、（独）海技教育機構、（独）農林水産消費安全技術センター本部横浜事務所、閉鎖機関特殊清算事務所）
予定価格総額138,519,454円
契約金額総額133,641,310円</t>
  </si>
  <si>
    <t>一括調達（東京法務局、横浜地方法務局、水戸地方法務局）</t>
  </si>
  <si>
    <t>一括調達（前橋少年鑑別所）
単価契約</t>
  </si>
  <si>
    <t>一括調達（広島地方検察庁、中国地方更生保護委員会、広島出入国在留管理局、中国公安調査局）
単価契約</t>
  </si>
  <si>
    <t>一括調達（仙台地方検察庁、東北地方更生保護委員会）
単価契約</t>
  </si>
  <si>
    <t>一括調達（前橋地方法務局、関東地方更生保護委員会、関東公安調査局、東京出入国在留管理局）
単価契約</t>
  </si>
  <si>
    <t>一括調達（福岡地方検察庁、九州地方更生保護委員会）
単価契約</t>
  </si>
  <si>
    <t>共同調達（東京地方検察庁、関東地方更生保護委員会、出入国在留管理庁、公安調査庁、東京家庭裁判所）
予定価格総額20,273,000円
契約金額総額19,093,800円</t>
  </si>
  <si>
    <t>一括調達（水戸地方検察庁、水戸保護観察所、千葉公安調査事務所水戸駐在官室）
単価契約</t>
  </si>
  <si>
    <t>一括調達（茨城農芸学院）
単価契約</t>
  </si>
  <si>
    <t>一括調達（北海道地方更生保護委員会）</t>
  </si>
  <si>
    <t>共同調達（第五管区海上保安本部、兵庫労働局、神戸地方検察庁、近畿地方更生保護委員会）
予定価格総額2,804,876円
契約金額総額1,375,220円</t>
  </si>
  <si>
    <t>一括調達（福島少年鑑別所）
単価契約</t>
  </si>
  <si>
    <t>共同調達（東京税関）
予定価格総額138,953,100円
契約金額総額136,356,000円</t>
  </si>
  <si>
    <t>株式会社ムサシ
東京都中央区銀座8-20-36</t>
    <phoneticPr fontId="2"/>
  </si>
  <si>
    <t>日本郵便オフィスサポート株式会社
東京都港区浜松町1-18-16</t>
    <phoneticPr fontId="2"/>
  </si>
  <si>
    <t>パナソニックコネクト株式会社
福岡県福岡市博多区美野島4-1-62</t>
    <rPh sb="10" eb="14">
      <t>カブシキガイシャ</t>
    </rPh>
    <rPh sb="15" eb="18">
      <t>フクオカケン</t>
    </rPh>
    <rPh sb="18" eb="21">
      <t>フクオカシ</t>
    </rPh>
    <rPh sb="21" eb="24">
      <t>ハカタク</t>
    </rPh>
    <rPh sb="24" eb="27">
      <t>ミノシマ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</si>
</sst>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
    <numFmt numFmtId="178" formatCode="[$-411]ggge&quot;年&quot;m&quot;月&quot;d&quot;日&quot;;@"/>
    <numFmt numFmtId="179" formatCode="0_);[Red]\(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3"/>
      <name val="ＭＳ Ｐゴシック"/>
      <family val="3"/>
      <charset val="128"/>
    </font>
    <font>
      <sz val="10"/>
      <name val="ＭＳ Ｐゴシック"/>
      <family val="3"/>
      <charset val="128"/>
    </font>
    <font>
      <sz val="8"/>
      <name val="ＭＳ Ｐゴシック"/>
      <family val="3"/>
      <charset val="128"/>
    </font>
    <font>
      <sz val="11"/>
      <color theme="1"/>
      <name val="ＭＳ Ｐゴシック"/>
      <family val="3"/>
      <charset val="128"/>
      <scheme val="minor"/>
    </font>
    <font>
      <sz val="8"/>
      <color rgb="FF000000"/>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0" fillId="0" borderId="0" xfId="0" applyAlignment="1">
      <alignment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178" fontId="0" fillId="0" borderId="0" xfId="0" applyNumberFormat="1" applyAlignment="1">
      <alignment horizontal="center" vertical="center"/>
    </xf>
    <xf numFmtId="178" fontId="5" fillId="0" borderId="1" xfId="0" applyNumberFormat="1" applyFont="1" applyBorder="1" applyAlignment="1">
      <alignment horizontal="center" vertical="center" wrapText="1"/>
    </xf>
    <xf numFmtId="178" fontId="0" fillId="0" borderId="0" xfId="0" applyNumberFormat="1">
      <alignment vertical="center"/>
    </xf>
    <xf numFmtId="179" fontId="0" fillId="0" borderId="0" xfId="0" applyNumberFormat="1">
      <alignment vertical="center"/>
    </xf>
    <xf numFmtId="179"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176" fontId="4" fillId="0" borderId="0" xfId="0" applyNumberFormat="1" applyFont="1">
      <alignment vertical="center"/>
    </xf>
    <xf numFmtId="176" fontId="0" fillId="0" borderId="0" xfId="0" applyNumberFormat="1">
      <alignment vertical="center"/>
    </xf>
    <xf numFmtId="176" fontId="0" fillId="0" borderId="0" xfId="0" applyNumberFormat="1" applyAlignment="1">
      <alignment horizontal="center" vertical="center"/>
    </xf>
    <xf numFmtId="177" fontId="0" fillId="0" borderId="0" xfId="0" applyNumberFormat="1">
      <alignment vertical="center"/>
    </xf>
    <xf numFmtId="0" fontId="0" fillId="0" borderId="0" xfId="0" applyAlignment="1">
      <alignment horizontal="left" vertical="center" wrapText="1"/>
    </xf>
    <xf numFmtId="0" fontId="7" fillId="0" borderId="0" xfId="0" applyFont="1" applyAlignment="1" applyProtection="1">
      <alignment horizontal="center" vertical="center" wrapText="1"/>
      <protection locked="0"/>
    </xf>
    <xf numFmtId="178" fontId="7" fillId="0" borderId="1" xfId="8" applyNumberFormat="1" applyFont="1" applyBorder="1" applyAlignment="1">
      <alignment horizontal="center" vertical="center" wrapText="1"/>
    </xf>
    <xf numFmtId="0" fontId="7" fillId="0" borderId="1" xfId="8" applyFont="1" applyBorder="1" applyAlignment="1">
      <alignment horizontal="center" vertical="center" wrapText="1"/>
    </xf>
    <xf numFmtId="0" fontId="7" fillId="0" borderId="1" xfId="8" applyFont="1" applyBorder="1" applyAlignment="1" applyProtection="1">
      <alignment horizontal="left" vertical="center" wrapText="1"/>
      <protection locked="0"/>
    </xf>
    <xf numFmtId="179" fontId="7" fillId="0" borderId="1" xfId="8" quotePrefix="1" applyNumberFormat="1" applyFont="1" applyBorder="1" applyAlignment="1" applyProtection="1">
      <alignment horizontal="center" vertical="center" wrapText="1"/>
      <protection locked="0"/>
    </xf>
    <xf numFmtId="38" fontId="7" fillId="0" borderId="1" xfId="8" applyNumberFormat="1" applyFont="1" applyBorder="1" applyAlignment="1">
      <alignment horizontal="center" vertical="center" wrapText="1"/>
    </xf>
    <xf numFmtId="38" fontId="7" fillId="0" borderId="1" xfId="6" applyFont="1" applyFill="1" applyBorder="1" applyAlignment="1" applyProtection="1">
      <alignment horizontal="center" vertical="center" wrapText="1"/>
      <protection locked="0"/>
    </xf>
    <xf numFmtId="38" fontId="5" fillId="0" borderId="1" xfId="0" applyNumberFormat="1" applyFont="1" applyBorder="1" applyAlignment="1" applyProtection="1">
      <alignment horizontal="center" vertical="center"/>
      <protection locked="0"/>
    </xf>
    <xf numFmtId="0" fontId="5" fillId="0" borderId="1" xfId="8" applyFont="1" applyBorder="1" applyAlignment="1" applyProtection="1">
      <alignment vertical="center" wrapText="1"/>
      <protection locked="0"/>
    </xf>
    <xf numFmtId="178" fontId="5" fillId="0" borderId="1" xfId="8" applyNumberFormat="1" applyFont="1" applyBorder="1" applyAlignment="1">
      <alignment horizontal="center" vertical="center" wrapText="1"/>
    </xf>
    <xf numFmtId="179" fontId="5" fillId="0" borderId="1" xfId="8" quotePrefix="1" applyNumberFormat="1" applyFont="1" applyBorder="1" applyAlignment="1" applyProtection="1">
      <alignment horizontal="center" vertical="center" wrapText="1"/>
      <protection locked="0"/>
    </xf>
    <xf numFmtId="0" fontId="5" fillId="0" borderId="1" xfId="8" applyFont="1" applyBorder="1" applyAlignment="1">
      <alignment horizontal="center" vertical="center" wrapText="1"/>
    </xf>
    <xf numFmtId="38" fontId="5" fillId="0" borderId="1" xfId="8" applyNumberFormat="1" applyFont="1" applyBorder="1" applyAlignment="1">
      <alignment horizontal="center" vertical="center" wrapText="1"/>
    </xf>
    <xf numFmtId="38" fontId="5" fillId="0" borderId="1" xfId="6" applyFont="1" applyFill="1" applyBorder="1" applyAlignment="1" applyProtection="1">
      <alignment horizontal="center" vertical="center"/>
      <protection locked="0"/>
    </xf>
    <xf numFmtId="177" fontId="5" fillId="0" borderId="1" xfId="7" applyNumberFormat="1" applyFont="1" applyFill="1" applyBorder="1" applyAlignment="1" applyProtection="1">
      <alignment horizontal="center" vertical="center" wrapText="1"/>
    </xf>
    <xf numFmtId="0" fontId="3" fillId="0" borderId="0" xfId="0" applyFont="1" applyAlignment="1">
      <alignment horizontal="center" vertical="center"/>
    </xf>
    <xf numFmtId="0" fontId="0" fillId="0" borderId="0" xfId="0">
      <alignment vertical="center"/>
    </xf>
  </cellXfs>
  <cellStyles count="10">
    <cellStyle name="パーセント" xfId="7" builtinId="5"/>
    <cellStyle name="パーセント 2" xfId="1" xr:uid="{00000000-0005-0000-0000-000001000000}"/>
    <cellStyle name="パーセント 3" xfId="2" xr:uid="{00000000-0005-0000-0000-000002000000}"/>
    <cellStyle name="桁区切り" xfId="6" builtinId="6"/>
    <cellStyle name="桁区切り 2" xfId="9" xr:uid="{00000000-0005-0000-0000-000004000000}"/>
    <cellStyle name="標準" xfId="0" builtinId="0"/>
    <cellStyle name="標準 2" xfId="3" xr:uid="{00000000-0005-0000-0000-000006000000}"/>
    <cellStyle name="標準 3" xfId="4" xr:uid="{00000000-0005-0000-0000-000007000000}"/>
    <cellStyle name="標準 7" xfId="5" xr:uid="{00000000-0005-0000-0000-000008000000}"/>
    <cellStyle name="標準_１６７調査票４案件best100（再検討）0914提出用"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pageSetUpPr fitToPage="1"/>
  </sheetPr>
  <dimension ref="A1:K178"/>
  <sheetViews>
    <sheetView showGridLines="0" tabSelected="1" view="pageBreakPreview" zoomScaleNormal="100" zoomScaleSheetLayoutView="100" workbookViewId="0">
      <pane xSplit="1" ySplit="3" topLeftCell="B161" activePane="bottomRight" state="frozen"/>
      <selection pane="topRight" activeCell="B1" sqref="B1"/>
      <selection pane="bottomLeft" activeCell="A4" sqref="A4"/>
      <selection pane="bottomRight" activeCell="D167" sqref="D167"/>
    </sheetView>
  </sheetViews>
  <sheetFormatPr defaultColWidth="9" defaultRowHeight="13.5" x14ac:dyDescent="0.15"/>
  <cols>
    <col min="1" max="1" width="7.5" bestFit="1" customWidth="1"/>
    <col min="2" max="3" width="28.5" customWidth="1"/>
    <col min="4" max="4" width="16.75" style="6" bestFit="1" customWidth="1"/>
    <col min="5" max="5" width="17.5" customWidth="1"/>
    <col min="6" max="6" width="18.375" style="7" customWidth="1"/>
    <col min="7" max="7" width="26.25" customWidth="1"/>
    <col min="8" max="8" width="14.375" style="13" customWidth="1"/>
    <col min="9" max="9" width="14.375" style="12" customWidth="1"/>
    <col min="10" max="10" width="10.125" style="14" customWidth="1"/>
    <col min="11" max="11" width="54.625" style="15" customWidth="1"/>
  </cols>
  <sheetData>
    <row r="1" spans="1:11" ht="30" customHeight="1" x14ac:dyDescent="0.15">
      <c r="A1" s="31" t="s">
        <v>7</v>
      </c>
      <c r="B1" s="32"/>
      <c r="C1" s="32"/>
      <c r="D1" s="32"/>
      <c r="E1" s="32"/>
      <c r="F1" s="32"/>
      <c r="G1" s="32"/>
      <c r="H1" s="32"/>
      <c r="I1" s="32"/>
      <c r="J1" s="32"/>
      <c r="K1" s="32"/>
    </row>
    <row r="2" spans="1:11" ht="30" customHeight="1" x14ac:dyDescent="0.15">
      <c r="D2" s="4"/>
      <c r="H2" s="11"/>
      <c r="K2" s="1" t="s">
        <v>12</v>
      </c>
    </row>
    <row r="3" spans="1:11" s="3" customFormat="1" ht="129.6" customHeight="1" x14ac:dyDescent="0.15">
      <c r="A3" s="2" t="s">
        <v>4</v>
      </c>
      <c r="B3" s="2" t="s">
        <v>2</v>
      </c>
      <c r="C3" s="2" t="s">
        <v>0</v>
      </c>
      <c r="D3" s="5" t="s">
        <v>1</v>
      </c>
      <c r="E3" s="2" t="s">
        <v>3</v>
      </c>
      <c r="F3" s="8" t="s">
        <v>5</v>
      </c>
      <c r="G3" s="2" t="s">
        <v>10</v>
      </c>
      <c r="H3" s="9" t="s">
        <v>8</v>
      </c>
      <c r="I3" s="9" t="s">
        <v>9</v>
      </c>
      <c r="J3" s="10" t="s">
        <v>6</v>
      </c>
      <c r="K3" s="2" t="s">
        <v>11</v>
      </c>
    </row>
    <row r="4" spans="1:11" s="16" customFormat="1" ht="57.95" customHeight="1" x14ac:dyDescent="0.15">
      <c r="A4" s="23">
        <v>1</v>
      </c>
      <c r="B4" s="19" t="s">
        <v>13</v>
      </c>
      <c r="C4" s="19" t="s">
        <v>185</v>
      </c>
      <c r="D4" s="17">
        <v>46204</v>
      </c>
      <c r="E4" s="19" t="s">
        <v>186</v>
      </c>
      <c r="F4" s="20">
        <v>8010001017910</v>
      </c>
      <c r="G4" s="18" t="s">
        <v>443</v>
      </c>
      <c r="H4" s="21">
        <v>5093902</v>
      </c>
      <c r="I4" s="22">
        <v>4840000</v>
      </c>
      <c r="J4" s="30">
        <v>0.95</v>
      </c>
      <c r="K4" s="19" t="s">
        <v>445</v>
      </c>
    </row>
    <row r="5" spans="1:11" s="16" customFormat="1" ht="57.95" customHeight="1" x14ac:dyDescent="0.15">
      <c r="A5" s="23">
        <v>2</v>
      </c>
      <c r="B5" s="19" t="s">
        <v>14</v>
      </c>
      <c r="C5" s="19" t="s">
        <v>187</v>
      </c>
      <c r="D5" s="17">
        <v>46204</v>
      </c>
      <c r="E5" s="19" t="s">
        <v>188</v>
      </c>
      <c r="F5" s="20">
        <v>6020005002843</v>
      </c>
      <c r="G5" s="18" t="s">
        <v>443</v>
      </c>
      <c r="H5" s="21">
        <v>45007369</v>
      </c>
      <c r="I5" s="22">
        <v>43450000</v>
      </c>
      <c r="J5" s="30">
        <v>0.96499999999999997</v>
      </c>
      <c r="K5" s="19" t="s">
        <v>446</v>
      </c>
    </row>
    <row r="6" spans="1:11" s="16" customFormat="1" ht="86.45" customHeight="1" x14ac:dyDescent="0.15">
      <c r="A6" s="23">
        <v>3</v>
      </c>
      <c r="B6" s="24" t="s">
        <v>15</v>
      </c>
      <c r="C6" s="24" t="s">
        <v>189</v>
      </c>
      <c r="D6" s="25">
        <v>46204</v>
      </c>
      <c r="E6" s="24" t="s">
        <v>190</v>
      </c>
      <c r="F6" s="26">
        <v>4010401034633</v>
      </c>
      <c r="G6" s="27" t="s">
        <v>443</v>
      </c>
      <c r="H6" s="28">
        <v>16354338</v>
      </c>
      <c r="I6" s="29">
        <v>16170000</v>
      </c>
      <c r="J6" s="30">
        <v>0.98799999999999999</v>
      </c>
      <c r="K6" s="24" t="s">
        <v>445</v>
      </c>
    </row>
    <row r="7" spans="1:11" s="16" customFormat="1" ht="67.5" customHeight="1" x14ac:dyDescent="0.15">
      <c r="A7" s="23">
        <v>4</v>
      </c>
      <c r="B7" s="19" t="s">
        <v>16</v>
      </c>
      <c r="C7" s="19" t="s">
        <v>191</v>
      </c>
      <c r="D7" s="17">
        <v>46204</v>
      </c>
      <c r="E7" s="19" t="s">
        <v>192</v>
      </c>
      <c r="F7" s="20">
        <v>9100001001879</v>
      </c>
      <c r="G7" s="18" t="s">
        <v>443</v>
      </c>
      <c r="H7" s="21">
        <v>6449551</v>
      </c>
      <c r="I7" s="22">
        <v>6312278</v>
      </c>
      <c r="J7" s="30">
        <v>0.97799999999999998</v>
      </c>
      <c r="K7" s="19" t="s">
        <v>447</v>
      </c>
    </row>
    <row r="8" spans="1:11" s="16" customFormat="1" ht="86.45" customHeight="1" x14ac:dyDescent="0.15">
      <c r="A8" s="23">
        <v>5</v>
      </c>
      <c r="B8" s="19" t="s">
        <v>17</v>
      </c>
      <c r="C8" s="19" t="s">
        <v>193</v>
      </c>
      <c r="D8" s="17">
        <v>46204</v>
      </c>
      <c r="E8" s="19" t="s">
        <v>194</v>
      </c>
      <c r="F8" s="20">
        <v>3160005000134</v>
      </c>
      <c r="G8" s="18" t="s">
        <v>443</v>
      </c>
      <c r="H8" s="21">
        <v>2047034</v>
      </c>
      <c r="I8" s="22">
        <v>1457610</v>
      </c>
      <c r="J8" s="30">
        <v>0.71199999999999997</v>
      </c>
      <c r="K8" s="19" t="s">
        <v>447</v>
      </c>
    </row>
    <row r="9" spans="1:11" s="16" customFormat="1" ht="67.5" customHeight="1" x14ac:dyDescent="0.15">
      <c r="A9" s="23">
        <v>6</v>
      </c>
      <c r="B9" s="19" t="s">
        <v>18</v>
      </c>
      <c r="C9" s="19" t="s">
        <v>195</v>
      </c>
      <c r="D9" s="17">
        <v>46204</v>
      </c>
      <c r="E9" s="19" t="s">
        <v>196</v>
      </c>
      <c r="F9" s="20">
        <v>4060001029839</v>
      </c>
      <c r="G9" s="18" t="s">
        <v>443</v>
      </c>
      <c r="H9" s="21">
        <v>3036000</v>
      </c>
      <c r="I9" s="22">
        <v>2835360</v>
      </c>
      <c r="J9" s="30">
        <v>0.93300000000000005</v>
      </c>
      <c r="K9" s="19" t="s">
        <v>447</v>
      </c>
    </row>
    <row r="10" spans="1:11" s="16" customFormat="1" ht="67.5" customHeight="1" x14ac:dyDescent="0.15">
      <c r="A10" s="23">
        <v>7</v>
      </c>
      <c r="B10" s="24" t="s">
        <v>19</v>
      </c>
      <c r="C10" s="24" t="s">
        <v>197</v>
      </c>
      <c r="D10" s="25">
        <v>46204</v>
      </c>
      <c r="E10" s="24" t="s">
        <v>198</v>
      </c>
      <c r="F10" s="26">
        <v>1080001002318</v>
      </c>
      <c r="G10" s="27" t="s">
        <v>443</v>
      </c>
      <c r="H10" s="28">
        <v>6520800</v>
      </c>
      <c r="I10" s="29">
        <v>6008640</v>
      </c>
      <c r="J10" s="30">
        <v>0.92100000000000004</v>
      </c>
      <c r="K10" s="24" t="s">
        <v>447</v>
      </c>
    </row>
    <row r="11" spans="1:11" s="16" customFormat="1" ht="67.5" customHeight="1" x14ac:dyDescent="0.15">
      <c r="A11" s="23">
        <v>8</v>
      </c>
      <c r="B11" s="19" t="s">
        <v>20</v>
      </c>
      <c r="C11" s="19" t="s">
        <v>199</v>
      </c>
      <c r="D11" s="17">
        <v>46204</v>
      </c>
      <c r="E11" s="19" t="s">
        <v>200</v>
      </c>
      <c r="F11" s="20">
        <v>3030001055384</v>
      </c>
      <c r="G11" s="18" t="s">
        <v>443</v>
      </c>
      <c r="H11" s="21">
        <v>6588570</v>
      </c>
      <c r="I11" s="22">
        <v>5557950</v>
      </c>
      <c r="J11" s="30">
        <v>0.84299999999999997</v>
      </c>
      <c r="K11" s="19" t="s">
        <v>448</v>
      </c>
    </row>
    <row r="12" spans="1:11" s="16" customFormat="1" ht="67.5" customHeight="1" x14ac:dyDescent="0.15">
      <c r="A12" s="23">
        <v>9</v>
      </c>
      <c r="B12" s="19" t="s">
        <v>21</v>
      </c>
      <c r="C12" s="19" t="s">
        <v>199</v>
      </c>
      <c r="D12" s="17">
        <v>46204</v>
      </c>
      <c r="E12" s="19" t="s">
        <v>201</v>
      </c>
      <c r="F12" s="20">
        <v>3012401042393</v>
      </c>
      <c r="G12" s="18" t="s">
        <v>443</v>
      </c>
      <c r="H12" s="21">
        <v>9096060</v>
      </c>
      <c r="I12" s="22">
        <v>5221830</v>
      </c>
      <c r="J12" s="30">
        <v>0.57399999999999995</v>
      </c>
      <c r="K12" s="19" t="s">
        <v>448</v>
      </c>
    </row>
    <row r="13" spans="1:11" s="16" customFormat="1" ht="67.5" customHeight="1" x14ac:dyDescent="0.15">
      <c r="A13" s="23">
        <v>10</v>
      </c>
      <c r="B13" s="19" t="s">
        <v>22</v>
      </c>
      <c r="C13" s="19" t="s">
        <v>199</v>
      </c>
      <c r="D13" s="17">
        <v>46204</v>
      </c>
      <c r="E13" s="19" t="s">
        <v>202</v>
      </c>
      <c r="F13" s="20">
        <v>7040001003082</v>
      </c>
      <c r="G13" s="18" t="s">
        <v>443</v>
      </c>
      <c r="H13" s="21">
        <v>3279800</v>
      </c>
      <c r="I13" s="22">
        <v>2450000</v>
      </c>
      <c r="J13" s="30">
        <v>0.746</v>
      </c>
      <c r="K13" s="19" t="s">
        <v>448</v>
      </c>
    </row>
    <row r="14" spans="1:11" s="16" customFormat="1" ht="67.5" customHeight="1" x14ac:dyDescent="0.15">
      <c r="A14" s="23">
        <v>11</v>
      </c>
      <c r="B14" s="19" t="s">
        <v>23</v>
      </c>
      <c r="C14" s="19" t="s">
        <v>203</v>
      </c>
      <c r="D14" s="17">
        <v>46204</v>
      </c>
      <c r="E14" s="19" t="s">
        <v>204</v>
      </c>
      <c r="F14" s="20">
        <v>4130002027941</v>
      </c>
      <c r="G14" s="18" t="s">
        <v>443</v>
      </c>
      <c r="H14" s="21">
        <v>16811820</v>
      </c>
      <c r="I14" s="22">
        <v>10459260</v>
      </c>
      <c r="J14" s="30">
        <v>0.622</v>
      </c>
      <c r="K14" s="19" t="s">
        <v>449</v>
      </c>
    </row>
    <row r="15" spans="1:11" s="16" customFormat="1" ht="86.45" customHeight="1" x14ac:dyDescent="0.15">
      <c r="A15" s="23">
        <v>12</v>
      </c>
      <c r="B15" s="19" t="s">
        <v>24</v>
      </c>
      <c r="C15" s="19" t="s">
        <v>205</v>
      </c>
      <c r="D15" s="17">
        <v>46204</v>
      </c>
      <c r="E15" s="19" t="s">
        <v>206</v>
      </c>
      <c r="F15" s="20">
        <v>2040001047340</v>
      </c>
      <c r="G15" s="18" t="s">
        <v>443</v>
      </c>
      <c r="H15" s="21">
        <v>3495162</v>
      </c>
      <c r="I15" s="22">
        <v>1698510</v>
      </c>
      <c r="J15" s="30">
        <v>0.48499999999999999</v>
      </c>
      <c r="K15" s="19" t="s">
        <v>447</v>
      </c>
    </row>
    <row r="16" spans="1:11" s="16" customFormat="1" ht="67.5" customHeight="1" x14ac:dyDescent="0.15">
      <c r="A16" s="23">
        <v>13</v>
      </c>
      <c r="B16" s="19" t="s">
        <v>25</v>
      </c>
      <c r="C16" s="19" t="s">
        <v>207</v>
      </c>
      <c r="D16" s="17">
        <v>46204</v>
      </c>
      <c r="E16" s="19" t="s">
        <v>208</v>
      </c>
      <c r="F16" s="20">
        <v>9010001191011</v>
      </c>
      <c r="G16" s="18" t="s">
        <v>443</v>
      </c>
      <c r="H16" s="21">
        <v>49091738</v>
      </c>
      <c r="I16" s="22">
        <v>36852507</v>
      </c>
      <c r="J16" s="30">
        <v>0.75</v>
      </c>
      <c r="K16" s="19" t="s">
        <v>447</v>
      </c>
    </row>
    <row r="17" spans="1:11" s="16" customFormat="1" ht="67.5" customHeight="1" x14ac:dyDescent="0.15">
      <c r="A17" s="23">
        <v>14</v>
      </c>
      <c r="B17" s="19" t="s">
        <v>26</v>
      </c>
      <c r="C17" s="19" t="s">
        <v>209</v>
      </c>
      <c r="D17" s="17">
        <v>46204</v>
      </c>
      <c r="E17" s="19" t="s">
        <v>208</v>
      </c>
      <c r="F17" s="20">
        <v>9010001191011</v>
      </c>
      <c r="G17" s="18" t="s">
        <v>443</v>
      </c>
      <c r="H17" s="21">
        <v>39311845</v>
      </c>
      <c r="I17" s="22">
        <v>29717582</v>
      </c>
      <c r="J17" s="30">
        <v>0.755</v>
      </c>
      <c r="K17" s="19" t="s">
        <v>447</v>
      </c>
    </row>
    <row r="18" spans="1:11" s="16" customFormat="1" ht="67.5" customHeight="1" x14ac:dyDescent="0.15">
      <c r="A18" s="23">
        <v>15</v>
      </c>
      <c r="B18" s="19" t="s">
        <v>27</v>
      </c>
      <c r="C18" s="19" t="s">
        <v>210</v>
      </c>
      <c r="D18" s="17">
        <v>46204</v>
      </c>
      <c r="E18" s="19" t="s">
        <v>211</v>
      </c>
      <c r="F18" s="20">
        <v>7500002020427</v>
      </c>
      <c r="G18" s="18" t="s">
        <v>443</v>
      </c>
      <c r="H18" s="21">
        <v>12394272</v>
      </c>
      <c r="I18" s="22">
        <v>10928544</v>
      </c>
      <c r="J18" s="30">
        <v>0.88100000000000001</v>
      </c>
      <c r="K18" s="19" t="s">
        <v>447</v>
      </c>
    </row>
    <row r="19" spans="1:11" s="16" customFormat="1" ht="67.5" customHeight="1" x14ac:dyDescent="0.15">
      <c r="A19" s="23">
        <v>16</v>
      </c>
      <c r="B19" s="19" t="s">
        <v>28</v>
      </c>
      <c r="C19" s="19" t="s">
        <v>212</v>
      </c>
      <c r="D19" s="17">
        <v>46204</v>
      </c>
      <c r="E19" s="19" t="s">
        <v>211</v>
      </c>
      <c r="F19" s="20">
        <v>7500002020427</v>
      </c>
      <c r="G19" s="18" t="s">
        <v>443</v>
      </c>
      <c r="H19" s="21">
        <v>40579000</v>
      </c>
      <c r="I19" s="22">
        <v>35361700</v>
      </c>
      <c r="J19" s="30">
        <v>0.871</v>
      </c>
      <c r="K19" s="19" t="s">
        <v>447</v>
      </c>
    </row>
    <row r="20" spans="1:11" s="16" customFormat="1" ht="67.5" customHeight="1" x14ac:dyDescent="0.15">
      <c r="A20" s="23">
        <v>17</v>
      </c>
      <c r="B20" s="19" t="s">
        <v>29</v>
      </c>
      <c r="C20" s="19" t="s">
        <v>213</v>
      </c>
      <c r="D20" s="17">
        <v>46204</v>
      </c>
      <c r="E20" s="19" t="s">
        <v>214</v>
      </c>
      <c r="F20" s="20">
        <v>3310001001871</v>
      </c>
      <c r="G20" s="18" t="s">
        <v>443</v>
      </c>
      <c r="H20" s="21">
        <v>5775000</v>
      </c>
      <c r="I20" s="22">
        <v>5220600</v>
      </c>
      <c r="J20" s="30">
        <v>0.90400000000000003</v>
      </c>
      <c r="K20" s="19" t="s">
        <v>447</v>
      </c>
    </row>
    <row r="21" spans="1:11" s="16" customFormat="1" ht="67.5" customHeight="1" x14ac:dyDescent="0.15">
      <c r="A21" s="23">
        <v>18</v>
      </c>
      <c r="B21" s="19" t="s">
        <v>30</v>
      </c>
      <c r="C21" s="19" t="s">
        <v>215</v>
      </c>
      <c r="D21" s="17">
        <v>46204</v>
      </c>
      <c r="E21" s="19" t="s">
        <v>211</v>
      </c>
      <c r="F21" s="20">
        <v>7500002020427</v>
      </c>
      <c r="G21" s="18" t="s">
        <v>443</v>
      </c>
      <c r="H21" s="21">
        <v>6350080</v>
      </c>
      <c r="I21" s="22">
        <v>5298832</v>
      </c>
      <c r="J21" s="30">
        <v>0.83399999999999996</v>
      </c>
      <c r="K21" s="19" t="s">
        <v>447</v>
      </c>
    </row>
    <row r="22" spans="1:11" s="16" customFormat="1" ht="86.45" customHeight="1" x14ac:dyDescent="0.15">
      <c r="A22" s="23">
        <v>19</v>
      </c>
      <c r="B22" s="19" t="s">
        <v>31</v>
      </c>
      <c r="C22" s="19" t="s">
        <v>216</v>
      </c>
      <c r="D22" s="17">
        <v>46204</v>
      </c>
      <c r="E22" s="19" t="s">
        <v>217</v>
      </c>
      <c r="F22" s="20">
        <v>8290001012719</v>
      </c>
      <c r="G22" s="18" t="s">
        <v>443</v>
      </c>
      <c r="H22" s="21">
        <v>13899631</v>
      </c>
      <c r="I22" s="22">
        <v>13809589</v>
      </c>
      <c r="J22" s="30">
        <v>0.99299999999999999</v>
      </c>
      <c r="K22" s="19" t="s">
        <v>450</v>
      </c>
    </row>
    <row r="23" spans="1:11" s="16" customFormat="1" ht="77.099999999999994" customHeight="1" x14ac:dyDescent="0.15">
      <c r="A23" s="23">
        <v>20</v>
      </c>
      <c r="B23" s="19" t="s">
        <v>32</v>
      </c>
      <c r="C23" s="19" t="s">
        <v>216</v>
      </c>
      <c r="D23" s="17">
        <v>46204</v>
      </c>
      <c r="E23" s="19" t="s">
        <v>218</v>
      </c>
      <c r="F23" s="20">
        <v>7220001009185</v>
      </c>
      <c r="G23" s="18" t="s">
        <v>443</v>
      </c>
      <c r="H23" s="21">
        <v>3066771</v>
      </c>
      <c r="I23" s="22">
        <v>3066771</v>
      </c>
      <c r="J23" s="30">
        <v>1</v>
      </c>
      <c r="K23" s="19" t="s">
        <v>450</v>
      </c>
    </row>
    <row r="24" spans="1:11" s="16" customFormat="1" ht="86.45" customHeight="1" x14ac:dyDescent="0.15">
      <c r="A24" s="23">
        <v>21</v>
      </c>
      <c r="B24" s="19" t="s">
        <v>33</v>
      </c>
      <c r="C24" s="19" t="s">
        <v>216</v>
      </c>
      <c r="D24" s="17">
        <v>46204</v>
      </c>
      <c r="E24" s="19" t="s">
        <v>219</v>
      </c>
      <c r="F24" s="20">
        <v>6020001029840</v>
      </c>
      <c r="G24" s="18" t="s">
        <v>443</v>
      </c>
      <c r="H24" s="21">
        <v>33886279</v>
      </c>
      <c r="I24" s="22">
        <v>30097541</v>
      </c>
      <c r="J24" s="30">
        <v>0.88800000000000001</v>
      </c>
      <c r="K24" s="19" t="s">
        <v>450</v>
      </c>
    </row>
    <row r="25" spans="1:11" s="16" customFormat="1" ht="86.45" customHeight="1" x14ac:dyDescent="0.15">
      <c r="A25" s="23">
        <v>22</v>
      </c>
      <c r="B25" s="19" t="s">
        <v>34</v>
      </c>
      <c r="C25" s="19" t="s">
        <v>216</v>
      </c>
      <c r="D25" s="17">
        <v>46204</v>
      </c>
      <c r="E25" s="19" t="s">
        <v>220</v>
      </c>
      <c r="F25" s="20">
        <v>7290001012769</v>
      </c>
      <c r="G25" s="18" t="s">
        <v>443</v>
      </c>
      <c r="H25" s="21">
        <v>13291460</v>
      </c>
      <c r="I25" s="22">
        <v>13291460</v>
      </c>
      <c r="J25" s="30">
        <v>1</v>
      </c>
      <c r="K25" s="19" t="s">
        <v>450</v>
      </c>
    </row>
    <row r="26" spans="1:11" s="16" customFormat="1" ht="77.099999999999994" customHeight="1" x14ac:dyDescent="0.15">
      <c r="A26" s="23">
        <v>23</v>
      </c>
      <c r="B26" s="19" t="s">
        <v>35</v>
      </c>
      <c r="C26" s="19" t="s">
        <v>216</v>
      </c>
      <c r="D26" s="17">
        <v>46204</v>
      </c>
      <c r="E26" s="19" t="s">
        <v>221</v>
      </c>
      <c r="F26" s="20">
        <v>1290801001885</v>
      </c>
      <c r="G26" s="18" t="s">
        <v>443</v>
      </c>
      <c r="H26" s="21">
        <v>9834031</v>
      </c>
      <c r="I26" s="22">
        <v>8430938</v>
      </c>
      <c r="J26" s="30">
        <v>0.85699999999999998</v>
      </c>
      <c r="K26" s="19" t="s">
        <v>450</v>
      </c>
    </row>
    <row r="27" spans="1:11" s="16" customFormat="1" ht="86.45" customHeight="1" x14ac:dyDescent="0.15">
      <c r="A27" s="23">
        <v>24</v>
      </c>
      <c r="B27" s="19" t="s">
        <v>36</v>
      </c>
      <c r="C27" s="19" t="s">
        <v>216</v>
      </c>
      <c r="D27" s="17">
        <v>46204</v>
      </c>
      <c r="E27" s="19" t="s">
        <v>222</v>
      </c>
      <c r="F27" s="20">
        <v>3330001006084</v>
      </c>
      <c r="G27" s="18" t="s">
        <v>443</v>
      </c>
      <c r="H27" s="21">
        <v>5023444</v>
      </c>
      <c r="I27" s="22">
        <v>4929067</v>
      </c>
      <c r="J27" s="30">
        <v>0.98099999999999998</v>
      </c>
      <c r="K27" s="19" t="s">
        <v>450</v>
      </c>
    </row>
    <row r="28" spans="1:11" s="16" customFormat="1" ht="67.5" customHeight="1" x14ac:dyDescent="0.15">
      <c r="A28" s="23">
        <v>25</v>
      </c>
      <c r="B28" s="19" t="s">
        <v>37</v>
      </c>
      <c r="C28" s="19" t="s">
        <v>216</v>
      </c>
      <c r="D28" s="17">
        <v>46204</v>
      </c>
      <c r="E28" s="19" t="s">
        <v>223</v>
      </c>
      <c r="F28" s="20">
        <v>7330001003045</v>
      </c>
      <c r="G28" s="18" t="s">
        <v>443</v>
      </c>
      <c r="H28" s="21">
        <v>42672986</v>
      </c>
      <c r="I28" s="22">
        <v>41763373</v>
      </c>
      <c r="J28" s="30">
        <v>0.97799999999999998</v>
      </c>
      <c r="K28" s="19" t="s">
        <v>450</v>
      </c>
    </row>
    <row r="29" spans="1:11" s="16" customFormat="1" ht="67.5" customHeight="1" x14ac:dyDescent="0.15">
      <c r="A29" s="23">
        <v>26</v>
      </c>
      <c r="B29" s="19" t="s">
        <v>38</v>
      </c>
      <c r="C29" s="19" t="s">
        <v>216</v>
      </c>
      <c r="D29" s="17">
        <v>46204</v>
      </c>
      <c r="E29" s="19" t="s">
        <v>224</v>
      </c>
      <c r="F29" s="20">
        <v>5330003001131</v>
      </c>
      <c r="G29" s="18" t="s">
        <v>443</v>
      </c>
      <c r="H29" s="21">
        <v>5493169</v>
      </c>
      <c r="I29" s="22">
        <v>4888512</v>
      </c>
      <c r="J29" s="30">
        <v>0.88900000000000001</v>
      </c>
      <c r="K29" s="19" t="s">
        <v>450</v>
      </c>
    </row>
    <row r="30" spans="1:11" s="16" customFormat="1" ht="57.95" customHeight="1" x14ac:dyDescent="0.15">
      <c r="A30" s="23">
        <v>27</v>
      </c>
      <c r="B30" s="19" t="s">
        <v>39</v>
      </c>
      <c r="C30" s="19" t="s">
        <v>216</v>
      </c>
      <c r="D30" s="17">
        <v>46204</v>
      </c>
      <c r="E30" s="19" t="s">
        <v>225</v>
      </c>
      <c r="F30" s="20">
        <v>1290001009738</v>
      </c>
      <c r="G30" s="18" t="s">
        <v>443</v>
      </c>
      <c r="H30" s="21">
        <v>4720320</v>
      </c>
      <c r="I30" s="22">
        <v>4344120</v>
      </c>
      <c r="J30" s="30">
        <v>0.92</v>
      </c>
      <c r="K30" s="19" t="s">
        <v>447</v>
      </c>
    </row>
    <row r="31" spans="1:11" s="16" customFormat="1" ht="67.5" customHeight="1" x14ac:dyDescent="0.15">
      <c r="A31" s="23">
        <v>28</v>
      </c>
      <c r="B31" s="19" t="s">
        <v>40</v>
      </c>
      <c r="C31" s="19" t="s">
        <v>226</v>
      </c>
      <c r="D31" s="17">
        <v>46204</v>
      </c>
      <c r="E31" s="19" t="s">
        <v>227</v>
      </c>
      <c r="F31" s="20">
        <v>4410001001084</v>
      </c>
      <c r="G31" s="18" t="s">
        <v>443</v>
      </c>
      <c r="H31" s="21">
        <v>11787120</v>
      </c>
      <c r="I31" s="22">
        <v>11642400</v>
      </c>
      <c r="J31" s="30">
        <v>0.98699999999999999</v>
      </c>
      <c r="K31" s="19" t="s">
        <v>447</v>
      </c>
    </row>
    <row r="32" spans="1:11" s="16" customFormat="1" ht="57.95" customHeight="1" x14ac:dyDescent="0.15">
      <c r="A32" s="23">
        <v>29</v>
      </c>
      <c r="B32" s="19" t="s">
        <v>41</v>
      </c>
      <c r="C32" s="19" t="s">
        <v>228</v>
      </c>
      <c r="D32" s="17">
        <v>46204</v>
      </c>
      <c r="E32" s="19" t="s">
        <v>229</v>
      </c>
      <c r="F32" s="20">
        <v>8460101001141</v>
      </c>
      <c r="G32" s="18" t="s">
        <v>443</v>
      </c>
      <c r="H32" s="21">
        <v>44191542</v>
      </c>
      <c r="I32" s="22">
        <v>29384019</v>
      </c>
      <c r="J32" s="30">
        <v>0.66400000000000003</v>
      </c>
      <c r="K32" s="19" t="s">
        <v>447</v>
      </c>
    </row>
    <row r="33" spans="1:11" s="16" customFormat="1" ht="77.099999999999994" customHeight="1" x14ac:dyDescent="0.15">
      <c r="A33" s="23">
        <v>30</v>
      </c>
      <c r="B33" s="19" t="s">
        <v>42</v>
      </c>
      <c r="C33" s="19" t="s">
        <v>230</v>
      </c>
      <c r="D33" s="17">
        <v>46204</v>
      </c>
      <c r="E33" s="19" t="s">
        <v>231</v>
      </c>
      <c r="F33" s="20">
        <v>6430001033578</v>
      </c>
      <c r="G33" s="18" t="s">
        <v>443</v>
      </c>
      <c r="H33" s="21">
        <v>2569138</v>
      </c>
      <c r="I33" s="22">
        <v>2527800</v>
      </c>
      <c r="J33" s="30">
        <v>0.98299999999999998</v>
      </c>
      <c r="K33" s="19" t="s">
        <v>445</v>
      </c>
    </row>
    <row r="34" spans="1:11" s="16" customFormat="1" ht="57.95" customHeight="1" x14ac:dyDescent="0.15">
      <c r="A34" s="23">
        <v>31</v>
      </c>
      <c r="B34" s="19" t="s">
        <v>43</v>
      </c>
      <c r="C34" s="19" t="s">
        <v>230</v>
      </c>
      <c r="D34" s="17">
        <v>46204</v>
      </c>
      <c r="E34" s="19" t="s">
        <v>232</v>
      </c>
      <c r="F34" s="20">
        <v>5021001031564</v>
      </c>
      <c r="G34" s="18" t="s">
        <v>443</v>
      </c>
      <c r="H34" s="21">
        <v>10347755</v>
      </c>
      <c r="I34" s="22">
        <v>9042505</v>
      </c>
      <c r="J34" s="30">
        <v>0.873</v>
      </c>
      <c r="K34" s="19" t="s">
        <v>445</v>
      </c>
    </row>
    <row r="35" spans="1:11" s="16" customFormat="1" ht="57.95" customHeight="1" x14ac:dyDescent="0.15">
      <c r="A35" s="23">
        <v>32</v>
      </c>
      <c r="B35" s="19" t="s">
        <v>44</v>
      </c>
      <c r="C35" s="19" t="s">
        <v>233</v>
      </c>
      <c r="D35" s="17">
        <v>46204</v>
      </c>
      <c r="E35" s="19" t="s">
        <v>234</v>
      </c>
      <c r="F35" s="20">
        <v>4430001047282</v>
      </c>
      <c r="G35" s="18" t="s">
        <v>443</v>
      </c>
      <c r="H35" s="21">
        <v>12901789</v>
      </c>
      <c r="I35" s="22">
        <v>11147976</v>
      </c>
      <c r="J35" s="30">
        <v>0.86399999999999999</v>
      </c>
      <c r="K35" s="19" t="s">
        <v>447</v>
      </c>
    </row>
    <row r="36" spans="1:11" s="16" customFormat="1" ht="86.45" customHeight="1" x14ac:dyDescent="0.15">
      <c r="A36" s="23">
        <v>33</v>
      </c>
      <c r="B36" s="24" t="s">
        <v>45</v>
      </c>
      <c r="C36" s="24" t="s">
        <v>235</v>
      </c>
      <c r="D36" s="25">
        <v>46204</v>
      </c>
      <c r="E36" s="24" t="s">
        <v>236</v>
      </c>
      <c r="F36" s="26">
        <v>6460101003800</v>
      </c>
      <c r="G36" s="27" t="s">
        <v>443</v>
      </c>
      <c r="H36" s="28">
        <v>8036600</v>
      </c>
      <c r="I36" s="29">
        <v>6463600</v>
      </c>
      <c r="J36" s="30">
        <v>0.80400000000000005</v>
      </c>
      <c r="K36" s="19" t="s">
        <v>447</v>
      </c>
    </row>
    <row r="37" spans="1:11" s="16" customFormat="1" ht="67.5" customHeight="1" x14ac:dyDescent="0.15">
      <c r="A37" s="23">
        <v>34</v>
      </c>
      <c r="B37" s="19" t="s">
        <v>46</v>
      </c>
      <c r="C37" s="19" t="s">
        <v>237</v>
      </c>
      <c r="D37" s="17">
        <v>46204</v>
      </c>
      <c r="E37" s="19" t="s">
        <v>238</v>
      </c>
      <c r="F37" s="20">
        <v>6500001011741</v>
      </c>
      <c r="G37" s="18" t="s">
        <v>443</v>
      </c>
      <c r="H37" s="21">
        <v>15417600</v>
      </c>
      <c r="I37" s="22">
        <v>14667840</v>
      </c>
      <c r="J37" s="30">
        <v>0.95099999999999996</v>
      </c>
      <c r="K37" s="19" t="s">
        <v>447</v>
      </c>
    </row>
    <row r="38" spans="1:11" s="16" customFormat="1" ht="86.45" customHeight="1" x14ac:dyDescent="0.15">
      <c r="A38" s="23">
        <v>35</v>
      </c>
      <c r="B38" s="19" t="s">
        <v>47</v>
      </c>
      <c r="C38" s="19" t="s">
        <v>239</v>
      </c>
      <c r="D38" s="17">
        <v>46204</v>
      </c>
      <c r="E38" s="19" t="s">
        <v>240</v>
      </c>
      <c r="F38" s="20">
        <v>8010001081956</v>
      </c>
      <c r="G38" s="18" t="s">
        <v>443</v>
      </c>
      <c r="H38" s="21">
        <v>9665700</v>
      </c>
      <c r="I38" s="22">
        <v>4457200</v>
      </c>
      <c r="J38" s="30">
        <v>0.46100000000000002</v>
      </c>
      <c r="K38" s="19" t="s">
        <v>447</v>
      </c>
    </row>
    <row r="39" spans="1:11" s="16" customFormat="1" ht="67.5" customHeight="1" x14ac:dyDescent="0.15">
      <c r="A39" s="23">
        <v>36</v>
      </c>
      <c r="B39" s="19" t="s">
        <v>48</v>
      </c>
      <c r="C39" s="19" t="s">
        <v>239</v>
      </c>
      <c r="D39" s="17">
        <v>46204</v>
      </c>
      <c r="E39" s="19" t="s">
        <v>241</v>
      </c>
      <c r="F39" s="20">
        <v>6011501006529</v>
      </c>
      <c r="G39" s="18" t="s">
        <v>444</v>
      </c>
      <c r="H39" s="21">
        <v>15916334</v>
      </c>
      <c r="I39" s="22">
        <v>12936000</v>
      </c>
      <c r="J39" s="30">
        <v>0.81200000000000006</v>
      </c>
      <c r="K39" s="19" t="s">
        <v>445</v>
      </c>
    </row>
    <row r="40" spans="1:11" s="16" customFormat="1" ht="67.5" customHeight="1" x14ac:dyDescent="0.15">
      <c r="A40" s="23">
        <v>37</v>
      </c>
      <c r="B40" s="24" t="s">
        <v>49</v>
      </c>
      <c r="C40" s="24" t="s">
        <v>242</v>
      </c>
      <c r="D40" s="25">
        <v>46205</v>
      </c>
      <c r="E40" s="24" t="s">
        <v>243</v>
      </c>
      <c r="F40" s="26">
        <v>5013401002278</v>
      </c>
      <c r="G40" s="27" t="s">
        <v>443</v>
      </c>
      <c r="H40" s="28">
        <v>17730504</v>
      </c>
      <c r="I40" s="29">
        <v>15950000</v>
      </c>
      <c r="J40" s="30">
        <v>0.89900000000000002</v>
      </c>
      <c r="K40" s="24" t="s">
        <v>445</v>
      </c>
    </row>
    <row r="41" spans="1:11" s="16" customFormat="1" ht="67.5" customHeight="1" x14ac:dyDescent="0.15">
      <c r="A41" s="23">
        <v>38</v>
      </c>
      <c r="B41" s="19" t="s">
        <v>50</v>
      </c>
      <c r="C41" s="19" t="s">
        <v>244</v>
      </c>
      <c r="D41" s="17">
        <v>46205</v>
      </c>
      <c r="E41" s="19" t="s">
        <v>245</v>
      </c>
      <c r="F41" s="20">
        <v>9240001001527</v>
      </c>
      <c r="G41" s="18" t="s">
        <v>443</v>
      </c>
      <c r="H41" s="21">
        <v>3040084</v>
      </c>
      <c r="I41" s="22">
        <v>2763989</v>
      </c>
      <c r="J41" s="30">
        <v>0.90900000000000003</v>
      </c>
      <c r="K41" s="19" t="s">
        <v>447</v>
      </c>
    </row>
    <row r="42" spans="1:11" s="16" customFormat="1" ht="67.5" customHeight="1" x14ac:dyDescent="0.15">
      <c r="A42" s="23">
        <v>39</v>
      </c>
      <c r="B42" s="19" t="s">
        <v>51</v>
      </c>
      <c r="C42" s="19" t="s">
        <v>246</v>
      </c>
      <c r="D42" s="17">
        <v>46205</v>
      </c>
      <c r="E42" s="19" t="s">
        <v>247</v>
      </c>
      <c r="F42" s="20">
        <v>2430001038102</v>
      </c>
      <c r="G42" s="18" t="s">
        <v>443</v>
      </c>
      <c r="H42" s="21">
        <v>4488000</v>
      </c>
      <c r="I42" s="22">
        <v>3245000</v>
      </c>
      <c r="J42" s="30">
        <v>0.72299999999999998</v>
      </c>
      <c r="K42" s="19" t="s">
        <v>445</v>
      </c>
    </row>
    <row r="43" spans="1:11" s="16" customFormat="1" ht="67.5" customHeight="1" x14ac:dyDescent="0.15">
      <c r="A43" s="23">
        <v>40</v>
      </c>
      <c r="B43" s="19" t="s">
        <v>52</v>
      </c>
      <c r="C43" s="19" t="s">
        <v>248</v>
      </c>
      <c r="D43" s="17">
        <v>46205</v>
      </c>
      <c r="E43" s="19" t="s">
        <v>249</v>
      </c>
      <c r="F43" s="20">
        <v>2240001008454</v>
      </c>
      <c r="G43" s="18" t="s">
        <v>443</v>
      </c>
      <c r="H43" s="21">
        <v>3272500</v>
      </c>
      <c r="I43" s="22">
        <v>2849000</v>
      </c>
      <c r="J43" s="30">
        <v>0.87</v>
      </c>
      <c r="K43" s="19" t="s">
        <v>445</v>
      </c>
    </row>
    <row r="44" spans="1:11" s="16" customFormat="1" ht="67.5" customHeight="1" x14ac:dyDescent="0.15">
      <c r="A44" s="23">
        <v>41</v>
      </c>
      <c r="B44" s="19" t="s">
        <v>53</v>
      </c>
      <c r="C44" s="19" t="s">
        <v>239</v>
      </c>
      <c r="D44" s="17">
        <v>46205</v>
      </c>
      <c r="E44" s="19" t="s">
        <v>465</v>
      </c>
      <c r="F44" s="20">
        <v>6010001058667</v>
      </c>
      <c r="G44" s="18" t="s">
        <v>443</v>
      </c>
      <c r="H44" s="21">
        <v>55262394</v>
      </c>
      <c r="I44" s="22">
        <v>54975360</v>
      </c>
      <c r="J44" s="30">
        <v>0.99399999999999999</v>
      </c>
      <c r="K44" s="19" t="s">
        <v>445</v>
      </c>
    </row>
    <row r="45" spans="1:11" s="16" customFormat="1" ht="86.45" customHeight="1" x14ac:dyDescent="0.15">
      <c r="A45" s="23">
        <v>42</v>
      </c>
      <c r="B45" s="19" t="s">
        <v>54</v>
      </c>
      <c r="C45" s="19" t="s">
        <v>185</v>
      </c>
      <c r="D45" s="17">
        <v>46206</v>
      </c>
      <c r="E45" s="19" t="s">
        <v>250</v>
      </c>
      <c r="F45" s="20">
        <v>8012401013423</v>
      </c>
      <c r="G45" s="18" t="s">
        <v>443</v>
      </c>
      <c r="H45" s="21">
        <v>96284596</v>
      </c>
      <c r="I45" s="22">
        <v>82500000</v>
      </c>
      <c r="J45" s="30">
        <v>0.85599999999999998</v>
      </c>
      <c r="K45" s="19" t="s">
        <v>445</v>
      </c>
    </row>
    <row r="46" spans="1:11" s="16" customFormat="1" ht="67.5" customHeight="1" x14ac:dyDescent="0.15">
      <c r="A46" s="23">
        <v>43</v>
      </c>
      <c r="B46" s="19" t="s">
        <v>55</v>
      </c>
      <c r="C46" s="19" t="s">
        <v>251</v>
      </c>
      <c r="D46" s="17">
        <v>46206</v>
      </c>
      <c r="E46" s="19" t="s">
        <v>252</v>
      </c>
      <c r="F46" s="20">
        <v>5110001014330</v>
      </c>
      <c r="G46" s="18" t="s">
        <v>443</v>
      </c>
      <c r="H46" s="21">
        <v>4088513</v>
      </c>
      <c r="I46" s="22">
        <v>3996300</v>
      </c>
      <c r="J46" s="30">
        <v>0.97699999999999998</v>
      </c>
      <c r="K46" s="19" t="s">
        <v>447</v>
      </c>
    </row>
    <row r="47" spans="1:11" s="16" customFormat="1" ht="67.5" customHeight="1" x14ac:dyDescent="0.15">
      <c r="A47" s="23">
        <v>44</v>
      </c>
      <c r="B47" s="19" t="s">
        <v>56</v>
      </c>
      <c r="C47" s="19" t="s">
        <v>253</v>
      </c>
      <c r="D47" s="17">
        <v>46206</v>
      </c>
      <c r="E47" s="19" t="s">
        <v>254</v>
      </c>
      <c r="F47" s="20">
        <v>1011805001296</v>
      </c>
      <c r="G47" s="18" t="s">
        <v>443</v>
      </c>
      <c r="H47" s="21">
        <v>4956751</v>
      </c>
      <c r="I47" s="22">
        <v>4068570</v>
      </c>
      <c r="J47" s="30">
        <v>0.82</v>
      </c>
      <c r="K47" s="19" t="s">
        <v>447</v>
      </c>
    </row>
    <row r="48" spans="1:11" s="16" customFormat="1" ht="67.5" customHeight="1" x14ac:dyDescent="0.15">
      <c r="A48" s="23">
        <v>45</v>
      </c>
      <c r="B48" s="19" t="s">
        <v>57</v>
      </c>
      <c r="C48" s="19" t="s">
        <v>255</v>
      </c>
      <c r="D48" s="17">
        <v>46206</v>
      </c>
      <c r="E48" s="19" t="s">
        <v>256</v>
      </c>
      <c r="F48" s="20">
        <v>1120001217968</v>
      </c>
      <c r="G48" s="18" t="s">
        <v>443</v>
      </c>
      <c r="H48" s="21">
        <v>2475000</v>
      </c>
      <c r="I48" s="22">
        <v>1430000</v>
      </c>
      <c r="J48" s="30">
        <v>0.57699999999999996</v>
      </c>
      <c r="K48" s="19" t="s">
        <v>445</v>
      </c>
    </row>
    <row r="49" spans="1:11" s="16" customFormat="1" ht="67.5" customHeight="1" x14ac:dyDescent="0.15">
      <c r="A49" s="23">
        <v>46</v>
      </c>
      <c r="B49" s="19" t="s">
        <v>58</v>
      </c>
      <c r="C49" s="19" t="s">
        <v>257</v>
      </c>
      <c r="D49" s="17">
        <v>46206</v>
      </c>
      <c r="E49" s="19" t="s">
        <v>258</v>
      </c>
      <c r="F49" s="20">
        <v>3180001133092</v>
      </c>
      <c r="G49" s="18" t="s">
        <v>443</v>
      </c>
      <c r="H49" s="21">
        <v>5764000</v>
      </c>
      <c r="I49" s="22">
        <v>4620000</v>
      </c>
      <c r="J49" s="30">
        <v>0.80100000000000005</v>
      </c>
      <c r="K49" s="19" t="s">
        <v>445</v>
      </c>
    </row>
    <row r="50" spans="1:11" s="16" customFormat="1" ht="67.5" customHeight="1" x14ac:dyDescent="0.15">
      <c r="A50" s="23">
        <v>47</v>
      </c>
      <c r="B50" s="19" t="s">
        <v>59</v>
      </c>
      <c r="C50" s="19" t="s">
        <v>239</v>
      </c>
      <c r="D50" s="17">
        <v>46206</v>
      </c>
      <c r="E50" s="19" t="s">
        <v>259</v>
      </c>
      <c r="F50" s="20">
        <v>5010601023501</v>
      </c>
      <c r="G50" s="18" t="s">
        <v>443</v>
      </c>
      <c r="H50" s="21">
        <v>10410202</v>
      </c>
      <c r="I50" s="22">
        <v>8778561</v>
      </c>
      <c r="J50" s="30">
        <v>0.84299999999999997</v>
      </c>
      <c r="K50" s="19" t="s">
        <v>445</v>
      </c>
    </row>
    <row r="51" spans="1:11" s="16" customFormat="1" ht="67.5" customHeight="1" x14ac:dyDescent="0.15">
      <c r="A51" s="23">
        <v>48</v>
      </c>
      <c r="B51" s="19" t="s">
        <v>60</v>
      </c>
      <c r="C51" s="19" t="s">
        <v>185</v>
      </c>
      <c r="D51" s="17">
        <v>46209</v>
      </c>
      <c r="E51" s="19" t="s">
        <v>260</v>
      </c>
      <c r="F51" s="20">
        <v>1020001015795</v>
      </c>
      <c r="G51" s="18" t="s">
        <v>444</v>
      </c>
      <c r="H51" s="21">
        <v>4540287</v>
      </c>
      <c r="I51" s="22">
        <v>3702490</v>
      </c>
      <c r="J51" s="30">
        <v>0.81499999999999995</v>
      </c>
      <c r="K51" s="19" t="s">
        <v>445</v>
      </c>
    </row>
    <row r="52" spans="1:11" s="16" customFormat="1" ht="86.45" customHeight="1" x14ac:dyDescent="0.15">
      <c r="A52" s="23">
        <v>49</v>
      </c>
      <c r="B52" s="19" t="s">
        <v>61</v>
      </c>
      <c r="C52" s="19" t="s">
        <v>261</v>
      </c>
      <c r="D52" s="17">
        <v>46209</v>
      </c>
      <c r="E52" s="19" t="s">
        <v>262</v>
      </c>
      <c r="F52" s="20">
        <v>8030005000506</v>
      </c>
      <c r="G52" s="18" t="s">
        <v>443</v>
      </c>
      <c r="H52" s="21">
        <v>57501945</v>
      </c>
      <c r="I52" s="22">
        <v>56430000</v>
      </c>
      <c r="J52" s="30">
        <v>0.98099999999999998</v>
      </c>
      <c r="K52" s="19" t="s">
        <v>446</v>
      </c>
    </row>
    <row r="53" spans="1:11" s="16" customFormat="1" ht="77.099999999999994" customHeight="1" x14ac:dyDescent="0.15">
      <c r="A53" s="23">
        <v>50</v>
      </c>
      <c r="B53" s="19" t="s">
        <v>14</v>
      </c>
      <c r="C53" s="19" t="s">
        <v>261</v>
      </c>
      <c r="D53" s="17">
        <v>46209</v>
      </c>
      <c r="E53" s="19" t="s">
        <v>262</v>
      </c>
      <c r="F53" s="20">
        <v>8030005000506</v>
      </c>
      <c r="G53" s="18" t="s">
        <v>443</v>
      </c>
      <c r="H53" s="21">
        <v>49148671</v>
      </c>
      <c r="I53" s="22">
        <v>48400000</v>
      </c>
      <c r="J53" s="30">
        <v>0.98399999999999999</v>
      </c>
      <c r="K53" s="19" t="s">
        <v>446</v>
      </c>
    </row>
    <row r="54" spans="1:11" s="16" customFormat="1" ht="86.45" customHeight="1" x14ac:dyDescent="0.15">
      <c r="A54" s="23">
        <v>51</v>
      </c>
      <c r="B54" s="19" t="s">
        <v>62</v>
      </c>
      <c r="C54" s="19" t="s">
        <v>263</v>
      </c>
      <c r="D54" s="17">
        <v>46209</v>
      </c>
      <c r="E54" s="19" t="s">
        <v>264</v>
      </c>
      <c r="F54" s="20">
        <v>3210005000277</v>
      </c>
      <c r="G54" s="18" t="s">
        <v>443</v>
      </c>
      <c r="H54" s="21">
        <v>57844718</v>
      </c>
      <c r="I54" s="22">
        <v>57547600</v>
      </c>
      <c r="J54" s="30">
        <v>0.99399999999999999</v>
      </c>
      <c r="K54" s="19" t="s">
        <v>446</v>
      </c>
    </row>
    <row r="55" spans="1:11" s="16" customFormat="1" ht="86.45" customHeight="1" x14ac:dyDescent="0.15">
      <c r="A55" s="23">
        <v>52</v>
      </c>
      <c r="B55" s="19" t="s">
        <v>63</v>
      </c>
      <c r="C55" s="19" t="s">
        <v>265</v>
      </c>
      <c r="D55" s="17">
        <v>46209</v>
      </c>
      <c r="E55" s="19" t="s">
        <v>266</v>
      </c>
      <c r="F55" s="20">
        <v>9310005000625</v>
      </c>
      <c r="G55" s="18" t="s">
        <v>443</v>
      </c>
      <c r="H55" s="21">
        <v>105963008</v>
      </c>
      <c r="I55" s="22">
        <v>105750111</v>
      </c>
      <c r="J55" s="30">
        <v>0.997</v>
      </c>
      <c r="K55" s="19" t="s">
        <v>446</v>
      </c>
    </row>
    <row r="56" spans="1:11" s="16" customFormat="1" ht="77.099999999999994" customHeight="1" x14ac:dyDescent="0.15">
      <c r="A56" s="23">
        <v>53</v>
      </c>
      <c r="B56" s="19" t="s">
        <v>64</v>
      </c>
      <c r="C56" s="19" t="s">
        <v>185</v>
      </c>
      <c r="D56" s="17">
        <v>46210</v>
      </c>
      <c r="E56" s="19" t="s">
        <v>267</v>
      </c>
      <c r="F56" s="20">
        <v>7010401001556</v>
      </c>
      <c r="G56" s="18" t="s">
        <v>444</v>
      </c>
      <c r="H56" s="21">
        <v>32189080</v>
      </c>
      <c r="I56" s="22">
        <v>27500000</v>
      </c>
      <c r="J56" s="30">
        <v>0.85399999999999998</v>
      </c>
      <c r="K56" s="19" t="s">
        <v>445</v>
      </c>
    </row>
    <row r="57" spans="1:11" s="16" customFormat="1" ht="86.45" customHeight="1" x14ac:dyDescent="0.15">
      <c r="A57" s="23">
        <v>54</v>
      </c>
      <c r="B57" s="19" t="s">
        <v>65</v>
      </c>
      <c r="C57" s="19" t="s">
        <v>185</v>
      </c>
      <c r="D57" s="17">
        <v>46210</v>
      </c>
      <c r="E57" s="19" t="s">
        <v>268</v>
      </c>
      <c r="F57" s="20">
        <v>5010001067883</v>
      </c>
      <c r="G57" s="18" t="s">
        <v>443</v>
      </c>
      <c r="H57" s="21">
        <v>6363990</v>
      </c>
      <c r="I57" s="22">
        <v>5712740</v>
      </c>
      <c r="J57" s="30">
        <v>0.89700000000000002</v>
      </c>
      <c r="K57" s="19" t="s">
        <v>445</v>
      </c>
    </row>
    <row r="58" spans="1:11" s="16" customFormat="1" ht="67.5" customHeight="1" x14ac:dyDescent="0.15">
      <c r="A58" s="23">
        <v>55</v>
      </c>
      <c r="B58" s="19" t="s">
        <v>66</v>
      </c>
      <c r="C58" s="19" t="s">
        <v>185</v>
      </c>
      <c r="D58" s="17">
        <v>46210</v>
      </c>
      <c r="E58" s="19" t="s">
        <v>269</v>
      </c>
      <c r="F58" s="20">
        <v>4010401022860</v>
      </c>
      <c r="G58" s="18" t="s">
        <v>443</v>
      </c>
      <c r="H58" s="21">
        <v>11525734</v>
      </c>
      <c r="I58" s="22">
        <v>11440000</v>
      </c>
      <c r="J58" s="30">
        <v>0.99199999999999999</v>
      </c>
      <c r="K58" s="19" t="s">
        <v>445</v>
      </c>
    </row>
    <row r="59" spans="1:11" s="16" customFormat="1" ht="117" customHeight="1" x14ac:dyDescent="0.15">
      <c r="A59" s="23">
        <v>56</v>
      </c>
      <c r="B59" s="19" t="s">
        <v>67</v>
      </c>
      <c r="C59" s="19" t="s">
        <v>187</v>
      </c>
      <c r="D59" s="17">
        <v>46210</v>
      </c>
      <c r="E59" s="19" t="s">
        <v>270</v>
      </c>
      <c r="F59" s="20">
        <v>8020001020203</v>
      </c>
      <c r="G59" s="18" t="s">
        <v>443</v>
      </c>
      <c r="H59" s="21" t="s">
        <v>408</v>
      </c>
      <c r="I59" s="22">
        <v>6257786</v>
      </c>
      <c r="J59" s="30" t="s">
        <v>408</v>
      </c>
      <c r="K59" s="19" t="s">
        <v>451</v>
      </c>
    </row>
    <row r="60" spans="1:11" s="16" customFormat="1" ht="57.95" customHeight="1" x14ac:dyDescent="0.15">
      <c r="A60" s="23">
        <v>57</v>
      </c>
      <c r="B60" s="19" t="s">
        <v>68</v>
      </c>
      <c r="C60" s="19" t="s">
        <v>189</v>
      </c>
      <c r="D60" s="17">
        <v>46210</v>
      </c>
      <c r="E60" s="19" t="s">
        <v>271</v>
      </c>
      <c r="F60" s="20">
        <v>6040005001208</v>
      </c>
      <c r="G60" s="18" t="s">
        <v>443</v>
      </c>
      <c r="H60" s="21">
        <v>41551027</v>
      </c>
      <c r="I60" s="22">
        <v>40700000</v>
      </c>
      <c r="J60" s="30">
        <v>0.97899999999999998</v>
      </c>
      <c r="K60" s="19" t="s">
        <v>446</v>
      </c>
    </row>
    <row r="61" spans="1:11" s="16" customFormat="1" ht="67.5" customHeight="1" x14ac:dyDescent="0.15">
      <c r="A61" s="23">
        <v>58</v>
      </c>
      <c r="B61" s="19" t="s">
        <v>69</v>
      </c>
      <c r="C61" s="19" t="s">
        <v>272</v>
      </c>
      <c r="D61" s="17">
        <v>46210</v>
      </c>
      <c r="E61" s="19" t="s">
        <v>273</v>
      </c>
      <c r="F61" s="20">
        <v>2010002010093</v>
      </c>
      <c r="G61" s="18" t="s">
        <v>443</v>
      </c>
      <c r="H61" s="21">
        <v>4292341</v>
      </c>
      <c r="I61" s="22">
        <v>2958913</v>
      </c>
      <c r="J61" s="30">
        <v>0.68899999999999995</v>
      </c>
      <c r="K61" s="19" t="s">
        <v>452</v>
      </c>
    </row>
    <row r="62" spans="1:11" s="16" customFormat="1" ht="57.95" customHeight="1" x14ac:dyDescent="0.15">
      <c r="A62" s="23">
        <v>59</v>
      </c>
      <c r="B62" s="19" t="s">
        <v>70</v>
      </c>
      <c r="C62" s="19" t="s">
        <v>242</v>
      </c>
      <c r="D62" s="17">
        <v>46210</v>
      </c>
      <c r="E62" s="19" t="s">
        <v>274</v>
      </c>
      <c r="F62" s="20">
        <v>9100005010868</v>
      </c>
      <c r="G62" s="18" t="s">
        <v>443</v>
      </c>
      <c r="H62" s="21">
        <v>86214799</v>
      </c>
      <c r="I62" s="22">
        <v>84700000</v>
      </c>
      <c r="J62" s="30">
        <v>0.98199999999999998</v>
      </c>
      <c r="K62" s="19" t="s">
        <v>446</v>
      </c>
    </row>
    <row r="63" spans="1:11" s="16" customFormat="1" ht="77.099999999999994" customHeight="1" x14ac:dyDescent="0.15">
      <c r="A63" s="23">
        <v>60</v>
      </c>
      <c r="B63" s="19" t="s">
        <v>71</v>
      </c>
      <c r="C63" s="19" t="s">
        <v>275</v>
      </c>
      <c r="D63" s="17">
        <v>46210</v>
      </c>
      <c r="E63" s="19" t="s">
        <v>276</v>
      </c>
      <c r="F63" s="20">
        <v>9150005009006</v>
      </c>
      <c r="G63" s="18" t="s">
        <v>443</v>
      </c>
      <c r="H63" s="21">
        <v>7910826</v>
      </c>
      <c r="I63" s="22">
        <v>6105000</v>
      </c>
      <c r="J63" s="30">
        <v>0.77100000000000002</v>
      </c>
      <c r="K63" s="19" t="s">
        <v>445</v>
      </c>
    </row>
    <row r="64" spans="1:11" s="16" customFormat="1" ht="57.95" customHeight="1" x14ac:dyDescent="0.15">
      <c r="A64" s="23">
        <v>61</v>
      </c>
      <c r="B64" s="19" t="s">
        <v>72</v>
      </c>
      <c r="C64" s="19" t="s">
        <v>277</v>
      </c>
      <c r="D64" s="17">
        <v>46210</v>
      </c>
      <c r="E64" s="19" t="s">
        <v>278</v>
      </c>
      <c r="F64" s="20">
        <v>2470005001226</v>
      </c>
      <c r="G64" s="18" t="s">
        <v>443</v>
      </c>
      <c r="H64" s="21">
        <v>38910018</v>
      </c>
      <c r="I64" s="22">
        <v>38830000</v>
      </c>
      <c r="J64" s="30">
        <v>0.997</v>
      </c>
      <c r="K64" s="19" t="s">
        <v>446</v>
      </c>
    </row>
    <row r="65" spans="1:11" s="16" customFormat="1" ht="57.95" customHeight="1" x14ac:dyDescent="0.15">
      <c r="A65" s="23">
        <v>62</v>
      </c>
      <c r="B65" s="19" t="s">
        <v>73</v>
      </c>
      <c r="C65" s="19" t="s">
        <v>277</v>
      </c>
      <c r="D65" s="17">
        <v>46210</v>
      </c>
      <c r="E65" s="19" t="s">
        <v>278</v>
      </c>
      <c r="F65" s="20">
        <v>2470005001226</v>
      </c>
      <c r="G65" s="18" t="s">
        <v>443</v>
      </c>
      <c r="H65" s="21">
        <v>24727984</v>
      </c>
      <c r="I65" s="22">
        <v>24640000</v>
      </c>
      <c r="J65" s="30">
        <v>0.996</v>
      </c>
      <c r="K65" s="19" t="s">
        <v>446</v>
      </c>
    </row>
    <row r="66" spans="1:11" s="16" customFormat="1" ht="86.45" customHeight="1" x14ac:dyDescent="0.15">
      <c r="A66" s="23">
        <v>63</v>
      </c>
      <c r="B66" s="24" t="s">
        <v>74</v>
      </c>
      <c r="C66" s="24" t="s">
        <v>279</v>
      </c>
      <c r="D66" s="25">
        <v>46210</v>
      </c>
      <c r="E66" s="24" t="s">
        <v>280</v>
      </c>
      <c r="F66" s="26">
        <v>4070005002832</v>
      </c>
      <c r="G66" s="27" t="s">
        <v>443</v>
      </c>
      <c r="H66" s="28">
        <v>4893654</v>
      </c>
      <c r="I66" s="29">
        <v>3850000</v>
      </c>
      <c r="J66" s="30">
        <v>0.78600000000000003</v>
      </c>
      <c r="K66" s="24" t="s">
        <v>453</v>
      </c>
    </row>
    <row r="67" spans="1:11" s="16" customFormat="1" ht="67.5" customHeight="1" x14ac:dyDescent="0.15">
      <c r="A67" s="23">
        <v>64</v>
      </c>
      <c r="B67" s="19" t="s">
        <v>75</v>
      </c>
      <c r="C67" s="19" t="s">
        <v>281</v>
      </c>
      <c r="D67" s="17">
        <v>46210</v>
      </c>
      <c r="E67" s="19" t="s">
        <v>282</v>
      </c>
      <c r="F67" s="20">
        <v>3010401081239</v>
      </c>
      <c r="G67" s="18" t="s">
        <v>443</v>
      </c>
      <c r="H67" s="21">
        <v>14388000</v>
      </c>
      <c r="I67" s="22">
        <v>13200000</v>
      </c>
      <c r="J67" s="30">
        <v>0.91700000000000004</v>
      </c>
      <c r="K67" s="19" t="s">
        <v>445</v>
      </c>
    </row>
    <row r="68" spans="1:11" s="16" customFormat="1" ht="86.45" customHeight="1" x14ac:dyDescent="0.15">
      <c r="A68" s="23">
        <v>65</v>
      </c>
      <c r="B68" s="19" t="s">
        <v>76</v>
      </c>
      <c r="C68" s="19" t="s">
        <v>185</v>
      </c>
      <c r="D68" s="17">
        <v>46211</v>
      </c>
      <c r="E68" s="19" t="s">
        <v>283</v>
      </c>
      <c r="F68" s="20">
        <v>3011101061778</v>
      </c>
      <c r="G68" s="18" t="s">
        <v>443</v>
      </c>
      <c r="H68" s="21">
        <v>13881120</v>
      </c>
      <c r="I68" s="22">
        <v>10428000</v>
      </c>
      <c r="J68" s="30">
        <v>0.751</v>
      </c>
      <c r="K68" s="19" t="s">
        <v>445</v>
      </c>
    </row>
    <row r="69" spans="1:11" s="16" customFormat="1" ht="67.5" customHeight="1" x14ac:dyDescent="0.15">
      <c r="A69" s="23">
        <v>66</v>
      </c>
      <c r="B69" s="19" t="s">
        <v>77</v>
      </c>
      <c r="C69" s="19" t="s">
        <v>284</v>
      </c>
      <c r="D69" s="17">
        <v>46211</v>
      </c>
      <c r="E69" s="19" t="s">
        <v>285</v>
      </c>
      <c r="F69" s="20">
        <v>4070005000968</v>
      </c>
      <c r="G69" s="18" t="s">
        <v>443</v>
      </c>
      <c r="H69" s="21">
        <v>60441240</v>
      </c>
      <c r="I69" s="22">
        <v>58300000</v>
      </c>
      <c r="J69" s="30">
        <v>0.96399999999999997</v>
      </c>
      <c r="K69" s="19" t="s">
        <v>446</v>
      </c>
    </row>
    <row r="70" spans="1:11" s="16" customFormat="1" ht="67.5" customHeight="1" x14ac:dyDescent="0.15">
      <c r="A70" s="23">
        <v>67</v>
      </c>
      <c r="B70" s="24" t="s">
        <v>78</v>
      </c>
      <c r="C70" s="24" t="s">
        <v>286</v>
      </c>
      <c r="D70" s="25">
        <v>46211</v>
      </c>
      <c r="E70" s="24" t="s">
        <v>287</v>
      </c>
      <c r="F70" s="26">
        <v>2140005001515</v>
      </c>
      <c r="G70" s="27" t="s">
        <v>443</v>
      </c>
      <c r="H70" s="28">
        <v>35710263</v>
      </c>
      <c r="I70" s="29">
        <v>35200000</v>
      </c>
      <c r="J70" s="30">
        <v>0.98499999999999999</v>
      </c>
      <c r="K70" s="24" t="s">
        <v>446</v>
      </c>
    </row>
    <row r="71" spans="1:11" s="16" customFormat="1" ht="67.5" customHeight="1" x14ac:dyDescent="0.15">
      <c r="A71" s="23">
        <v>68</v>
      </c>
      <c r="B71" s="19" t="s">
        <v>79</v>
      </c>
      <c r="C71" s="19" t="s">
        <v>286</v>
      </c>
      <c r="D71" s="17">
        <v>46211</v>
      </c>
      <c r="E71" s="19" t="s">
        <v>287</v>
      </c>
      <c r="F71" s="20">
        <v>2140005001515</v>
      </c>
      <c r="G71" s="18" t="s">
        <v>443</v>
      </c>
      <c r="H71" s="21">
        <v>25528386</v>
      </c>
      <c r="I71" s="22">
        <v>18700000</v>
      </c>
      <c r="J71" s="30">
        <v>0.73199999999999998</v>
      </c>
      <c r="K71" s="19" t="s">
        <v>446</v>
      </c>
    </row>
    <row r="72" spans="1:11" s="16" customFormat="1" ht="67.5" customHeight="1" x14ac:dyDescent="0.15">
      <c r="A72" s="23">
        <v>69</v>
      </c>
      <c r="B72" s="19" t="s">
        <v>80</v>
      </c>
      <c r="C72" s="19" t="s">
        <v>288</v>
      </c>
      <c r="D72" s="17">
        <v>46211</v>
      </c>
      <c r="E72" s="19" t="s">
        <v>289</v>
      </c>
      <c r="F72" s="20">
        <v>6120001113923</v>
      </c>
      <c r="G72" s="18" t="s">
        <v>444</v>
      </c>
      <c r="H72" s="21">
        <v>5667340</v>
      </c>
      <c r="I72" s="22">
        <v>4819870</v>
      </c>
      <c r="J72" s="30">
        <v>0.85</v>
      </c>
      <c r="K72" s="19" t="s">
        <v>445</v>
      </c>
    </row>
    <row r="73" spans="1:11" s="16" customFormat="1" ht="67.5" customHeight="1" x14ac:dyDescent="0.15">
      <c r="A73" s="23">
        <v>70</v>
      </c>
      <c r="B73" s="19" t="s">
        <v>81</v>
      </c>
      <c r="C73" s="19" t="s">
        <v>185</v>
      </c>
      <c r="D73" s="17">
        <v>46212</v>
      </c>
      <c r="E73" s="19" t="s">
        <v>290</v>
      </c>
      <c r="F73" s="20">
        <v>2010001113277</v>
      </c>
      <c r="G73" s="18" t="s">
        <v>444</v>
      </c>
      <c r="H73" s="21">
        <v>3653474</v>
      </c>
      <c r="I73" s="22">
        <v>2774530</v>
      </c>
      <c r="J73" s="30">
        <v>0.75900000000000001</v>
      </c>
      <c r="K73" s="19" t="s">
        <v>445</v>
      </c>
    </row>
    <row r="74" spans="1:11" s="16" customFormat="1" ht="67.5" customHeight="1" x14ac:dyDescent="0.15">
      <c r="A74" s="23">
        <v>71</v>
      </c>
      <c r="B74" s="19" t="s">
        <v>82</v>
      </c>
      <c r="C74" s="19" t="s">
        <v>291</v>
      </c>
      <c r="D74" s="17">
        <v>46212</v>
      </c>
      <c r="E74" s="19" t="s">
        <v>292</v>
      </c>
      <c r="F74" s="20">
        <v>2240001009205</v>
      </c>
      <c r="G74" s="18" t="s">
        <v>443</v>
      </c>
      <c r="H74" s="21">
        <v>14830185</v>
      </c>
      <c r="I74" s="22">
        <v>14830185</v>
      </c>
      <c r="J74" s="30">
        <v>1</v>
      </c>
      <c r="K74" s="19" t="s">
        <v>454</v>
      </c>
    </row>
    <row r="75" spans="1:11" s="16" customFormat="1" ht="86.45" customHeight="1" x14ac:dyDescent="0.15">
      <c r="A75" s="23">
        <v>72</v>
      </c>
      <c r="B75" s="19" t="s">
        <v>83</v>
      </c>
      <c r="C75" s="19" t="s">
        <v>293</v>
      </c>
      <c r="D75" s="17">
        <v>46212</v>
      </c>
      <c r="E75" s="19" t="s">
        <v>294</v>
      </c>
      <c r="F75" s="20">
        <v>7370005000349</v>
      </c>
      <c r="G75" s="18" t="s">
        <v>443</v>
      </c>
      <c r="H75" s="21">
        <v>4298492</v>
      </c>
      <c r="I75" s="22">
        <v>3835183</v>
      </c>
      <c r="J75" s="30">
        <v>0.89200000000000002</v>
      </c>
      <c r="K75" s="19" t="s">
        <v>455</v>
      </c>
    </row>
    <row r="76" spans="1:11" s="16" customFormat="1" ht="67.5" customHeight="1" x14ac:dyDescent="0.15">
      <c r="A76" s="23">
        <v>73</v>
      </c>
      <c r="B76" s="19" t="s">
        <v>84</v>
      </c>
      <c r="C76" s="19" t="s">
        <v>295</v>
      </c>
      <c r="D76" s="17">
        <v>46212</v>
      </c>
      <c r="E76" s="19" t="s">
        <v>296</v>
      </c>
      <c r="F76" s="20">
        <v>4180301036457</v>
      </c>
      <c r="G76" s="18" t="s">
        <v>443</v>
      </c>
      <c r="H76" s="21">
        <v>3792800</v>
      </c>
      <c r="I76" s="22">
        <v>3773749</v>
      </c>
      <c r="J76" s="30">
        <v>0.99399999999999999</v>
      </c>
      <c r="K76" s="19" t="s">
        <v>445</v>
      </c>
    </row>
    <row r="77" spans="1:11" s="16" customFormat="1" ht="67.5" customHeight="1" x14ac:dyDescent="0.15">
      <c r="A77" s="23">
        <v>74</v>
      </c>
      <c r="B77" s="19" t="s">
        <v>85</v>
      </c>
      <c r="C77" s="19" t="s">
        <v>185</v>
      </c>
      <c r="D77" s="17">
        <v>46213</v>
      </c>
      <c r="E77" s="19" t="s">
        <v>297</v>
      </c>
      <c r="F77" s="20">
        <v>9011001129348</v>
      </c>
      <c r="G77" s="18" t="s">
        <v>443</v>
      </c>
      <c r="H77" s="21">
        <v>2001340</v>
      </c>
      <c r="I77" s="22">
        <v>1086800</v>
      </c>
      <c r="J77" s="30">
        <v>0.54300000000000004</v>
      </c>
      <c r="K77" s="19" t="s">
        <v>445</v>
      </c>
    </row>
    <row r="78" spans="1:11" s="16" customFormat="1" ht="67.5" customHeight="1" x14ac:dyDescent="0.15">
      <c r="A78" s="23">
        <v>75</v>
      </c>
      <c r="B78" s="19" t="s">
        <v>61</v>
      </c>
      <c r="C78" s="19" t="s">
        <v>187</v>
      </c>
      <c r="D78" s="17">
        <v>46213</v>
      </c>
      <c r="E78" s="19" t="s">
        <v>188</v>
      </c>
      <c r="F78" s="20">
        <v>6020005002843</v>
      </c>
      <c r="G78" s="18" t="s">
        <v>443</v>
      </c>
      <c r="H78" s="21">
        <v>45129934</v>
      </c>
      <c r="I78" s="22">
        <v>38170000</v>
      </c>
      <c r="J78" s="30">
        <v>0.84499999999999997</v>
      </c>
      <c r="K78" s="19" t="s">
        <v>446</v>
      </c>
    </row>
    <row r="79" spans="1:11" s="16" customFormat="1" ht="67.5" customHeight="1" x14ac:dyDescent="0.15">
      <c r="A79" s="23">
        <v>76</v>
      </c>
      <c r="B79" s="19" t="s">
        <v>86</v>
      </c>
      <c r="C79" s="19" t="s">
        <v>298</v>
      </c>
      <c r="D79" s="17">
        <v>46213</v>
      </c>
      <c r="E79" s="19" t="s">
        <v>299</v>
      </c>
      <c r="F79" s="20">
        <v>5120005010325</v>
      </c>
      <c r="G79" s="18" t="s">
        <v>443</v>
      </c>
      <c r="H79" s="21">
        <v>104213155</v>
      </c>
      <c r="I79" s="22">
        <v>97790000</v>
      </c>
      <c r="J79" s="30">
        <v>0.93799999999999994</v>
      </c>
      <c r="K79" s="19" t="s">
        <v>446</v>
      </c>
    </row>
    <row r="80" spans="1:11" s="16" customFormat="1" ht="67.5" customHeight="1" x14ac:dyDescent="0.15">
      <c r="A80" s="23">
        <v>77</v>
      </c>
      <c r="B80" s="19" t="s">
        <v>87</v>
      </c>
      <c r="C80" s="19" t="s">
        <v>300</v>
      </c>
      <c r="D80" s="17">
        <v>46213</v>
      </c>
      <c r="E80" s="19" t="s">
        <v>301</v>
      </c>
      <c r="F80" s="20">
        <v>5170005000008</v>
      </c>
      <c r="G80" s="18" t="s">
        <v>443</v>
      </c>
      <c r="H80" s="21">
        <v>54806622</v>
      </c>
      <c r="I80" s="22">
        <v>53900000</v>
      </c>
      <c r="J80" s="30">
        <v>0.98299999999999998</v>
      </c>
      <c r="K80" s="19" t="s">
        <v>446</v>
      </c>
    </row>
    <row r="81" spans="1:11" s="16" customFormat="1" ht="67.5" customHeight="1" x14ac:dyDescent="0.15">
      <c r="A81" s="23">
        <v>78</v>
      </c>
      <c r="B81" s="19" t="s">
        <v>88</v>
      </c>
      <c r="C81" s="19" t="s">
        <v>302</v>
      </c>
      <c r="D81" s="17">
        <v>46213</v>
      </c>
      <c r="E81" s="19" t="s">
        <v>303</v>
      </c>
      <c r="F81" s="20">
        <v>8370005000091</v>
      </c>
      <c r="G81" s="18" t="s">
        <v>443</v>
      </c>
      <c r="H81" s="21">
        <v>96960074</v>
      </c>
      <c r="I81" s="22">
        <v>96800000</v>
      </c>
      <c r="J81" s="30">
        <v>0.998</v>
      </c>
      <c r="K81" s="19" t="s">
        <v>446</v>
      </c>
    </row>
    <row r="82" spans="1:11" s="16" customFormat="1" ht="86.45" customHeight="1" x14ac:dyDescent="0.15">
      <c r="A82" s="23">
        <v>79</v>
      </c>
      <c r="B82" s="19" t="s">
        <v>89</v>
      </c>
      <c r="C82" s="19" t="s">
        <v>302</v>
      </c>
      <c r="D82" s="17">
        <v>46213</v>
      </c>
      <c r="E82" s="19" t="s">
        <v>303</v>
      </c>
      <c r="F82" s="20">
        <v>8370005000091</v>
      </c>
      <c r="G82" s="18" t="s">
        <v>443</v>
      </c>
      <c r="H82" s="21">
        <v>59165218</v>
      </c>
      <c r="I82" s="22">
        <v>48378000</v>
      </c>
      <c r="J82" s="30">
        <v>0.81699999999999995</v>
      </c>
      <c r="K82" s="19" t="s">
        <v>446</v>
      </c>
    </row>
    <row r="83" spans="1:11" s="16" customFormat="1" ht="77.099999999999994" customHeight="1" x14ac:dyDescent="0.15">
      <c r="A83" s="23">
        <v>80</v>
      </c>
      <c r="B83" s="19" t="s">
        <v>90</v>
      </c>
      <c r="C83" s="19" t="s">
        <v>304</v>
      </c>
      <c r="D83" s="17">
        <v>46213</v>
      </c>
      <c r="E83" s="19" t="s">
        <v>305</v>
      </c>
      <c r="F83" s="20">
        <v>4070005002832</v>
      </c>
      <c r="G83" s="18" t="s">
        <v>443</v>
      </c>
      <c r="H83" s="21">
        <v>3659257</v>
      </c>
      <c r="I83" s="22">
        <v>3036968</v>
      </c>
      <c r="J83" s="30">
        <v>0.82899999999999996</v>
      </c>
      <c r="K83" s="19" t="s">
        <v>456</v>
      </c>
    </row>
    <row r="84" spans="1:11" s="16" customFormat="1" ht="86.45" customHeight="1" x14ac:dyDescent="0.15">
      <c r="A84" s="23">
        <v>81</v>
      </c>
      <c r="B84" s="19" t="s">
        <v>91</v>
      </c>
      <c r="C84" s="19" t="s">
        <v>306</v>
      </c>
      <c r="D84" s="17">
        <v>46213</v>
      </c>
      <c r="E84" s="19" t="s">
        <v>307</v>
      </c>
      <c r="F84" s="20">
        <v>9010001032850</v>
      </c>
      <c r="G84" s="18" t="s">
        <v>443</v>
      </c>
      <c r="H84" s="21">
        <v>2766500</v>
      </c>
      <c r="I84" s="22">
        <v>2766500</v>
      </c>
      <c r="J84" s="30">
        <v>1</v>
      </c>
      <c r="K84" s="19" t="s">
        <v>445</v>
      </c>
    </row>
    <row r="85" spans="1:11" s="16" customFormat="1" ht="86.45" customHeight="1" x14ac:dyDescent="0.15">
      <c r="A85" s="23">
        <v>82</v>
      </c>
      <c r="B85" s="19" t="s">
        <v>92</v>
      </c>
      <c r="C85" s="19" t="s">
        <v>255</v>
      </c>
      <c r="D85" s="17">
        <v>46213</v>
      </c>
      <c r="E85" s="19" t="s">
        <v>308</v>
      </c>
      <c r="F85" s="20">
        <v>3120005012629</v>
      </c>
      <c r="G85" s="18" t="s">
        <v>443</v>
      </c>
      <c r="H85" s="21">
        <v>4811290</v>
      </c>
      <c r="I85" s="22">
        <v>3535180</v>
      </c>
      <c r="J85" s="30">
        <v>0.73399999999999999</v>
      </c>
      <c r="K85" s="19" t="s">
        <v>447</v>
      </c>
    </row>
    <row r="86" spans="1:11" s="16" customFormat="1" ht="77.099999999999994" customHeight="1" x14ac:dyDescent="0.15">
      <c r="A86" s="23">
        <v>83</v>
      </c>
      <c r="B86" s="19" t="s">
        <v>93</v>
      </c>
      <c r="C86" s="19" t="s">
        <v>309</v>
      </c>
      <c r="D86" s="17">
        <v>46213</v>
      </c>
      <c r="E86" s="19" t="s">
        <v>310</v>
      </c>
      <c r="F86" s="20">
        <v>1010901011705</v>
      </c>
      <c r="G86" s="18" t="s">
        <v>443</v>
      </c>
      <c r="H86" s="21">
        <v>79920148</v>
      </c>
      <c r="I86" s="22">
        <v>75680000</v>
      </c>
      <c r="J86" s="30">
        <v>0.94599999999999995</v>
      </c>
      <c r="K86" s="19" t="s">
        <v>445</v>
      </c>
    </row>
    <row r="87" spans="1:11" s="16" customFormat="1" ht="86.45" customHeight="1" x14ac:dyDescent="0.15">
      <c r="A87" s="23">
        <v>84</v>
      </c>
      <c r="B87" s="19" t="s">
        <v>94</v>
      </c>
      <c r="C87" s="19" t="s">
        <v>311</v>
      </c>
      <c r="D87" s="17">
        <v>46213</v>
      </c>
      <c r="E87" s="19" t="s">
        <v>312</v>
      </c>
      <c r="F87" s="20">
        <v>2120001011197</v>
      </c>
      <c r="G87" s="18" t="s">
        <v>443</v>
      </c>
      <c r="H87" s="21">
        <v>4474272</v>
      </c>
      <c r="I87" s="22">
        <v>3552476</v>
      </c>
      <c r="J87" s="30">
        <v>0.79300000000000004</v>
      </c>
      <c r="K87" s="19" t="s">
        <v>445</v>
      </c>
    </row>
    <row r="88" spans="1:11" s="16" customFormat="1" ht="67.5" customHeight="1" x14ac:dyDescent="0.15">
      <c r="A88" s="23">
        <v>85</v>
      </c>
      <c r="B88" s="19" t="s">
        <v>95</v>
      </c>
      <c r="C88" s="19" t="s">
        <v>275</v>
      </c>
      <c r="D88" s="17">
        <v>46216</v>
      </c>
      <c r="E88" s="19" t="s">
        <v>313</v>
      </c>
      <c r="F88" s="20">
        <v>8150005000700</v>
      </c>
      <c r="G88" s="18" t="s">
        <v>443</v>
      </c>
      <c r="H88" s="21">
        <v>49280482</v>
      </c>
      <c r="I88" s="22">
        <v>43890000</v>
      </c>
      <c r="J88" s="30">
        <v>0.89</v>
      </c>
      <c r="K88" s="19" t="s">
        <v>446</v>
      </c>
    </row>
    <row r="89" spans="1:11" s="16" customFormat="1" ht="67.5" customHeight="1" x14ac:dyDescent="0.15">
      <c r="A89" s="23">
        <v>86</v>
      </c>
      <c r="B89" s="19" t="s">
        <v>96</v>
      </c>
      <c r="C89" s="19" t="s">
        <v>314</v>
      </c>
      <c r="D89" s="17">
        <v>46216</v>
      </c>
      <c r="E89" s="19" t="s">
        <v>315</v>
      </c>
      <c r="F89" s="20">
        <v>9500005006917</v>
      </c>
      <c r="G89" s="18" t="s">
        <v>443</v>
      </c>
      <c r="H89" s="21">
        <v>56027926</v>
      </c>
      <c r="I89" s="22">
        <v>55550000</v>
      </c>
      <c r="J89" s="30">
        <v>0.99099999999999999</v>
      </c>
      <c r="K89" s="19" t="s">
        <v>446</v>
      </c>
    </row>
    <row r="90" spans="1:11" s="16" customFormat="1" ht="57.95" customHeight="1" x14ac:dyDescent="0.15">
      <c r="A90" s="23">
        <v>87</v>
      </c>
      <c r="B90" s="19" t="s">
        <v>97</v>
      </c>
      <c r="C90" s="19" t="s">
        <v>316</v>
      </c>
      <c r="D90" s="17">
        <v>46216</v>
      </c>
      <c r="E90" s="19" t="s">
        <v>317</v>
      </c>
      <c r="F90" s="20">
        <v>4290001007004</v>
      </c>
      <c r="G90" s="18" t="s">
        <v>443</v>
      </c>
      <c r="H90" s="21">
        <v>11310319</v>
      </c>
      <c r="I90" s="22">
        <v>10745020</v>
      </c>
      <c r="J90" s="30">
        <v>0.95</v>
      </c>
      <c r="K90" s="19" t="s">
        <v>457</v>
      </c>
    </row>
    <row r="91" spans="1:11" s="16" customFormat="1" ht="67.5" customHeight="1" x14ac:dyDescent="0.15">
      <c r="A91" s="23">
        <v>88</v>
      </c>
      <c r="B91" s="19" t="s">
        <v>98</v>
      </c>
      <c r="C91" s="19" t="s">
        <v>253</v>
      </c>
      <c r="D91" s="17">
        <v>46216</v>
      </c>
      <c r="E91" s="19" t="s">
        <v>318</v>
      </c>
      <c r="F91" s="20">
        <v>7011401006099</v>
      </c>
      <c r="G91" s="18" t="s">
        <v>443</v>
      </c>
      <c r="H91" s="21">
        <v>16683166</v>
      </c>
      <c r="I91" s="22">
        <v>16502365</v>
      </c>
      <c r="J91" s="30">
        <v>0.98899999999999999</v>
      </c>
      <c r="K91" s="19" t="s">
        <v>445</v>
      </c>
    </row>
    <row r="92" spans="1:11" s="16" customFormat="1" ht="57.95" customHeight="1" x14ac:dyDescent="0.15">
      <c r="A92" s="23">
        <v>89</v>
      </c>
      <c r="B92" s="19" t="s">
        <v>99</v>
      </c>
      <c r="C92" s="19" t="s">
        <v>185</v>
      </c>
      <c r="D92" s="17">
        <v>46217</v>
      </c>
      <c r="E92" s="19" t="s">
        <v>319</v>
      </c>
      <c r="F92" s="20" t="s">
        <v>320</v>
      </c>
      <c r="G92" s="18" t="s">
        <v>444</v>
      </c>
      <c r="H92" s="21">
        <v>20228461242</v>
      </c>
      <c r="I92" s="22">
        <v>20221080000</v>
      </c>
      <c r="J92" s="30">
        <v>0.999</v>
      </c>
      <c r="K92" s="19" t="s">
        <v>446</v>
      </c>
    </row>
    <row r="93" spans="1:11" s="16" customFormat="1" ht="77.099999999999994" customHeight="1" x14ac:dyDescent="0.15">
      <c r="A93" s="23">
        <v>90</v>
      </c>
      <c r="B93" s="19" t="s">
        <v>100</v>
      </c>
      <c r="C93" s="19" t="s">
        <v>185</v>
      </c>
      <c r="D93" s="17">
        <v>46217</v>
      </c>
      <c r="E93" s="19" t="s">
        <v>321</v>
      </c>
      <c r="F93" s="20">
        <v>3120001071843</v>
      </c>
      <c r="G93" s="18" t="s">
        <v>444</v>
      </c>
      <c r="H93" s="21">
        <v>62417729</v>
      </c>
      <c r="I93" s="22">
        <v>51192900</v>
      </c>
      <c r="J93" s="30">
        <v>0.82</v>
      </c>
      <c r="K93" s="19" t="s">
        <v>445</v>
      </c>
    </row>
    <row r="94" spans="1:11" s="16" customFormat="1" ht="57.95" customHeight="1" x14ac:dyDescent="0.15">
      <c r="A94" s="23">
        <v>91</v>
      </c>
      <c r="B94" s="19" t="s">
        <v>101</v>
      </c>
      <c r="C94" s="19" t="s">
        <v>322</v>
      </c>
      <c r="D94" s="17">
        <v>46217</v>
      </c>
      <c r="E94" s="19" t="s">
        <v>323</v>
      </c>
      <c r="F94" s="20">
        <v>9190005000547</v>
      </c>
      <c r="G94" s="18" t="s">
        <v>443</v>
      </c>
      <c r="H94" s="21">
        <v>97826119</v>
      </c>
      <c r="I94" s="22">
        <v>96789000</v>
      </c>
      <c r="J94" s="30">
        <v>0.98899999999999999</v>
      </c>
      <c r="K94" s="19" t="s">
        <v>446</v>
      </c>
    </row>
    <row r="95" spans="1:11" s="16" customFormat="1" ht="57.95" customHeight="1" x14ac:dyDescent="0.15">
      <c r="A95" s="23">
        <v>92</v>
      </c>
      <c r="B95" s="19" t="s">
        <v>102</v>
      </c>
      <c r="C95" s="19" t="s">
        <v>324</v>
      </c>
      <c r="D95" s="17">
        <v>46217</v>
      </c>
      <c r="E95" s="19" t="s">
        <v>325</v>
      </c>
      <c r="F95" s="20">
        <v>1120101003418</v>
      </c>
      <c r="G95" s="18" t="s">
        <v>443</v>
      </c>
      <c r="H95" s="21">
        <v>3168000</v>
      </c>
      <c r="I95" s="22">
        <v>2901360</v>
      </c>
      <c r="J95" s="30">
        <v>0.91500000000000004</v>
      </c>
      <c r="K95" s="19" t="s">
        <v>447</v>
      </c>
    </row>
    <row r="96" spans="1:11" s="16" customFormat="1" ht="86.45" customHeight="1" x14ac:dyDescent="0.15">
      <c r="A96" s="23">
        <v>93</v>
      </c>
      <c r="B96" s="24" t="s">
        <v>103</v>
      </c>
      <c r="C96" s="24" t="s">
        <v>185</v>
      </c>
      <c r="D96" s="25">
        <v>46218</v>
      </c>
      <c r="E96" s="24" t="s">
        <v>326</v>
      </c>
      <c r="F96" s="26">
        <v>8012401005081</v>
      </c>
      <c r="G96" s="27" t="s">
        <v>443</v>
      </c>
      <c r="H96" s="28">
        <v>15806858</v>
      </c>
      <c r="I96" s="29">
        <v>14887436</v>
      </c>
      <c r="J96" s="30">
        <v>0.94099999999999995</v>
      </c>
      <c r="K96" s="24" t="s">
        <v>458</v>
      </c>
    </row>
    <row r="97" spans="1:11" s="16" customFormat="1" ht="67.5" customHeight="1" x14ac:dyDescent="0.15">
      <c r="A97" s="23">
        <v>94</v>
      </c>
      <c r="B97" s="19" t="s">
        <v>104</v>
      </c>
      <c r="C97" s="19" t="s">
        <v>189</v>
      </c>
      <c r="D97" s="17">
        <v>46218</v>
      </c>
      <c r="E97" s="19" t="s">
        <v>327</v>
      </c>
      <c r="F97" s="20">
        <v>5010605001767</v>
      </c>
      <c r="G97" s="18" t="s">
        <v>443</v>
      </c>
      <c r="H97" s="21">
        <v>5858025</v>
      </c>
      <c r="I97" s="22">
        <v>5532890</v>
      </c>
      <c r="J97" s="30">
        <v>0.94399999999999995</v>
      </c>
      <c r="K97" s="19" t="s">
        <v>447</v>
      </c>
    </row>
    <row r="98" spans="1:11" s="16" customFormat="1" ht="86.45" customHeight="1" x14ac:dyDescent="0.15">
      <c r="A98" s="23">
        <v>95</v>
      </c>
      <c r="B98" s="19" t="s">
        <v>105</v>
      </c>
      <c r="C98" s="19" t="s">
        <v>328</v>
      </c>
      <c r="D98" s="17">
        <v>46218</v>
      </c>
      <c r="E98" s="19" t="s">
        <v>329</v>
      </c>
      <c r="F98" s="20">
        <v>6380005000076</v>
      </c>
      <c r="G98" s="18" t="s">
        <v>443</v>
      </c>
      <c r="H98" s="21">
        <v>72531270</v>
      </c>
      <c r="I98" s="22">
        <v>72490000</v>
      </c>
      <c r="J98" s="30">
        <v>0.999</v>
      </c>
      <c r="K98" s="19" t="s">
        <v>446</v>
      </c>
    </row>
    <row r="99" spans="1:11" s="16" customFormat="1" ht="67.5" customHeight="1" x14ac:dyDescent="0.15">
      <c r="A99" s="23">
        <v>96</v>
      </c>
      <c r="B99" s="19" t="s">
        <v>106</v>
      </c>
      <c r="C99" s="19" t="s">
        <v>330</v>
      </c>
      <c r="D99" s="17">
        <v>46218</v>
      </c>
      <c r="E99" s="19" t="s">
        <v>331</v>
      </c>
      <c r="F99" s="20">
        <v>3430005000882</v>
      </c>
      <c r="G99" s="18" t="s">
        <v>443</v>
      </c>
      <c r="H99" s="21">
        <v>30376766</v>
      </c>
      <c r="I99" s="22">
        <v>29810000</v>
      </c>
      <c r="J99" s="30">
        <v>0.98099999999999998</v>
      </c>
      <c r="K99" s="19" t="s">
        <v>446</v>
      </c>
    </row>
    <row r="100" spans="1:11" s="16" customFormat="1" ht="67.5" customHeight="1" x14ac:dyDescent="0.15">
      <c r="A100" s="23">
        <v>97</v>
      </c>
      <c r="B100" s="24" t="s">
        <v>107</v>
      </c>
      <c r="C100" s="24" t="s">
        <v>330</v>
      </c>
      <c r="D100" s="25">
        <v>46218</v>
      </c>
      <c r="E100" s="24" t="s">
        <v>331</v>
      </c>
      <c r="F100" s="26">
        <v>3430005000882</v>
      </c>
      <c r="G100" s="27" t="s">
        <v>443</v>
      </c>
      <c r="H100" s="28">
        <v>30093341</v>
      </c>
      <c r="I100" s="29">
        <v>29778100</v>
      </c>
      <c r="J100" s="30">
        <v>0.98899999999999999</v>
      </c>
      <c r="K100" s="19" t="s">
        <v>446</v>
      </c>
    </row>
    <row r="101" spans="1:11" s="16" customFormat="1" ht="67.5" customHeight="1" x14ac:dyDescent="0.15">
      <c r="A101" s="23">
        <v>98</v>
      </c>
      <c r="B101" s="19" t="s">
        <v>108</v>
      </c>
      <c r="C101" s="19" t="s">
        <v>332</v>
      </c>
      <c r="D101" s="17">
        <v>46218</v>
      </c>
      <c r="E101" s="19" t="s">
        <v>333</v>
      </c>
      <c r="F101" s="20">
        <v>8460101001199</v>
      </c>
      <c r="G101" s="18" t="s">
        <v>443</v>
      </c>
      <c r="H101" s="21">
        <v>5450500</v>
      </c>
      <c r="I101" s="22">
        <v>5390000</v>
      </c>
      <c r="J101" s="30">
        <v>0.98799999999999999</v>
      </c>
      <c r="K101" s="19" t="s">
        <v>445</v>
      </c>
    </row>
    <row r="102" spans="1:11" s="16" customFormat="1" ht="67.5" customHeight="1" x14ac:dyDescent="0.15">
      <c r="A102" s="23">
        <v>99</v>
      </c>
      <c r="B102" s="19" t="s">
        <v>109</v>
      </c>
      <c r="C102" s="19" t="s">
        <v>185</v>
      </c>
      <c r="D102" s="17">
        <v>46219</v>
      </c>
      <c r="E102" s="19" t="s">
        <v>334</v>
      </c>
      <c r="F102" s="20">
        <v>9010801008249</v>
      </c>
      <c r="G102" s="18" t="s">
        <v>443</v>
      </c>
      <c r="H102" s="21">
        <v>6552744</v>
      </c>
      <c r="I102" s="22">
        <v>4976400</v>
      </c>
      <c r="J102" s="30">
        <v>0.75900000000000001</v>
      </c>
      <c r="K102" s="19" t="s">
        <v>445</v>
      </c>
    </row>
    <row r="103" spans="1:11" s="16" customFormat="1" ht="67.5" customHeight="1" x14ac:dyDescent="0.15">
      <c r="A103" s="23">
        <v>100</v>
      </c>
      <c r="B103" s="19" t="s">
        <v>110</v>
      </c>
      <c r="C103" s="19" t="s">
        <v>246</v>
      </c>
      <c r="D103" s="17">
        <v>46219</v>
      </c>
      <c r="E103" s="19" t="s">
        <v>335</v>
      </c>
      <c r="F103" s="20">
        <v>1010901011705</v>
      </c>
      <c r="G103" s="18" t="s">
        <v>443</v>
      </c>
      <c r="H103" s="21">
        <v>16676000</v>
      </c>
      <c r="I103" s="22">
        <v>16445000</v>
      </c>
      <c r="J103" s="30">
        <v>0.98599999999999999</v>
      </c>
      <c r="K103" s="19" t="s">
        <v>445</v>
      </c>
    </row>
    <row r="104" spans="1:11" s="16" customFormat="1" ht="67.5" customHeight="1" x14ac:dyDescent="0.15">
      <c r="A104" s="23">
        <v>101</v>
      </c>
      <c r="B104" s="19" t="s">
        <v>111</v>
      </c>
      <c r="C104" s="19" t="s">
        <v>336</v>
      </c>
      <c r="D104" s="17">
        <v>46219</v>
      </c>
      <c r="E104" s="19" t="s">
        <v>337</v>
      </c>
      <c r="F104" s="20">
        <v>7080105001177</v>
      </c>
      <c r="G104" s="18" t="s">
        <v>443</v>
      </c>
      <c r="H104" s="21">
        <v>2345013</v>
      </c>
      <c r="I104" s="22">
        <v>1599290</v>
      </c>
      <c r="J104" s="30">
        <v>0.68100000000000005</v>
      </c>
      <c r="K104" s="19" t="s">
        <v>447</v>
      </c>
    </row>
    <row r="105" spans="1:11" s="16" customFormat="1" ht="86.45" customHeight="1" x14ac:dyDescent="0.15">
      <c r="A105" s="23">
        <v>102</v>
      </c>
      <c r="B105" s="19" t="s">
        <v>112</v>
      </c>
      <c r="C105" s="19" t="s">
        <v>239</v>
      </c>
      <c r="D105" s="17">
        <v>46219</v>
      </c>
      <c r="E105" s="19" t="s">
        <v>338</v>
      </c>
      <c r="F105" s="20">
        <v>3010001076738</v>
      </c>
      <c r="G105" s="18" t="s">
        <v>444</v>
      </c>
      <c r="H105" s="21">
        <v>19875689</v>
      </c>
      <c r="I105" s="22">
        <v>12100000</v>
      </c>
      <c r="J105" s="30">
        <v>0.60799999999999998</v>
      </c>
      <c r="K105" s="19" t="s">
        <v>445</v>
      </c>
    </row>
    <row r="106" spans="1:11" s="16" customFormat="1" ht="67.5" customHeight="1" x14ac:dyDescent="0.15">
      <c r="A106" s="23">
        <v>103</v>
      </c>
      <c r="B106" s="19" t="s">
        <v>113</v>
      </c>
      <c r="C106" s="19" t="s">
        <v>185</v>
      </c>
      <c r="D106" s="17">
        <v>46220</v>
      </c>
      <c r="E106" s="19" t="s">
        <v>339</v>
      </c>
      <c r="F106" s="20">
        <v>2010001033475</v>
      </c>
      <c r="G106" s="18" t="s">
        <v>443</v>
      </c>
      <c r="H106" s="21">
        <v>99256806</v>
      </c>
      <c r="I106" s="22">
        <v>90370500</v>
      </c>
      <c r="J106" s="30">
        <v>0.91</v>
      </c>
      <c r="K106" s="19" t="s">
        <v>445</v>
      </c>
    </row>
    <row r="107" spans="1:11" s="16" customFormat="1" ht="67.5" customHeight="1" x14ac:dyDescent="0.15">
      <c r="A107" s="23">
        <v>104</v>
      </c>
      <c r="B107" s="19" t="s">
        <v>114</v>
      </c>
      <c r="C107" s="19" t="s">
        <v>185</v>
      </c>
      <c r="D107" s="17">
        <v>46220</v>
      </c>
      <c r="E107" s="19" t="s">
        <v>340</v>
      </c>
      <c r="F107" s="20">
        <v>3010001165367</v>
      </c>
      <c r="G107" s="18" t="s">
        <v>443</v>
      </c>
      <c r="H107" s="21">
        <v>22832409</v>
      </c>
      <c r="I107" s="22">
        <v>14592600</v>
      </c>
      <c r="J107" s="30">
        <v>0.63900000000000001</v>
      </c>
      <c r="K107" s="19" t="s">
        <v>445</v>
      </c>
    </row>
    <row r="108" spans="1:11" s="16" customFormat="1" ht="67.5" customHeight="1" x14ac:dyDescent="0.15">
      <c r="A108" s="23">
        <v>105</v>
      </c>
      <c r="B108" s="19" t="s">
        <v>115</v>
      </c>
      <c r="C108" s="19" t="s">
        <v>185</v>
      </c>
      <c r="D108" s="17">
        <v>46220</v>
      </c>
      <c r="E108" s="19" t="s">
        <v>341</v>
      </c>
      <c r="F108" s="20">
        <v>9120101027731</v>
      </c>
      <c r="G108" s="18" t="s">
        <v>443</v>
      </c>
      <c r="H108" s="21">
        <v>23448783</v>
      </c>
      <c r="I108" s="22">
        <v>22651200</v>
      </c>
      <c r="J108" s="30">
        <v>0.96499999999999997</v>
      </c>
      <c r="K108" s="19" t="s">
        <v>445</v>
      </c>
    </row>
    <row r="109" spans="1:11" s="16" customFormat="1" ht="67.5" customHeight="1" x14ac:dyDescent="0.15">
      <c r="A109" s="23">
        <v>106</v>
      </c>
      <c r="B109" s="19" t="s">
        <v>116</v>
      </c>
      <c r="C109" s="19" t="s">
        <v>342</v>
      </c>
      <c r="D109" s="17">
        <v>46220</v>
      </c>
      <c r="E109" s="19" t="s">
        <v>343</v>
      </c>
      <c r="F109" s="20">
        <v>2050002024544</v>
      </c>
      <c r="G109" s="18" t="s">
        <v>443</v>
      </c>
      <c r="H109" s="21">
        <v>5284921</v>
      </c>
      <c r="I109" s="22">
        <v>3412332</v>
      </c>
      <c r="J109" s="30">
        <v>0.64500000000000002</v>
      </c>
      <c r="K109" s="19" t="s">
        <v>459</v>
      </c>
    </row>
    <row r="110" spans="1:11" s="16" customFormat="1" ht="67.5" customHeight="1" x14ac:dyDescent="0.15">
      <c r="A110" s="23">
        <v>107</v>
      </c>
      <c r="B110" s="19" t="s">
        <v>117</v>
      </c>
      <c r="C110" s="19" t="s">
        <v>344</v>
      </c>
      <c r="D110" s="17">
        <v>46220</v>
      </c>
      <c r="E110" s="19" t="s">
        <v>345</v>
      </c>
      <c r="F110" s="20">
        <v>3200005000039</v>
      </c>
      <c r="G110" s="18" t="s">
        <v>443</v>
      </c>
      <c r="H110" s="21">
        <v>51417993</v>
      </c>
      <c r="I110" s="22">
        <v>44000000</v>
      </c>
      <c r="J110" s="30">
        <v>0.85499999999999998</v>
      </c>
      <c r="K110" s="19" t="s">
        <v>446</v>
      </c>
    </row>
    <row r="111" spans="1:11" s="16" customFormat="1" ht="67.5" customHeight="1" x14ac:dyDescent="0.15">
      <c r="A111" s="23">
        <v>108</v>
      </c>
      <c r="B111" s="19" t="s">
        <v>118</v>
      </c>
      <c r="C111" s="19" t="s">
        <v>265</v>
      </c>
      <c r="D111" s="17">
        <v>46220</v>
      </c>
      <c r="E111" s="19" t="s">
        <v>346</v>
      </c>
      <c r="F111" s="20">
        <v>5310001011844</v>
      </c>
      <c r="G111" s="18" t="s">
        <v>443</v>
      </c>
      <c r="H111" s="21">
        <v>2164531</v>
      </c>
      <c r="I111" s="22">
        <v>987800</v>
      </c>
      <c r="J111" s="30">
        <v>0.45600000000000002</v>
      </c>
      <c r="K111" s="19" t="s">
        <v>445</v>
      </c>
    </row>
    <row r="112" spans="1:11" s="16" customFormat="1" ht="86.45" customHeight="1" x14ac:dyDescent="0.15">
      <c r="A112" s="23">
        <v>109</v>
      </c>
      <c r="B112" s="19" t="s">
        <v>119</v>
      </c>
      <c r="C112" s="19" t="s">
        <v>347</v>
      </c>
      <c r="D112" s="17">
        <v>46220</v>
      </c>
      <c r="E112" s="19" t="s">
        <v>348</v>
      </c>
      <c r="F112" s="20">
        <v>5350005000063</v>
      </c>
      <c r="G112" s="18" t="s">
        <v>443</v>
      </c>
      <c r="H112" s="21">
        <v>51710932</v>
      </c>
      <c r="I112" s="22">
        <v>51700000</v>
      </c>
      <c r="J112" s="30">
        <v>0.999</v>
      </c>
      <c r="K112" s="19" t="s">
        <v>446</v>
      </c>
    </row>
    <row r="113" spans="1:11" s="16" customFormat="1" ht="77.099999999999994" customHeight="1" x14ac:dyDescent="0.15">
      <c r="A113" s="23">
        <v>110</v>
      </c>
      <c r="B113" s="19" t="s">
        <v>120</v>
      </c>
      <c r="C113" s="19" t="s">
        <v>349</v>
      </c>
      <c r="D113" s="17">
        <v>46220</v>
      </c>
      <c r="E113" s="19" t="s">
        <v>350</v>
      </c>
      <c r="F113" s="20">
        <v>7120001078661</v>
      </c>
      <c r="G113" s="18" t="s">
        <v>443</v>
      </c>
      <c r="H113" s="21">
        <v>5093880</v>
      </c>
      <c r="I113" s="22">
        <v>4950660</v>
      </c>
      <c r="J113" s="30">
        <v>0.97099999999999997</v>
      </c>
      <c r="K113" s="19" t="s">
        <v>445</v>
      </c>
    </row>
    <row r="114" spans="1:11" s="16" customFormat="1" ht="86.45" customHeight="1" x14ac:dyDescent="0.15">
      <c r="A114" s="23">
        <v>111</v>
      </c>
      <c r="B114" s="19" t="s">
        <v>121</v>
      </c>
      <c r="C114" s="19" t="s">
        <v>351</v>
      </c>
      <c r="D114" s="17">
        <v>46220</v>
      </c>
      <c r="E114" s="19" t="s">
        <v>352</v>
      </c>
      <c r="F114" s="20">
        <v>8060001012782</v>
      </c>
      <c r="G114" s="18" t="s">
        <v>443</v>
      </c>
      <c r="H114" s="21">
        <v>7884800</v>
      </c>
      <c r="I114" s="22">
        <v>7504640</v>
      </c>
      <c r="J114" s="30">
        <v>0.95099999999999996</v>
      </c>
      <c r="K114" s="19" t="s">
        <v>447</v>
      </c>
    </row>
    <row r="115" spans="1:11" s="16" customFormat="1" ht="86.45" customHeight="1" x14ac:dyDescent="0.15">
      <c r="A115" s="23">
        <v>112</v>
      </c>
      <c r="B115" s="19" t="s">
        <v>122</v>
      </c>
      <c r="C115" s="19" t="s">
        <v>253</v>
      </c>
      <c r="D115" s="17">
        <v>46220</v>
      </c>
      <c r="E115" s="19" t="s">
        <v>353</v>
      </c>
      <c r="F115" s="20">
        <v>1011801000673</v>
      </c>
      <c r="G115" s="18" t="s">
        <v>443</v>
      </c>
      <c r="H115" s="21">
        <v>5164170</v>
      </c>
      <c r="I115" s="22">
        <v>2541000</v>
      </c>
      <c r="J115" s="30">
        <v>0.49199999999999999</v>
      </c>
      <c r="K115" s="19" t="s">
        <v>445</v>
      </c>
    </row>
    <row r="116" spans="1:11" s="16" customFormat="1" ht="77.099999999999994" customHeight="1" x14ac:dyDescent="0.15">
      <c r="A116" s="23">
        <v>113</v>
      </c>
      <c r="B116" s="19" t="s">
        <v>123</v>
      </c>
      <c r="C116" s="19" t="s">
        <v>354</v>
      </c>
      <c r="D116" s="17">
        <v>46220</v>
      </c>
      <c r="E116" s="19" t="s">
        <v>219</v>
      </c>
      <c r="F116" s="20">
        <v>6020001029840</v>
      </c>
      <c r="G116" s="18" t="s">
        <v>443</v>
      </c>
      <c r="H116" s="21">
        <v>4934442</v>
      </c>
      <c r="I116" s="22">
        <v>4552516</v>
      </c>
      <c r="J116" s="30">
        <v>0.92200000000000004</v>
      </c>
      <c r="K116" s="19" t="s">
        <v>447</v>
      </c>
    </row>
    <row r="117" spans="1:11" s="16" customFormat="1" ht="86.45" customHeight="1" x14ac:dyDescent="0.15">
      <c r="A117" s="23">
        <v>114</v>
      </c>
      <c r="B117" s="19" t="s">
        <v>124</v>
      </c>
      <c r="C117" s="19" t="s">
        <v>355</v>
      </c>
      <c r="D117" s="17">
        <v>46224</v>
      </c>
      <c r="E117" s="19" t="s">
        <v>356</v>
      </c>
      <c r="F117" s="20">
        <v>3012301002860</v>
      </c>
      <c r="G117" s="18" t="s">
        <v>443</v>
      </c>
      <c r="H117" s="21">
        <v>4314629</v>
      </c>
      <c r="I117" s="22">
        <v>4088678</v>
      </c>
      <c r="J117" s="30">
        <v>0.94699999999999995</v>
      </c>
      <c r="K117" s="19" t="s">
        <v>447</v>
      </c>
    </row>
    <row r="118" spans="1:11" s="16" customFormat="1" ht="67.5" customHeight="1" x14ac:dyDescent="0.15">
      <c r="A118" s="23">
        <v>115</v>
      </c>
      <c r="B118" s="19" t="s">
        <v>125</v>
      </c>
      <c r="C118" s="19" t="s">
        <v>357</v>
      </c>
      <c r="D118" s="17">
        <v>46224</v>
      </c>
      <c r="E118" s="19" t="s">
        <v>358</v>
      </c>
      <c r="F118" s="20">
        <v>4410005000124</v>
      </c>
      <c r="G118" s="18" t="s">
        <v>443</v>
      </c>
      <c r="H118" s="21">
        <v>6375600</v>
      </c>
      <c r="I118" s="22">
        <v>6190800</v>
      </c>
      <c r="J118" s="30">
        <v>0.97099999999999997</v>
      </c>
      <c r="K118" s="19" t="s">
        <v>447</v>
      </c>
    </row>
    <row r="119" spans="1:11" s="16" customFormat="1" ht="67.5" customHeight="1" x14ac:dyDescent="0.15">
      <c r="A119" s="23">
        <v>116</v>
      </c>
      <c r="B119" s="19" t="s">
        <v>126</v>
      </c>
      <c r="C119" s="19" t="s">
        <v>253</v>
      </c>
      <c r="D119" s="17">
        <v>46224</v>
      </c>
      <c r="E119" s="19" t="s">
        <v>359</v>
      </c>
      <c r="F119" s="20">
        <v>9010001000634</v>
      </c>
      <c r="G119" s="18" t="s">
        <v>443</v>
      </c>
      <c r="H119" s="21">
        <v>16357594</v>
      </c>
      <c r="I119" s="22">
        <v>13926660</v>
      </c>
      <c r="J119" s="30">
        <v>0.85099999999999998</v>
      </c>
      <c r="K119" s="19" t="s">
        <v>445</v>
      </c>
    </row>
    <row r="120" spans="1:11" s="16" customFormat="1" ht="57.95" customHeight="1" x14ac:dyDescent="0.15">
      <c r="A120" s="23">
        <v>117</v>
      </c>
      <c r="B120" s="19" t="s">
        <v>127</v>
      </c>
      <c r="C120" s="19" t="s">
        <v>360</v>
      </c>
      <c r="D120" s="17">
        <v>46224</v>
      </c>
      <c r="E120" s="19" t="s">
        <v>361</v>
      </c>
      <c r="F120" s="20">
        <v>9140001108423</v>
      </c>
      <c r="G120" s="18" t="s">
        <v>443</v>
      </c>
      <c r="H120" s="21">
        <v>3313365</v>
      </c>
      <c r="I120" s="22">
        <v>2980560</v>
      </c>
      <c r="J120" s="30">
        <v>0.89900000000000002</v>
      </c>
      <c r="K120" s="19" t="s">
        <v>447</v>
      </c>
    </row>
    <row r="121" spans="1:11" s="16" customFormat="1" ht="67.5" customHeight="1" x14ac:dyDescent="0.15">
      <c r="A121" s="23">
        <v>118</v>
      </c>
      <c r="B121" s="19" t="s">
        <v>128</v>
      </c>
      <c r="C121" s="19" t="s">
        <v>362</v>
      </c>
      <c r="D121" s="17">
        <v>46224</v>
      </c>
      <c r="E121" s="19" t="s">
        <v>363</v>
      </c>
      <c r="F121" s="20">
        <v>7180001047999</v>
      </c>
      <c r="G121" s="18" t="s">
        <v>443</v>
      </c>
      <c r="H121" s="21">
        <v>3634400</v>
      </c>
      <c r="I121" s="22">
        <v>3224760</v>
      </c>
      <c r="J121" s="30">
        <v>0.88700000000000001</v>
      </c>
      <c r="K121" s="19" t="s">
        <v>447</v>
      </c>
    </row>
    <row r="122" spans="1:11" s="16" customFormat="1" ht="57.95" customHeight="1" x14ac:dyDescent="0.15">
      <c r="A122" s="23">
        <v>119</v>
      </c>
      <c r="B122" s="19" t="s">
        <v>129</v>
      </c>
      <c r="C122" s="19" t="s">
        <v>246</v>
      </c>
      <c r="D122" s="17">
        <v>46224</v>
      </c>
      <c r="E122" s="19" t="s">
        <v>364</v>
      </c>
      <c r="F122" s="20">
        <v>2430005010734</v>
      </c>
      <c r="G122" s="18" t="s">
        <v>443</v>
      </c>
      <c r="H122" s="21">
        <v>2695407</v>
      </c>
      <c r="I122" s="22">
        <v>2525089</v>
      </c>
      <c r="J122" s="30">
        <v>0.93600000000000005</v>
      </c>
      <c r="K122" s="19" t="s">
        <v>447</v>
      </c>
    </row>
    <row r="123" spans="1:11" s="16" customFormat="1" ht="57.95" customHeight="1" x14ac:dyDescent="0.15">
      <c r="A123" s="23">
        <v>120</v>
      </c>
      <c r="B123" s="19" t="s">
        <v>130</v>
      </c>
      <c r="C123" s="19" t="s">
        <v>365</v>
      </c>
      <c r="D123" s="17">
        <v>46224</v>
      </c>
      <c r="E123" s="19" t="s">
        <v>366</v>
      </c>
      <c r="F123" s="20">
        <v>5440001002129</v>
      </c>
      <c r="G123" s="18" t="s">
        <v>444</v>
      </c>
      <c r="H123" s="21">
        <v>4181080</v>
      </c>
      <c r="I123" s="22">
        <v>3715800</v>
      </c>
      <c r="J123" s="30">
        <v>0.88800000000000001</v>
      </c>
      <c r="K123" s="19" t="s">
        <v>445</v>
      </c>
    </row>
    <row r="124" spans="1:11" s="16" customFormat="1" ht="57.95" customHeight="1" x14ac:dyDescent="0.15">
      <c r="A124" s="23">
        <v>121</v>
      </c>
      <c r="B124" s="19" t="s">
        <v>131</v>
      </c>
      <c r="C124" s="19" t="s">
        <v>367</v>
      </c>
      <c r="D124" s="17">
        <v>46224</v>
      </c>
      <c r="E124" s="19" t="s">
        <v>368</v>
      </c>
      <c r="F124" s="20">
        <v>1470001001585</v>
      </c>
      <c r="G124" s="18" t="s">
        <v>443</v>
      </c>
      <c r="H124" s="21">
        <v>8116565</v>
      </c>
      <c r="I124" s="22">
        <v>7700000</v>
      </c>
      <c r="J124" s="30">
        <v>0.94799999999999995</v>
      </c>
      <c r="K124" s="19" t="s">
        <v>445</v>
      </c>
    </row>
    <row r="125" spans="1:11" s="16" customFormat="1" ht="86.45" customHeight="1" x14ac:dyDescent="0.15">
      <c r="A125" s="23">
        <v>122</v>
      </c>
      <c r="B125" s="24" t="s">
        <v>132</v>
      </c>
      <c r="C125" s="24" t="s">
        <v>369</v>
      </c>
      <c r="D125" s="25">
        <v>46224</v>
      </c>
      <c r="E125" s="24" t="s">
        <v>466</v>
      </c>
      <c r="F125" s="26">
        <v>9010401091760</v>
      </c>
      <c r="G125" s="27" t="s">
        <v>443</v>
      </c>
      <c r="H125" s="28">
        <v>4936760</v>
      </c>
      <c r="I125" s="29">
        <v>4661932</v>
      </c>
      <c r="J125" s="30">
        <v>0.94399999999999995</v>
      </c>
      <c r="K125" s="24" t="s">
        <v>447</v>
      </c>
    </row>
    <row r="126" spans="1:11" s="16" customFormat="1" ht="67.5" customHeight="1" x14ac:dyDescent="0.15">
      <c r="A126" s="23">
        <v>123</v>
      </c>
      <c r="B126" s="19" t="s">
        <v>133</v>
      </c>
      <c r="C126" s="19" t="s">
        <v>239</v>
      </c>
      <c r="D126" s="17">
        <v>46224</v>
      </c>
      <c r="E126" s="19" t="s">
        <v>370</v>
      </c>
      <c r="F126" s="20">
        <v>7010401022916</v>
      </c>
      <c r="G126" s="18" t="s">
        <v>443</v>
      </c>
      <c r="H126" s="21">
        <v>60883048</v>
      </c>
      <c r="I126" s="22">
        <v>60332800</v>
      </c>
      <c r="J126" s="30">
        <v>0.99</v>
      </c>
      <c r="K126" s="19" t="s">
        <v>445</v>
      </c>
    </row>
    <row r="127" spans="1:11" s="16" customFormat="1" ht="86.45" customHeight="1" x14ac:dyDescent="0.15">
      <c r="A127" s="23">
        <v>124</v>
      </c>
      <c r="B127" s="19" t="s">
        <v>134</v>
      </c>
      <c r="C127" s="19" t="s">
        <v>185</v>
      </c>
      <c r="D127" s="17">
        <v>46225</v>
      </c>
      <c r="E127" s="19" t="s">
        <v>371</v>
      </c>
      <c r="F127" s="20">
        <v>2290001009530</v>
      </c>
      <c r="G127" s="18" t="s">
        <v>443</v>
      </c>
      <c r="H127" s="21">
        <v>34591939</v>
      </c>
      <c r="I127" s="22">
        <v>29734225</v>
      </c>
      <c r="J127" s="30">
        <v>0.85899999999999999</v>
      </c>
      <c r="K127" s="19" t="s">
        <v>447</v>
      </c>
    </row>
    <row r="128" spans="1:11" s="16" customFormat="1" ht="67.5" customHeight="1" x14ac:dyDescent="0.15">
      <c r="A128" s="23">
        <v>125</v>
      </c>
      <c r="B128" s="19" t="s">
        <v>135</v>
      </c>
      <c r="C128" s="19" t="s">
        <v>272</v>
      </c>
      <c r="D128" s="17">
        <v>46225</v>
      </c>
      <c r="E128" s="19" t="s">
        <v>372</v>
      </c>
      <c r="F128" s="20">
        <v>6090005000213</v>
      </c>
      <c r="G128" s="18" t="s">
        <v>443</v>
      </c>
      <c r="H128" s="21">
        <v>97692780</v>
      </c>
      <c r="I128" s="22">
        <v>96800000</v>
      </c>
      <c r="J128" s="30">
        <v>0.99</v>
      </c>
      <c r="K128" s="19" t="s">
        <v>446</v>
      </c>
    </row>
    <row r="129" spans="1:11" s="16" customFormat="1" ht="67.5" customHeight="1" x14ac:dyDescent="0.15">
      <c r="A129" s="23">
        <v>126</v>
      </c>
      <c r="B129" s="24" t="s">
        <v>136</v>
      </c>
      <c r="C129" s="24" t="s">
        <v>373</v>
      </c>
      <c r="D129" s="25">
        <v>46225</v>
      </c>
      <c r="E129" s="24" t="s">
        <v>374</v>
      </c>
      <c r="F129" s="26">
        <v>3320001001978</v>
      </c>
      <c r="G129" s="27" t="s">
        <v>444</v>
      </c>
      <c r="H129" s="28">
        <v>3973200</v>
      </c>
      <c r="I129" s="29">
        <v>3954720</v>
      </c>
      <c r="J129" s="30">
        <v>0.995</v>
      </c>
      <c r="K129" s="24" t="s">
        <v>445</v>
      </c>
    </row>
    <row r="130" spans="1:11" s="16" customFormat="1" ht="67.5" customHeight="1" x14ac:dyDescent="0.15">
      <c r="A130" s="23">
        <v>127</v>
      </c>
      <c r="B130" s="19" t="s">
        <v>137</v>
      </c>
      <c r="C130" s="19" t="s">
        <v>375</v>
      </c>
      <c r="D130" s="17">
        <v>46225</v>
      </c>
      <c r="E130" s="19" t="s">
        <v>376</v>
      </c>
      <c r="F130" s="20">
        <v>8010501020208</v>
      </c>
      <c r="G130" s="18" t="s">
        <v>443</v>
      </c>
      <c r="H130" s="21">
        <v>5945940</v>
      </c>
      <c r="I130" s="22">
        <v>5178800</v>
      </c>
      <c r="J130" s="30">
        <v>0.87</v>
      </c>
      <c r="K130" s="19" t="s">
        <v>447</v>
      </c>
    </row>
    <row r="131" spans="1:11" s="16" customFormat="1" ht="67.5" customHeight="1" x14ac:dyDescent="0.15">
      <c r="A131" s="23">
        <v>128</v>
      </c>
      <c r="B131" s="19" t="s">
        <v>138</v>
      </c>
      <c r="C131" s="19" t="s">
        <v>199</v>
      </c>
      <c r="D131" s="17">
        <v>46225</v>
      </c>
      <c r="E131" s="19" t="s">
        <v>377</v>
      </c>
      <c r="F131" s="20">
        <v>6030001040549</v>
      </c>
      <c r="G131" s="18" t="s">
        <v>443</v>
      </c>
      <c r="H131" s="21">
        <v>4570500</v>
      </c>
      <c r="I131" s="22">
        <v>4565000</v>
      </c>
      <c r="J131" s="30">
        <v>0.998</v>
      </c>
      <c r="K131" s="19" t="s">
        <v>445</v>
      </c>
    </row>
    <row r="132" spans="1:11" s="16" customFormat="1" ht="67.5" customHeight="1" x14ac:dyDescent="0.15">
      <c r="A132" s="23">
        <v>129</v>
      </c>
      <c r="B132" s="19" t="s">
        <v>139</v>
      </c>
      <c r="C132" s="19" t="s">
        <v>362</v>
      </c>
      <c r="D132" s="17">
        <v>46225</v>
      </c>
      <c r="E132" s="19" t="s">
        <v>378</v>
      </c>
      <c r="F132" s="20">
        <v>7010501036634</v>
      </c>
      <c r="G132" s="18" t="s">
        <v>443</v>
      </c>
      <c r="H132" s="21">
        <v>71995000</v>
      </c>
      <c r="I132" s="22">
        <v>70400000</v>
      </c>
      <c r="J132" s="30">
        <v>0.97699999999999998</v>
      </c>
      <c r="K132" s="19" t="s">
        <v>445</v>
      </c>
    </row>
    <row r="133" spans="1:11" s="16" customFormat="1" ht="67.5" customHeight="1" x14ac:dyDescent="0.15">
      <c r="A133" s="23">
        <v>130</v>
      </c>
      <c r="B133" s="19" t="s">
        <v>140</v>
      </c>
      <c r="C133" s="19" t="s">
        <v>203</v>
      </c>
      <c r="D133" s="17">
        <v>46226</v>
      </c>
      <c r="E133" s="19" t="s">
        <v>379</v>
      </c>
      <c r="F133" s="20">
        <v>1010901011705</v>
      </c>
      <c r="G133" s="18" t="s">
        <v>443</v>
      </c>
      <c r="H133" s="21">
        <v>17831000</v>
      </c>
      <c r="I133" s="22">
        <v>16390000</v>
      </c>
      <c r="J133" s="30">
        <v>0.91900000000000004</v>
      </c>
      <c r="K133" s="19" t="s">
        <v>445</v>
      </c>
    </row>
    <row r="134" spans="1:11" s="16" customFormat="1" ht="86.45" customHeight="1" x14ac:dyDescent="0.15">
      <c r="A134" s="23">
        <v>131</v>
      </c>
      <c r="B134" s="19" t="s">
        <v>141</v>
      </c>
      <c r="C134" s="19" t="s">
        <v>237</v>
      </c>
      <c r="D134" s="17">
        <v>46226</v>
      </c>
      <c r="E134" s="19" t="s">
        <v>380</v>
      </c>
      <c r="F134" s="20">
        <v>5010002009273</v>
      </c>
      <c r="G134" s="18" t="s">
        <v>443</v>
      </c>
      <c r="H134" s="21">
        <v>28701750</v>
      </c>
      <c r="I134" s="22">
        <v>23688500</v>
      </c>
      <c r="J134" s="30">
        <v>0.82499999999999996</v>
      </c>
      <c r="K134" s="19" t="s">
        <v>447</v>
      </c>
    </row>
    <row r="135" spans="1:11" s="16" customFormat="1" ht="67.5" customHeight="1" x14ac:dyDescent="0.15">
      <c r="A135" s="23">
        <v>132</v>
      </c>
      <c r="B135" s="19" t="s">
        <v>142</v>
      </c>
      <c r="C135" s="19" t="s">
        <v>381</v>
      </c>
      <c r="D135" s="17">
        <v>46226</v>
      </c>
      <c r="E135" s="19" t="s">
        <v>382</v>
      </c>
      <c r="F135" s="20">
        <v>8050001008971</v>
      </c>
      <c r="G135" s="18" t="s">
        <v>443</v>
      </c>
      <c r="H135" s="21">
        <v>9053440</v>
      </c>
      <c r="I135" s="22">
        <v>8103040</v>
      </c>
      <c r="J135" s="30">
        <v>0.89502332814930019</v>
      </c>
      <c r="K135" s="19" t="s">
        <v>460</v>
      </c>
    </row>
    <row r="136" spans="1:11" s="16" customFormat="1" ht="67.5" customHeight="1" x14ac:dyDescent="0.15">
      <c r="A136" s="23">
        <v>133</v>
      </c>
      <c r="B136" s="19" t="s">
        <v>143</v>
      </c>
      <c r="C136" s="19" t="s">
        <v>185</v>
      </c>
      <c r="D136" s="17">
        <v>46227</v>
      </c>
      <c r="E136" s="19" t="s">
        <v>383</v>
      </c>
      <c r="F136" s="20">
        <v>6010001030403</v>
      </c>
      <c r="G136" s="18" t="s">
        <v>444</v>
      </c>
      <c r="H136" s="21">
        <v>84522746</v>
      </c>
      <c r="I136" s="22">
        <v>82500000</v>
      </c>
      <c r="J136" s="30">
        <v>0.97599999999999998</v>
      </c>
      <c r="K136" s="19" t="s">
        <v>445</v>
      </c>
    </row>
    <row r="137" spans="1:11" s="16" customFormat="1" ht="67.5" customHeight="1" x14ac:dyDescent="0.15">
      <c r="A137" s="23">
        <v>134</v>
      </c>
      <c r="B137" s="19" t="s">
        <v>144</v>
      </c>
      <c r="C137" s="19" t="s">
        <v>185</v>
      </c>
      <c r="D137" s="17">
        <v>46227</v>
      </c>
      <c r="E137" s="19" t="s">
        <v>384</v>
      </c>
      <c r="F137" s="20">
        <v>7010001008844</v>
      </c>
      <c r="G137" s="18" t="s">
        <v>443</v>
      </c>
      <c r="H137" s="21">
        <v>2420000</v>
      </c>
      <c r="I137" s="22">
        <v>2420000</v>
      </c>
      <c r="J137" s="30">
        <v>1</v>
      </c>
      <c r="K137" s="19" t="s">
        <v>445</v>
      </c>
    </row>
    <row r="138" spans="1:11" s="16" customFormat="1" ht="67.5" customHeight="1" x14ac:dyDescent="0.15">
      <c r="A138" s="23">
        <v>135</v>
      </c>
      <c r="B138" s="19" t="s">
        <v>145</v>
      </c>
      <c r="C138" s="19" t="s">
        <v>185</v>
      </c>
      <c r="D138" s="17">
        <v>46227</v>
      </c>
      <c r="E138" s="19" t="s">
        <v>385</v>
      </c>
      <c r="F138" s="20">
        <v>5010005018552</v>
      </c>
      <c r="G138" s="18" t="s">
        <v>444</v>
      </c>
      <c r="H138" s="21">
        <v>6325056</v>
      </c>
      <c r="I138" s="22">
        <v>6259000</v>
      </c>
      <c r="J138" s="30">
        <v>0.98899999999999999</v>
      </c>
      <c r="K138" s="19" t="s">
        <v>445</v>
      </c>
    </row>
    <row r="139" spans="1:11" s="16" customFormat="1" ht="67.5" customHeight="1" x14ac:dyDescent="0.15">
      <c r="A139" s="23">
        <v>136</v>
      </c>
      <c r="B139" s="19" t="s">
        <v>146</v>
      </c>
      <c r="C139" s="19" t="s">
        <v>386</v>
      </c>
      <c r="D139" s="17">
        <v>46227</v>
      </c>
      <c r="E139" s="19" t="s">
        <v>387</v>
      </c>
      <c r="F139" s="20">
        <v>9400005005193</v>
      </c>
      <c r="G139" s="18" t="s">
        <v>443</v>
      </c>
      <c r="H139" s="21">
        <v>56145513</v>
      </c>
      <c r="I139" s="22">
        <v>56105500</v>
      </c>
      <c r="J139" s="30">
        <v>0.999</v>
      </c>
      <c r="K139" s="19" t="s">
        <v>446</v>
      </c>
    </row>
    <row r="140" spans="1:11" s="16" customFormat="1" ht="67.5" customHeight="1" x14ac:dyDescent="0.15">
      <c r="A140" s="23">
        <v>137</v>
      </c>
      <c r="B140" s="19" t="s">
        <v>147</v>
      </c>
      <c r="C140" s="19" t="s">
        <v>386</v>
      </c>
      <c r="D140" s="17">
        <v>46227</v>
      </c>
      <c r="E140" s="19" t="s">
        <v>388</v>
      </c>
      <c r="F140" s="20">
        <v>9400005005193</v>
      </c>
      <c r="G140" s="18" t="s">
        <v>443</v>
      </c>
      <c r="H140" s="21">
        <v>67816265</v>
      </c>
      <c r="I140" s="22">
        <v>67518000</v>
      </c>
      <c r="J140" s="30">
        <v>0.995</v>
      </c>
      <c r="K140" s="19" t="s">
        <v>446</v>
      </c>
    </row>
    <row r="141" spans="1:11" s="16" customFormat="1" ht="86.45" customHeight="1" x14ac:dyDescent="0.15">
      <c r="A141" s="23">
        <v>138</v>
      </c>
      <c r="B141" s="19" t="s">
        <v>148</v>
      </c>
      <c r="C141" s="19" t="s">
        <v>330</v>
      </c>
      <c r="D141" s="17">
        <v>46227</v>
      </c>
      <c r="E141" s="19" t="s">
        <v>389</v>
      </c>
      <c r="F141" s="20">
        <v>5430005010723</v>
      </c>
      <c r="G141" s="18" t="s">
        <v>443</v>
      </c>
      <c r="H141" s="21">
        <v>2230027</v>
      </c>
      <c r="I141" s="22">
        <v>1822040</v>
      </c>
      <c r="J141" s="30">
        <v>0.81699999999999995</v>
      </c>
      <c r="K141" s="19" t="s">
        <v>447</v>
      </c>
    </row>
    <row r="142" spans="1:11" s="16" customFormat="1" ht="77.099999999999994" customHeight="1" x14ac:dyDescent="0.15">
      <c r="A142" s="23">
        <v>139</v>
      </c>
      <c r="B142" s="19" t="s">
        <v>149</v>
      </c>
      <c r="C142" s="19" t="s">
        <v>390</v>
      </c>
      <c r="D142" s="17">
        <v>46227</v>
      </c>
      <c r="E142" s="19" t="s">
        <v>391</v>
      </c>
      <c r="F142" s="20">
        <v>4180301036457</v>
      </c>
      <c r="G142" s="18" t="s">
        <v>444</v>
      </c>
      <c r="H142" s="21">
        <v>7342818</v>
      </c>
      <c r="I142" s="22">
        <v>5810245</v>
      </c>
      <c r="J142" s="30">
        <v>0.79100000000000004</v>
      </c>
      <c r="K142" s="19" t="s">
        <v>445</v>
      </c>
    </row>
    <row r="143" spans="1:11" s="16" customFormat="1" ht="86.45" customHeight="1" x14ac:dyDescent="0.15">
      <c r="A143" s="23">
        <v>140</v>
      </c>
      <c r="B143" s="19" t="s">
        <v>150</v>
      </c>
      <c r="C143" s="19" t="s">
        <v>311</v>
      </c>
      <c r="D143" s="17">
        <v>46227</v>
      </c>
      <c r="E143" s="19" t="s">
        <v>392</v>
      </c>
      <c r="F143" s="20">
        <v>8040001003263</v>
      </c>
      <c r="G143" s="18" t="s">
        <v>443</v>
      </c>
      <c r="H143" s="21">
        <v>28496035</v>
      </c>
      <c r="I143" s="22">
        <v>28457000</v>
      </c>
      <c r="J143" s="30">
        <v>0.998</v>
      </c>
      <c r="K143" s="19" t="s">
        <v>445</v>
      </c>
    </row>
    <row r="144" spans="1:11" s="16" customFormat="1" ht="86.45" customHeight="1" x14ac:dyDescent="0.15">
      <c r="A144" s="23">
        <v>141</v>
      </c>
      <c r="B144" s="19" t="s">
        <v>151</v>
      </c>
      <c r="C144" s="19" t="s">
        <v>185</v>
      </c>
      <c r="D144" s="17">
        <v>46230</v>
      </c>
      <c r="E144" s="19" t="s">
        <v>393</v>
      </c>
      <c r="F144" s="20">
        <v>7180003016705</v>
      </c>
      <c r="G144" s="18" t="s">
        <v>444</v>
      </c>
      <c r="H144" s="21">
        <v>4477000</v>
      </c>
      <c r="I144" s="22">
        <v>4477000</v>
      </c>
      <c r="J144" s="30">
        <v>1</v>
      </c>
      <c r="K144" s="19" t="s">
        <v>445</v>
      </c>
    </row>
    <row r="145" spans="1:11" s="16" customFormat="1" ht="77.099999999999994" customHeight="1" x14ac:dyDescent="0.15">
      <c r="A145" s="23">
        <v>142</v>
      </c>
      <c r="B145" s="19" t="s">
        <v>152</v>
      </c>
      <c r="C145" s="19" t="s">
        <v>394</v>
      </c>
      <c r="D145" s="17">
        <v>46230</v>
      </c>
      <c r="E145" s="19" t="s">
        <v>395</v>
      </c>
      <c r="F145" s="20">
        <v>2240005002734</v>
      </c>
      <c r="G145" s="18" t="s">
        <v>443</v>
      </c>
      <c r="H145" s="21">
        <v>101103271</v>
      </c>
      <c r="I145" s="22">
        <v>93500000</v>
      </c>
      <c r="J145" s="30">
        <v>0.92400000000000004</v>
      </c>
      <c r="K145" s="19" t="s">
        <v>446</v>
      </c>
    </row>
    <row r="146" spans="1:11" s="16" customFormat="1" ht="86.45" customHeight="1" x14ac:dyDescent="0.15">
      <c r="A146" s="23">
        <v>143</v>
      </c>
      <c r="B146" s="19" t="s">
        <v>153</v>
      </c>
      <c r="C146" s="19" t="s">
        <v>199</v>
      </c>
      <c r="D146" s="17">
        <v>46230</v>
      </c>
      <c r="E146" s="19" t="s">
        <v>396</v>
      </c>
      <c r="F146" s="20">
        <v>5370001003340</v>
      </c>
      <c r="G146" s="18" t="s">
        <v>443</v>
      </c>
      <c r="H146" s="21">
        <v>5984000</v>
      </c>
      <c r="I146" s="22">
        <v>4862000</v>
      </c>
      <c r="J146" s="30">
        <v>0.81200000000000006</v>
      </c>
      <c r="K146" s="19" t="s">
        <v>447</v>
      </c>
    </row>
    <row r="147" spans="1:11" s="16" customFormat="1" ht="67.5" customHeight="1" x14ac:dyDescent="0.15">
      <c r="A147" s="23">
        <v>144</v>
      </c>
      <c r="B147" s="19" t="s">
        <v>154</v>
      </c>
      <c r="C147" s="19" t="s">
        <v>281</v>
      </c>
      <c r="D147" s="17">
        <v>46230</v>
      </c>
      <c r="E147" s="19" t="s">
        <v>397</v>
      </c>
      <c r="F147" s="20">
        <v>1180301009696</v>
      </c>
      <c r="G147" s="18" t="s">
        <v>443</v>
      </c>
      <c r="H147" s="21">
        <v>3003000</v>
      </c>
      <c r="I147" s="22">
        <v>2347400</v>
      </c>
      <c r="J147" s="30">
        <v>0.78100000000000003</v>
      </c>
      <c r="K147" s="19" t="s">
        <v>445</v>
      </c>
    </row>
    <row r="148" spans="1:11" s="16" customFormat="1" ht="67.5" customHeight="1" x14ac:dyDescent="0.15">
      <c r="A148" s="23">
        <v>145</v>
      </c>
      <c r="B148" s="19" t="s">
        <v>155</v>
      </c>
      <c r="C148" s="19" t="s">
        <v>398</v>
      </c>
      <c r="D148" s="17">
        <v>46230</v>
      </c>
      <c r="E148" s="19" t="s">
        <v>399</v>
      </c>
      <c r="F148" s="20">
        <v>8290001055148</v>
      </c>
      <c r="G148" s="18" t="s">
        <v>443</v>
      </c>
      <c r="H148" s="21">
        <v>7880620</v>
      </c>
      <c r="I148" s="22">
        <v>7480000</v>
      </c>
      <c r="J148" s="30">
        <v>0.94899999999999995</v>
      </c>
      <c r="K148" s="19" t="s">
        <v>445</v>
      </c>
    </row>
    <row r="149" spans="1:11" s="16" customFormat="1" ht="57.95" customHeight="1" x14ac:dyDescent="0.15">
      <c r="A149" s="23">
        <v>146</v>
      </c>
      <c r="B149" s="19" t="s">
        <v>156</v>
      </c>
      <c r="C149" s="19" t="s">
        <v>400</v>
      </c>
      <c r="D149" s="17">
        <v>46231</v>
      </c>
      <c r="E149" s="19" t="s">
        <v>401</v>
      </c>
      <c r="F149" s="20">
        <v>6011001035920</v>
      </c>
      <c r="G149" s="18" t="s">
        <v>443</v>
      </c>
      <c r="H149" s="21">
        <v>9438000</v>
      </c>
      <c r="I149" s="22">
        <v>8800000</v>
      </c>
      <c r="J149" s="30">
        <v>0.93200000000000005</v>
      </c>
      <c r="K149" s="19" t="s">
        <v>461</v>
      </c>
    </row>
    <row r="150" spans="1:11" s="16" customFormat="1" ht="67.5" customHeight="1" x14ac:dyDescent="0.15">
      <c r="A150" s="23">
        <v>147</v>
      </c>
      <c r="B150" s="19" t="s">
        <v>157</v>
      </c>
      <c r="C150" s="19" t="s">
        <v>253</v>
      </c>
      <c r="D150" s="17">
        <v>46231</v>
      </c>
      <c r="E150" s="19" t="s">
        <v>402</v>
      </c>
      <c r="F150" s="20">
        <v>8012301001726</v>
      </c>
      <c r="G150" s="18" t="s">
        <v>443</v>
      </c>
      <c r="H150" s="21">
        <v>214299140</v>
      </c>
      <c r="I150" s="22">
        <v>206206000</v>
      </c>
      <c r="J150" s="30">
        <v>0.96199999999999997</v>
      </c>
      <c r="K150" s="19" t="s">
        <v>445</v>
      </c>
    </row>
    <row r="151" spans="1:11" s="16" customFormat="1" ht="57.95" customHeight="1" x14ac:dyDescent="0.15">
      <c r="A151" s="23">
        <v>148</v>
      </c>
      <c r="B151" s="19" t="s">
        <v>158</v>
      </c>
      <c r="C151" s="19" t="s">
        <v>253</v>
      </c>
      <c r="D151" s="17">
        <v>46231</v>
      </c>
      <c r="E151" s="19" t="s">
        <v>403</v>
      </c>
      <c r="F151" s="20">
        <v>3011101058122</v>
      </c>
      <c r="G151" s="18" t="s">
        <v>443</v>
      </c>
      <c r="H151" s="21">
        <v>151078510</v>
      </c>
      <c r="I151" s="22">
        <v>148738700</v>
      </c>
      <c r="J151" s="30">
        <v>0.98399999999999999</v>
      </c>
      <c r="K151" s="19" t="s">
        <v>445</v>
      </c>
    </row>
    <row r="152" spans="1:11" s="16" customFormat="1" ht="77.099999999999994" customHeight="1" x14ac:dyDescent="0.15">
      <c r="A152" s="23">
        <v>149</v>
      </c>
      <c r="B152" s="19" t="s">
        <v>159</v>
      </c>
      <c r="C152" s="19" t="s">
        <v>253</v>
      </c>
      <c r="D152" s="17">
        <v>46231</v>
      </c>
      <c r="E152" s="19" t="s">
        <v>402</v>
      </c>
      <c r="F152" s="20">
        <v>8012301001726</v>
      </c>
      <c r="G152" s="18" t="s">
        <v>443</v>
      </c>
      <c r="H152" s="21">
        <v>149422680</v>
      </c>
      <c r="I152" s="22">
        <v>136026000</v>
      </c>
      <c r="J152" s="30">
        <v>0.91</v>
      </c>
      <c r="K152" s="19" t="s">
        <v>445</v>
      </c>
    </row>
    <row r="153" spans="1:11" s="16" customFormat="1" ht="57.95" customHeight="1" x14ac:dyDescent="0.15">
      <c r="A153" s="23">
        <v>150</v>
      </c>
      <c r="B153" s="19" t="s">
        <v>160</v>
      </c>
      <c r="C153" s="19" t="s">
        <v>404</v>
      </c>
      <c r="D153" s="17">
        <v>46231</v>
      </c>
      <c r="E153" s="19" t="s">
        <v>211</v>
      </c>
      <c r="F153" s="20">
        <v>7500002020427</v>
      </c>
      <c r="G153" s="18" t="s">
        <v>443</v>
      </c>
      <c r="H153" s="21">
        <v>14784000</v>
      </c>
      <c r="I153" s="22">
        <v>12905200</v>
      </c>
      <c r="J153" s="30">
        <v>0.872</v>
      </c>
      <c r="K153" s="19" t="s">
        <v>447</v>
      </c>
    </row>
    <row r="154" spans="1:11" s="16" customFormat="1" ht="57.95" customHeight="1" x14ac:dyDescent="0.15">
      <c r="A154" s="23">
        <v>151</v>
      </c>
      <c r="B154" s="19" t="s">
        <v>161</v>
      </c>
      <c r="C154" s="19" t="s">
        <v>405</v>
      </c>
      <c r="D154" s="17">
        <v>46231</v>
      </c>
      <c r="E154" s="19" t="s">
        <v>406</v>
      </c>
      <c r="F154" s="20">
        <v>7370001006390</v>
      </c>
      <c r="G154" s="18" t="s">
        <v>443</v>
      </c>
      <c r="H154" s="21">
        <v>19705206</v>
      </c>
      <c r="I154" s="22">
        <v>19580000</v>
      </c>
      <c r="J154" s="30">
        <v>0.99299999999999999</v>
      </c>
      <c r="K154" s="19" t="s">
        <v>445</v>
      </c>
    </row>
    <row r="155" spans="1:11" s="16" customFormat="1" ht="86.45" customHeight="1" x14ac:dyDescent="0.15">
      <c r="A155" s="23">
        <v>152</v>
      </c>
      <c r="B155" s="24" t="s">
        <v>162</v>
      </c>
      <c r="C155" s="24" t="s">
        <v>286</v>
      </c>
      <c r="D155" s="25">
        <v>46232</v>
      </c>
      <c r="E155" s="24" t="s">
        <v>407</v>
      </c>
      <c r="F155" s="26" t="s">
        <v>408</v>
      </c>
      <c r="G155" s="27" t="s">
        <v>443</v>
      </c>
      <c r="H155" s="28">
        <v>2353547</v>
      </c>
      <c r="I155" s="29">
        <v>1153935</v>
      </c>
      <c r="J155" s="30">
        <v>0.49</v>
      </c>
      <c r="K155" s="19" t="s">
        <v>462</v>
      </c>
    </row>
    <row r="156" spans="1:11" s="16" customFormat="1" ht="67.5" customHeight="1" x14ac:dyDescent="0.15">
      <c r="A156" s="23">
        <v>153</v>
      </c>
      <c r="B156" s="19" t="s">
        <v>163</v>
      </c>
      <c r="C156" s="19" t="s">
        <v>409</v>
      </c>
      <c r="D156" s="17">
        <v>46232</v>
      </c>
      <c r="E156" s="19" t="s">
        <v>410</v>
      </c>
      <c r="F156" s="20">
        <v>7290005001009</v>
      </c>
      <c r="G156" s="18" t="s">
        <v>443</v>
      </c>
      <c r="H156" s="21">
        <v>41142484</v>
      </c>
      <c r="I156" s="22">
        <v>40700000</v>
      </c>
      <c r="J156" s="30">
        <v>0.98899999999999999</v>
      </c>
      <c r="K156" s="19" t="s">
        <v>446</v>
      </c>
    </row>
    <row r="157" spans="1:11" s="16" customFormat="1" ht="86.45" customHeight="1" x14ac:dyDescent="0.15">
      <c r="A157" s="23">
        <v>154</v>
      </c>
      <c r="B157" s="19" t="s">
        <v>164</v>
      </c>
      <c r="C157" s="19" t="s">
        <v>375</v>
      </c>
      <c r="D157" s="17">
        <v>46232</v>
      </c>
      <c r="E157" s="19" t="s">
        <v>411</v>
      </c>
      <c r="F157" s="20">
        <v>5012801000156</v>
      </c>
      <c r="G157" s="18" t="s">
        <v>443</v>
      </c>
      <c r="H157" s="21">
        <v>3902800</v>
      </c>
      <c r="I157" s="22">
        <v>3630000</v>
      </c>
      <c r="J157" s="30">
        <v>0.93</v>
      </c>
      <c r="K157" s="19" t="s">
        <v>445</v>
      </c>
    </row>
    <row r="158" spans="1:11" s="16" customFormat="1" ht="67.5" customHeight="1" x14ac:dyDescent="0.15">
      <c r="A158" s="23">
        <v>155</v>
      </c>
      <c r="B158" s="19" t="s">
        <v>165</v>
      </c>
      <c r="C158" s="19" t="s">
        <v>412</v>
      </c>
      <c r="D158" s="17">
        <v>46232</v>
      </c>
      <c r="E158" s="19" t="s">
        <v>413</v>
      </c>
      <c r="F158" s="20">
        <v>5010701009482</v>
      </c>
      <c r="G158" s="18" t="s">
        <v>443</v>
      </c>
      <c r="H158" s="21">
        <v>3020600</v>
      </c>
      <c r="I158" s="22">
        <v>2282280</v>
      </c>
      <c r="J158" s="30">
        <v>0.755</v>
      </c>
      <c r="K158" s="19" t="s">
        <v>447</v>
      </c>
    </row>
    <row r="159" spans="1:11" s="16" customFormat="1" ht="67.5" customHeight="1" x14ac:dyDescent="0.15">
      <c r="A159" s="23">
        <v>156</v>
      </c>
      <c r="B159" s="24" t="s">
        <v>166</v>
      </c>
      <c r="C159" s="24" t="s">
        <v>414</v>
      </c>
      <c r="D159" s="25">
        <v>46232</v>
      </c>
      <c r="E159" s="24" t="s">
        <v>415</v>
      </c>
      <c r="F159" s="26">
        <v>3420001002033</v>
      </c>
      <c r="G159" s="27" t="s">
        <v>443</v>
      </c>
      <c r="H159" s="28">
        <v>9508479</v>
      </c>
      <c r="I159" s="29">
        <v>8644072</v>
      </c>
      <c r="J159" s="30">
        <v>0.90900000000000003</v>
      </c>
      <c r="K159" s="24" t="s">
        <v>447</v>
      </c>
    </row>
    <row r="160" spans="1:11" s="16" customFormat="1" ht="67.5" customHeight="1" x14ac:dyDescent="0.15">
      <c r="A160" s="23">
        <v>157</v>
      </c>
      <c r="B160" s="19" t="s">
        <v>167</v>
      </c>
      <c r="C160" s="19" t="s">
        <v>332</v>
      </c>
      <c r="D160" s="17">
        <v>46232</v>
      </c>
      <c r="E160" s="19" t="s">
        <v>416</v>
      </c>
      <c r="F160" s="20">
        <v>9430001014369</v>
      </c>
      <c r="G160" s="18" t="s">
        <v>443</v>
      </c>
      <c r="H160" s="21">
        <v>10978000</v>
      </c>
      <c r="I160" s="22">
        <v>9570000</v>
      </c>
      <c r="J160" s="30">
        <v>0.871</v>
      </c>
      <c r="K160" s="19" t="s">
        <v>445</v>
      </c>
    </row>
    <row r="161" spans="1:11" s="16" customFormat="1" ht="67.5" customHeight="1" x14ac:dyDescent="0.15">
      <c r="A161" s="23">
        <v>158</v>
      </c>
      <c r="B161" s="19" t="s">
        <v>168</v>
      </c>
      <c r="C161" s="19" t="s">
        <v>417</v>
      </c>
      <c r="D161" s="17">
        <v>46233</v>
      </c>
      <c r="E161" s="19" t="s">
        <v>418</v>
      </c>
      <c r="F161" s="20">
        <v>4230005000027</v>
      </c>
      <c r="G161" s="18" t="s">
        <v>443</v>
      </c>
      <c r="H161" s="21">
        <v>96305100</v>
      </c>
      <c r="I161" s="22">
        <v>87890000</v>
      </c>
      <c r="J161" s="30">
        <v>0.91200000000000003</v>
      </c>
      <c r="K161" s="19" t="s">
        <v>446</v>
      </c>
    </row>
    <row r="162" spans="1:11" s="16" customFormat="1" ht="67.5" customHeight="1" x14ac:dyDescent="0.15">
      <c r="A162" s="23">
        <v>159</v>
      </c>
      <c r="B162" s="19" t="s">
        <v>169</v>
      </c>
      <c r="C162" s="19" t="s">
        <v>419</v>
      </c>
      <c r="D162" s="17">
        <v>46233</v>
      </c>
      <c r="E162" s="19" t="s">
        <v>420</v>
      </c>
      <c r="F162" s="20">
        <v>6240005000791</v>
      </c>
      <c r="G162" s="18" t="s">
        <v>443</v>
      </c>
      <c r="H162" s="21">
        <v>61874432</v>
      </c>
      <c r="I162" s="22">
        <v>61820000</v>
      </c>
      <c r="J162" s="30">
        <v>0.999</v>
      </c>
      <c r="K162" s="19" t="s">
        <v>446</v>
      </c>
    </row>
    <row r="163" spans="1:11" s="16" customFormat="1" ht="67.5" customHeight="1" x14ac:dyDescent="0.15">
      <c r="A163" s="23">
        <v>160</v>
      </c>
      <c r="B163" s="19" t="s">
        <v>170</v>
      </c>
      <c r="C163" s="19" t="s">
        <v>421</v>
      </c>
      <c r="D163" s="17">
        <v>46233</v>
      </c>
      <c r="E163" s="19" t="s">
        <v>422</v>
      </c>
      <c r="F163" s="20">
        <v>7370001009377</v>
      </c>
      <c r="G163" s="18" t="s">
        <v>444</v>
      </c>
      <c r="H163" s="21">
        <v>4376064</v>
      </c>
      <c r="I163" s="22">
        <v>3354120</v>
      </c>
      <c r="J163" s="30">
        <v>0.76600000000000001</v>
      </c>
      <c r="K163" s="19" t="s">
        <v>445</v>
      </c>
    </row>
    <row r="164" spans="1:11" s="16" customFormat="1" ht="86.45" customHeight="1" x14ac:dyDescent="0.15">
      <c r="A164" s="23">
        <v>161</v>
      </c>
      <c r="B164" s="19" t="s">
        <v>171</v>
      </c>
      <c r="C164" s="19" t="s">
        <v>405</v>
      </c>
      <c r="D164" s="17">
        <v>46233</v>
      </c>
      <c r="E164" s="19" t="s">
        <v>423</v>
      </c>
      <c r="F164" s="20">
        <v>6370001005906</v>
      </c>
      <c r="G164" s="18" t="s">
        <v>443</v>
      </c>
      <c r="H164" s="21">
        <v>2585000</v>
      </c>
      <c r="I164" s="22">
        <v>2325400</v>
      </c>
      <c r="J164" s="30">
        <v>0.89900000000000002</v>
      </c>
      <c r="K164" s="19" t="s">
        <v>445</v>
      </c>
    </row>
    <row r="165" spans="1:11" s="16" customFormat="1" ht="67.5" customHeight="1" x14ac:dyDescent="0.15">
      <c r="A165" s="23">
        <v>162</v>
      </c>
      <c r="B165" s="19" t="s">
        <v>172</v>
      </c>
      <c r="C165" s="19" t="s">
        <v>424</v>
      </c>
      <c r="D165" s="17">
        <v>46233</v>
      </c>
      <c r="E165" s="19" t="s">
        <v>425</v>
      </c>
      <c r="F165" s="20">
        <v>9380005010493</v>
      </c>
      <c r="G165" s="18" t="s">
        <v>443</v>
      </c>
      <c r="H165" s="21">
        <v>3773814</v>
      </c>
      <c r="I165" s="22">
        <v>3262160</v>
      </c>
      <c r="J165" s="30">
        <v>0.86399999999999999</v>
      </c>
      <c r="K165" s="19" t="s">
        <v>463</v>
      </c>
    </row>
    <row r="166" spans="1:11" s="16" customFormat="1" ht="67.5" customHeight="1" x14ac:dyDescent="0.15">
      <c r="A166" s="23">
        <v>163</v>
      </c>
      <c r="B166" s="19" t="s">
        <v>173</v>
      </c>
      <c r="C166" s="19" t="s">
        <v>426</v>
      </c>
      <c r="D166" s="17">
        <v>46233</v>
      </c>
      <c r="E166" s="19" t="s">
        <v>427</v>
      </c>
      <c r="F166" s="20">
        <v>7010001145225</v>
      </c>
      <c r="G166" s="18" t="s">
        <v>443</v>
      </c>
      <c r="H166" s="21">
        <v>8052000</v>
      </c>
      <c r="I166" s="22">
        <v>6837600</v>
      </c>
      <c r="J166" s="30">
        <v>0.84899999999999998</v>
      </c>
      <c r="K166" s="19" t="s">
        <v>445</v>
      </c>
    </row>
    <row r="167" spans="1:11" s="16" customFormat="1" ht="67.5" customHeight="1" x14ac:dyDescent="0.15">
      <c r="A167" s="23">
        <v>164</v>
      </c>
      <c r="B167" s="19" t="s">
        <v>174</v>
      </c>
      <c r="C167" s="19" t="s">
        <v>239</v>
      </c>
      <c r="D167" s="17">
        <v>46233</v>
      </c>
      <c r="E167" s="19" t="s">
        <v>467</v>
      </c>
      <c r="F167" s="20">
        <v>3010001129215</v>
      </c>
      <c r="G167" s="18" t="s">
        <v>443</v>
      </c>
      <c r="H167" s="21">
        <v>69476550</v>
      </c>
      <c r="I167" s="22">
        <v>68178000</v>
      </c>
      <c r="J167" s="30">
        <v>0.98099999999999998</v>
      </c>
      <c r="K167" s="19" t="s">
        <v>464</v>
      </c>
    </row>
    <row r="168" spans="1:11" s="16" customFormat="1" ht="67.5" customHeight="1" x14ac:dyDescent="0.15">
      <c r="A168" s="23">
        <v>165</v>
      </c>
      <c r="B168" s="19" t="s">
        <v>175</v>
      </c>
      <c r="C168" s="19" t="s">
        <v>428</v>
      </c>
      <c r="D168" s="17">
        <v>46233</v>
      </c>
      <c r="E168" s="19" t="s">
        <v>429</v>
      </c>
      <c r="F168" s="20">
        <v>7010401020291</v>
      </c>
      <c r="G168" s="18" t="s">
        <v>443</v>
      </c>
      <c r="H168" s="21">
        <v>13079000</v>
      </c>
      <c r="I168" s="22">
        <v>11770000</v>
      </c>
      <c r="J168" s="30">
        <v>0.89900000000000002</v>
      </c>
      <c r="K168" s="19" t="s">
        <v>445</v>
      </c>
    </row>
    <row r="169" spans="1:11" s="16" customFormat="1" ht="67.5" customHeight="1" x14ac:dyDescent="0.15">
      <c r="A169" s="23">
        <v>166</v>
      </c>
      <c r="B169" s="19" t="s">
        <v>176</v>
      </c>
      <c r="C169" s="19" t="s">
        <v>430</v>
      </c>
      <c r="D169" s="17">
        <v>46234</v>
      </c>
      <c r="E169" s="19" t="s">
        <v>431</v>
      </c>
      <c r="F169" s="20">
        <v>7140005019098</v>
      </c>
      <c r="G169" s="18" t="s">
        <v>443</v>
      </c>
      <c r="H169" s="21">
        <v>49130028</v>
      </c>
      <c r="I169" s="22">
        <v>45100000</v>
      </c>
      <c r="J169" s="30">
        <v>0.91700000000000004</v>
      </c>
      <c r="K169" s="19" t="s">
        <v>446</v>
      </c>
    </row>
    <row r="170" spans="1:11" s="16" customFormat="1" ht="67.5" customHeight="1" x14ac:dyDescent="0.15">
      <c r="A170" s="23">
        <v>167</v>
      </c>
      <c r="B170" s="19" t="s">
        <v>177</v>
      </c>
      <c r="C170" s="19" t="s">
        <v>432</v>
      </c>
      <c r="D170" s="17">
        <v>46234</v>
      </c>
      <c r="E170" s="19" t="s">
        <v>433</v>
      </c>
      <c r="F170" s="20">
        <v>7140005019098</v>
      </c>
      <c r="G170" s="18" t="s">
        <v>443</v>
      </c>
      <c r="H170" s="21">
        <v>76552029</v>
      </c>
      <c r="I170" s="22">
        <v>64900000</v>
      </c>
      <c r="J170" s="30">
        <v>0.84699999999999998</v>
      </c>
      <c r="K170" s="19" t="s">
        <v>446</v>
      </c>
    </row>
    <row r="171" spans="1:11" s="16" customFormat="1" ht="86.45" customHeight="1" x14ac:dyDescent="0.15">
      <c r="A171" s="23">
        <v>168</v>
      </c>
      <c r="B171" s="19" t="s">
        <v>73</v>
      </c>
      <c r="C171" s="19" t="s">
        <v>434</v>
      </c>
      <c r="D171" s="17">
        <v>46234</v>
      </c>
      <c r="E171" s="19" t="s">
        <v>435</v>
      </c>
      <c r="F171" s="20">
        <v>8440005000200</v>
      </c>
      <c r="G171" s="18" t="s">
        <v>443</v>
      </c>
      <c r="H171" s="21">
        <v>32705779</v>
      </c>
      <c r="I171" s="22">
        <v>31900000</v>
      </c>
      <c r="J171" s="30">
        <v>0.97499999999999998</v>
      </c>
      <c r="K171" s="19" t="s">
        <v>446</v>
      </c>
    </row>
    <row r="172" spans="1:11" s="16" customFormat="1" ht="77.099999999999994" customHeight="1" x14ac:dyDescent="0.15">
      <c r="A172" s="23">
        <v>169</v>
      </c>
      <c r="B172" s="19" t="s">
        <v>178</v>
      </c>
      <c r="C172" s="19" t="s">
        <v>436</v>
      </c>
      <c r="D172" s="17">
        <v>46234</v>
      </c>
      <c r="E172" s="19" t="s">
        <v>437</v>
      </c>
      <c r="F172" s="20">
        <v>6450005000168</v>
      </c>
      <c r="G172" s="18" t="s">
        <v>443</v>
      </c>
      <c r="H172" s="21">
        <v>86696076</v>
      </c>
      <c r="I172" s="22">
        <v>85800000</v>
      </c>
      <c r="J172" s="30">
        <v>0.98899999999999999</v>
      </c>
      <c r="K172" s="19" t="s">
        <v>446</v>
      </c>
    </row>
    <row r="173" spans="1:11" s="16" customFormat="1" ht="86.45" customHeight="1" x14ac:dyDescent="0.15">
      <c r="A173" s="23">
        <v>170</v>
      </c>
      <c r="B173" s="19" t="s">
        <v>179</v>
      </c>
      <c r="C173" s="19" t="s">
        <v>438</v>
      </c>
      <c r="D173" s="17">
        <v>46234</v>
      </c>
      <c r="E173" s="19" t="s">
        <v>439</v>
      </c>
      <c r="F173" s="20">
        <v>5330001001802</v>
      </c>
      <c r="G173" s="18" t="s">
        <v>443</v>
      </c>
      <c r="H173" s="21">
        <v>30433966</v>
      </c>
      <c r="I173" s="22">
        <v>29590000</v>
      </c>
      <c r="J173" s="30">
        <v>0.97199999999999998</v>
      </c>
      <c r="K173" s="19" t="s">
        <v>445</v>
      </c>
    </row>
    <row r="174" spans="1:11" s="16" customFormat="1" ht="86.45" customHeight="1" x14ac:dyDescent="0.15">
      <c r="A174" s="23">
        <v>171</v>
      </c>
      <c r="B174" s="19" t="s">
        <v>180</v>
      </c>
      <c r="C174" s="19" t="s">
        <v>253</v>
      </c>
      <c r="D174" s="17">
        <v>46234</v>
      </c>
      <c r="E174" s="19" t="s">
        <v>403</v>
      </c>
      <c r="F174" s="20">
        <v>3011101058122</v>
      </c>
      <c r="G174" s="18" t="s">
        <v>443</v>
      </c>
      <c r="H174" s="21">
        <v>81061750</v>
      </c>
      <c r="I174" s="22">
        <v>75454500</v>
      </c>
      <c r="J174" s="30">
        <v>0.93</v>
      </c>
      <c r="K174" s="19" t="s">
        <v>445</v>
      </c>
    </row>
    <row r="175" spans="1:11" s="16" customFormat="1" ht="77.099999999999994" customHeight="1" x14ac:dyDescent="0.15">
      <c r="A175" s="23">
        <v>172</v>
      </c>
      <c r="B175" s="19" t="s">
        <v>181</v>
      </c>
      <c r="C175" s="19" t="s">
        <v>253</v>
      </c>
      <c r="D175" s="17">
        <v>46234</v>
      </c>
      <c r="E175" s="19" t="s">
        <v>440</v>
      </c>
      <c r="F175" s="20">
        <v>1010501013969</v>
      </c>
      <c r="G175" s="18" t="s">
        <v>443</v>
      </c>
      <c r="H175" s="21">
        <v>46042040</v>
      </c>
      <c r="I175" s="22">
        <v>45438250</v>
      </c>
      <c r="J175" s="30">
        <v>0.98599999999999999</v>
      </c>
      <c r="K175" s="19" t="s">
        <v>445</v>
      </c>
    </row>
    <row r="176" spans="1:11" s="16" customFormat="1" ht="86.45" customHeight="1" x14ac:dyDescent="0.15">
      <c r="A176" s="23">
        <v>173</v>
      </c>
      <c r="B176" s="19" t="s">
        <v>182</v>
      </c>
      <c r="C176" s="19" t="s">
        <v>253</v>
      </c>
      <c r="D176" s="17">
        <v>46234</v>
      </c>
      <c r="E176" s="19" t="s">
        <v>441</v>
      </c>
      <c r="F176" s="20">
        <v>3010501015170</v>
      </c>
      <c r="G176" s="18" t="s">
        <v>443</v>
      </c>
      <c r="H176" s="21">
        <v>37847480</v>
      </c>
      <c r="I176" s="22">
        <v>37312000</v>
      </c>
      <c r="J176" s="30">
        <v>0.98499999999999999</v>
      </c>
      <c r="K176" s="19" t="s">
        <v>445</v>
      </c>
    </row>
    <row r="177" spans="1:11" s="16" customFormat="1" ht="67.5" customHeight="1" x14ac:dyDescent="0.15">
      <c r="A177" s="23">
        <v>174</v>
      </c>
      <c r="B177" s="19" t="s">
        <v>183</v>
      </c>
      <c r="C177" s="19" t="s">
        <v>253</v>
      </c>
      <c r="D177" s="17">
        <v>46234</v>
      </c>
      <c r="E177" s="19" t="s">
        <v>359</v>
      </c>
      <c r="F177" s="20">
        <v>9010001000634</v>
      </c>
      <c r="G177" s="18" t="s">
        <v>443</v>
      </c>
      <c r="H177" s="21">
        <v>33635360</v>
      </c>
      <c r="I177" s="22">
        <v>33306075</v>
      </c>
      <c r="J177" s="30">
        <v>0.99</v>
      </c>
      <c r="K177" s="19" t="s">
        <v>445</v>
      </c>
    </row>
    <row r="178" spans="1:11" s="16" customFormat="1" ht="67.5" customHeight="1" x14ac:dyDescent="0.15">
      <c r="A178" s="23">
        <v>175</v>
      </c>
      <c r="B178" s="19" t="s">
        <v>184</v>
      </c>
      <c r="C178" s="19" t="s">
        <v>414</v>
      </c>
      <c r="D178" s="17">
        <v>46234</v>
      </c>
      <c r="E178" s="19" t="s">
        <v>442</v>
      </c>
      <c r="F178" s="20">
        <v>7021001016092</v>
      </c>
      <c r="G178" s="18" t="s">
        <v>443</v>
      </c>
      <c r="H178" s="21">
        <v>7480000</v>
      </c>
      <c r="I178" s="22">
        <v>5214000</v>
      </c>
      <c r="J178" s="30">
        <v>0.69699999999999995</v>
      </c>
      <c r="K178" s="19" t="s">
        <v>445</v>
      </c>
    </row>
  </sheetData>
  <autoFilter ref="A3:K178" xr:uid="{00000000-0009-0000-0000-000001000000}"/>
  <mergeCells count="1">
    <mergeCell ref="A1:K1"/>
  </mergeCells>
  <phoneticPr fontId="2"/>
  <dataValidations count="6">
    <dataValidation type="list" allowBlank="1" showInputMessage="1" showErrorMessage="1" sqref="G23 G53 G83 G113 G142 G172" xr:uid="{00000000-0002-0000-0100-000000000000}">
      <formula1>"一般競争入札,一般競争入札（総合評価落札方式）,指名競争入札,指名競争入札（総合評価落札方式）"</formula1>
    </dataValidation>
    <dataValidation imeMode="on" allowBlank="1" sqref="B4:C10 B14:C40 E4:E10 E14:E40 B44:C70 E44:E70 B74:C100 E74:E100 E104:E129 B104:C129 B133:C159 E133:E159 B163:C178 E163:E178" xr:uid="{00000000-0002-0000-0100-000001000000}"/>
    <dataValidation imeMode="off" allowBlank="1" showInputMessage="1" showErrorMessage="1" sqref="D4:D10 D30:D40 D14:D28 D60:D70 D44:D58 D90:D100 D74:D88 D104:D118 D120:D129 D149:D159 D133:D147 D163:D177 A4:A178" xr:uid="{00000000-0002-0000-0100-000002000000}"/>
    <dataValidation imeMode="off" allowBlank="1" sqref="F4:F10 F14:F40 H25:I40 H4:I10 J25:J53 H14:I23 H24:J24 J4:J23 F44:F70 H54:J63 H44:I53 F74:F100 H85:I100 H64:I70 J85:J113 H74:I83 H84:J84 J64:J83 H114:J122 H104:I113 F104:F129 F133:F159 H144:I159 H123:I129 J144:J172 H133:I142 H143:J143 J123:J142 F163:F178 H173:J178 H163:I172" xr:uid="{00000000-0002-0000-0100-000003000000}"/>
    <dataValidation imeMode="on" allowBlank="1" showInputMessage="1" showErrorMessage="1" sqref="K14:K40 K4:K10 K42 K44:K70 K74:K101 K104:K129 K133:K159 K161 K163:K178" xr:uid="{00000000-0002-0000-0100-000004000000}"/>
    <dataValidation type="list" allowBlank="1" showInputMessage="1" showErrorMessage="1" sqref="G4:G10 G14:G22 G24:G40 G44:G52 G54:G70 G74:G82 G84:G100 G104:G112 G114:G129 G133:G141 G143:G159 G163:G171 G173:G178" xr:uid="{00000000-0002-0000-0100-000005000000}">
      <formula1>"一般競争入札,一般競争入札（総合評価落札方式）"</formula1>
    </dataValidation>
  </dataValidations>
  <printOptions horizontalCentered="1"/>
  <pageMargins left="0.19685039370078741" right="0.19685039370078741" top="0.39370078740157483" bottom="0.43307086614173229" header="0.15748031496062992" footer="0.31496062992125984"/>
  <pageSetup paperSize="9" scale="62" fitToHeight="0" orientation="landscape" cellComments="asDisplayed" r:id="rId1"/>
  <headerFooter alignWithMargins="0">
    <oddHeader>&amp;R&amp;10別表３</oddHeader>
  </headerFooter>
  <colBreaks count="1" manualBreakCount="1">
    <brk id="1" max="1048575"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0FF412-DDA7-432E-9F11-FD25F338EB02}">
  <ds:schemaRefs>
    <ds:schemaRef ds:uri="http://schemas.microsoft.com/office/infopath/2007/PartnerControls"/>
    <ds:schemaRef ds:uri="http://purl.org/dc/dcmitype/"/>
    <ds:schemaRef ds:uri="5eeb6a2f-562e-4517-bc92-c874f47d5e13"/>
    <ds:schemaRef ds:uri="http://purl.org/dc/terms/"/>
    <ds:schemaRef ds:uri="http://www.w3.org/XML/1998/namespace"/>
    <ds:schemaRef ds:uri="http://schemas.microsoft.com/office/2006/documentManagement/types"/>
    <ds:schemaRef ds:uri="http://purl.org/dc/elements/1.1/"/>
    <ds:schemaRef ds:uri="http://schemas.openxmlformats.org/package/2006/metadata/core-properties"/>
    <ds:schemaRef ds:uri="83de175c-9b5b-4828-a5f2-48bc319d7e6e"/>
    <ds:schemaRef ds:uri="http://schemas.microsoft.com/office/2006/metadata/properties"/>
  </ds:schemaRefs>
</ds:datastoreItem>
</file>

<file path=customXml/itemProps2.xml><?xml version="1.0" encoding="utf-8"?>
<ds:datastoreItem xmlns:ds="http://schemas.openxmlformats.org/officeDocument/2006/customXml" ds:itemID="{A5202B4D-335D-4F49-9E54-16EF9938BBA1}">
  <ds:schemaRefs>
    <ds:schemaRef ds:uri="http://schemas.microsoft.com/sharepoint/v3/contenttype/forms"/>
  </ds:schemaRefs>
</ds:datastoreItem>
</file>

<file path=customXml/itemProps3.xml><?xml version="1.0" encoding="utf-8"?>
<ds:datastoreItem xmlns:ds="http://schemas.openxmlformats.org/officeDocument/2006/customXml" ds:itemID="{47DC930D-1F17-4006-85A3-154BF317CE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別表３</vt:lpstr>
      <vt:lpstr>別表３!Print_Area</vt:lpstr>
      <vt:lpstr>別表３!Print_Titles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y fmtid="{D5CDD505-2E9C-101B-9397-08002B2CF9AE}" pid="4" name="_ReviewingToolsShownOnce">
    <vt:lpwstr/>
  </property>
  <property fmtid="{D5CDD505-2E9C-101B-9397-08002B2CF9AE}" pid="5" name="_AdHocReviewCycleID">
    <vt:i4>-483046282</vt:i4>
  </property>
</Properties>
</file>