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ls-flsv-002\出入国在留管理庁\情報分析官\統計第一係\令和6年度\04_各種統計\02_報道発表（プレスリリース）\02_在留外国人数\令和6年6月末現在\02_報道発表資料作成\04_正式決裁\"/>
    </mc:Choice>
  </mc:AlternateContent>
  <bookViews>
    <workbookView xWindow="0" yWindow="0" windowWidth="20490" windowHeight="7530"/>
  </bookViews>
  <sheets>
    <sheet name="第１図、第１表" sheetId="38" r:id="rId1"/>
    <sheet name="第２図、第３図、第２表" sheetId="26" r:id="rId2"/>
    <sheet name="第３表" sheetId="39" r:id="rId3"/>
    <sheet name="第４表" sheetId="3" r:id="rId4"/>
    <sheet name="第５表" sheetId="40" r:id="rId5"/>
    <sheet name="第６表" sheetId="25" r:id="rId6"/>
  </sheets>
  <definedNames>
    <definedName name="_xlnm._FilterDatabase" localSheetId="0" hidden="1">'第１図、第１表'!#REF!</definedName>
    <definedName name="_xlnm._FilterDatabase" localSheetId="1" hidden="1">'第２図、第３図、第２表'!#REF!</definedName>
    <definedName name="_xlnm._FilterDatabase" localSheetId="3" hidden="1">第４表!$B$4:$K$4</definedName>
    <definedName name="_xlnm._FilterDatabase" localSheetId="4" hidden="1">第５表!#REF!</definedName>
    <definedName name="_xlnm._FilterDatabase" localSheetId="5" hidden="1">第６表!#REF!</definedName>
    <definedName name="_xlnm.Print_Area" localSheetId="0">'第１図、第１表'!$A$1:$Q$59</definedName>
    <definedName name="_xlnm.Print_Area" localSheetId="1">'第２図、第３図、第２表'!$A$1:$P$65</definedName>
    <definedName name="_xlnm.Print_Area" localSheetId="2">第３表!$A$1:$M$45</definedName>
    <definedName name="_xlnm.Print_Area" localSheetId="3">第４表!$A$1:$K$53</definedName>
    <definedName name="_xlnm.Print_Area" localSheetId="4">第５表!$A$1:$Y$52</definedName>
    <definedName name="_xlnm.Print_Area" localSheetId="5">第６表!$A$1:$P$53</definedName>
  </definedNames>
  <calcPr calcId="162913"/>
</workbook>
</file>

<file path=xl/sharedStrings.xml><?xml version="1.0" encoding="utf-8"?>
<sst xmlns="http://schemas.openxmlformats.org/spreadsheetml/2006/main" count="338" uniqueCount="172">
  <si>
    <t>その他</t>
    <rPh sb="2" eb="3">
      <t>タ</t>
    </rPh>
    <phoneticPr fontId="6"/>
  </si>
  <si>
    <t>ブラジル</t>
  </si>
  <si>
    <t>ネパール</t>
  </si>
  <si>
    <t>技能実習</t>
    <rPh sb="0" eb="2">
      <t>ギノウ</t>
    </rPh>
    <rPh sb="2" eb="4">
      <t>ジッシュウ</t>
    </rPh>
    <phoneticPr fontId="7"/>
  </si>
  <si>
    <t>特別永住者</t>
    <rPh sb="0" eb="2">
      <t>トクベツ</t>
    </rPh>
    <rPh sb="2" eb="5">
      <t>エイジュウシャ</t>
    </rPh>
    <phoneticPr fontId="7"/>
  </si>
  <si>
    <t>留学</t>
    <rPh sb="0" eb="2">
      <t>リュウガク</t>
    </rPh>
    <phoneticPr fontId="7"/>
  </si>
  <si>
    <t>定住者</t>
    <rPh sb="0" eb="3">
      <t>テイジュウシャ</t>
    </rPh>
    <phoneticPr fontId="7"/>
  </si>
  <si>
    <t>北海道</t>
  </si>
  <si>
    <t>その他</t>
    <rPh sb="2" eb="3">
      <t>ホカ</t>
    </rPh>
    <phoneticPr fontId="7"/>
  </si>
  <si>
    <t>男　性</t>
    <rPh sb="0" eb="1">
      <t>オトコ</t>
    </rPh>
    <rPh sb="2" eb="3">
      <t>セイ</t>
    </rPh>
    <phoneticPr fontId="6"/>
  </si>
  <si>
    <t>女　性</t>
    <rPh sb="0" eb="1">
      <t>オンナ</t>
    </rPh>
    <rPh sb="2" eb="3">
      <t>セイ</t>
    </rPh>
    <phoneticPr fontId="6"/>
  </si>
  <si>
    <t>総　数</t>
    <rPh sb="0" eb="1">
      <t>フサ</t>
    </rPh>
    <rPh sb="2" eb="3">
      <t>カズ</t>
    </rPh>
    <phoneticPr fontId="6"/>
  </si>
  <si>
    <t>技能実習１号イ</t>
  </si>
  <si>
    <t>技能実習１号ロ</t>
  </si>
  <si>
    <t>技能実習２号イ</t>
  </si>
  <si>
    <t>技能実習２号ロ</t>
  </si>
  <si>
    <t>中長期在留者</t>
    <rPh sb="0" eb="3">
      <t>チュウチョウキ</t>
    </rPh>
    <rPh sb="3" eb="5">
      <t>ザイリュウ</t>
    </rPh>
    <rPh sb="5" eb="6">
      <t>シャ</t>
    </rPh>
    <phoneticPr fontId="7"/>
  </si>
  <si>
    <t>東京都</t>
  </si>
  <si>
    <t>愛知県</t>
  </si>
  <si>
    <t>大阪府</t>
  </si>
  <si>
    <t>神奈川県</t>
  </si>
  <si>
    <t>埼玉県</t>
  </si>
  <si>
    <t>千葉県</t>
  </si>
  <si>
    <t>兵庫県</t>
  </si>
  <si>
    <t>静岡県</t>
  </si>
  <si>
    <t>福岡県</t>
  </si>
  <si>
    <t>茨城県</t>
  </si>
  <si>
    <t>京都府</t>
  </si>
  <si>
    <t>群馬県</t>
  </si>
  <si>
    <t>岐阜県</t>
  </si>
  <si>
    <t>広島県</t>
  </si>
  <si>
    <t>三重県</t>
  </si>
  <si>
    <t>栃木県</t>
  </si>
  <si>
    <t>長野県</t>
  </si>
  <si>
    <t>滋賀県</t>
  </si>
  <si>
    <t>岡山県</t>
  </si>
  <si>
    <t>宮城県</t>
  </si>
  <si>
    <t>富山県</t>
  </si>
  <si>
    <t>山梨県</t>
  </si>
  <si>
    <t>山口県</t>
  </si>
  <si>
    <t>新潟県</t>
  </si>
  <si>
    <t>沖縄県</t>
  </si>
  <si>
    <t>石川県</t>
  </si>
  <si>
    <t>福井県</t>
  </si>
  <si>
    <t>福島県</t>
  </si>
  <si>
    <t>熊本県</t>
  </si>
  <si>
    <t>奈良県</t>
  </si>
  <si>
    <t>大分県</t>
  </si>
  <si>
    <t>香川県</t>
  </si>
  <si>
    <t>長崎県</t>
  </si>
  <si>
    <t>愛媛県</t>
  </si>
  <si>
    <t>鹿児島県</t>
  </si>
  <si>
    <t>島根県</t>
  </si>
  <si>
    <t>山形県</t>
  </si>
  <si>
    <t>岩手県</t>
  </si>
  <si>
    <t>和歌山県</t>
  </si>
  <si>
    <t>佐賀県</t>
  </si>
  <si>
    <t>徳島県</t>
  </si>
  <si>
    <t>宮崎県</t>
  </si>
  <si>
    <t>青森県</t>
  </si>
  <si>
    <t>鳥取県</t>
  </si>
  <si>
    <t>高知県</t>
  </si>
  <si>
    <t>秋田県</t>
  </si>
  <si>
    <t>国籍・地域</t>
    <rPh sb="0" eb="2">
      <t>コクセキ</t>
    </rPh>
    <rPh sb="3" eb="5">
      <t>チイキ</t>
    </rPh>
    <phoneticPr fontId="7"/>
  </si>
  <si>
    <t>日本人の
配偶者等</t>
    <phoneticPr fontId="7"/>
  </si>
  <si>
    <t>都道府県</t>
    <phoneticPr fontId="7"/>
  </si>
  <si>
    <t>総数</t>
    <rPh sb="0" eb="2">
      <t>ソウスウ</t>
    </rPh>
    <phoneticPr fontId="7"/>
  </si>
  <si>
    <t>未定・不詳</t>
    <rPh sb="0" eb="2">
      <t>ミテイ</t>
    </rPh>
    <rPh sb="3" eb="5">
      <t>フショウ</t>
    </rPh>
    <phoneticPr fontId="27"/>
  </si>
  <si>
    <t>ベトナム</t>
  </si>
  <si>
    <t>フィリピン</t>
  </si>
  <si>
    <t>永住者</t>
  </si>
  <si>
    <t>韓国</t>
  </si>
  <si>
    <t>インドネシア</t>
  </si>
  <si>
    <t>技術・
人文知識・
国際業務</t>
    <rPh sb="0" eb="2">
      <t>ギジュツ</t>
    </rPh>
    <rPh sb="4" eb="6">
      <t>ジンブン</t>
    </rPh>
    <rPh sb="6" eb="8">
      <t>チシキ</t>
    </rPh>
    <rPh sb="10" eb="12">
      <t>コクサイ</t>
    </rPh>
    <rPh sb="12" eb="14">
      <t>ギョウム</t>
    </rPh>
    <phoneticPr fontId="7"/>
  </si>
  <si>
    <t>総数</t>
    <rPh sb="0" eb="1">
      <t>フサ</t>
    </rPh>
    <rPh sb="1" eb="2">
      <t>カズ</t>
    </rPh>
    <phoneticPr fontId="7"/>
  </si>
  <si>
    <t>総数</t>
    <rPh sb="0" eb="1">
      <t>フサ</t>
    </rPh>
    <rPh sb="1" eb="2">
      <t>スウ</t>
    </rPh>
    <phoneticPr fontId="7"/>
  </si>
  <si>
    <t>在留資格</t>
    <rPh sb="0" eb="1">
      <t>ザイ</t>
    </rPh>
    <rPh sb="1" eb="2">
      <t>ドメ</t>
    </rPh>
    <rPh sb="2" eb="3">
      <t>シ</t>
    </rPh>
    <rPh sb="3" eb="4">
      <t>カク</t>
    </rPh>
    <phoneticPr fontId="6"/>
  </si>
  <si>
    <t>都道府県</t>
    <phoneticPr fontId="7"/>
  </si>
  <si>
    <t>【第１表】　国籍・地域別　在留外国人数の推移</t>
    <rPh sb="1" eb="2">
      <t>ダイ</t>
    </rPh>
    <rPh sb="3" eb="4">
      <t>ヒョウ</t>
    </rPh>
    <rPh sb="6" eb="8">
      <t>コクセキ</t>
    </rPh>
    <rPh sb="9" eb="11">
      <t>チイキ</t>
    </rPh>
    <rPh sb="11" eb="12">
      <t>ベツ</t>
    </rPh>
    <rPh sb="13" eb="15">
      <t>ザイリュウ</t>
    </rPh>
    <rPh sb="15" eb="17">
      <t>ガイコク</t>
    </rPh>
    <rPh sb="17" eb="18">
      <t>ジン</t>
    </rPh>
    <rPh sb="18" eb="19">
      <t>スウ</t>
    </rPh>
    <rPh sb="20" eb="22">
      <t>スイイ</t>
    </rPh>
    <phoneticPr fontId="6"/>
  </si>
  <si>
    <t>家族滞在</t>
  </si>
  <si>
    <t>技能実習３号ロ</t>
  </si>
  <si>
    <t>技能実習</t>
  </si>
  <si>
    <t>技術・人文知識・国際業務</t>
  </si>
  <si>
    <t>留学</t>
  </si>
  <si>
    <t>定住者</t>
  </si>
  <si>
    <t>特定技能</t>
  </si>
  <si>
    <t>特定技能１号</t>
  </si>
  <si>
    <t>特定技能２号</t>
  </si>
  <si>
    <t>日本人の配偶者等</t>
  </si>
  <si>
    <t>特定活動</t>
  </si>
  <si>
    <t>永住者の配偶者等</t>
  </si>
  <si>
    <t>技能</t>
  </si>
  <si>
    <t>経営・管理</t>
  </si>
  <si>
    <t>高度専門職</t>
  </si>
  <si>
    <t>企業内転勤</t>
  </si>
  <si>
    <t>教育</t>
  </si>
  <si>
    <t>介護</t>
  </si>
  <si>
    <t>教授</t>
  </si>
  <si>
    <t>宗教</t>
  </si>
  <si>
    <t>文化活動</t>
  </si>
  <si>
    <t>医療</t>
  </si>
  <si>
    <t>興行</t>
  </si>
  <si>
    <t>研究</t>
  </si>
  <si>
    <t>研修</t>
  </si>
  <si>
    <t>芸術</t>
  </si>
  <si>
    <t>報道</t>
  </si>
  <si>
    <t>法律・会計業務</t>
  </si>
  <si>
    <t>ミャンマー</t>
  </si>
  <si>
    <t>米国</t>
  </si>
  <si>
    <t>台湾</t>
  </si>
  <si>
    <t>日本人の
配偶者等</t>
    <phoneticPr fontId="7"/>
  </si>
  <si>
    <t>タイ</t>
  </si>
  <si>
    <t>ペルー</t>
  </si>
  <si>
    <t>インド</t>
  </si>
  <si>
    <t>スリランカ</t>
  </si>
  <si>
    <t>バングラデシュ</t>
  </si>
  <si>
    <t>朝鮮</t>
  </si>
  <si>
    <t>パキスタン</t>
  </si>
  <si>
    <t>カンボジア</t>
  </si>
  <si>
    <t>英国</t>
  </si>
  <si>
    <t>モンゴル</t>
  </si>
  <si>
    <t>高度専門職１号ロ</t>
    <phoneticPr fontId="7"/>
  </si>
  <si>
    <t>高度専門職１号イ</t>
    <phoneticPr fontId="7"/>
  </si>
  <si>
    <t>国籍・地域</t>
    <phoneticPr fontId="6"/>
  </si>
  <si>
    <t>総数</t>
    <phoneticPr fontId="6"/>
  </si>
  <si>
    <t>平成25年末
（2013年末）</t>
    <rPh sb="12" eb="13">
      <t>ネン</t>
    </rPh>
    <rPh sb="13" eb="14">
      <t>マツ</t>
    </rPh>
    <phoneticPr fontId="6"/>
  </si>
  <si>
    <t>平成26年末
（2014年末）</t>
    <rPh sb="12" eb="13">
      <t>ネン</t>
    </rPh>
    <rPh sb="13" eb="14">
      <t>マツ</t>
    </rPh>
    <phoneticPr fontId="6"/>
  </si>
  <si>
    <t>平成28年末
（2016年末）</t>
    <rPh sb="12" eb="14">
      <t>ネンマツ</t>
    </rPh>
    <phoneticPr fontId="6"/>
  </si>
  <si>
    <t>平成29年末
（2017年末）</t>
    <rPh sb="12" eb="14">
      <t>ネンマツ</t>
    </rPh>
    <phoneticPr fontId="6"/>
  </si>
  <si>
    <t>平成30年末
（2018年末）</t>
    <rPh sb="12" eb="14">
      <t>ネンマツ</t>
    </rPh>
    <phoneticPr fontId="6"/>
  </si>
  <si>
    <t>令和元年末
（2019年末）</t>
    <rPh sb="11" eb="13">
      <t>ネンマツ</t>
    </rPh>
    <phoneticPr fontId="6"/>
  </si>
  <si>
    <t>令和２年末
（2020年末）</t>
    <rPh sb="11" eb="12">
      <t>ネン</t>
    </rPh>
    <rPh sb="12" eb="13">
      <t>マツ</t>
    </rPh>
    <phoneticPr fontId="6"/>
  </si>
  <si>
    <t>令和３年末
（2021年末）</t>
    <rPh sb="11" eb="12">
      <t>ネン</t>
    </rPh>
    <rPh sb="12" eb="13">
      <t>マツ</t>
    </rPh>
    <phoneticPr fontId="6"/>
  </si>
  <si>
    <t>令和４年末
（2022年末）</t>
    <rPh sb="11" eb="13">
      <t>ネンマツ</t>
    </rPh>
    <phoneticPr fontId="6"/>
  </si>
  <si>
    <t>令和５年末
（2023年末）</t>
    <rPh sb="11" eb="12">
      <t>ネン</t>
    </rPh>
    <rPh sb="12" eb="13">
      <t>マツ</t>
    </rPh>
    <phoneticPr fontId="6"/>
  </si>
  <si>
    <t>構成比
（％）</t>
    <rPh sb="0" eb="3">
      <t>コウセイヒ</t>
    </rPh>
    <phoneticPr fontId="6"/>
  </si>
  <si>
    <t>対前年末
増減率
（％）</t>
    <rPh sb="0" eb="1">
      <t>タイ</t>
    </rPh>
    <rPh sb="1" eb="3">
      <t>ゼンネン</t>
    </rPh>
    <rPh sb="3" eb="4">
      <t>マツ</t>
    </rPh>
    <rPh sb="5" eb="7">
      <t>ゾウゲン</t>
    </rPh>
    <rPh sb="7" eb="8">
      <t>リツ</t>
    </rPh>
    <phoneticPr fontId="6"/>
  </si>
  <si>
    <t>構成比
（％）</t>
    <phoneticPr fontId="7"/>
  </si>
  <si>
    <t>対前年末
増減率
（％）</t>
    <rPh sb="3" eb="4">
      <t>マツ</t>
    </rPh>
    <phoneticPr fontId="7"/>
  </si>
  <si>
    <t>高度専門職２号</t>
    <phoneticPr fontId="7"/>
  </si>
  <si>
    <t>高度専門職１号ハ</t>
    <phoneticPr fontId="7"/>
  </si>
  <si>
    <t>【第４表】　都道府県別　在留外国人数の推移</t>
    <phoneticPr fontId="7"/>
  </si>
  <si>
    <t>中長期在留者</t>
    <phoneticPr fontId="7"/>
  </si>
  <si>
    <t>特別永住者</t>
    <phoneticPr fontId="7"/>
  </si>
  <si>
    <t>永住者</t>
    <phoneticPr fontId="7"/>
  </si>
  <si>
    <t>【第１図】　在留外国人数の推移</t>
    <rPh sb="1" eb="2">
      <t>ダイ</t>
    </rPh>
    <rPh sb="3" eb="4">
      <t>ズ</t>
    </rPh>
    <rPh sb="6" eb="8">
      <t>ザイリュウ</t>
    </rPh>
    <rPh sb="8" eb="11">
      <t>ガイコクジン</t>
    </rPh>
    <rPh sb="11" eb="12">
      <t>スウ</t>
    </rPh>
    <rPh sb="13" eb="15">
      <t>スイイ</t>
    </rPh>
    <phoneticPr fontId="6"/>
  </si>
  <si>
    <t>【第３表】　在留資格別　在留外国人数の推移</t>
    <phoneticPr fontId="7"/>
  </si>
  <si>
    <t>技能実習</t>
    <rPh sb="0" eb="4">
      <t>ギノウジッシュウ</t>
    </rPh>
    <phoneticPr fontId="7"/>
  </si>
  <si>
    <t>特定活動</t>
    <phoneticPr fontId="7"/>
  </si>
  <si>
    <t>平成24年末
（2012年末）</t>
    <rPh sb="12" eb="13">
      <t>ネン</t>
    </rPh>
    <rPh sb="13" eb="14">
      <t>マツ</t>
    </rPh>
    <phoneticPr fontId="6"/>
  </si>
  <si>
    <t xml:space="preserve">（注１）「国籍・地域」は、在留カード又は特別永住者証明書（以下「在留カード等」という。）の国籍・地域欄の表記です。
</t>
    <phoneticPr fontId="6"/>
  </si>
  <si>
    <t xml:space="preserve">（注３）表の各項目における構成比（％）は、表示桁数未満を四捨五入してあるため、内訳の合計は必ずしも100.0％となりません。
</t>
    <phoneticPr fontId="6"/>
  </si>
  <si>
    <t xml:space="preserve">（注２）朝鮮半島出身者及びその子孫等で、韓国籍をはじめいずれかの国籍があることが確認されていない者は、在留カード等の国籍・地域欄に「朝鮮」の表記がなされています。
</t>
    <phoneticPr fontId="6"/>
  </si>
  <si>
    <t>（注２）「特定技能」は、在留資格「特定技能１号及び２号」の合算です。</t>
    <rPh sb="1" eb="2">
      <t>チュウ</t>
    </rPh>
    <rPh sb="5" eb="7">
      <t>トクテイ</t>
    </rPh>
    <rPh sb="7" eb="9">
      <t>ギノウ</t>
    </rPh>
    <rPh sb="12" eb="14">
      <t>ザイリュウ</t>
    </rPh>
    <rPh sb="14" eb="16">
      <t>シカク</t>
    </rPh>
    <rPh sb="17" eb="19">
      <t>トクテイ</t>
    </rPh>
    <rPh sb="19" eb="21">
      <t>ギノウ</t>
    </rPh>
    <rPh sb="22" eb="23">
      <t>ゴウ</t>
    </rPh>
    <rPh sb="23" eb="24">
      <t>オヨ</t>
    </rPh>
    <rPh sb="26" eb="27">
      <t>ゴウ</t>
    </rPh>
    <rPh sb="29" eb="31">
      <t>ガッサン</t>
    </rPh>
    <phoneticPr fontId="7"/>
  </si>
  <si>
    <t>中国</t>
  </si>
  <si>
    <t>総数</t>
  </si>
  <si>
    <t>平成27年末
（2015年末）</t>
    <rPh sb="12" eb="14">
      <t>ネンマツ</t>
    </rPh>
    <phoneticPr fontId="6"/>
  </si>
  <si>
    <t>技能実習３号イ</t>
    <phoneticPr fontId="7"/>
  </si>
  <si>
    <t>（注１）「技能実習」は、技能実習１号イ、１号ロ、２号イ、２号ロ、３号イ及び３号ロの合算です。</t>
    <rPh sb="1" eb="2">
      <t>チュウ</t>
    </rPh>
    <rPh sb="5" eb="7">
      <t>ギノウ</t>
    </rPh>
    <rPh sb="7" eb="9">
      <t>ジッシュウ</t>
    </rPh>
    <rPh sb="12" eb="14">
      <t>ギノウ</t>
    </rPh>
    <rPh sb="14" eb="16">
      <t>ジッシュウ</t>
    </rPh>
    <rPh sb="17" eb="18">
      <t>ゴウ</t>
    </rPh>
    <rPh sb="21" eb="22">
      <t>ゴウ</t>
    </rPh>
    <rPh sb="25" eb="26">
      <t>ゴウ</t>
    </rPh>
    <rPh sb="29" eb="30">
      <t>ゴウ</t>
    </rPh>
    <rPh sb="33" eb="34">
      <t>ゴウ</t>
    </rPh>
    <rPh sb="35" eb="36">
      <t>オヨ</t>
    </rPh>
    <rPh sb="38" eb="39">
      <t>ゴウ</t>
    </rPh>
    <rPh sb="41" eb="43">
      <t>ガッサン</t>
    </rPh>
    <phoneticPr fontId="7"/>
  </si>
  <si>
    <t>【第２表】　国籍・地域別　在留資格別　在留外国人数（令和６年６月末）</t>
    <rPh sb="31" eb="32">
      <t>ガツ</t>
    </rPh>
    <phoneticPr fontId="7"/>
  </si>
  <si>
    <t>【第２図】　国籍・地域別　在留外国人の構成比（令和６年６月末）</t>
    <phoneticPr fontId="7"/>
  </si>
  <si>
    <t>【第３図】　在留資格別　在留外国人の構成比（令和６年６月末）</t>
    <phoneticPr fontId="7"/>
  </si>
  <si>
    <t>令和６年６月末
（2024年6月末）</t>
    <rPh sb="3" eb="4">
      <t>ネン</t>
    </rPh>
    <rPh sb="5" eb="6">
      <t>ガツ</t>
    </rPh>
    <rPh sb="6" eb="7">
      <t>マツ</t>
    </rPh>
    <rPh sb="13" eb="14">
      <t>ネン</t>
    </rPh>
    <rPh sb="15" eb="16">
      <t>ガツ</t>
    </rPh>
    <rPh sb="16" eb="17">
      <t>マツ</t>
    </rPh>
    <phoneticPr fontId="6"/>
  </si>
  <si>
    <t>令和６年６月末
（2024年6月末）</t>
    <rPh sb="5" eb="6">
      <t>ガツ</t>
    </rPh>
    <rPh sb="13" eb="14">
      <t>ネン</t>
    </rPh>
    <rPh sb="15" eb="16">
      <t>ガツ</t>
    </rPh>
    <rPh sb="16" eb="17">
      <t>マツ</t>
    </rPh>
    <phoneticPr fontId="6"/>
  </si>
  <si>
    <t>【第５表】　都道府県別　国籍・地域別　在留外国人数（令和６年６月末）</t>
    <rPh sb="12" eb="14">
      <t>コクセキ</t>
    </rPh>
    <rPh sb="15" eb="17">
      <t>チイキ</t>
    </rPh>
    <rPh sb="29" eb="30">
      <t>ネン</t>
    </rPh>
    <rPh sb="31" eb="32">
      <t>ガツ</t>
    </rPh>
    <phoneticPr fontId="7"/>
  </si>
  <si>
    <t>その他</t>
  </si>
  <si>
    <t>【第６表】　都道府県別　在留資格別　在留外国人数（令和６年６月末）</t>
    <rPh sb="28" eb="29">
      <t>ネン</t>
    </rPh>
    <rPh sb="30" eb="31">
      <t>ガツ</t>
    </rPh>
    <phoneticPr fontId="7"/>
  </si>
  <si>
    <t>朝鮮</t>
    <phoneticPr fontId="7"/>
  </si>
  <si>
    <t>特定技能</t>
    <rPh sb="0" eb="2">
      <t>トクテイ</t>
    </rPh>
    <rPh sb="2" eb="4">
      <t>ギノウ</t>
    </rPh>
    <phoneticPr fontId="7"/>
  </si>
  <si>
    <t>朝鮮</t>
    <rPh sb="0" eb="2">
      <t>チョウセン</t>
    </rPh>
    <phoneticPr fontId="7"/>
  </si>
  <si>
    <t>※　以下の表について同じです。</t>
    <phoneticPr fontId="6"/>
  </si>
  <si>
    <t>※　以下の表について同じです。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</si>
</sst>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Red]\-#,##0\ "/>
    <numFmt numFmtId="179" formatCode="#,##0.0_ ;[Red]\-#,##0.0\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name val="明朝"/>
      <family val="1"/>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Tahoma"/>
      <family val="2"/>
    </font>
    <font>
      <sz val="10"/>
      <color indexed="8"/>
      <name val="Tahoma"/>
      <family val="2"/>
    </font>
    <font>
      <sz val="11"/>
      <color theme="1"/>
      <name val="ＭＳ Ｐゴシック"/>
      <family val="2"/>
      <scheme val="minor"/>
    </font>
    <font>
      <sz val="6"/>
      <name val="ＭＳ Ｐゴシック"/>
      <family val="3"/>
      <charset val="128"/>
      <scheme val="minor"/>
    </font>
    <font>
      <sz val="10.5"/>
      <name val="ＭＳ 明朝"/>
      <family val="1"/>
      <charset val="128"/>
    </font>
    <font>
      <sz val="16"/>
      <name val="BIZ UDゴシック"/>
      <family val="3"/>
      <charset val="128"/>
    </font>
    <font>
      <sz val="11"/>
      <name val="BIZ UDゴシック"/>
      <family val="3"/>
      <charset val="128"/>
    </font>
    <font>
      <b/>
      <sz val="11"/>
      <name val="BIZ UDゴシック"/>
      <family val="3"/>
      <charset val="128"/>
    </font>
    <font>
      <sz val="9"/>
      <name val="BIZ UDゴシック"/>
      <family val="3"/>
      <charset val="128"/>
    </font>
    <font>
      <sz val="10"/>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s>
  <borders count="5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s>
  <cellStyleXfs count="56">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4"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2" applyNumberFormat="0" applyAlignment="0" applyProtection="0">
      <alignment vertical="center"/>
    </xf>
    <xf numFmtId="0" fontId="11" fillId="21" borderId="0" applyNumberFormat="0" applyBorder="0" applyAlignment="0" applyProtection="0">
      <alignment vertical="center"/>
    </xf>
    <xf numFmtId="0" fontId="5" fillId="22" borderId="13" applyNumberFormat="0" applyFont="0" applyAlignment="0" applyProtection="0">
      <alignment vertical="center"/>
    </xf>
    <xf numFmtId="0" fontId="12" fillId="0" borderId="14" applyNumberFormat="0" applyFill="0" applyAlignment="0" applyProtection="0">
      <alignment vertical="center"/>
    </xf>
    <xf numFmtId="0" fontId="13" fillId="3" borderId="0" applyNumberFormat="0" applyBorder="0" applyAlignment="0" applyProtection="0">
      <alignment vertical="center"/>
    </xf>
    <xf numFmtId="0" fontId="14" fillId="23"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23" borderId="20" applyNumberFormat="0" applyAlignment="0" applyProtection="0">
      <alignment vertical="center"/>
    </xf>
    <xf numFmtId="0" fontId="21" fillId="0" borderId="0" applyNumberFormat="0" applyFill="0" applyBorder="0" applyAlignment="0" applyProtection="0">
      <alignment vertical="center"/>
    </xf>
    <xf numFmtId="0" fontId="22" fillId="7" borderId="15" applyNumberFormat="0" applyAlignment="0" applyProtection="0">
      <alignment vertical="center"/>
    </xf>
    <xf numFmtId="0" fontId="23" fillId="4" borderId="0" applyNumberFormat="0" applyBorder="0" applyAlignment="0" applyProtection="0">
      <alignment vertical="center"/>
    </xf>
    <xf numFmtId="0" fontId="24" fillId="0" borderId="0"/>
    <xf numFmtId="38" fontId="25"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6" fillId="0" borderId="0"/>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4" fillId="0" borderId="0"/>
    <xf numFmtId="0" fontId="28" fillId="0" borderId="0"/>
  </cellStyleXfs>
  <cellXfs count="218">
    <xf numFmtId="0" fontId="0" fillId="0" borderId="0" xfId="0">
      <alignment vertical="center"/>
    </xf>
    <xf numFmtId="178" fontId="29" fillId="0" borderId="0" xfId="3" applyNumberFormat="1" applyFont="1" applyAlignment="1">
      <alignment horizontal="centerContinuous" vertical="center"/>
    </xf>
    <xf numFmtId="178" fontId="30" fillId="0" borderId="0" xfId="3" applyNumberFormat="1" applyFont="1" applyAlignment="1">
      <alignment horizontal="centerContinuous" vertical="center"/>
    </xf>
    <xf numFmtId="178" fontId="30" fillId="0" borderId="0" xfId="3" applyNumberFormat="1" applyFont="1" applyFill="1" applyAlignment="1">
      <alignment horizontal="centerContinuous" vertical="center"/>
    </xf>
    <xf numFmtId="178" fontId="30" fillId="0" borderId="0" xfId="3" applyNumberFormat="1" applyFont="1" applyAlignment="1">
      <alignment vertical="center"/>
    </xf>
    <xf numFmtId="178" fontId="30" fillId="0" borderId="0" xfId="3" applyNumberFormat="1" applyFont="1" applyFill="1" applyAlignment="1">
      <alignment vertical="center"/>
    </xf>
    <xf numFmtId="178" fontId="30" fillId="0" borderId="0" xfId="3" applyNumberFormat="1" applyFont="1" applyFill="1" applyBorder="1" applyAlignment="1">
      <alignment vertical="center"/>
    </xf>
    <xf numFmtId="0" fontId="30" fillId="0" borderId="0" xfId="0" applyFont="1">
      <alignment vertical="center"/>
    </xf>
    <xf numFmtId="178" fontId="30" fillId="0" borderId="25" xfId="3" applyNumberFormat="1" applyFont="1" applyFill="1" applyBorder="1" applyAlignment="1">
      <alignment horizontal="center" vertical="center" wrapText="1"/>
    </xf>
    <xf numFmtId="178" fontId="30" fillId="0" borderId="26" xfId="3" applyNumberFormat="1" applyFont="1" applyFill="1" applyBorder="1" applyAlignment="1">
      <alignment horizontal="center" vertical="center" wrapText="1"/>
    </xf>
    <xf numFmtId="178" fontId="30" fillId="0" borderId="0" xfId="3" applyNumberFormat="1" applyFont="1" applyFill="1" applyBorder="1" applyAlignment="1">
      <alignment vertical="center" shrinkToFit="1"/>
    </xf>
    <xf numFmtId="176" fontId="30" fillId="24" borderId="0" xfId="55" applyNumberFormat="1" applyFont="1" applyFill="1" applyBorder="1" applyAlignment="1" applyProtection="1">
      <alignment horizontal="center" vertical="center" shrinkToFit="1"/>
    </xf>
    <xf numFmtId="178" fontId="30" fillId="0" borderId="3" xfId="3" applyNumberFormat="1" applyFont="1" applyFill="1" applyBorder="1" applyAlignment="1">
      <alignment horizontal="right" vertical="center" shrinkToFit="1"/>
    </xf>
    <xf numFmtId="178" fontId="30" fillId="0" borderId="9" xfId="3" applyNumberFormat="1" applyFont="1" applyFill="1" applyBorder="1" applyAlignment="1">
      <alignment horizontal="right" vertical="center" shrinkToFit="1"/>
    </xf>
    <xf numFmtId="178" fontId="30" fillId="0" borderId="7" xfId="3" applyNumberFormat="1" applyFont="1" applyFill="1" applyBorder="1" applyAlignment="1">
      <alignment horizontal="right" vertical="center" shrinkToFit="1"/>
    </xf>
    <xf numFmtId="179" fontId="30" fillId="0" borderId="42" xfId="3" applyNumberFormat="1" applyFont="1" applyFill="1" applyBorder="1" applyAlignment="1">
      <alignment horizontal="right" vertical="center" shrinkToFit="1"/>
    </xf>
    <xf numFmtId="179" fontId="30" fillId="0" borderId="49" xfId="3" applyNumberFormat="1" applyFont="1" applyFill="1" applyBorder="1" applyAlignment="1">
      <alignment horizontal="right" vertical="center" shrinkToFit="1"/>
    </xf>
    <xf numFmtId="178" fontId="30" fillId="0" borderId="23" xfId="3" applyNumberFormat="1" applyFont="1" applyFill="1" applyBorder="1" applyAlignment="1">
      <alignment horizontal="right" vertical="center" shrinkToFit="1"/>
    </xf>
    <xf numFmtId="178" fontId="30" fillId="0" borderId="4" xfId="3" applyNumberFormat="1" applyFont="1" applyFill="1" applyBorder="1" applyAlignment="1">
      <alignment horizontal="right" vertical="center" shrinkToFit="1"/>
    </xf>
    <xf numFmtId="179" fontId="30" fillId="0" borderId="27" xfId="3" applyNumberFormat="1" applyFont="1" applyFill="1" applyBorder="1" applyAlignment="1">
      <alignment horizontal="right" vertical="center" shrinkToFit="1"/>
    </xf>
    <xf numFmtId="179" fontId="30" fillId="0" borderId="28" xfId="3" applyNumberFormat="1" applyFont="1" applyFill="1" applyBorder="1" applyAlignment="1">
      <alignment horizontal="right" vertical="center" shrinkToFit="1"/>
    </xf>
    <xf numFmtId="178" fontId="30" fillId="0" borderId="6" xfId="3" applyNumberFormat="1" applyFont="1" applyFill="1" applyBorder="1" applyAlignment="1">
      <alignment horizontal="right" vertical="center" shrinkToFit="1"/>
    </xf>
    <xf numFmtId="178" fontId="30" fillId="0" borderId="10" xfId="3" applyNumberFormat="1" applyFont="1" applyFill="1" applyBorder="1" applyAlignment="1">
      <alignment horizontal="right" vertical="center" shrinkToFit="1"/>
    </xf>
    <xf numFmtId="178" fontId="30" fillId="0" borderId="0" xfId="3" applyNumberFormat="1" applyFont="1" applyBorder="1" applyAlignment="1">
      <alignment vertical="center" wrapText="1"/>
    </xf>
    <xf numFmtId="178" fontId="30" fillId="0" borderId="0" xfId="3" applyNumberFormat="1" applyFont="1" applyFill="1" applyBorder="1" applyAlignment="1">
      <alignment horizontal="center" vertical="center"/>
    </xf>
    <xf numFmtId="178" fontId="30" fillId="0" borderId="0" xfId="1" applyNumberFormat="1" applyFont="1" applyFill="1" applyBorder="1" applyAlignment="1">
      <alignment horizontal="right" vertical="center" shrinkToFit="1"/>
    </xf>
    <xf numFmtId="178" fontId="30" fillId="0" borderId="2" xfId="3" applyNumberFormat="1" applyFont="1" applyFill="1" applyBorder="1" applyAlignment="1">
      <alignment horizontal="center" vertical="center"/>
    </xf>
    <xf numFmtId="178" fontId="30" fillId="0" borderId="11" xfId="1" applyNumberFormat="1" applyFont="1" applyFill="1" applyBorder="1" applyAlignment="1">
      <alignment vertical="center"/>
    </xf>
    <xf numFmtId="179" fontId="30" fillId="0" borderId="42" xfId="1" applyNumberFormat="1" applyFont="1" applyFill="1" applyBorder="1" applyAlignment="1">
      <alignment horizontal="right" vertical="center" shrinkToFit="1"/>
    </xf>
    <xf numFmtId="179" fontId="30" fillId="0" borderId="27" xfId="1" applyNumberFormat="1" applyFont="1" applyFill="1" applyBorder="1" applyAlignment="1">
      <alignment horizontal="right" vertical="center" shrinkToFit="1"/>
    </xf>
    <xf numFmtId="178" fontId="30" fillId="0" borderId="23" xfId="3" applyNumberFormat="1" applyFont="1" applyFill="1" applyBorder="1" applyAlignment="1">
      <alignment horizontal="center" vertical="center"/>
    </xf>
    <xf numFmtId="178" fontId="30" fillId="0" borderId="4" xfId="1" applyNumberFormat="1" applyFont="1" applyFill="1" applyBorder="1" applyAlignment="1">
      <alignment vertical="center"/>
    </xf>
    <xf numFmtId="178" fontId="30" fillId="0" borderId="0" xfId="3" applyNumberFormat="1" applyFont="1" applyAlignment="1">
      <alignment horizontal="left" vertical="center"/>
    </xf>
    <xf numFmtId="0" fontId="29" fillId="0" borderId="0" xfId="0" applyFont="1" applyAlignment="1">
      <alignment horizontal="centerContinuous" vertical="center"/>
    </xf>
    <xf numFmtId="178" fontId="29" fillId="0" borderId="0" xfId="0" applyNumberFormat="1" applyFont="1" applyAlignment="1">
      <alignment horizontal="centerContinuous" vertical="center"/>
    </xf>
    <xf numFmtId="0" fontId="29" fillId="0" borderId="0" xfId="0" applyFont="1">
      <alignment vertical="center"/>
    </xf>
    <xf numFmtId="178" fontId="30" fillId="0" borderId="0" xfId="0" applyNumberFormat="1" applyFont="1" applyAlignment="1">
      <alignment horizontal="distributed" vertical="center"/>
    </xf>
    <xf numFmtId="0" fontId="30" fillId="0" borderId="0" xfId="0" applyFont="1" applyBorder="1" applyAlignment="1">
      <alignment horizontal="centerContinuous" vertical="center"/>
    </xf>
    <xf numFmtId="0" fontId="30" fillId="0" borderId="0" xfId="0" applyFont="1" applyBorder="1">
      <alignment vertical="center"/>
    </xf>
    <xf numFmtId="178" fontId="30" fillId="0" borderId="23" xfId="3" applyNumberFormat="1" applyFont="1" applyFill="1" applyBorder="1" applyAlignment="1">
      <alignment horizontal="center" vertical="center" wrapText="1" shrinkToFit="1"/>
    </xf>
    <xf numFmtId="177" fontId="30" fillId="0" borderId="3" xfId="2" applyNumberFormat="1" applyFont="1" applyFill="1" applyBorder="1" applyAlignment="1">
      <alignment horizontal="distributed" vertical="center"/>
    </xf>
    <xf numFmtId="176" fontId="30" fillId="0" borderId="3" xfId="2" applyNumberFormat="1" applyFont="1" applyFill="1" applyBorder="1" applyAlignment="1">
      <alignment horizontal="right" vertical="center" shrinkToFit="1"/>
    </xf>
    <xf numFmtId="176" fontId="30" fillId="0" borderId="3" xfId="1" applyNumberFormat="1" applyFont="1" applyFill="1" applyBorder="1" applyAlignment="1">
      <alignment horizontal="right" vertical="center" shrinkToFit="1"/>
    </xf>
    <xf numFmtId="177" fontId="30" fillId="0" borderId="23" xfId="2" applyNumberFormat="1" applyFont="1" applyFill="1" applyBorder="1" applyAlignment="1">
      <alignment horizontal="distributed" vertical="center"/>
    </xf>
    <xf numFmtId="176" fontId="30" fillId="0" borderId="23" xfId="2" applyNumberFormat="1" applyFont="1" applyFill="1" applyBorder="1" applyAlignment="1">
      <alignment horizontal="right" vertical="center" shrinkToFit="1"/>
    </xf>
    <xf numFmtId="176" fontId="30" fillId="0" borderId="23" xfId="1" applyNumberFormat="1" applyFont="1" applyFill="1" applyBorder="1" applyAlignment="1">
      <alignment horizontal="right" vertical="center" shrinkToFit="1"/>
    </xf>
    <xf numFmtId="177" fontId="30" fillId="0" borderId="23" xfId="1" applyNumberFormat="1" applyFont="1" applyFill="1" applyBorder="1" applyAlignment="1">
      <alignment horizontal="right" vertical="center" shrinkToFit="1"/>
    </xf>
    <xf numFmtId="0" fontId="32" fillId="0" borderId="0" xfId="0" applyFont="1" applyFill="1" applyAlignment="1">
      <alignment vertical="center"/>
    </xf>
    <xf numFmtId="0" fontId="30" fillId="0" borderId="0" xfId="0" applyFont="1" applyFill="1" applyAlignment="1">
      <alignment vertical="center"/>
    </xf>
    <xf numFmtId="0" fontId="30" fillId="0" borderId="0" xfId="0" applyFont="1" applyFill="1">
      <alignment vertical="center"/>
    </xf>
    <xf numFmtId="0" fontId="30" fillId="0" borderId="0" xfId="3" applyFont="1"/>
    <xf numFmtId="178" fontId="30" fillId="0" borderId="0" xfId="2" applyNumberFormat="1" applyFont="1" applyFill="1" applyBorder="1" applyAlignment="1">
      <alignment horizontal="distributed" vertical="distributed"/>
    </xf>
    <xf numFmtId="178" fontId="30" fillId="0" borderId="0" xfId="0" applyNumberFormat="1" applyFont="1">
      <alignment vertical="center"/>
    </xf>
    <xf numFmtId="178" fontId="29" fillId="0" borderId="0" xfId="3" applyNumberFormat="1" applyFont="1" applyFill="1" applyAlignment="1">
      <alignment horizontal="centerContinuous" vertical="center"/>
    </xf>
    <xf numFmtId="178" fontId="30" fillId="0" borderId="24" xfId="3" applyNumberFormat="1" applyFont="1" applyFill="1" applyBorder="1" applyAlignment="1">
      <alignment horizontal="center" vertical="center"/>
    </xf>
    <xf numFmtId="178" fontId="30" fillId="0" borderId="22" xfId="3" applyNumberFormat="1" applyFont="1" applyFill="1" applyBorder="1" applyAlignment="1">
      <alignment horizontal="center" vertical="center"/>
    </xf>
    <xf numFmtId="178" fontId="30" fillId="0" borderId="45" xfId="3" applyNumberFormat="1" applyFont="1" applyFill="1" applyBorder="1" applyAlignment="1">
      <alignment horizontal="center" vertical="center" wrapText="1"/>
    </xf>
    <xf numFmtId="179" fontId="30" fillId="0" borderId="21" xfId="3" applyNumberFormat="1" applyFont="1" applyFill="1" applyBorder="1" applyAlignment="1">
      <alignment horizontal="right" vertical="center" shrinkToFit="1"/>
    </xf>
    <xf numFmtId="178" fontId="30" fillId="0" borderId="2" xfId="3" applyNumberFormat="1" applyFont="1" applyFill="1" applyBorder="1" applyAlignment="1">
      <alignment vertical="center" textRotation="255"/>
    </xf>
    <xf numFmtId="178" fontId="30" fillId="0" borderId="24" xfId="3" applyNumberFormat="1" applyFont="1" applyFill="1" applyBorder="1" applyAlignment="1">
      <alignment horizontal="right" vertical="center" shrinkToFit="1"/>
    </xf>
    <xf numFmtId="179" fontId="30" fillId="0" borderId="10" xfId="3" applyNumberFormat="1" applyFont="1" applyFill="1" applyBorder="1" applyAlignment="1">
      <alignment horizontal="right" vertical="center" shrinkToFit="1"/>
    </xf>
    <xf numFmtId="178" fontId="30" fillId="0" borderId="5" xfId="3" applyNumberFormat="1" applyFont="1" applyFill="1" applyBorder="1" applyAlignment="1">
      <alignment horizontal="right" vertical="center" shrinkToFit="1"/>
    </xf>
    <xf numFmtId="179" fontId="30" fillId="0" borderId="43" xfId="3" applyNumberFormat="1" applyFont="1" applyFill="1" applyBorder="1" applyAlignment="1">
      <alignment horizontal="right" vertical="center" shrinkToFit="1"/>
    </xf>
    <xf numFmtId="179" fontId="30" fillId="0" borderId="33" xfId="3" applyNumberFormat="1" applyFont="1" applyFill="1" applyBorder="1" applyAlignment="1">
      <alignment horizontal="right" vertical="center" shrinkToFit="1"/>
    </xf>
    <xf numFmtId="178" fontId="30" fillId="0" borderId="2" xfId="3" applyNumberFormat="1" applyFont="1" applyFill="1" applyBorder="1" applyAlignment="1">
      <alignment horizontal="right" vertical="center" shrinkToFit="1"/>
    </xf>
    <xf numFmtId="178" fontId="30" fillId="0" borderId="0" xfId="3" applyNumberFormat="1" applyFont="1" applyFill="1" applyBorder="1" applyAlignment="1">
      <alignment horizontal="right" vertical="center" shrinkToFit="1"/>
    </xf>
    <xf numFmtId="178" fontId="30" fillId="0" borderId="31" xfId="3" applyNumberFormat="1" applyFont="1" applyFill="1" applyBorder="1" applyAlignment="1">
      <alignment horizontal="distributed" vertical="center" indent="1"/>
    </xf>
    <xf numFmtId="178" fontId="30" fillId="0" borderId="31" xfId="3" applyNumberFormat="1" applyFont="1" applyFill="1" applyBorder="1" applyAlignment="1">
      <alignment horizontal="right" vertical="center" shrinkToFit="1"/>
    </xf>
    <xf numFmtId="178" fontId="30" fillId="0" borderId="32" xfId="3" applyNumberFormat="1" applyFont="1" applyFill="1" applyBorder="1" applyAlignment="1">
      <alignment horizontal="right" vertical="center" shrinkToFit="1"/>
    </xf>
    <xf numFmtId="178" fontId="30" fillId="0" borderId="2" xfId="3" applyNumberFormat="1" applyFont="1" applyFill="1" applyBorder="1" applyAlignment="1">
      <alignment horizontal="distributed" vertical="center" indent="1"/>
    </xf>
    <xf numFmtId="178" fontId="30" fillId="0" borderId="3" xfId="3" applyNumberFormat="1" applyFont="1" applyFill="1" applyBorder="1" applyAlignment="1">
      <alignment vertical="center" textRotation="255"/>
    </xf>
    <xf numFmtId="178" fontId="32" fillId="0" borderId="0" xfId="3" applyNumberFormat="1" applyFont="1" applyFill="1" applyBorder="1" applyAlignment="1">
      <alignment vertical="center"/>
    </xf>
    <xf numFmtId="178" fontId="30" fillId="0" borderId="0" xfId="3" applyNumberFormat="1" applyFont="1" applyFill="1" applyBorder="1" applyAlignment="1">
      <alignment vertical="center" wrapText="1"/>
    </xf>
    <xf numFmtId="178" fontId="29" fillId="0" borderId="0" xfId="0" applyNumberFormat="1" applyFont="1" applyFill="1" applyAlignment="1">
      <alignment horizontal="centerContinuous" vertical="center"/>
    </xf>
    <xf numFmtId="178" fontId="30" fillId="0" borderId="0" xfId="0" applyNumberFormat="1" applyFont="1" applyFill="1">
      <alignment vertical="center"/>
    </xf>
    <xf numFmtId="178" fontId="30" fillId="0" borderId="24" xfId="0" applyNumberFormat="1" applyFont="1" applyFill="1" applyBorder="1" applyAlignment="1">
      <alignment vertical="center" shrinkToFit="1"/>
    </xf>
    <xf numFmtId="178" fontId="30" fillId="0" borderId="22" xfId="0" applyNumberFormat="1" applyFont="1" applyFill="1" applyBorder="1" applyAlignment="1">
      <alignment vertical="center" shrinkToFit="1"/>
    </xf>
    <xf numFmtId="178" fontId="30" fillId="0" borderId="0" xfId="0" applyNumberFormat="1" applyFont="1" applyFill="1" applyBorder="1" applyAlignment="1">
      <alignment vertical="center" shrinkToFit="1"/>
    </xf>
    <xf numFmtId="178" fontId="30" fillId="0" borderId="0" xfId="0" applyNumberFormat="1" applyFont="1" applyFill="1" applyBorder="1" applyAlignment="1">
      <alignment horizontal="center" vertical="center" wrapText="1"/>
    </xf>
    <xf numFmtId="178" fontId="30" fillId="0" borderId="0" xfId="1" applyNumberFormat="1" applyFont="1" applyFill="1" applyBorder="1" applyAlignment="1">
      <alignment vertical="center" shrinkToFit="1"/>
    </xf>
    <xf numFmtId="178" fontId="30" fillId="0" borderId="7" xfId="2" applyNumberFormat="1" applyFont="1" applyFill="1" applyBorder="1" applyAlignment="1">
      <alignment horizontal="distributed" vertical="center" indent="1"/>
    </xf>
    <xf numFmtId="178" fontId="30" fillId="0" borderId="7" xfId="1" applyNumberFormat="1" applyFont="1" applyFill="1" applyBorder="1" applyAlignment="1">
      <alignment horizontal="right" vertical="center" shrinkToFit="1"/>
    </xf>
    <xf numFmtId="178" fontId="30" fillId="0" borderId="3" xfId="1" applyNumberFormat="1" applyFont="1" applyFill="1" applyBorder="1" applyAlignment="1">
      <alignment horizontal="right" vertical="center" shrinkToFit="1"/>
    </xf>
    <xf numFmtId="178" fontId="30" fillId="0" borderId="21" xfId="1" applyNumberFormat="1" applyFont="1" applyFill="1" applyBorder="1" applyAlignment="1">
      <alignment horizontal="right" vertical="center" shrinkToFit="1"/>
    </xf>
    <xf numFmtId="178" fontId="30" fillId="0" borderId="9" xfId="1" applyNumberFormat="1" applyFont="1" applyFill="1" applyBorder="1" applyAlignment="1">
      <alignment horizontal="right" vertical="center" shrinkToFit="1"/>
    </xf>
    <xf numFmtId="179" fontId="30" fillId="0" borderId="21" xfId="1" applyNumberFormat="1" applyFont="1" applyFill="1" applyBorder="1" applyAlignment="1">
      <alignment horizontal="right" vertical="center" shrinkToFit="1"/>
    </xf>
    <xf numFmtId="178" fontId="30" fillId="0" borderId="4" xfId="1" applyNumberFormat="1" applyFont="1" applyFill="1" applyBorder="1" applyAlignment="1">
      <alignment horizontal="right" vertical="center" shrinkToFit="1"/>
    </xf>
    <xf numFmtId="178" fontId="30" fillId="0" borderId="23" xfId="1" applyNumberFormat="1" applyFont="1" applyFill="1" applyBorder="1" applyAlignment="1">
      <alignment horizontal="right" vertical="center" shrinkToFit="1"/>
    </xf>
    <xf numFmtId="178" fontId="30" fillId="0" borderId="10" xfId="1" applyNumberFormat="1" applyFont="1" applyFill="1" applyBorder="1" applyAlignment="1">
      <alignment horizontal="right" vertical="center" shrinkToFit="1"/>
    </xf>
    <xf numFmtId="178" fontId="30" fillId="0" borderId="5" xfId="1" applyNumberFormat="1" applyFont="1" applyFill="1" applyBorder="1" applyAlignment="1">
      <alignment horizontal="right" vertical="center" shrinkToFit="1"/>
    </xf>
    <xf numFmtId="179" fontId="30" fillId="0" borderId="10" xfId="1" applyNumberFormat="1" applyFont="1" applyFill="1" applyBorder="1" applyAlignment="1">
      <alignment horizontal="right" vertical="center" shrinkToFit="1"/>
    </xf>
    <xf numFmtId="178" fontId="30" fillId="0" borderId="4" xfId="2" applyNumberFormat="1" applyFont="1" applyFill="1" applyBorder="1" applyAlignment="1">
      <alignment horizontal="distributed" vertical="center" indent="1"/>
    </xf>
    <xf numFmtId="178" fontId="30" fillId="0" borderId="4" xfId="1" applyNumberFormat="1" applyFont="1" applyFill="1" applyBorder="1" applyAlignment="1">
      <alignment horizontal="distributed" vertical="center" indent="1"/>
    </xf>
    <xf numFmtId="178" fontId="30" fillId="0" borderId="0" xfId="1" applyNumberFormat="1" applyFont="1" applyFill="1" applyBorder="1" applyAlignment="1">
      <alignment horizontal="right" vertical="center"/>
    </xf>
    <xf numFmtId="178" fontId="30" fillId="0" borderId="0" xfId="1" applyNumberFormat="1" applyFont="1" applyFill="1" applyBorder="1" applyAlignment="1">
      <alignment vertical="center"/>
    </xf>
    <xf numFmtId="178" fontId="30" fillId="0" borderId="0" xfId="0" applyNumberFormat="1" applyFont="1" applyFill="1" applyAlignment="1">
      <alignment horizontal="distributed" vertical="center"/>
    </xf>
    <xf numFmtId="178" fontId="30" fillId="0" borderId="0" xfId="0" applyNumberFormat="1" applyFont="1" applyFill="1" applyBorder="1" applyAlignment="1">
      <alignment horizontal="distributed" vertical="center"/>
    </xf>
    <xf numFmtId="178" fontId="30" fillId="0" borderId="0" xfId="0" applyNumberFormat="1" applyFont="1" applyBorder="1" applyAlignment="1">
      <alignment horizontal="centerContinuous" vertical="center"/>
    </xf>
    <xf numFmtId="178" fontId="30" fillId="0" borderId="0" xfId="0" applyNumberFormat="1" applyFont="1" applyBorder="1">
      <alignment vertical="center"/>
    </xf>
    <xf numFmtId="178" fontId="30" fillId="0" borderId="3" xfId="2" applyNumberFormat="1" applyFont="1" applyFill="1" applyBorder="1" applyAlignment="1">
      <alignment horizontal="distributed" vertical="center" indent="1"/>
    </xf>
    <xf numFmtId="178" fontId="30" fillId="0" borderId="3" xfId="2" applyNumberFormat="1" applyFont="1" applyFill="1" applyBorder="1" applyAlignment="1">
      <alignment horizontal="right" vertical="center" shrinkToFit="1"/>
    </xf>
    <xf numFmtId="178" fontId="30" fillId="0" borderId="23" xfId="2" applyNumberFormat="1" applyFont="1" applyFill="1" applyBorder="1" applyAlignment="1">
      <alignment horizontal="distributed" vertical="center" indent="1"/>
    </xf>
    <xf numFmtId="178" fontId="30" fillId="0" borderId="23" xfId="2" applyNumberFormat="1" applyFont="1" applyFill="1" applyBorder="1" applyAlignment="1">
      <alignment horizontal="right" vertical="center" shrinkToFit="1"/>
    </xf>
    <xf numFmtId="178" fontId="30" fillId="0" borderId="23" xfId="0" applyNumberFormat="1" applyFont="1" applyFill="1" applyBorder="1" applyAlignment="1">
      <alignment horizontal="right" vertical="center" shrinkToFit="1"/>
    </xf>
    <xf numFmtId="178" fontId="32" fillId="0" borderId="0" xfId="0" applyNumberFormat="1" applyFont="1" applyFill="1" applyAlignment="1">
      <alignment vertical="center"/>
    </xf>
    <xf numFmtId="178" fontId="30" fillId="0" borderId="0" xfId="0" applyNumberFormat="1" applyFont="1" applyFill="1" applyAlignment="1">
      <alignment vertical="center"/>
    </xf>
    <xf numFmtId="179" fontId="30" fillId="0" borderId="47" xfId="1" applyNumberFormat="1" applyFont="1" applyFill="1" applyBorder="1" applyAlignment="1">
      <alignment horizontal="right" vertical="center" shrinkToFit="1"/>
    </xf>
    <xf numFmtId="179" fontId="30" fillId="0" borderId="48" xfId="1" applyNumberFormat="1" applyFont="1" applyFill="1" applyBorder="1" applyAlignment="1">
      <alignment horizontal="right" vertical="center" shrinkToFit="1"/>
    </xf>
    <xf numFmtId="178" fontId="31" fillId="0" borderId="23" xfId="3" applyNumberFormat="1" applyFont="1" applyFill="1" applyBorder="1" applyAlignment="1">
      <alignment horizontal="distributed" vertical="center" shrinkToFit="1"/>
    </xf>
    <xf numFmtId="178" fontId="31" fillId="0" borderId="10" xfId="3" applyNumberFormat="1" applyFont="1" applyFill="1" applyBorder="1" applyAlignment="1">
      <alignment horizontal="right" vertical="center" shrinkToFit="1"/>
    </xf>
    <xf numFmtId="178" fontId="31" fillId="0" borderId="23" xfId="3" applyNumberFormat="1" applyFont="1" applyFill="1" applyBorder="1" applyAlignment="1">
      <alignment horizontal="right" vertical="center" shrinkToFit="1"/>
    </xf>
    <xf numFmtId="178" fontId="31" fillId="0" borderId="5" xfId="3" applyNumberFormat="1" applyFont="1" applyFill="1" applyBorder="1" applyAlignment="1">
      <alignment horizontal="right" vertical="center" shrinkToFit="1"/>
    </xf>
    <xf numFmtId="178" fontId="31" fillId="0" borderId="4" xfId="3" applyNumberFormat="1" applyFont="1" applyFill="1" applyBorder="1" applyAlignment="1">
      <alignment horizontal="right" vertical="center" shrinkToFit="1"/>
    </xf>
    <xf numFmtId="179" fontId="31" fillId="0" borderId="27" xfId="3" applyNumberFormat="1" applyFont="1" applyFill="1" applyBorder="1" applyAlignment="1">
      <alignment horizontal="right" vertical="center" shrinkToFit="1"/>
    </xf>
    <xf numFmtId="179" fontId="31" fillId="0" borderId="28" xfId="3" applyNumberFormat="1" applyFont="1" applyFill="1" applyBorder="1" applyAlignment="1">
      <alignment horizontal="right" vertical="center" shrinkToFit="1"/>
    </xf>
    <xf numFmtId="178" fontId="30" fillId="0" borderId="3" xfId="3" applyNumberFormat="1" applyFont="1" applyFill="1" applyBorder="1" applyAlignment="1">
      <alignment horizontal="distributed" vertical="center" shrinkToFit="1"/>
    </xf>
    <xf numFmtId="178" fontId="30" fillId="0" borderId="21" xfId="3" applyNumberFormat="1" applyFont="1" applyFill="1" applyBorder="1" applyAlignment="1">
      <alignment horizontal="right" vertical="center" shrinkToFit="1"/>
    </xf>
    <xf numFmtId="178" fontId="30" fillId="0" borderId="23" xfId="3" applyNumberFormat="1" applyFont="1" applyFill="1" applyBorder="1" applyAlignment="1">
      <alignment horizontal="distributed" vertical="center" shrinkToFit="1"/>
    </xf>
    <xf numFmtId="178" fontId="30" fillId="0" borderId="22" xfId="3" applyNumberFormat="1" applyFont="1" applyFill="1" applyBorder="1" applyAlignment="1">
      <alignment horizontal="right" vertical="center" shrinkToFit="1"/>
    </xf>
    <xf numFmtId="178" fontId="30" fillId="0" borderId="6" xfId="3" applyNumberFormat="1" applyFont="1" applyFill="1" applyBorder="1" applyAlignment="1">
      <alignment horizontal="distributed" vertical="center" shrinkToFit="1"/>
    </xf>
    <xf numFmtId="178" fontId="31" fillId="0" borderId="23" xfId="3" applyNumberFormat="1" applyFont="1" applyFill="1" applyBorder="1" applyAlignment="1">
      <alignment horizontal="center" vertical="center"/>
    </xf>
    <xf numFmtId="178" fontId="31" fillId="0" borderId="4" xfId="1" applyNumberFormat="1" applyFont="1" applyFill="1" applyBorder="1" applyAlignment="1">
      <alignment vertical="center" shrinkToFit="1"/>
    </xf>
    <xf numFmtId="179" fontId="31" fillId="0" borderId="27" xfId="1" applyNumberFormat="1" applyFont="1" applyFill="1" applyBorder="1" applyAlignment="1">
      <alignment horizontal="right" vertical="center" shrinkToFit="1"/>
    </xf>
    <xf numFmtId="178" fontId="30" fillId="0" borderId="6" xfId="3" applyNumberFormat="1" applyFont="1" applyFill="1" applyBorder="1" applyAlignment="1">
      <alignment horizontal="center" vertical="center"/>
    </xf>
    <xf numFmtId="178" fontId="30" fillId="0" borderId="8" xfId="1" applyNumberFormat="1" applyFont="1" applyFill="1" applyBorder="1" applyAlignment="1">
      <alignment vertical="center"/>
    </xf>
    <xf numFmtId="178" fontId="31" fillId="0" borderId="4" xfId="2" applyNumberFormat="1" applyFont="1" applyFill="1" applyBorder="1" applyAlignment="1">
      <alignment horizontal="distributed" vertical="center" indent="1"/>
    </xf>
    <xf numFmtId="178" fontId="31" fillId="0" borderId="4" xfId="1" applyNumberFormat="1" applyFont="1" applyFill="1" applyBorder="1" applyAlignment="1">
      <alignment horizontal="right" vertical="center" shrinkToFit="1"/>
    </xf>
    <xf numFmtId="178" fontId="31" fillId="0" borderId="23" xfId="1" applyNumberFormat="1" applyFont="1" applyFill="1" applyBorder="1" applyAlignment="1">
      <alignment horizontal="right" vertical="center" shrinkToFit="1"/>
    </xf>
    <xf numFmtId="178" fontId="31" fillId="0" borderId="10" xfId="1" applyNumberFormat="1" applyFont="1" applyFill="1" applyBorder="1" applyAlignment="1">
      <alignment horizontal="right" vertical="center" shrinkToFit="1"/>
    </xf>
    <xf numFmtId="178" fontId="31" fillId="0" borderId="5" xfId="1" applyNumberFormat="1" applyFont="1" applyFill="1" applyBorder="1" applyAlignment="1">
      <alignment horizontal="right" vertical="center" shrinkToFit="1"/>
    </xf>
    <xf numFmtId="179" fontId="31" fillId="0" borderId="10" xfId="1" applyNumberFormat="1" applyFont="1" applyFill="1" applyBorder="1" applyAlignment="1">
      <alignment horizontal="right" vertical="center" shrinkToFit="1"/>
    </xf>
    <xf numFmtId="179" fontId="31" fillId="0" borderId="10" xfId="3" applyNumberFormat="1" applyFont="1" applyFill="1" applyBorder="1" applyAlignment="1">
      <alignment horizontal="right" vertical="center" shrinkToFit="1"/>
    </xf>
    <xf numFmtId="179" fontId="30" fillId="0" borderId="29" xfId="3" applyNumberFormat="1" applyFont="1" applyFill="1" applyBorder="1" applyAlignment="1">
      <alignment horizontal="right" vertical="center" shrinkToFit="1"/>
    </xf>
    <xf numFmtId="179" fontId="30" fillId="0" borderId="22" xfId="3" applyNumberFormat="1" applyFont="1" applyFill="1" applyBorder="1" applyAlignment="1">
      <alignment horizontal="right" vertical="center" shrinkToFit="1"/>
    </xf>
    <xf numFmtId="178" fontId="30" fillId="0" borderId="11" xfId="3" applyNumberFormat="1" applyFont="1" applyFill="1" applyBorder="1" applyAlignment="1">
      <alignment vertical="center" textRotation="255"/>
    </xf>
    <xf numFmtId="178" fontId="30" fillId="0" borderId="34" xfId="3" applyNumberFormat="1" applyFont="1" applyFill="1" applyBorder="1" applyAlignment="1">
      <alignment horizontal="distributed" vertical="center" indent="1"/>
    </xf>
    <xf numFmtId="178" fontId="30" fillId="0" borderId="35" xfId="3" applyNumberFormat="1" applyFont="1" applyFill="1" applyBorder="1" applyAlignment="1">
      <alignment horizontal="right" vertical="center" shrinkToFit="1"/>
    </xf>
    <xf numFmtId="178" fontId="30" fillId="0" borderId="36" xfId="3" applyNumberFormat="1" applyFont="1" applyFill="1" applyBorder="1" applyAlignment="1">
      <alignment horizontal="right" vertical="center" shrinkToFit="1"/>
    </xf>
    <xf numFmtId="179" fontId="30" fillId="0" borderId="44" xfId="3" applyNumberFormat="1" applyFont="1" applyFill="1" applyBorder="1" applyAlignment="1">
      <alignment horizontal="right" vertical="center" shrinkToFit="1"/>
    </xf>
    <xf numFmtId="179" fontId="30" fillId="0" borderId="37" xfId="3" applyNumberFormat="1" applyFont="1" applyFill="1" applyBorder="1" applyAlignment="1">
      <alignment horizontal="right" vertical="center" shrinkToFit="1"/>
    </xf>
    <xf numFmtId="179" fontId="30" fillId="0" borderId="41" xfId="3" applyNumberFormat="1" applyFont="1" applyFill="1" applyBorder="1" applyAlignment="1">
      <alignment horizontal="right" vertical="center" shrinkToFit="1"/>
    </xf>
    <xf numFmtId="179" fontId="30" fillId="0" borderId="40" xfId="3" applyNumberFormat="1" applyFont="1" applyFill="1" applyBorder="1" applyAlignment="1">
      <alignment horizontal="right" vertical="center" shrinkToFit="1"/>
    </xf>
    <xf numFmtId="178" fontId="30" fillId="0" borderId="30" xfId="3" applyNumberFormat="1" applyFont="1" applyFill="1" applyBorder="1" applyAlignment="1">
      <alignment horizontal="distributed" vertical="center" indent="1"/>
    </xf>
    <xf numFmtId="178" fontId="30" fillId="0" borderId="7" xfId="3" applyNumberFormat="1" applyFont="1" applyFill="1" applyBorder="1" applyAlignment="1">
      <alignment vertical="center" textRotation="255"/>
    </xf>
    <xf numFmtId="178" fontId="30" fillId="0" borderId="46" xfId="3" applyNumberFormat="1" applyFont="1" applyFill="1" applyBorder="1" applyAlignment="1">
      <alignment horizontal="distributed" vertical="center" indent="1"/>
    </xf>
    <xf numFmtId="178" fontId="30" fillId="0" borderId="38" xfId="3" applyNumberFormat="1" applyFont="1" applyFill="1" applyBorder="1" applyAlignment="1">
      <alignment horizontal="right" vertical="center" shrinkToFit="1"/>
    </xf>
    <xf numFmtId="178" fontId="30" fillId="0" borderId="39" xfId="3" applyNumberFormat="1" applyFont="1" applyFill="1" applyBorder="1" applyAlignment="1">
      <alignment horizontal="right" vertical="center" shrinkToFit="1"/>
    </xf>
    <xf numFmtId="178" fontId="30" fillId="0" borderId="8" xfId="3" applyNumberFormat="1" applyFont="1" applyFill="1" applyBorder="1" applyAlignment="1">
      <alignment horizontal="distributed" vertical="center" indent="1"/>
    </xf>
    <xf numFmtId="178" fontId="30" fillId="0" borderId="11" xfId="3" applyNumberFormat="1" applyFont="1" applyFill="1" applyBorder="1" applyAlignment="1">
      <alignment horizontal="distributed" vertical="center" indent="1"/>
    </xf>
    <xf numFmtId="178" fontId="30" fillId="0" borderId="24" xfId="3" applyNumberFormat="1" applyFont="1" applyFill="1" applyBorder="1" applyAlignment="1">
      <alignment horizontal="center" vertical="center" wrapText="1"/>
    </xf>
    <xf numFmtId="178" fontId="30" fillId="0" borderId="22" xfId="3" applyNumberFormat="1" applyFont="1" applyFill="1" applyBorder="1" applyAlignment="1">
      <alignment horizontal="center" vertical="center" wrapText="1"/>
    </xf>
    <xf numFmtId="178" fontId="30" fillId="0" borderId="6" xfId="2" applyNumberFormat="1" applyFont="1" applyFill="1" applyBorder="1" applyAlignment="1">
      <alignment horizontal="distributed" vertical="center" wrapText="1" indent="1"/>
    </xf>
    <xf numFmtId="178" fontId="33" fillId="0" borderId="6" xfId="2" applyNumberFormat="1" applyFont="1" applyFill="1" applyBorder="1" applyAlignment="1">
      <alignment horizontal="center" vertical="center" textRotation="255" wrapText="1"/>
    </xf>
    <xf numFmtId="0" fontId="29" fillId="0" borderId="0" xfId="0" applyFont="1" applyFill="1" applyBorder="1" applyAlignment="1">
      <alignment horizontal="centerContinuous" vertical="center"/>
    </xf>
    <xf numFmtId="0" fontId="30" fillId="0" borderId="0" xfId="0" applyFont="1" applyFill="1" applyBorder="1" applyAlignment="1">
      <alignment horizontal="centerContinuous" vertical="center"/>
    </xf>
    <xf numFmtId="178" fontId="30" fillId="0" borderId="5" xfId="3" applyNumberFormat="1" applyFont="1" applyFill="1" applyBorder="1" applyAlignment="1">
      <alignment vertical="center" wrapText="1" shrinkToFit="1"/>
    </xf>
    <xf numFmtId="178" fontId="30" fillId="0" borderId="10" xfId="3" applyNumberFormat="1" applyFont="1" applyFill="1" applyBorder="1" applyAlignment="1">
      <alignment vertical="center" wrapText="1" shrinkToFit="1"/>
    </xf>
    <xf numFmtId="178" fontId="30" fillId="0" borderId="23" xfId="3" applyNumberFormat="1" applyFont="1" applyFill="1" applyBorder="1" applyAlignment="1">
      <alignment horizontal="center" vertical="center" wrapText="1"/>
    </xf>
    <xf numFmtId="177" fontId="31" fillId="0" borderId="23" xfId="2" applyNumberFormat="1" applyFont="1" applyFill="1" applyBorder="1" applyAlignment="1">
      <alignment horizontal="distributed" vertical="center"/>
    </xf>
    <xf numFmtId="176" fontId="31" fillId="0" borderId="23" xfId="2" applyNumberFormat="1" applyFont="1" applyFill="1" applyBorder="1" applyAlignment="1">
      <alignment vertical="center" shrinkToFit="1"/>
    </xf>
    <xf numFmtId="176" fontId="30" fillId="0" borderId="3" xfId="0" applyNumberFormat="1" applyFont="1" applyFill="1" applyBorder="1" applyAlignment="1">
      <alignment horizontal="right" vertical="center" shrinkToFit="1"/>
    </xf>
    <xf numFmtId="176" fontId="30" fillId="0" borderId="23" xfId="0" applyNumberFormat="1" applyFont="1" applyFill="1" applyBorder="1" applyAlignment="1">
      <alignment horizontal="right" vertical="center" shrinkToFit="1"/>
    </xf>
    <xf numFmtId="0" fontId="30" fillId="0" borderId="0" xfId="3" applyFont="1" applyFill="1"/>
    <xf numFmtId="0" fontId="32" fillId="0" borderId="0" xfId="3" applyFont="1" applyFill="1" applyAlignment="1">
      <alignment horizontal="left" vertical="center"/>
    </xf>
    <xf numFmtId="178" fontId="29" fillId="0" borderId="0" xfId="3" applyNumberFormat="1" applyFont="1" applyFill="1" applyBorder="1" applyAlignment="1">
      <alignment horizontal="centerContinuous" vertical="center"/>
    </xf>
    <xf numFmtId="178" fontId="30" fillId="0" borderId="0" xfId="3" applyNumberFormat="1" applyFont="1" applyFill="1" applyBorder="1" applyAlignment="1">
      <alignment vertical="center" justifyLastLine="1" shrinkToFit="1"/>
    </xf>
    <xf numFmtId="178" fontId="32" fillId="0" borderId="0" xfId="3" applyNumberFormat="1" applyFont="1" applyFill="1" applyBorder="1" applyAlignment="1">
      <alignment horizontal="left" vertical="center"/>
    </xf>
    <xf numFmtId="179" fontId="30" fillId="0" borderId="0" xfId="3" applyNumberFormat="1" applyFont="1" applyFill="1" applyAlignment="1">
      <alignment horizontal="right" vertical="center" shrinkToFit="1"/>
    </xf>
    <xf numFmtId="178" fontId="30" fillId="0" borderId="0" xfId="3" applyNumberFormat="1" applyFont="1" applyFill="1" applyBorder="1" applyAlignment="1">
      <alignment horizontal="left" vertical="center"/>
    </xf>
    <xf numFmtId="178" fontId="30" fillId="0" borderId="0" xfId="3" applyNumberFormat="1" applyFont="1" applyFill="1" applyBorder="1" applyAlignment="1">
      <alignment vertical="center" wrapText="1" shrinkToFit="1"/>
    </xf>
    <xf numFmtId="178" fontId="29" fillId="0" borderId="0" xfId="0" applyNumberFormat="1" applyFont="1" applyFill="1" applyBorder="1" applyAlignment="1">
      <alignment horizontal="centerContinuous" vertical="center"/>
    </xf>
    <xf numFmtId="178" fontId="30" fillId="0" borderId="0" xfId="0" applyNumberFormat="1" applyFont="1" applyFill="1" applyBorder="1" applyAlignment="1">
      <alignment horizontal="centerContinuous" vertical="center"/>
    </xf>
    <xf numFmtId="178" fontId="31" fillId="0" borderId="23" xfId="2" applyNumberFormat="1" applyFont="1" applyFill="1" applyBorder="1" applyAlignment="1">
      <alignment horizontal="distributed" vertical="center" indent="1"/>
    </xf>
    <xf numFmtId="178" fontId="31" fillId="0" borderId="23" xfId="2" applyNumberFormat="1" applyFont="1" applyFill="1" applyBorder="1" applyAlignment="1">
      <alignment horizontal="right" vertical="center" shrinkToFit="1"/>
    </xf>
    <xf numFmtId="178" fontId="31" fillId="0" borderId="23" xfId="0" applyNumberFormat="1" applyFont="1" applyFill="1" applyBorder="1" applyAlignment="1">
      <alignment horizontal="right" vertical="center" shrinkToFit="1"/>
    </xf>
    <xf numFmtId="178" fontId="30" fillId="0" borderId="3" xfId="0" applyNumberFormat="1" applyFont="1" applyFill="1" applyBorder="1" applyAlignment="1">
      <alignment horizontal="right" vertical="center" shrinkToFit="1"/>
    </xf>
    <xf numFmtId="178" fontId="33" fillId="0" borderId="6" xfId="3" applyNumberFormat="1" applyFont="1" applyFill="1" applyBorder="1" applyAlignment="1">
      <alignment horizontal="center" vertical="center" textRotation="255" wrapText="1" shrinkToFit="1"/>
    </xf>
    <xf numFmtId="179" fontId="30" fillId="0" borderId="51" xfId="3" applyNumberFormat="1" applyFont="1" applyFill="1" applyBorder="1" applyAlignment="1">
      <alignment horizontal="right" vertical="center" shrinkToFit="1"/>
    </xf>
    <xf numFmtId="178" fontId="30" fillId="0" borderId="50" xfId="3" applyNumberFormat="1" applyFont="1" applyFill="1" applyBorder="1" applyAlignment="1">
      <alignment horizontal="right" vertical="center" shrinkToFit="1"/>
    </xf>
    <xf numFmtId="178" fontId="30" fillId="0" borderId="6" xfId="3" applyNumberFormat="1" applyFont="1" applyFill="1" applyBorder="1" applyAlignment="1">
      <alignment horizontal="center" vertical="center" wrapText="1"/>
    </xf>
    <xf numFmtId="178" fontId="30" fillId="0" borderId="2" xfId="3" applyNumberFormat="1" applyFont="1" applyFill="1" applyBorder="1" applyAlignment="1">
      <alignment horizontal="center" vertical="center" wrapText="1"/>
    </xf>
    <xf numFmtId="178" fontId="30" fillId="0" borderId="22" xfId="3" applyNumberFormat="1" applyFont="1" applyFill="1" applyBorder="1" applyAlignment="1">
      <alignment horizontal="center" vertical="center" wrapText="1"/>
    </xf>
    <xf numFmtId="178" fontId="30" fillId="0" borderId="1" xfId="3" applyNumberFormat="1" applyFont="1" applyFill="1" applyBorder="1" applyAlignment="1">
      <alignment horizontal="center" vertical="center" wrapText="1"/>
    </xf>
    <xf numFmtId="178" fontId="33" fillId="0" borderId="8" xfId="3" applyNumberFormat="1" applyFont="1" applyFill="1" applyBorder="1" applyAlignment="1">
      <alignment horizontal="center" vertical="center" wrapText="1"/>
    </xf>
    <xf numFmtId="178" fontId="33" fillId="0" borderId="11" xfId="3" applyNumberFormat="1" applyFont="1" applyFill="1" applyBorder="1" applyAlignment="1">
      <alignment horizontal="center" vertical="center" wrapText="1"/>
    </xf>
    <xf numFmtId="178" fontId="30" fillId="0" borderId="8" xfId="3" applyNumberFormat="1" applyFont="1" applyFill="1" applyBorder="1" applyAlignment="1">
      <alignment horizontal="center" vertical="center" wrapText="1"/>
    </xf>
    <xf numFmtId="178" fontId="30" fillId="0" borderId="11" xfId="3" applyNumberFormat="1" applyFont="1" applyFill="1" applyBorder="1" applyAlignment="1">
      <alignment horizontal="center" vertical="center" wrapText="1"/>
    </xf>
    <xf numFmtId="177" fontId="30" fillId="0" borderId="23" xfId="2" applyNumberFormat="1" applyFont="1" applyFill="1" applyBorder="1" applyAlignment="1">
      <alignment horizontal="center" vertical="center"/>
    </xf>
    <xf numFmtId="178" fontId="30" fillId="0" borderId="23" xfId="2" applyNumberFormat="1" applyFont="1" applyFill="1" applyBorder="1" applyAlignment="1">
      <alignment horizontal="center" vertical="center" wrapText="1"/>
    </xf>
    <xf numFmtId="178" fontId="30" fillId="0" borderId="4" xfId="3" applyNumberFormat="1" applyFont="1" applyFill="1" applyBorder="1" applyAlignment="1">
      <alignment horizontal="center" vertical="center" wrapText="1"/>
    </xf>
    <xf numFmtId="178" fontId="30" fillId="0" borderId="23" xfId="3" applyNumberFormat="1" applyFont="1" applyFill="1" applyBorder="1" applyAlignment="1">
      <alignment horizontal="center" vertical="center" wrapText="1"/>
    </xf>
    <xf numFmtId="178" fontId="30" fillId="0" borderId="23" xfId="3" applyNumberFormat="1" applyFont="1" applyFill="1" applyBorder="1" applyAlignment="1">
      <alignment horizontal="center" vertical="center" wrapText="1" shrinkToFit="1"/>
    </xf>
    <xf numFmtId="178" fontId="30" fillId="0" borderId="4" xfId="3" applyNumberFormat="1" applyFont="1" applyFill="1" applyBorder="1" applyAlignment="1">
      <alignment horizontal="distributed" vertical="center" indent="1"/>
    </xf>
    <xf numFmtId="178" fontId="30" fillId="0" borderId="10" xfId="3" applyNumberFormat="1" applyFont="1" applyFill="1" applyBorder="1" applyAlignment="1">
      <alignment horizontal="distributed" vertical="center" indent="1"/>
    </xf>
    <xf numFmtId="178" fontId="30" fillId="0" borderId="7" xfId="3" applyNumberFormat="1" applyFont="1" applyFill="1" applyBorder="1" applyAlignment="1">
      <alignment horizontal="distributed" vertical="center" indent="1"/>
    </xf>
    <xf numFmtId="178" fontId="30" fillId="0" borderId="9" xfId="3" applyNumberFormat="1" applyFont="1" applyFill="1" applyBorder="1" applyAlignment="1">
      <alignment horizontal="distributed" vertical="center" indent="1"/>
    </xf>
    <xf numFmtId="178" fontId="30" fillId="0" borderId="21" xfId="3" applyNumberFormat="1" applyFont="1" applyFill="1" applyBorder="1" applyAlignment="1">
      <alignment horizontal="distributed" vertical="center" indent="1"/>
    </xf>
    <xf numFmtId="178" fontId="30" fillId="0" borderId="0" xfId="3" applyNumberFormat="1" applyFont="1" applyFill="1" applyBorder="1" applyAlignment="1">
      <alignment horizontal="distributed" vertical="center" indent="1"/>
    </xf>
    <xf numFmtId="178" fontId="30" fillId="0" borderId="8" xfId="3" applyNumberFormat="1" applyFont="1" applyFill="1" applyBorder="1" applyAlignment="1">
      <alignment horizontal="distributed" vertical="center" indent="1"/>
    </xf>
    <xf numFmtId="178" fontId="30" fillId="0" borderId="22" xfId="3" applyNumberFormat="1" applyFont="1" applyFill="1" applyBorder="1" applyAlignment="1">
      <alignment horizontal="distributed" vertical="center" indent="1"/>
    </xf>
    <xf numFmtId="178" fontId="30" fillId="0" borderId="11" xfId="3" applyNumberFormat="1" applyFont="1" applyFill="1" applyBorder="1" applyAlignment="1">
      <alignment horizontal="distributed" vertical="center" indent="1"/>
    </xf>
    <xf numFmtId="178" fontId="30" fillId="0" borderId="1" xfId="3" applyNumberFormat="1" applyFont="1" applyFill="1" applyBorder="1" applyAlignment="1">
      <alignment horizontal="distributed" vertical="center" indent="1"/>
    </xf>
    <xf numFmtId="178" fontId="31" fillId="0" borderId="4" xfId="3" applyNumberFormat="1" applyFont="1" applyFill="1" applyBorder="1" applyAlignment="1">
      <alignment horizontal="distributed" vertical="center" indent="1"/>
    </xf>
    <xf numFmtId="178" fontId="31" fillId="0" borderId="5" xfId="3" applyNumberFormat="1" applyFont="1" applyFill="1" applyBorder="1" applyAlignment="1">
      <alignment horizontal="distributed" vertical="center" indent="1"/>
    </xf>
    <xf numFmtId="178" fontId="33" fillId="0" borderId="24" xfId="3" applyNumberFormat="1" applyFont="1" applyFill="1" applyBorder="1" applyAlignment="1">
      <alignment horizontal="center" vertical="center" wrapText="1"/>
    </xf>
    <xf numFmtId="178" fontId="33" fillId="0" borderId="0" xfId="3" applyNumberFormat="1" applyFont="1" applyFill="1" applyBorder="1" applyAlignment="1">
      <alignment horizontal="center" vertical="center" wrapText="1"/>
    </xf>
    <xf numFmtId="178" fontId="30" fillId="0" borderId="24" xfId="3" applyNumberFormat="1" applyFont="1" applyFill="1" applyBorder="1" applyAlignment="1">
      <alignment horizontal="distributed" vertical="center" indent="1"/>
    </xf>
    <xf numFmtId="178" fontId="30" fillId="0" borderId="24" xfId="3" applyNumberFormat="1" applyFont="1" applyFill="1" applyBorder="1" applyAlignment="1">
      <alignment horizontal="center" vertical="center" wrapText="1"/>
    </xf>
    <xf numFmtId="178" fontId="30" fillId="0" borderId="0" xfId="3" applyNumberFormat="1" applyFont="1" applyFill="1" applyBorder="1" applyAlignment="1">
      <alignment horizontal="center" vertical="center" wrapText="1"/>
    </xf>
    <xf numFmtId="178" fontId="30" fillId="0" borderId="8" xfId="2" applyNumberFormat="1" applyFont="1" applyFill="1" applyBorder="1" applyAlignment="1">
      <alignment horizontal="distributed" vertical="center" indent="1"/>
    </xf>
    <xf numFmtId="178" fontId="30" fillId="0" borderId="11" xfId="2" applyNumberFormat="1" applyFont="1" applyFill="1" applyBorder="1" applyAlignment="1">
      <alignment horizontal="distributed" vertical="center" indent="1"/>
    </xf>
    <xf numFmtId="178" fontId="30" fillId="0" borderId="6" xfId="3" applyNumberFormat="1" applyFont="1" applyFill="1" applyBorder="1" applyAlignment="1">
      <alignment horizontal="center" vertical="center" wrapText="1" shrinkToFit="1"/>
    </xf>
    <xf numFmtId="178" fontId="30" fillId="0" borderId="3" xfId="3" applyNumberFormat="1" applyFont="1" applyFill="1" applyBorder="1" applyAlignment="1">
      <alignment horizontal="center" vertical="center" wrapText="1" shrinkToFit="1"/>
    </xf>
    <xf numFmtId="178" fontId="30" fillId="0" borderId="6" xfId="2" applyNumberFormat="1" applyFont="1" applyFill="1" applyBorder="1" applyAlignment="1">
      <alignment horizontal="distributed" vertical="center" wrapText="1" indent="1"/>
    </xf>
    <xf numFmtId="178" fontId="30" fillId="0" borderId="3" xfId="2" applyNumberFormat="1" applyFont="1" applyFill="1" applyBorder="1" applyAlignment="1">
      <alignment horizontal="distributed" vertical="center" wrapText="1" indent="1"/>
    </xf>
    <xf numFmtId="178" fontId="30" fillId="0" borderId="6" xfId="2" applyNumberFormat="1" applyFont="1" applyFill="1" applyBorder="1" applyAlignment="1">
      <alignment horizontal="center" vertical="center" wrapText="1"/>
    </xf>
    <xf numFmtId="178" fontId="30" fillId="0" borderId="3" xfId="2" applyNumberFormat="1" applyFont="1" applyFill="1" applyBorder="1" applyAlignment="1">
      <alignment horizontal="center" vertical="center" wrapText="1"/>
    </xf>
    <xf numFmtId="178" fontId="30" fillId="0" borderId="7" xfId="3" applyNumberFormat="1" applyFont="1" applyFill="1" applyBorder="1" applyAlignment="1">
      <alignment horizontal="center" vertical="center" wrapText="1"/>
    </xf>
  </cellXfs>
  <cellStyles count="5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1" builtinId="6"/>
    <cellStyle name="桁区切り 2" xfId="46"/>
    <cellStyle name="桁区切り 3" xfId="47"/>
    <cellStyle name="桁区切り 4" xfId="48"/>
    <cellStyle name="桁区切り 5" xfId="51"/>
    <cellStyle name="桁区切り 6" xfId="52"/>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5"/>
    <cellStyle name="標準 2 2" xfId="54"/>
    <cellStyle name="標準 3" xfId="49"/>
    <cellStyle name="標準 4" xfId="50"/>
    <cellStyle name="標準 5" xfId="53"/>
    <cellStyle name="標準_Sheet1" xfId="2"/>
    <cellStyle name="標準_TTT0100" xfId="55"/>
    <cellStyle name="標準_平成１６年概説用グラフと表" xfId="3"/>
    <cellStyle name="良い 2" xfId="44"/>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E6FFFF"/>
      <color rgb="FFFFF5DC"/>
      <color rgb="FFFFFFA9"/>
      <color rgb="FF66FF99"/>
      <color rgb="FFF7F76F"/>
      <color rgb="FF000000"/>
      <color rgb="FFFFFFDD"/>
      <color rgb="FFE5FD8D"/>
      <color rgb="FFF3D2B3"/>
      <color rgb="FFBE88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103910</xdr:colOff>
      <xdr:row>1</xdr:row>
      <xdr:rowOff>51954</xdr:rowOff>
    </xdr:from>
    <xdr:to>
      <xdr:col>16</xdr:col>
      <xdr:colOff>255617</xdr:colOff>
      <xdr:row>27</xdr:row>
      <xdr:rowOff>142009</xdr:rowOff>
    </xdr:to>
    <xdr:pic>
      <xdr:nvPicPr>
        <xdr:cNvPr id="7" name="図 6"/>
        <xdr:cNvPicPr>
          <a:picLocks noChangeAspect="1"/>
        </xdr:cNvPicPr>
      </xdr:nvPicPr>
      <xdr:blipFill>
        <a:blip xmlns:r="http://schemas.openxmlformats.org/officeDocument/2006/relationships" r:embed="rId1"/>
        <a:stretch>
          <a:fillRect/>
        </a:stretch>
      </xdr:blipFill>
      <xdr:spPr>
        <a:xfrm>
          <a:off x="225137" y="294409"/>
          <a:ext cx="15079980" cy="594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86591</xdr:rowOff>
    </xdr:from>
    <xdr:to>
      <xdr:col>7</xdr:col>
      <xdr:colOff>938153</xdr:colOff>
      <xdr:row>36</xdr:row>
      <xdr:rowOff>205464</xdr:rowOff>
    </xdr:to>
    <xdr:pic>
      <xdr:nvPicPr>
        <xdr:cNvPr id="5" name="図 4"/>
        <xdr:cNvPicPr>
          <a:picLocks noChangeAspect="1"/>
        </xdr:cNvPicPr>
      </xdr:nvPicPr>
      <xdr:blipFill>
        <a:blip xmlns:r="http://schemas.openxmlformats.org/officeDocument/2006/relationships" r:embed="rId1"/>
        <a:stretch>
          <a:fillRect/>
        </a:stretch>
      </xdr:blipFill>
      <xdr:spPr>
        <a:xfrm>
          <a:off x="122465" y="331520"/>
          <a:ext cx="7265474" cy="8215123"/>
        </a:xfrm>
        <a:prstGeom prst="rect">
          <a:avLst/>
        </a:prstGeom>
      </xdr:spPr>
    </xdr:pic>
    <xdr:clientData/>
  </xdr:twoCellAnchor>
  <xdr:twoCellAnchor editAs="oneCell">
    <xdr:from>
      <xdr:col>8</xdr:col>
      <xdr:colOff>17318</xdr:colOff>
      <xdr:row>1</xdr:row>
      <xdr:rowOff>86591</xdr:rowOff>
    </xdr:from>
    <xdr:to>
      <xdr:col>15</xdr:col>
      <xdr:colOff>22233</xdr:colOff>
      <xdr:row>36</xdr:row>
      <xdr:rowOff>181078</xdr:rowOff>
    </xdr:to>
    <xdr:pic>
      <xdr:nvPicPr>
        <xdr:cNvPr id="7" name="図 6"/>
        <xdr:cNvPicPr>
          <a:picLocks noChangeAspect="1"/>
        </xdr:cNvPicPr>
      </xdr:nvPicPr>
      <xdr:blipFill>
        <a:blip xmlns:r="http://schemas.openxmlformats.org/officeDocument/2006/relationships" r:embed="rId2"/>
        <a:stretch>
          <a:fillRect/>
        </a:stretch>
      </xdr:blipFill>
      <xdr:spPr>
        <a:xfrm>
          <a:off x="7429500" y="329046"/>
          <a:ext cx="7157324" cy="79742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F@"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view="pageBreakPreview" zoomScale="55" zoomScaleNormal="70" zoomScaleSheetLayoutView="55" zoomScalePageLayoutView="50" workbookViewId="0"/>
  </sheetViews>
  <sheetFormatPr defaultColWidth="9" defaultRowHeight="13.5"/>
  <cols>
    <col min="1" max="1" width="1.5" style="4" customWidth="1"/>
    <col min="2" max="2" width="17" style="4" customWidth="1"/>
    <col min="3" max="9" width="13" style="4" customWidth="1"/>
    <col min="10" max="12" width="13" style="5" customWidth="1"/>
    <col min="13" max="14" width="13" style="4" customWidth="1"/>
    <col min="15" max="15" width="15" style="4" customWidth="1"/>
    <col min="16" max="16" width="8.375" style="4" customWidth="1"/>
    <col min="17" max="17" width="9.25" style="5" customWidth="1"/>
    <col min="18" max="16384" width="9" style="4"/>
  </cols>
  <sheetData>
    <row r="1" spans="1:17" ht="18.75" customHeight="1">
      <c r="A1" s="1" t="s">
        <v>145</v>
      </c>
      <c r="B1" s="2"/>
      <c r="C1" s="2"/>
      <c r="D1" s="2"/>
      <c r="E1" s="2"/>
      <c r="F1" s="2"/>
      <c r="G1" s="2"/>
      <c r="H1" s="2"/>
      <c r="I1" s="2"/>
      <c r="J1" s="3"/>
      <c r="K1" s="3"/>
      <c r="L1" s="3"/>
      <c r="M1" s="2"/>
      <c r="N1" s="2"/>
      <c r="O1" s="2"/>
      <c r="P1" s="2"/>
      <c r="Q1" s="3"/>
    </row>
    <row r="2" spans="1:17" ht="18" customHeight="1"/>
    <row r="3" spans="1:17" ht="18" customHeight="1"/>
    <row r="4" spans="1:17" ht="18" customHeight="1"/>
    <row r="5" spans="1:17" ht="18" customHeight="1"/>
    <row r="6" spans="1:17" ht="18" customHeight="1"/>
    <row r="7" spans="1:17" ht="18" customHeight="1"/>
    <row r="8" spans="1:17" ht="18" customHeight="1"/>
    <row r="9" spans="1:17" ht="18" customHeight="1"/>
    <row r="10" spans="1:17" ht="18" customHeight="1"/>
    <row r="11" spans="1:17" ht="18" customHeight="1"/>
    <row r="12" spans="1:17" ht="18" customHeight="1"/>
    <row r="13" spans="1:17" ht="18" customHeight="1"/>
    <row r="14" spans="1:17" ht="18" customHeight="1"/>
    <row r="15" spans="1:17" ht="18" customHeight="1"/>
    <row r="16" spans="1:17" ht="18" customHeight="1"/>
    <row r="17" spans="1:17" ht="18" customHeight="1"/>
    <row r="18" spans="1:17" ht="18" customHeight="1"/>
    <row r="19" spans="1:17" ht="18" customHeight="1"/>
    <row r="20" spans="1:17" ht="18" customHeight="1"/>
    <row r="21" spans="1:17" ht="18" customHeight="1"/>
    <row r="22" spans="1:17" ht="18" customHeight="1"/>
    <row r="23" spans="1:17" ht="18" customHeight="1"/>
    <row r="24" spans="1:17" ht="18" customHeight="1"/>
    <row r="25" spans="1:17" ht="18" customHeight="1"/>
    <row r="26" spans="1:17" ht="18" customHeight="1"/>
    <row r="27" spans="1:17" ht="18" customHeight="1"/>
    <row r="28" spans="1:17" ht="18" customHeight="1"/>
    <row r="29" spans="1:17" ht="18.75" customHeight="1">
      <c r="A29" s="164" t="s">
        <v>78</v>
      </c>
      <c r="B29" s="3"/>
      <c r="C29" s="3"/>
      <c r="D29" s="3"/>
      <c r="E29" s="3"/>
      <c r="F29" s="3"/>
      <c r="G29" s="3"/>
      <c r="H29" s="3"/>
      <c r="I29" s="3"/>
      <c r="J29" s="3"/>
      <c r="K29" s="3"/>
      <c r="L29" s="3"/>
      <c r="M29" s="3"/>
      <c r="N29" s="3"/>
      <c r="O29" s="3"/>
      <c r="P29" s="3"/>
      <c r="Q29" s="3"/>
    </row>
    <row r="30" spans="1:17" ht="18" customHeight="1">
      <c r="A30" s="6"/>
      <c r="B30" s="179" t="s">
        <v>123</v>
      </c>
      <c r="C30" s="181" t="s">
        <v>149</v>
      </c>
      <c r="D30" s="181" t="s">
        <v>125</v>
      </c>
      <c r="E30" s="179" t="s">
        <v>126</v>
      </c>
      <c r="F30" s="179" t="s">
        <v>156</v>
      </c>
      <c r="G30" s="179" t="s">
        <v>127</v>
      </c>
      <c r="H30" s="179" t="s">
        <v>128</v>
      </c>
      <c r="I30" s="179" t="s">
        <v>129</v>
      </c>
      <c r="J30" s="179" t="s">
        <v>130</v>
      </c>
      <c r="K30" s="179" t="s">
        <v>131</v>
      </c>
      <c r="L30" s="179" t="s">
        <v>132</v>
      </c>
      <c r="M30" s="179" t="s">
        <v>133</v>
      </c>
      <c r="N30" s="185" t="s">
        <v>134</v>
      </c>
      <c r="O30" s="183" t="s">
        <v>163</v>
      </c>
      <c r="P30" s="149"/>
      <c r="Q30" s="150"/>
    </row>
    <row r="31" spans="1:17" ht="55.5" customHeight="1">
      <c r="A31" s="165"/>
      <c r="B31" s="180"/>
      <c r="C31" s="182"/>
      <c r="D31" s="182"/>
      <c r="E31" s="180"/>
      <c r="F31" s="180"/>
      <c r="G31" s="180"/>
      <c r="H31" s="180"/>
      <c r="I31" s="180"/>
      <c r="J31" s="180"/>
      <c r="K31" s="180"/>
      <c r="L31" s="180"/>
      <c r="M31" s="180"/>
      <c r="N31" s="186"/>
      <c r="O31" s="184"/>
      <c r="P31" s="8" t="s">
        <v>135</v>
      </c>
      <c r="Q31" s="9" t="s">
        <v>136</v>
      </c>
    </row>
    <row r="32" spans="1:17" ht="58.5" customHeight="1">
      <c r="A32" s="10"/>
      <c r="B32" s="108" t="s">
        <v>124</v>
      </c>
      <c r="C32" s="109">
        <v>2033656</v>
      </c>
      <c r="D32" s="109">
        <v>2066445</v>
      </c>
      <c r="E32" s="109">
        <v>2121831</v>
      </c>
      <c r="F32" s="110">
        <v>2232189</v>
      </c>
      <c r="G32" s="111">
        <v>2382822</v>
      </c>
      <c r="H32" s="112">
        <v>2561848</v>
      </c>
      <c r="I32" s="112">
        <v>2731093</v>
      </c>
      <c r="J32" s="112">
        <v>2933137</v>
      </c>
      <c r="K32" s="112">
        <v>2887116</v>
      </c>
      <c r="L32" s="112">
        <v>2760635</v>
      </c>
      <c r="M32" s="112">
        <v>3075213</v>
      </c>
      <c r="N32" s="112">
        <v>3410992</v>
      </c>
      <c r="O32" s="112">
        <v>3588956</v>
      </c>
      <c r="P32" s="113">
        <v>100</v>
      </c>
      <c r="Q32" s="114">
        <v>5.2173678507601311</v>
      </c>
    </row>
    <row r="33" spans="1:17" ht="43.5" customHeight="1">
      <c r="A33" s="6"/>
      <c r="B33" s="115" t="s">
        <v>154</v>
      </c>
      <c r="C33" s="116">
        <v>652595</v>
      </c>
      <c r="D33" s="116">
        <v>649078</v>
      </c>
      <c r="E33" s="116">
        <v>654777</v>
      </c>
      <c r="F33" s="12">
        <v>665847</v>
      </c>
      <c r="G33" s="13">
        <v>695522</v>
      </c>
      <c r="H33" s="14">
        <v>730890</v>
      </c>
      <c r="I33" s="14">
        <v>764720</v>
      </c>
      <c r="J33" s="14">
        <v>813675</v>
      </c>
      <c r="K33" s="14">
        <v>778112</v>
      </c>
      <c r="L33" s="14">
        <v>716606</v>
      </c>
      <c r="M33" s="14">
        <v>761563</v>
      </c>
      <c r="N33" s="14">
        <v>821838</v>
      </c>
      <c r="O33" s="14">
        <v>844187</v>
      </c>
      <c r="P33" s="15">
        <v>23.521798539742477</v>
      </c>
      <c r="Q33" s="16">
        <v>2.7193923863340466</v>
      </c>
    </row>
    <row r="34" spans="1:17" ht="43.5" customHeight="1">
      <c r="A34" s="6"/>
      <c r="B34" s="117" t="s">
        <v>68</v>
      </c>
      <c r="C34" s="22">
        <v>52367</v>
      </c>
      <c r="D34" s="22">
        <v>72256</v>
      </c>
      <c r="E34" s="22">
        <v>99865</v>
      </c>
      <c r="F34" s="17">
        <v>146956</v>
      </c>
      <c r="G34" s="13">
        <v>199990</v>
      </c>
      <c r="H34" s="18">
        <v>262405</v>
      </c>
      <c r="I34" s="18">
        <v>330835</v>
      </c>
      <c r="J34" s="18">
        <v>411968</v>
      </c>
      <c r="K34" s="18">
        <v>448053</v>
      </c>
      <c r="L34" s="18">
        <v>432934</v>
      </c>
      <c r="M34" s="18">
        <v>489312</v>
      </c>
      <c r="N34" s="18">
        <v>565026</v>
      </c>
      <c r="O34" s="18">
        <v>600348</v>
      </c>
      <c r="P34" s="19">
        <v>16.727650046420184</v>
      </c>
      <c r="Q34" s="20">
        <v>6.2513937411729721</v>
      </c>
    </row>
    <row r="35" spans="1:17" ht="43.5" customHeight="1">
      <c r="A35" s="6"/>
      <c r="B35" s="117" t="s">
        <v>71</v>
      </c>
      <c r="C35" s="116">
        <v>489431</v>
      </c>
      <c r="D35" s="116">
        <v>481249</v>
      </c>
      <c r="E35" s="116">
        <v>465477</v>
      </c>
      <c r="F35" s="12">
        <v>457772</v>
      </c>
      <c r="G35" s="13">
        <v>453096</v>
      </c>
      <c r="H35" s="14">
        <v>450663</v>
      </c>
      <c r="I35" s="14">
        <v>449634</v>
      </c>
      <c r="J35" s="14">
        <v>446364</v>
      </c>
      <c r="K35" s="14">
        <v>426908</v>
      </c>
      <c r="L35" s="14">
        <v>409855</v>
      </c>
      <c r="M35" s="14">
        <v>411312</v>
      </c>
      <c r="N35" s="14">
        <v>410156</v>
      </c>
      <c r="O35" s="14">
        <v>411043</v>
      </c>
      <c r="P35" s="19">
        <v>11.452996358829699</v>
      </c>
      <c r="Q35" s="20">
        <v>0.2162591794341665</v>
      </c>
    </row>
    <row r="36" spans="1:17" ht="43.5" customHeight="1">
      <c r="A36" s="6"/>
      <c r="B36" s="117" t="s">
        <v>69</v>
      </c>
      <c r="C36" s="22">
        <v>202985</v>
      </c>
      <c r="D36" s="22">
        <v>209183</v>
      </c>
      <c r="E36" s="22">
        <v>217585</v>
      </c>
      <c r="F36" s="17">
        <v>229595</v>
      </c>
      <c r="G36" s="17">
        <v>243662</v>
      </c>
      <c r="H36" s="18">
        <v>260553</v>
      </c>
      <c r="I36" s="18">
        <v>271289</v>
      </c>
      <c r="J36" s="18">
        <v>282798</v>
      </c>
      <c r="K36" s="18">
        <v>279660</v>
      </c>
      <c r="L36" s="18">
        <v>276615</v>
      </c>
      <c r="M36" s="18">
        <v>298740</v>
      </c>
      <c r="N36" s="18">
        <v>322046</v>
      </c>
      <c r="O36" s="18">
        <v>332293</v>
      </c>
      <c r="P36" s="19">
        <v>9.2587649444573863</v>
      </c>
      <c r="Q36" s="20">
        <v>3.1818435875620255</v>
      </c>
    </row>
    <row r="37" spans="1:17" ht="43.5" customHeight="1">
      <c r="A37" s="6"/>
      <c r="B37" s="117" t="s">
        <v>1</v>
      </c>
      <c r="C37" s="22">
        <v>190609</v>
      </c>
      <c r="D37" s="22">
        <v>181317</v>
      </c>
      <c r="E37" s="22">
        <v>175410</v>
      </c>
      <c r="F37" s="17">
        <v>173437</v>
      </c>
      <c r="G37" s="17">
        <v>180923</v>
      </c>
      <c r="H37" s="18">
        <v>191362</v>
      </c>
      <c r="I37" s="18">
        <v>201865</v>
      </c>
      <c r="J37" s="18">
        <v>211677</v>
      </c>
      <c r="K37" s="18">
        <v>208538</v>
      </c>
      <c r="L37" s="18">
        <v>204879</v>
      </c>
      <c r="M37" s="18">
        <v>209430</v>
      </c>
      <c r="N37" s="18">
        <v>211840</v>
      </c>
      <c r="O37" s="18">
        <v>212325</v>
      </c>
      <c r="P37" s="19">
        <v>5.9160658419885896</v>
      </c>
      <c r="Q37" s="20">
        <v>0.22894637462235651</v>
      </c>
    </row>
    <row r="38" spans="1:17" ht="43.5" customHeight="1">
      <c r="A38" s="6"/>
      <c r="B38" s="117" t="s">
        <v>2</v>
      </c>
      <c r="C38" s="118">
        <v>24071</v>
      </c>
      <c r="D38" s="118">
        <v>31537</v>
      </c>
      <c r="E38" s="118">
        <v>42346</v>
      </c>
      <c r="F38" s="21">
        <v>54775</v>
      </c>
      <c r="G38" s="17">
        <v>67470</v>
      </c>
      <c r="H38" s="18">
        <v>80038</v>
      </c>
      <c r="I38" s="18">
        <v>88951</v>
      </c>
      <c r="J38" s="18">
        <v>96824</v>
      </c>
      <c r="K38" s="18">
        <v>95982</v>
      </c>
      <c r="L38" s="18">
        <v>97109</v>
      </c>
      <c r="M38" s="18">
        <v>139393</v>
      </c>
      <c r="N38" s="18">
        <v>176336</v>
      </c>
      <c r="O38" s="18">
        <v>206898</v>
      </c>
      <c r="P38" s="19">
        <v>5.7648519513752747</v>
      </c>
      <c r="Q38" s="20">
        <v>17.331684965066689</v>
      </c>
    </row>
    <row r="39" spans="1:17" ht="43.5" customHeight="1">
      <c r="A39" s="6"/>
      <c r="B39" s="117" t="s">
        <v>72</v>
      </c>
      <c r="C39" s="118">
        <v>25532</v>
      </c>
      <c r="D39" s="118">
        <v>27214</v>
      </c>
      <c r="E39" s="118">
        <v>30210</v>
      </c>
      <c r="F39" s="21">
        <v>35910</v>
      </c>
      <c r="G39" s="17">
        <v>42850</v>
      </c>
      <c r="H39" s="18">
        <v>49982</v>
      </c>
      <c r="I39" s="18">
        <v>56346</v>
      </c>
      <c r="J39" s="18">
        <v>66860</v>
      </c>
      <c r="K39" s="18">
        <v>66832</v>
      </c>
      <c r="L39" s="18">
        <v>59820</v>
      </c>
      <c r="M39" s="18">
        <v>98865</v>
      </c>
      <c r="N39" s="18">
        <v>149101</v>
      </c>
      <c r="O39" s="18">
        <v>173813</v>
      </c>
      <c r="P39" s="19">
        <v>4.8429961247783471</v>
      </c>
      <c r="Q39" s="20">
        <v>16.57400017437844</v>
      </c>
    </row>
    <row r="40" spans="1:17" ht="43.5" customHeight="1">
      <c r="A40" s="6"/>
      <c r="B40" s="117" t="s">
        <v>107</v>
      </c>
      <c r="C40" s="22">
        <v>8046</v>
      </c>
      <c r="D40" s="22">
        <v>8600</v>
      </c>
      <c r="E40" s="22">
        <v>10252</v>
      </c>
      <c r="F40" s="17">
        <v>13737</v>
      </c>
      <c r="G40" s="17">
        <v>17775</v>
      </c>
      <c r="H40" s="18">
        <v>22519</v>
      </c>
      <c r="I40" s="18">
        <v>26456</v>
      </c>
      <c r="J40" s="18">
        <v>32049</v>
      </c>
      <c r="K40" s="18">
        <v>35049</v>
      </c>
      <c r="L40" s="18">
        <v>37246</v>
      </c>
      <c r="M40" s="18">
        <v>56239</v>
      </c>
      <c r="N40" s="18">
        <v>86546</v>
      </c>
      <c r="O40" s="18">
        <v>110306</v>
      </c>
      <c r="P40" s="19">
        <v>3.0734843224603479</v>
      </c>
      <c r="Q40" s="20">
        <v>27.453608485660801</v>
      </c>
    </row>
    <row r="41" spans="1:17" ht="43.5" customHeight="1">
      <c r="A41" s="6"/>
      <c r="B41" s="117" t="s">
        <v>109</v>
      </c>
      <c r="C41" s="118">
        <v>22775</v>
      </c>
      <c r="D41" s="118">
        <v>33324</v>
      </c>
      <c r="E41" s="118">
        <v>40197</v>
      </c>
      <c r="F41" s="21">
        <v>48723</v>
      </c>
      <c r="G41" s="17">
        <v>52768</v>
      </c>
      <c r="H41" s="18">
        <v>56724</v>
      </c>
      <c r="I41" s="18">
        <v>60684</v>
      </c>
      <c r="J41" s="18">
        <v>64773</v>
      </c>
      <c r="K41" s="18">
        <v>55872</v>
      </c>
      <c r="L41" s="18">
        <v>51191</v>
      </c>
      <c r="M41" s="18">
        <v>57294</v>
      </c>
      <c r="N41" s="18">
        <v>64663</v>
      </c>
      <c r="O41" s="18">
        <v>67277</v>
      </c>
      <c r="P41" s="19">
        <v>1.8745562776473157</v>
      </c>
      <c r="Q41" s="20">
        <v>4.0424972549989944</v>
      </c>
    </row>
    <row r="42" spans="1:17" ht="43.5" customHeight="1">
      <c r="A42" s="6"/>
      <c r="B42" s="119" t="s">
        <v>108</v>
      </c>
      <c r="C42" s="118">
        <v>48361</v>
      </c>
      <c r="D42" s="118">
        <v>49981</v>
      </c>
      <c r="E42" s="118">
        <v>51256</v>
      </c>
      <c r="F42" s="21">
        <v>52271</v>
      </c>
      <c r="G42" s="21">
        <v>53705</v>
      </c>
      <c r="H42" s="18">
        <v>55713</v>
      </c>
      <c r="I42" s="18">
        <v>57500</v>
      </c>
      <c r="J42" s="18">
        <v>59172</v>
      </c>
      <c r="K42" s="18">
        <v>55761</v>
      </c>
      <c r="L42" s="18">
        <v>54162</v>
      </c>
      <c r="M42" s="18">
        <v>60804</v>
      </c>
      <c r="N42" s="18">
        <v>63408</v>
      </c>
      <c r="O42" s="18">
        <v>64842</v>
      </c>
      <c r="P42" s="19">
        <v>1.8067092491521213</v>
      </c>
      <c r="Q42" s="20">
        <v>2.261544284632854</v>
      </c>
    </row>
    <row r="43" spans="1:17" ht="43.5" customHeight="1">
      <c r="A43" s="6"/>
      <c r="B43" s="117" t="s">
        <v>111</v>
      </c>
      <c r="C43" s="22">
        <v>40133</v>
      </c>
      <c r="D43" s="22">
        <v>41208</v>
      </c>
      <c r="E43" s="22">
        <v>43081</v>
      </c>
      <c r="F43" s="17">
        <v>45379</v>
      </c>
      <c r="G43" s="22">
        <v>47647</v>
      </c>
      <c r="H43" s="14">
        <v>50179</v>
      </c>
      <c r="I43" s="14">
        <v>52323</v>
      </c>
      <c r="J43" s="14">
        <v>54809</v>
      </c>
      <c r="K43" s="14">
        <v>53379</v>
      </c>
      <c r="L43" s="14">
        <v>50324</v>
      </c>
      <c r="M43" s="14">
        <v>56701</v>
      </c>
      <c r="N43" s="14">
        <v>61771</v>
      </c>
      <c r="O43" s="14">
        <v>63689</v>
      </c>
      <c r="P43" s="19">
        <v>1.7745829149201049</v>
      </c>
      <c r="Q43" s="20">
        <v>3.1050169173236633</v>
      </c>
    </row>
    <row r="44" spans="1:17" ht="43.5" customHeight="1">
      <c r="A44" s="6"/>
      <c r="B44" s="117" t="s">
        <v>114</v>
      </c>
      <c r="C44" s="22">
        <v>8428</v>
      </c>
      <c r="D44" s="22">
        <v>9193</v>
      </c>
      <c r="E44" s="22">
        <v>10741</v>
      </c>
      <c r="F44" s="17">
        <v>13152</v>
      </c>
      <c r="G44" s="13">
        <v>17346</v>
      </c>
      <c r="H44" s="18">
        <v>23348</v>
      </c>
      <c r="I44" s="18">
        <v>25410</v>
      </c>
      <c r="J44" s="18">
        <v>27367</v>
      </c>
      <c r="K44" s="18">
        <v>29290</v>
      </c>
      <c r="L44" s="18">
        <v>28986</v>
      </c>
      <c r="M44" s="18">
        <v>37251</v>
      </c>
      <c r="N44" s="18">
        <v>46949</v>
      </c>
      <c r="O44" s="18">
        <v>56179</v>
      </c>
      <c r="P44" s="19">
        <v>1.5653298619431388</v>
      </c>
      <c r="Q44" s="20">
        <v>19.659630663059914</v>
      </c>
    </row>
    <row r="45" spans="1:17" ht="43.5" customHeight="1">
      <c r="A45" s="6"/>
      <c r="B45" s="117" t="s">
        <v>113</v>
      </c>
      <c r="C45" s="116">
        <v>21654</v>
      </c>
      <c r="D45" s="116">
        <v>22526</v>
      </c>
      <c r="E45" s="116">
        <v>24524</v>
      </c>
      <c r="F45" s="12">
        <v>26244</v>
      </c>
      <c r="G45" s="13">
        <v>28667</v>
      </c>
      <c r="H45" s="14">
        <v>31689</v>
      </c>
      <c r="I45" s="14">
        <v>35419</v>
      </c>
      <c r="J45" s="14">
        <v>40202</v>
      </c>
      <c r="K45" s="14">
        <v>38558</v>
      </c>
      <c r="L45" s="14">
        <v>36058</v>
      </c>
      <c r="M45" s="14">
        <v>43886</v>
      </c>
      <c r="N45" s="14">
        <v>48835</v>
      </c>
      <c r="O45" s="14">
        <v>51345</v>
      </c>
      <c r="P45" s="19">
        <v>1.4306388821707483</v>
      </c>
      <c r="Q45" s="20">
        <v>5.1397563223098182</v>
      </c>
    </row>
    <row r="46" spans="1:17" ht="43.5" customHeight="1">
      <c r="A46" s="6"/>
      <c r="B46" s="117" t="s">
        <v>112</v>
      </c>
      <c r="C46" s="22">
        <v>49255</v>
      </c>
      <c r="D46" s="22">
        <v>48598</v>
      </c>
      <c r="E46" s="22">
        <v>47978</v>
      </c>
      <c r="F46" s="17">
        <v>47721</v>
      </c>
      <c r="G46" s="17">
        <v>47740</v>
      </c>
      <c r="H46" s="18">
        <v>47972</v>
      </c>
      <c r="I46" s="18">
        <v>48362</v>
      </c>
      <c r="J46" s="18">
        <v>48669</v>
      </c>
      <c r="K46" s="18">
        <v>48256</v>
      </c>
      <c r="L46" s="18">
        <v>48291</v>
      </c>
      <c r="M46" s="18">
        <v>48914</v>
      </c>
      <c r="N46" s="18">
        <v>49114</v>
      </c>
      <c r="O46" s="18">
        <v>49247</v>
      </c>
      <c r="P46" s="19">
        <v>1.3721817709662643</v>
      </c>
      <c r="Q46" s="20">
        <v>0.27079855031152011</v>
      </c>
    </row>
    <row r="47" spans="1:17" ht="43.5" customHeight="1">
      <c r="A47" s="6"/>
      <c r="B47" s="117" t="s">
        <v>115</v>
      </c>
      <c r="C47" s="22">
        <v>8622</v>
      </c>
      <c r="D47" s="22">
        <v>8824</v>
      </c>
      <c r="E47" s="22">
        <v>9641</v>
      </c>
      <c r="F47" s="17">
        <v>10835</v>
      </c>
      <c r="G47" s="17">
        <v>12374</v>
      </c>
      <c r="H47" s="18">
        <v>14144</v>
      </c>
      <c r="I47" s="18">
        <v>15476</v>
      </c>
      <c r="J47" s="18">
        <v>16632</v>
      </c>
      <c r="K47" s="18">
        <v>17463</v>
      </c>
      <c r="L47" s="18">
        <v>17538</v>
      </c>
      <c r="M47" s="18">
        <v>22723</v>
      </c>
      <c r="N47" s="18">
        <v>27962</v>
      </c>
      <c r="O47" s="18">
        <v>31536</v>
      </c>
      <c r="P47" s="19">
        <v>0.87869564296692415</v>
      </c>
      <c r="Q47" s="20">
        <v>12.781632215149131</v>
      </c>
    </row>
    <row r="48" spans="1:17" ht="43.5" customHeight="1">
      <c r="A48" s="6"/>
      <c r="B48" s="117" t="s">
        <v>117</v>
      </c>
      <c r="C48" s="118">
        <v>10599</v>
      </c>
      <c r="D48" s="118">
        <v>11124</v>
      </c>
      <c r="E48" s="118">
        <v>11802</v>
      </c>
      <c r="F48" s="21">
        <v>12708</v>
      </c>
      <c r="G48" s="17">
        <v>13752</v>
      </c>
      <c r="H48" s="18">
        <v>15069</v>
      </c>
      <c r="I48" s="18">
        <v>16198</v>
      </c>
      <c r="J48" s="18">
        <v>17766</v>
      </c>
      <c r="K48" s="18">
        <v>19103</v>
      </c>
      <c r="L48" s="18">
        <v>19120</v>
      </c>
      <c r="M48" s="18">
        <v>22118</v>
      </c>
      <c r="N48" s="18">
        <v>25334</v>
      </c>
      <c r="O48" s="18">
        <v>27642</v>
      </c>
      <c r="P48" s="19">
        <v>0.77019612388672365</v>
      </c>
      <c r="Q48" s="20">
        <v>9.1102865714060144</v>
      </c>
    </row>
    <row r="49" spans="1:17" ht="43.5" customHeight="1">
      <c r="A49" s="6"/>
      <c r="B49" s="117" t="s">
        <v>118</v>
      </c>
      <c r="C49" s="118">
        <v>2862</v>
      </c>
      <c r="D49" s="118">
        <v>3085</v>
      </c>
      <c r="E49" s="118">
        <v>4090</v>
      </c>
      <c r="F49" s="21">
        <v>6111</v>
      </c>
      <c r="G49" s="17">
        <v>8367</v>
      </c>
      <c r="H49" s="18">
        <v>10719</v>
      </c>
      <c r="I49" s="18">
        <v>12174</v>
      </c>
      <c r="J49" s="18">
        <v>15020</v>
      </c>
      <c r="K49" s="18">
        <v>16659</v>
      </c>
      <c r="L49" s="18">
        <v>14736</v>
      </c>
      <c r="M49" s="18">
        <v>19604</v>
      </c>
      <c r="N49" s="18">
        <v>23750</v>
      </c>
      <c r="O49" s="18">
        <v>25384</v>
      </c>
      <c r="P49" s="19">
        <v>0.70728089171335617</v>
      </c>
      <c r="Q49" s="20">
        <v>6.88</v>
      </c>
    </row>
    <row r="50" spans="1:17" ht="43.5" customHeight="1">
      <c r="A50" s="6"/>
      <c r="B50" s="117" t="s">
        <v>167</v>
      </c>
      <c r="C50" s="22">
        <v>40617</v>
      </c>
      <c r="D50" s="22">
        <v>38491</v>
      </c>
      <c r="E50" s="22">
        <v>35753</v>
      </c>
      <c r="F50" s="17">
        <v>33939</v>
      </c>
      <c r="G50" s="17">
        <v>32461</v>
      </c>
      <c r="H50" s="18">
        <v>30859</v>
      </c>
      <c r="I50" s="18">
        <v>29559</v>
      </c>
      <c r="J50" s="18">
        <v>28096</v>
      </c>
      <c r="K50" s="18">
        <v>27214</v>
      </c>
      <c r="L50" s="18">
        <v>26312</v>
      </c>
      <c r="M50" s="18">
        <v>25358</v>
      </c>
      <c r="N50" s="18">
        <v>24305</v>
      </c>
      <c r="O50" s="18">
        <v>23756</v>
      </c>
      <c r="P50" s="19">
        <v>0.66191951085496736</v>
      </c>
      <c r="Q50" s="20">
        <v>-2.2587944867311252</v>
      </c>
    </row>
    <row r="51" spans="1:17" ht="43.5" customHeight="1">
      <c r="A51" s="6"/>
      <c r="B51" s="117" t="s">
        <v>120</v>
      </c>
      <c r="C51" s="118">
        <v>4837</v>
      </c>
      <c r="D51" s="118">
        <v>5180</v>
      </c>
      <c r="E51" s="118">
        <v>5796</v>
      </c>
      <c r="F51" s="21">
        <v>6590</v>
      </c>
      <c r="G51" s="17">
        <v>7636</v>
      </c>
      <c r="H51" s="18">
        <v>9144</v>
      </c>
      <c r="I51" s="18">
        <v>10987</v>
      </c>
      <c r="J51" s="18">
        <v>12797</v>
      </c>
      <c r="K51" s="18">
        <v>13504</v>
      </c>
      <c r="L51" s="18">
        <v>12425</v>
      </c>
      <c r="M51" s="18">
        <v>16580</v>
      </c>
      <c r="N51" s="18">
        <v>19490</v>
      </c>
      <c r="O51" s="18">
        <v>20416</v>
      </c>
      <c r="P51" s="19">
        <v>0.5688562356295257</v>
      </c>
      <c r="Q51" s="20">
        <v>4.7511544381734225</v>
      </c>
    </row>
    <row r="52" spans="1:17" ht="43.5" customHeight="1">
      <c r="A52" s="6"/>
      <c r="B52" s="117" t="s">
        <v>119</v>
      </c>
      <c r="C52" s="118">
        <v>14653</v>
      </c>
      <c r="D52" s="118">
        <v>14881</v>
      </c>
      <c r="E52" s="118">
        <v>15262</v>
      </c>
      <c r="F52" s="21">
        <v>15826</v>
      </c>
      <c r="G52" s="17">
        <v>16454</v>
      </c>
      <c r="H52" s="18">
        <v>17200</v>
      </c>
      <c r="I52" s="18">
        <v>17943</v>
      </c>
      <c r="J52" s="18">
        <v>18631</v>
      </c>
      <c r="K52" s="18">
        <v>16891</v>
      </c>
      <c r="L52" s="18">
        <v>16163</v>
      </c>
      <c r="M52" s="18">
        <v>18959</v>
      </c>
      <c r="N52" s="18">
        <v>19909</v>
      </c>
      <c r="O52" s="18">
        <v>19587</v>
      </c>
      <c r="P52" s="19">
        <v>0.54575759635949839</v>
      </c>
      <c r="Q52" s="20">
        <v>-1.6173589833743534</v>
      </c>
    </row>
    <row r="53" spans="1:17" ht="43.5" customHeight="1">
      <c r="A53" s="6"/>
      <c r="B53" s="117" t="s">
        <v>0</v>
      </c>
      <c r="C53" s="22">
        <v>115224</v>
      </c>
      <c r="D53" s="22">
        <v>119596</v>
      </c>
      <c r="E53" s="61">
        <v>125788</v>
      </c>
      <c r="F53" s="17">
        <v>134661</v>
      </c>
      <c r="G53" s="17">
        <v>142617</v>
      </c>
      <c r="H53" s="18">
        <v>150676</v>
      </c>
      <c r="I53" s="18">
        <v>158962</v>
      </c>
      <c r="J53" s="18">
        <v>166988</v>
      </c>
      <c r="K53" s="18">
        <v>156032</v>
      </c>
      <c r="L53" s="18">
        <v>150265</v>
      </c>
      <c r="M53" s="18">
        <v>180167</v>
      </c>
      <c r="N53" s="18">
        <v>192613</v>
      </c>
      <c r="O53" s="18">
        <v>196843</v>
      </c>
      <c r="P53" s="19">
        <v>5.4846869117370067</v>
      </c>
      <c r="Q53" s="20">
        <v>2.1961134502863255</v>
      </c>
    </row>
    <row r="54" spans="1:17" ht="24" customHeight="1">
      <c r="A54" s="72"/>
      <c r="B54" s="166" t="s">
        <v>150</v>
      </c>
      <c r="C54" s="72"/>
      <c r="D54" s="72"/>
      <c r="E54" s="72"/>
      <c r="F54" s="72"/>
      <c r="G54" s="5"/>
      <c r="H54" s="5"/>
      <c r="I54" s="6"/>
      <c r="J54" s="6"/>
      <c r="K54" s="6"/>
      <c r="L54" s="6"/>
      <c r="M54" s="6"/>
      <c r="N54" s="6"/>
      <c r="O54" s="167"/>
      <c r="P54" s="167"/>
    </row>
    <row r="55" spans="1:17" ht="23.25" customHeight="1">
      <c r="A55" s="168"/>
      <c r="B55" s="166" t="s">
        <v>152</v>
      </c>
      <c r="C55" s="72"/>
      <c r="D55" s="72"/>
      <c r="E55" s="72"/>
      <c r="F55" s="72"/>
      <c r="G55" s="5"/>
      <c r="H55" s="5"/>
      <c r="I55" s="24"/>
      <c r="J55" s="25"/>
      <c r="K55" s="25"/>
      <c r="L55" s="25"/>
      <c r="M55" s="120" t="s">
        <v>11</v>
      </c>
      <c r="N55" s="121">
        <v>3588956</v>
      </c>
      <c r="O55" s="122">
        <v>100</v>
      </c>
      <c r="P55" s="106"/>
      <c r="Q55" s="6"/>
    </row>
    <row r="56" spans="1:17" ht="23.25" customHeight="1">
      <c r="A56" s="169"/>
      <c r="B56" s="166" t="s">
        <v>151</v>
      </c>
      <c r="C56" s="105"/>
      <c r="D56" s="105"/>
      <c r="E56" s="105"/>
      <c r="F56" s="72"/>
      <c r="G56" s="72"/>
      <c r="H56" s="72"/>
      <c r="I56" s="5"/>
      <c r="J56" s="105"/>
      <c r="K56" s="25"/>
      <c r="M56" s="26" t="s">
        <v>9</v>
      </c>
      <c r="N56" s="27">
        <v>1813877</v>
      </c>
      <c r="O56" s="28">
        <v>50.540519304221064</v>
      </c>
      <c r="P56" s="107"/>
      <c r="Q56" s="25"/>
    </row>
    <row r="57" spans="1:17" ht="23.25" customHeight="1">
      <c r="A57" s="72"/>
      <c r="B57" s="166" t="s">
        <v>170</v>
      </c>
      <c r="C57" s="72"/>
      <c r="D57" s="72"/>
      <c r="E57" s="72"/>
      <c r="F57" s="72"/>
      <c r="G57" s="72"/>
      <c r="H57" s="72"/>
      <c r="I57" s="5"/>
      <c r="J57" s="105"/>
      <c r="M57" s="123" t="s">
        <v>10</v>
      </c>
      <c r="N57" s="124">
        <v>1775057</v>
      </c>
      <c r="O57" s="29">
        <v>49.458867704145717</v>
      </c>
      <c r="P57" s="106"/>
      <c r="Q57" s="25"/>
    </row>
    <row r="58" spans="1:17" ht="23.25" customHeight="1">
      <c r="A58" s="72"/>
      <c r="B58" s="72"/>
      <c r="C58" s="72"/>
      <c r="D58" s="72"/>
      <c r="E58" s="72"/>
      <c r="F58" s="72"/>
      <c r="G58" s="72"/>
      <c r="H58" s="72"/>
      <c r="I58" s="5"/>
      <c r="J58" s="105"/>
      <c r="M58" s="30" t="s">
        <v>0</v>
      </c>
      <c r="N58" s="31">
        <v>22</v>
      </c>
      <c r="O58" s="29">
        <v>6.1299163322147169E-4</v>
      </c>
      <c r="P58" s="106"/>
      <c r="Q58" s="25"/>
    </row>
    <row r="59" spans="1:17" ht="18" customHeight="1">
      <c r="A59" s="32"/>
      <c r="B59" s="23"/>
      <c r="C59" s="23"/>
      <c r="D59" s="23"/>
      <c r="E59" s="23"/>
      <c r="F59" s="23"/>
      <c r="I59" s="24"/>
      <c r="J59" s="25"/>
      <c r="L59" s="25"/>
      <c r="M59" s="25"/>
      <c r="N59" s="25"/>
      <c r="O59" s="6"/>
      <c r="P59" s="6"/>
      <c r="Q59" s="6"/>
    </row>
    <row r="60" spans="1:17" ht="18" customHeight="1"/>
    <row r="61" spans="1:17" ht="18" customHeight="1"/>
    <row r="62" spans="1:17" ht="18" customHeight="1"/>
    <row r="63" spans="1:17" ht="18" customHeight="1"/>
    <row r="64" spans="1:1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4">
    <mergeCell ref="O30:O31"/>
    <mergeCell ref="H30:H31"/>
    <mergeCell ref="I30:I31"/>
    <mergeCell ref="J30:J31"/>
    <mergeCell ref="K30:K31"/>
    <mergeCell ref="L30:L31"/>
    <mergeCell ref="M30:M31"/>
    <mergeCell ref="N30:N31"/>
    <mergeCell ref="G30:G31"/>
    <mergeCell ref="B30:B31"/>
    <mergeCell ref="C30:C31"/>
    <mergeCell ref="D30:D31"/>
    <mergeCell ref="E30:E31"/>
    <mergeCell ref="F30:F31"/>
  </mergeCells>
  <phoneticPr fontId="7"/>
  <conditionalFormatting sqref="B32:M53 O32:Q53">
    <cfRule type="expression" dxfId="11" priority="6">
      <formula>MOD(ROW(),2)=0</formula>
    </cfRule>
  </conditionalFormatting>
  <conditionalFormatting sqref="M55:P58">
    <cfRule type="expression" dxfId="10" priority="5">
      <formula>MOD(ROW(),2)=1</formula>
    </cfRule>
  </conditionalFormatting>
  <conditionalFormatting sqref="N32:N53">
    <cfRule type="expression" dxfId="9"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48" orientation="portrait" r:id="rId1"/>
  <headerFooter alignWithMargins="0">
    <oddFooter xml:space="preserve">&amp;C&amp;"ＭＳ 明朝,標準"&amp;16 &amp;18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showGridLines="0" view="pageBreakPreview" zoomScale="55" zoomScaleNormal="70" zoomScaleSheetLayoutView="55" zoomScalePageLayoutView="70" workbookViewId="0"/>
  </sheetViews>
  <sheetFormatPr defaultColWidth="9" defaultRowHeight="13.5"/>
  <cols>
    <col min="1" max="1" width="1.625" style="7" customWidth="1"/>
    <col min="2" max="2" width="15.25" style="7" customWidth="1"/>
    <col min="3" max="15" width="13.5" style="36" customWidth="1"/>
    <col min="16" max="16" width="1.625" style="7" customWidth="1"/>
    <col min="17" max="18" width="13.5" style="7" customWidth="1"/>
    <col min="19" max="16384" width="9" style="7"/>
  </cols>
  <sheetData>
    <row r="1" spans="1:16" s="35" customFormat="1" ht="18.75" customHeight="1">
      <c r="A1" s="33"/>
      <c r="B1" s="33" t="s">
        <v>160</v>
      </c>
      <c r="C1" s="34"/>
      <c r="D1" s="34"/>
      <c r="E1" s="34"/>
      <c r="F1" s="34"/>
      <c r="G1" s="34"/>
      <c r="H1" s="34"/>
      <c r="I1" s="34" t="s">
        <v>161</v>
      </c>
      <c r="J1" s="34"/>
      <c r="K1" s="34"/>
      <c r="L1" s="34"/>
      <c r="M1" s="34"/>
      <c r="N1" s="34"/>
      <c r="O1" s="34"/>
      <c r="P1" s="33"/>
    </row>
    <row r="2" spans="1:16" ht="18" customHeight="1"/>
    <row r="3" spans="1:16" ht="18" customHeight="1"/>
    <row r="4" spans="1:16" ht="18" customHeight="1"/>
    <row r="5" spans="1:16" ht="18" customHeight="1"/>
    <row r="6" spans="1:16" ht="18" customHeight="1"/>
    <row r="7" spans="1:16" ht="18" customHeight="1"/>
    <row r="8" spans="1:16" ht="18" customHeight="1"/>
    <row r="9" spans="1:16" ht="18" customHeight="1"/>
    <row r="10" spans="1:16" ht="18" customHeight="1"/>
    <row r="11" spans="1:16" ht="18" customHeight="1"/>
    <row r="12" spans="1:16" ht="18" customHeight="1"/>
    <row r="13" spans="1:16" ht="18" customHeight="1"/>
    <row r="14" spans="1:16" ht="18" customHeight="1"/>
    <row r="15" spans="1:16" ht="18" customHeight="1"/>
    <row r="16" spans="1: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1:16" ht="18" customHeight="1"/>
    <row r="34" spans="1:16" ht="18" customHeight="1"/>
    <row r="35" spans="1:16" ht="18" customHeight="1"/>
    <row r="36" spans="1:16" ht="18" customHeight="1"/>
    <row r="37" spans="1:16" ht="18" customHeight="1"/>
    <row r="38" spans="1:16" s="38" customFormat="1" ht="18.75" customHeight="1">
      <c r="A38" s="153" t="s">
        <v>159</v>
      </c>
      <c r="B38" s="154"/>
      <c r="C38" s="154"/>
      <c r="D38" s="154"/>
      <c r="E38" s="154"/>
      <c r="F38" s="154"/>
      <c r="G38" s="154"/>
      <c r="H38" s="154"/>
      <c r="I38" s="154"/>
      <c r="J38" s="154"/>
      <c r="K38" s="154"/>
      <c r="L38" s="154"/>
      <c r="M38" s="154"/>
      <c r="N38" s="154"/>
      <c r="O38" s="154"/>
      <c r="P38" s="37"/>
    </row>
    <row r="39" spans="1:16" ht="18" customHeight="1">
      <c r="A39" s="49"/>
      <c r="B39" s="187" t="s">
        <v>63</v>
      </c>
      <c r="C39" s="188" t="s">
        <v>66</v>
      </c>
      <c r="D39" s="189" t="s">
        <v>142</v>
      </c>
      <c r="E39" s="155"/>
      <c r="F39" s="155"/>
      <c r="G39" s="155"/>
      <c r="H39" s="155"/>
      <c r="I39" s="155"/>
      <c r="J39" s="155"/>
      <c r="K39" s="155"/>
      <c r="L39" s="155"/>
      <c r="M39" s="155"/>
      <c r="N39" s="156"/>
      <c r="O39" s="191" t="s">
        <v>143</v>
      </c>
    </row>
    <row r="40" spans="1:16" ht="55.5" customHeight="1">
      <c r="A40" s="49"/>
      <c r="B40" s="187"/>
      <c r="C40" s="188"/>
      <c r="D40" s="190"/>
      <c r="E40" s="39" t="s">
        <v>144</v>
      </c>
      <c r="F40" s="39" t="s">
        <v>147</v>
      </c>
      <c r="G40" s="39" t="s">
        <v>73</v>
      </c>
      <c r="H40" s="39" t="s">
        <v>5</v>
      </c>
      <c r="I40" s="39" t="s">
        <v>79</v>
      </c>
      <c r="J40" s="39" t="s">
        <v>168</v>
      </c>
      <c r="K40" s="39" t="s">
        <v>6</v>
      </c>
      <c r="L40" s="39" t="s">
        <v>64</v>
      </c>
      <c r="M40" s="39" t="s">
        <v>148</v>
      </c>
      <c r="N40" s="157" t="s">
        <v>8</v>
      </c>
      <c r="O40" s="191"/>
    </row>
    <row r="41" spans="1:16" ht="57" customHeight="1">
      <c r="A41" s="49"/>
      <c r="B41" s="158" t="s">
        <v>155</v>
      </c>
      <c r="C41" s="159">
        <v>3588956</v>
      </c>
      <c r="D41" s="159">
        <v>3311292</v>
      </c>
      <c r="E41" s="159">
        <v>902203</v>
      </c>
      <c r="F41" s="159">
        <v>425714</v>
      </c>
      <c r="G41" s="159">
        <v>394295</v>
      </c>
      <c r="H41" s="159">
        <v>368589</v>
      </c>
      <c r="I41" s="159">
        <v>283204</v>
      </c>
      <c r="J41" s="159">
        <v>251747</v>
      </c>
      <c r="K41" s="159">
        <v>221217</v>
      </c>
      <c r="L41" s="159">
        <v>150208</v>
      </c>
      <c r="M41" s="159">
        <v>84629</v>
      </c>
      <c r="N41" s="159">
        <v>229486</v>
      </c>
      <c r="O41" s="159">
        <v>277664</v>
      </c>
    </row>
    <row r="42" spans="1:16" ht="38.25" customHeight="1">
      <c r="A42" s="49"/>
      <c r="B42" s="40" t="s">
        <v>154</v>
      </c>
      <c r="C42" s="41">
        <v>844187</v>
      </c>
      <c r="D42" s="42">
        <v>843534</v>
      </c>
      <c r="E42" s="42">
        <v>336086</v>
      </c>
      <c r="F42" s="42">
        <v>26780</v>
      </c>
      <c r="G42" s="42">
        <v>99659</v>
      </c>
      <c r="H42" s="42">
        <v>134239</v>
      </c>
      <c r="I42" s="42">
        <v>79214</v>
      </c>
      <c r="J42" s="42">
        <v>15696</v>
      </c>
      <c r="K42" s="42">
        <v>30443</v>
      </c>
      <c r="L42" s="42">
        <v>26638</v>
      </c>
      <c r="M42" s="42">
        <v>10596</v>
      </c>
      <c r="N42" s="160">
        <v>84183</v>
      </c>
      <c r="O42" s="42">
        <v>653</v>
      </c>
    </row>
    <row r="43" spans="1:16" ht="38.25" customHeight="1">
      <c r="A43" s="49"/>
      <c r="B43" s="43" t="s">
        <v>68</v>
      </c>
      <c r="C43" s="44">
        <v>600348</v>
      </c>
      <c r="D43" s="42">
        <v>600343</v>
      </c>
      <c r="E43" s="45">
        <v>25919</v>
      </c>
      <c r="F43" s="45">
        <v>203977</v>
      </c>
      <c r="G43" s="45">
        <v>101674</v>
      </c>
      <c r="H43" s="45">
        <v>43760</v>
      </c>
      <c r="I43" s="45">
        <v>57946</v>
      </c>
      <c r="J43" s="45">
        <v>126832</v>
      </c>
      <c r="K43" s="45">
        <v>6779</v>
      </c>
      <c r="L43" s="45">
        <v>6999</v>
      </c>
      <c r="M43" s="45">
        <v>12959</v>
      </c>
      <c r="N43" s="161">
        <v>13498</v>
      </c>
      <c r="O43" s="45">
        <v>5</v>
      </c>
    </row>
    <row r="44" spans="1:16" ht="38.25" customHeight="1">
      <c r="A44" s="49"/>
      <c r="B44" s="43" t="s">
        <v>71</v>
      </c>
      <c r="C44" s="44">
        <v>411043</v>
      </c>
      <c r="D44" s="42">
        <v>160162</v>
      </c>
      <c r="E44" s="45">
        <v>75926</v>
      </c>
      <c r="F44" s="45">
        <v>0</v>
      </c>
      <c r="G44" s="45">
        <v>25811</v>
      </c>
      <c r="H44" s="45">
        <v>14610</v>
      </c>
      <c r="I44" s="45">
        <v>8944</v>
      </c>
      <c r="J44" s="45">
        <v>301</v>
      </c>
      <c r="K44" s="45">
        <v>7206</v>
      </c>
      <c r="L44" s="45">
        <v>11909</v>
      </c>
      <c r="M44" s="45">
        <v>5082</v>
      </c>
      <c r="N44" s="161">
        <v>10373</v>
      </c>
      <c r="O44" s="45">
        <v>250881</v>
      </c>
    </row>
    <row r="45" spans="1:16" ht="38.25" customHeight="1">
      <c r="A45" s="49"/>
      <c r="B45" s="43" t="s">
        <v>69</v>
      </c>
      <c r="C45" s="44">
        <v>332293</v>
      </c>
      <c r="D45" s="42">
        <v>332243</v>
      </c>
      <c r="E45" s="45">
        <v>140518</v>
      </c>
      <c r="F45" s="45">
        <v>37914</v>
      </c>
      <c r="G45" s="45">
        <v>10094</v>
      </c>
      <c r="H45" s="45">
        <v>2846</v>
      </c>
      <c r="I45" s="45">
        <v>5556</v>
      </c>
      <c r="J45" s="45">
        <v>25311</v>
      </c>
      <c r="K45" s="45">
        <v>61721</v>
      </c>
      <c r="L45" s="45">
        <v>26330</v>
      </c>
      <c r="M45" s="45">
        <v>4974</v>
      </c>
      <c r="N45" s="161">
        <v>16979</v>
      </c>
      <c r="O45" s="45">
        <v>50</v>
      </c>
    </row>
    <row r="46" spans="1:16" ht="38.25" customHeight="1">
      <c r="A46" s="49"/>
      <c r="B46" s="43" t="s">
        <v>1</v>
      </c>
      <c r="C46" s="44">
        <v>212325</v>
      </c>
      <c r="D46" s="42">
        <v>212293</v>
      </c>
      <c r="E46" s="45">
        <v>116014</v>
      </c>
      <c r="F46" s="45">
        <v>4</v>
      </c>
      <c r="G46" s="45">
        <v>561</v>
      </c>
      <c r="H46" s="45">
        <v>938</v>
      </c>
      <c r="I46" s="45">
        <v>543</v>
      </c>
      <c r="J46" s="45">
        <v>14</v>
      </c>
      <c r="K46" s="45">
        <v>72023</v>
      </c>
      <c r="L46" s="45">
        <v>15693</v>
      </c>
      <c r="M46" s="45">
        <v>219</v>
      </c>
      <c r="N46" s="161">
        <v>6284</v>
      </c>
      <c r="O46" s="45">
        <v>32</v>
      </c>
    </row>
    <row r="47" spans="1:16" ht="38.25" customHeight="1">
      <c r="A47" s="49"/>
      <c r="B47" s="43" t="s">
        <v>2</v>
      </c>
      <c r="C47" s="44">
        <v>206898</v>
      </c>
      <c r="D47" s="42">
        <v>206895</v>
      </c>
      <c r="E47" s="45">
        <v>7517</v>
      </c>
      <c r="F47" s="45">
        <v>2704</v>
      </c>
      <c r="G47" s="45">
        <v>37118</v>
      </c>
      <c r="H47" s="45">
        <v>73136</v>
      </c>
      <c r="I47" s="45">
        <v>54497</v>
      </c>
      <c r="J47" s="45">
        <v>5386</v>
      </c>
      <c r="K47" s="45">
        <v>1419</v>
      </c>
      <c r="L47" s="45">
        <v>1405</v>
      </c>
      <c r="M47" s="45">
        <v>1350</v>
      </c>
      <c r="N47" s="161">
        <v>22363</v>
      </c>
      <c r="O47" s="45">
        <v>3</v>
      </c>
    </row>
    <row r="48" spans="1:16" ht="38.25" customHeight="1">
      <c r="A48" s="49"/>
      <c r="B48" s="43" t="s">
        <v>72</v>
      </c>
      <c r="C48" s="44">
        <v>173813</v>
      </c>
      <c r="D48" s="42">
        <v>173805</v>
      </c>
      <c r="E48" s="45">
        <v>7765</v>
      </c>
      <c r="F48" s="45">
        <v>87090</v>
      </c>
      <c r="G48" s="45">
        <v>7688</v>
      </c>
      <c r="H48" s="45">
        <v>7203</v>
      </c>
      <c r="I48" s="45">
        <v>5400</v>
      </c>
      <c r="J48" s="45">
        <v>44305</v>
      </c>
      <c r="K48" s="45">
        <v>2769</v>
      </c>
      <c r="L48" s="45">
        <v>2535</v>
      </c>
      <c r="M48" s="45">
        <v>5182</v>
      </c>
      <c r="N48" s="161">
        <v>3868</v>
      </c>
      <c r="O48" s="45">
        <v>8</v>
      </c>
    </row>
    <row r="49" spans="1:15" ht="38.25" customHeight="1">
      <c r="A49" s="49"/>
      <c r="B49" s="43" t="s">
        <v>107</v>
      </c>
      <c r="C49" s="44">
        <v>110306</v>
      </c>
      <c r="D49" s="42">
        <v>110306</v>
      </c>
      <c r="E49" s="45">
        <v>3027</v>
      </c>
      <c r="F49" s="45">
        <v>31069</v>
      </c>
      <c r="G49" s="45">
        <v>12377</v>
      </c>
      <c r="H49" s="45">
        <v>17917</v>
      </c>
      <c r="I49" s="45">
        <v>2400</v>
      </c>
      <c r="J49" s="45">
        <v>19059</v>
      </c>
      <c r="K49" s="45">
        <v>2627</v>
      </c>
      <c r="L49" s="45">
        <v>758</v>
      </c>
      <c r="M49" s="45">
        <v>19479</v>
      </c>
      <c r="N49" s="161">
        <v>1593</v>
      </c>
      <c r="O49" s="45">
        <v>0</v>
      </c>
    </row>
    <row r="50" spans="1:15" ht="38.25" customHeight="1">
      <c r="A50" s="49"/>
      <c r="B50" s="43" t="s">
        <v>109</v>
      </c>
      <c r="C50" s="44">
        <v>67277</v>
      </c>
      <c r="D50" s="42">
        <v>66247</v>
      </c>
      <c r="E50" s="45">
        <v>25181</v>
      </c>
      <c r="F50" s="45">
        <v>8</v>
      </c>
      <c r="G50" s="45">
        <v>14747</v>
      </c>
      <c r="H50" s="45">
        <v>8119</v>
      </c>
      <c r="I50" s="45">
        <v>3028</v>
      </c>
      <c r="J50" s="45">
        <v>258</v>
      </c>
      <c r="K50" s="45">
        <v>1678</v>
      </c>
      <c r="L50" s="45">
        <v>4706</v>
      </c>
      <c r="M50" s="45">
        <v>3933</v>
      </c>
      <c r="N50" s="161">
        <v>4589</v>
      </c>
      <c r="O50" s="45">
        <v>1030</v>
      </c>
    </row>
    <row r="51" spans="1:15" ht="38.25" customHeight="1">
      <c r="A51" s="49"/>
      <c r="B51" s="43" t="s">
        <v>108</v>
      </c>
      <c r="C51" s="44">
        <v>64842</v>
      </c>
      <c r="D51" s="42">
        <v>63962</v>
      </c>
      <c r="E51" s="45">
        <v>20010</v>
      </c>
      <c r="F51" s="45">
        <v>0</v>
      </c>
      <c r="G51" s="45">
        <v>8506</v>
      </c>
      <c r="H51" s="45">
        <v>4734</v>
      </c>
      <c r="I51" s="45">
        <v>4593</v>
      </c>
      <c r="J51" s="45">
        <v>13</v>
      </c>
      <c r="K51" s="45">
        <v>1639</v>
      </c>
      <c r="L51" s="45">
        <v>12861</v>
      </c>
      <c r="M51" s="45">
        <v>262</v>
      </c>
      <c r="N51" s="161">
        <v>11344</v>
      </c>
      <c r="O51" s="45">
        <v>880</v>
      </c>
    </row>
    <row r="52" spans="1:15" ht="38.25" customHeight="1">
      <c r="A52" s="49"/>
      <c r="B52" s="43" t="s">
        <v>111</v>
      </c>
      <c r="C52" s="44">
        <v>63689</v>
      </c>
      <c r="D52" s="42">
        <v>63677</v>
      </c>
      <c r="E52" s="45">
        <v>21840</v>
      </c>
      <c r="F52" s="45">
        <v>12025</v>
      </c>
      <c r="G52" s="45">
        <v>3147</v>
      </c>
      <c r="H52" s="45">
        <v>3988</v>
      </c>
      <c r="I52" s="45">
        <v>842</v>
      </c>
      <c r="J52" s="45">
        <v>5178</v>
      </c>
      <c r="K52" s="45">
        <v>4407</v>
      </c>
      <c r="L52" s="45">
        <v>7606</v>
      </c>
      <c r="M52" s="45">
        <v>549</v>
      </c>
      <c r="N52" s="161">
        <v>4095</v>
      </c>
      <c r="O52" s="45">
        <v>12</v>
      </c>
    </row>
    <row r="53" spans="1:15" ht="38.25" customHeight="1">
      <c r="A53" s="49"/>
      <c r="B53" s="43" t="s">
        <v>114</v>
      </c>
      <c r="C53" s="44">
        <v>56179</v>
      </c>
      <c r="D53" s="42">
        <v>56179</v>
      </c>
      <c r="E53" s="45">
        <v>4091</v>
      </c>
      <c r="F53" s="45">
        <v>2088</v>
      </c>
      <c r="G53" s="45">
        <v>13777</v>
      </c>
      <c r="H53" s="45">
        <v>13409</v>
      </c>
      <c r="I53" s="45">
        <v>11376</v>
      </c>
      <c r="J53" s="45">
        <v>1522</v>
      </c>
      <c r="K53" s="45">
        <v>743</v>
      </c>
      <c r="L53" s="45">
        <v>1363</v>
      </c>
      <c r="M53" s="45">
        <v>2817</v>
      </c>
      <c r="N53" s="161">
        <v>4993</v>
      </c>
      <c r="O53" s="45">
        <v>0</v>
      </c>
    </row>
    <row r="54" spans="1:15" ht="38.25" customHeight="1">
      <c r="A54" s="49"/>
      <c r="B54" s="43" t="s">
        <v>113</v>
      </c>
      <c r="C54" s="44">
        <v>51345</v>
      </c>
      <c r="D54" s="42">
        <v>51340</v>
      </c>
      <c r="E54" s="45">
        <v>8959</v>
      </c>
      <c r="F54" s="45">
        <v>884</v>
      </c>
      <c r="G54" s="45">
        <v>12908</v>
      </c>
      <c r="H54" s="45">
        <v>1825</v>
      </c>
      <c r="I54" s="45">
        <v>12393</v>
      </c>
      <c r="J54" s="45">
        <v>319</v>
      </c>
      <c r="K54" s="45">
        <v>939</v>
      </c>
      <c r="L54" s="45">
        <v>589</v>
      </c>
      <c r="M54" s="45">
        <v>1057</v>
      </c>
      <c r="N54" s="161">
        <v>11467</v>
      </c>
      <c r="O54" s="45">
        <v>5</v>
      </c>
    </row>
    <row r="55" spans="1:15" ht="38.25" customHeight="1">
      <c r="A55" s="49"/>
      <c r="B55" s="43" t="s">
        <v>112</v>
      </c>
      <c r="C55" s="44">
        <v>49247</v>
      </c>
      <c r="D55" s="42">
        <v>49244</v>
      </c>
      <c r="E55" s="45">
        <v>33123</v>
      </c>
      <c r="F55" s="45">
        <v>52</v>
      </c>
      <c r="G55" s="45">
        <v>78</v>
      </c>
      <c r="H55" s="45">
        <v>181</v>
      </c>
      <c r="I55" s="45">
        <v>56</v>
      </c>
      <c r="J55" s="45">
        <v>19</v>
      </c>
      <c r="K55" s="45">
        <v>11480</v>
      </c>
      <c r="L55" s="45">
        <v>1625</v>
      </c>
      <c r="M55" s="45">
        <v>90</v>
      </c>
      <c r="N55" s="161">
        <v>2540</v>
      </c>
      <c r="O55" s="45">
        <v>3</v>
      </c>
    </row>
    <row r="56" spans="1:15" ht="38.25" customHeight="1">
      <c r="A56" s="49"/>
      <c r="B56" s="43" t="s">
        <v>115</v>
      </c>
      <c r="C56" s="44">
        <v>31536</v>
      </c>
      <c r="D56" s="42">
        <v>31536</v>
      </c>
      <c r="E56" s="45">
        <v>4229</v>
      </c>
      <c r="F56" s="45">
        <v>1410</v>
      </c>
      <c r="G56" s="45">
        <v>6333</v>
      </c>
      <c r="H56" s="45">
        <v>8828</v>
      </c>
      <c r="I56" s="45">
        <v>6708</v>
      </c>
      <c r="J56" s="45">
        <v>359</v>
      </c>
      <c r="K56" s="45">
        <v>662</v>
      </c>
      <c r="L56" s="45">
        <v>532</v>
      </c>
      <c r="M56" s="45">
        <v>626</v>
      </c>
      <c r="N56" s="161">
        <v>1849</v>
      </c>
      <c r="O56" s="45">
        <v>0</v>
      </c>
    </row>
    <row r="57" spans="1:15" ht="38.25" customHeight="1">
      <c r="A57" s="49"/>
      <c r="B57" s="43" t="s">
        <v>117</v>
      </c>
      <c r="C57" s="44">
        <v>27642</v>
      </c>
      <c r="D57" s="42">
        <v>27640</v>
      </c>
      <c r="E57" s="45">
        <v>5375</v>
      </c>
      <c r="F57" s="45">
        <v>123</v>
      </c>
      <c r="G57" s="45">
        <v>5278</v>
      </c>
      <c r="H57" s="45">
        <v>1523</v>
      </c>
      <c r="I57" s="45">
        <v>7015</v>
      </c>
      <c r="J57" s="45">
        <v>8</v>
      </c>
      <c r="K57" s="45">
        <v>1873</v>
      </c>
      <c r="L57" s="45">
        <v>1116</v>
      </c>
      <c r="M57" s="45">
        <v>1040</v>
      </c>
      <c r="N57" s="161">
        <v>4289</v>
      </c>
      <c r="O57" s="45">
        <v>2</v>
      </c>
    </row>
    <row r="58" spans="1:15" ht="38.25" customHeight="1">
      <c r="A58" s="49"/>
      <c r="B58" s="43" t="s">
        <v>118</v>
      </c>
      <c r="C58" s="44">
        <v>25384</v>
      </c>
      <c r="D58" s="42">
        <v>25384</v>
      </c>
      <c r="E58" s="45">
        <v>1744</v>
      </c>
      <c r="F58" s="45">
        <v>14913</v>
      </c>
      <c r="G58" s="45">
        <v>656</v>
      </c>
      <c r="H58" s="45">
        <v>642</v>
      </c>
      <c r="I58" s="45">
        <v>250</v>
      </c>
      <c r="J58" s="45">
        <v>5461</v>
      </c>
      <c r="K58" s="45">
        <v>265</v>
      </c>
      <c r="L58" s="45">
        <v>486</v>
      </c>
      <c r="M58" s="45">
        <v>542</v>
      </c>
      <c r="N58" s="161">
        <v>425</v>
      </c>
      <c r="O58" s="45">
        <v>0</v>
      </c>
    </row>
    <row r="59" spans="1:15" ht="38.25" customHeight="1">
      <c r="A59" s="49"/>
      <c r="B59" s="43" t="s">
        <v>169</v>
      </c>
      <c r="C59" s="44">
        <v>23756</v>
      </c>
      <c r="D59" s="42">
        <v>461</v>
      </c>
      <c r="E59" s="45">
        <v>349</v>
      </c>
      <c r="F59" s="45">
        <v>0</v>
      </c>
      <c r="G59" s="45">
        <v>0</v>
      </c>
      <c r="H59" s="45">
        <v>0</v>
      </c>
      <c r="I59" s="45">
        <v>0</v>
      </c>
      <c r="J59" s="45">
        <v>0</v>
      </c>
      <c r="K59" s="45">
        <v>76</v>
      </c>
      <c r="L59" s="45">
        <v>33</v>
      </c>
      <c r="M59" s="45">
        <v>0</v>
      </c>
      <c r="N59" s="161">
        <v>3</v>
      </c>
      <c r="O59" s="45">
        <v>23295</v>
      </c>
    </row>
    <row r="60" spans="1:15" ht="38.25" customHeight="1">
      <c r="A60" s="49"/>
      <c r="B60" s="43" t="s">
        <v>120</v>
      </c>
      <c r="C60" s="44">
        <v>20416</v>
      </c>
      <c r="D60" s="42">
        <v>20413</v>
      </c>
      <c r="E60" s="45">
        <v>1522</v>
      </c>
      <c r="F60" s="45">
        <v>2671</v>
      </c>
      <c r="G60" s="45">
        <v>3898</v>
      </c>
      <c r="H60" s="45">
        <v>4729</v>
      </c>
      <c r="I60" s="45">
        <v>4240</v>
      </c>
      <c r="J60" s="45">
        <v>1104</v>
      </c>
      <c r="K60" s="45">
        <v>507</v>
      </c>
      <c r="L60" s="45">
        <v>455</v>
      </c>
      <c r="M60" s="45">
        <v>541</v>
      </c>
      <c r="N60" s="161">
        <v>746</v>
      </c>
      <c r="O60" s="45">
        <v>3</v>
      </c>
    </row>
    <row r="61" spans="1:15" ht="38.25" customHeight="1">
      <c r="A61" s="49"/>
      <c r="B61" s="43" t="s">
        <v>119</v>
      </c>
      <c r="C61" s="44">
        <v>19587</v>
      </c>
      <c r="D61" s="42">
        <v>19492</v>
      </c>
      <c r="E61" s="45">
        <v>6942</v>
      </c>
      <c r="F61" s="45">
        <v>0</v>
      </c>
      <c r="G61" s="45">
        <v>3431</v>
      </c>
      <c r="H61" s="45">
        <v>1067</v>
      </c>
      <c r="I61" s="45">
        <v>950</v>
      </c>
      <c r="J61" s="45">
        <v>6</v>
      </c>
      <c r="K61" s="45">
        <v>249</v>
      </c>
      <c r="L61" s="45">
        <v>3072</v>
      </c>
      <c r="M61" s="45">
        <v>641</v>
      </c>
      <c r="N61" s="161">
        <v>3134</v>
      </c>
      <c r="O61" s="45">
        <v>95</v>
      </c>
    </row>
    <row r="62" spans="1:15" ht="38.25" customHeight="1">
      <c r="A62" s="49"/>
      <c r="B62" s="43" t="s">
        <v>0</v>
      </c>
      <c r="C62" s="46">
        <v>196843</v>
      </c>
      <c r="D62" s="46">
        <v>196136</v>
      </c>
      <c r="E62" s="46">
        <v>56066</v>
      </c>
      <c r="F62" s="46">
        <v>2002</v>
      </c>
      <c r="G62" s="46">
        <v>26554</v>
      </c>
      <c r="H62" s="46">
        <v>24895</v>
      </c>
      <c r="I62" s="46">
        <v>17253</v>
      </c>
      <c r="J62" s="46">
        <v>596</v>
      </c>
      <c r="K62" s="46">
        <v>11712</v>
      </c>
      <c r="L62" s="46">
        <v>23497</v>
      </c>
      <c r="M62" s="46">
        <v>12690</v>
      </c>
      <c r="N62" s="46">
        <v>20871</v>
      </c>
      <c r="O62" s="46">
        <v>707</v>
      </c>
    </row>
    <row r="63" spans="1:15" s="49" customFormat="1" ht="18" customHeight="1">
      <c r="B63" s="47" t="s">
        <v>158</v>
      </c>
      <c r="C63" s="48"/>
      <c r="D63" s="48"/>
      <c r="E63" s="48"/>
      <c r="F63" s="48"/>
      <c r="G63" s="48"/>
      <c r="H63" s="48"/>
      <c r="I63" s="48"/>
      <c r="J63" s="48"/>
      <c r="K63" s="48"/>
      <c r="L63" s="48"/>
      <c r="M63" s="48"/>
      <c r="N63" s="48"/>
      <c r="O63" s="48"/>
    </row>
    <row r="64" spans="1:15" s="49" customFormat="1" ht="18" customHeight="1">
      <c r="B64" s="47" t="s">
        <v>153</v>
      </c>
      <c r="C64" s="48"/>
      <c r="D64" s="48"/>
      <c r="E64" s="48"/>
      <c r="F64" s="48"/>
      <c r="G64" s="48"/>
      <c r="H64" s="48"/>
      <c r="I64" s="48"/>
      <c r="J64" s="48"/>
      <c r="K64" s="48"/>
      <c r="L64" s="48"/>
      <c r="M64" s="48"/>
      <c r="N64" s="48"/>
      <c r="O64" s="48"/>
    </row>
    <row r="65" spans="1:15" s="50" customFormat="1" ht="18" customHeight="1">
      <c r="A65" s="162"/>
      <c r="B65" s="163" t="s">
        <v>171</v>
      </c>
      <c r="C65" s="51"/>
      <c r="D65" s="51"/>
      <c r="E65" s="51"/>
      <c r="F65" s="51"/>
      <c r="G65" s="51"/>
      <c r="H65" s="51"/>
      <c r="I65" s="51"/>
      <c r="J65" s="51"/>
      <c r="K65" s="51"/>
      <c r="L65" s="51"/>
      <c r="M65" s="51"/>
      <c r="N65" s="51"/>
      <c r="O65" s="51"/>
    </row>
    <row r="66" spans="1:15" ht="18" customHeight="1"/>
    <row r="67" spans="1:15" ht="18" customHeight="1"/>
    <row r="68" spans="1:15" ht="18" customHeight="1"/>
    <row r="69" spans="1:15" ht="18" customHeight="1"/>
    <row r="70" spans="1:15" ht="18" customHeight="1"/>
    <row r="71" spans="1:15" ht="18" customHeight="1"/>
    <row r="72" spans="1:15" ht="18" customHeight="1"/>
    <row r="73" spans="1:15" ht="18" customHeight="1"/>
    <row r="74" spans="1:15" ht="18" customHeight="1"/>
    <row r="75" spans="1:15" ht="18" customHeight="1"/>
    <row r="76" spans="1:15" ht="18" customHeight="1"/>
    <row r="77" spans="1:15" ht="18" customHeight="1"/>
    <row r="78" spans="1:15" ht="18" customHeight="1"/>
    <row r="79" spans="1:15" ht="18" customHeight="1"/>
    <row r="80" spans="1:15"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spans="3:15" ht="18" customHeight="1"/>
    <row r="98" spans="3:15" ht="18" customHeight="1"/>
    <row r="99" spans="3:15" ht="18" customHeight="1"/>
    <row r="100" spans="3:15" ht="18" customHeight="1">
      <c r="C100" s="52"/>
      <c r="D100" s="52"/>
      <c r="E100" s="52"/>
      <c r="F100" s="52"/>
      <c r="G100" s="52"/>
      <c r="H100" s="52"/>
      <c r="I100" s="52"/>
      <c r="J100" s="52"/>
      <c r="K100" s="52"/>
      <c r="L100" s="52"/>
      <c r="M100" s="52"/>
      <c r="N100" s="52"/>
      <c r="O100" s="52"/>
    </row>
    <row r="101" spans="3:15" ht="18" customHeight="1">
      <c r="C101" s="52"/>
      <c r="D101" s="52"/>
      <c r="E101" s="52"/>
      <c r="F101" s="52"/>
      <c r="G101" s="52"/>
      <c r="H101" s="52"/>
      <c r="I101" s="52"/>
      <c r="J101" s="52"/>
      <c r="K101" s="52"/>
      <c r="L101" s="52"/>
      <c r="M101" s="52"/>
      <c r="N101" s="52"/>
      <c r="O101" s="52"/>
    </row>
    <row r="102" spans="3:15" ht="18" customHeight="1">
      <c r="C102" s="52"/>
      <c r="D102" s="52"/>
      <c r="E102" s="52"/>
      <c r="F102" s="52"/>
      <c r="G102" s="52"/>
      <c r="H102" s="52"/>
      <c r="I102" s="52"/>
      <c r="J102" s="52"/>
      <c r="K102" s="52"/>
      <c r="L102" s="52"/>
      <c r="M102" s="52"/>
      <c r="N102" s="52"/>
      <c r="O102" s="52"/>
    </row>
    <row r="103" spans="3:15" ht="18" customHeight="1">
      <c r="C103" s="52"/>
      <c r="D103" s="52"/>
      <c r="E103" s="52"/>
      <c r="F103" s="52"/>
      <c r="G103" s="52"/>
      <c r="H103" s="52"/>
      <c r="I103" s="52"/>
      <c r="J103" s="52"/>
      <c r="K103" s="52"/>
      <c r="L103" s="52"/>
      <c r="M103" s="52"/>
      <c r="N103" s="52"/>
      <c r="O103" s="52"/>
    </row>
    <row r="104" spans="3:15" ht="18" customHeight="1">
      <c r="C104" s="52"/>
      <c r="D104" s="52"/>
      <c r="E104" s="52"/>
      <c r="F104" s="52"/>
      <c r="G104" s="52"/>
      <c r="H104" s="52"/>
      <c r="I104" s="52"/>
      <c r="J104" s="52"/>
      <c r="K104" s="52"/>
      <c r="L104" s="52"/>
      <c r="M104" s="52"/>
      <c r="N104" s="52"/>
      <c r="O104" s="52"/>
    </row>
    <row r="105" spans="3:15" ht="18" customHeight="1">
      <c r="C105" s="52"/>
      <c r="D105" s="52"/>
      <c r="E105" s="52"/>
      <c r="F105" s="52"/>
      <c r="G105" s="52"/>
      <c r="H105" s="52"/>
      <c r="I105" s="52"/>
      <c r="J105" s="52"/>
      <c r="K105" s="52"/>
      <c r="L105" s="52"/>
      <c r="M105" s="52"/>
      <c r="N105" s="52"/>
      <c r="O105" s="52"/>
    </row>
    <row r="106" spans="3:15" ht="18" customHeight="1">
      <c r="C106" s="52"/>
      <c r="D106" s="52"/>
      <c r="E106" s="52"/>
      <c r="F106" s="52"/>
      <c r="G106" s="52"/>
      <c r="H106" s="52"/>
      <c r="I106" s="52"/>
      <c r="J106" s="52"/>
      <c r="K106" s="52"/>
      <c r="L106" s="52"/>
      <c r="M106" s="52"/>
      <c r="N106" s="52"/>
      <c r="O106" s="52"/>
    </row>
    <row r="107" spans="3:15" ht="18" customHeight="1">
      <c r="C107" s="52"/>
      <c r="D107" s="52"/>
      <c r="E107" s="52"/>
      <c r="F107" s="52"/>
      <c r="G107" s="52"/>
      <c r="H107" s="52"/>
      <c r="I107" s="52"/>
      <c r="J107" s="52"/>
      <c r="K107" s="52"/>
      <c r="L107" s="52"/>
      <c r="M107" s="52"/>
      <c r="N107" s="52"/>
      <c r="O107" s="52"/>
    </row>
    <row r="108" spans="3:15">
      <c r="C108" s="52"/>
      <c r="D108" s="52"/>
      <c r="E108" s="52"/>
      <c r="F108" s="52"/>
      <c r="G108" s="52"/>
      <c r="H108" s="52"/>
      <c r="I108" s="52"/>
      <c r="J108" s="52"/>
      <c r="K108" s="52"/>
      <c r="L108" s="52"/>
      <c r="M108" s="52"/>
      <c r="N108" s="52"/>
      <c r="O108" s="52"/>
    </row>
    <row r="109" spans="3:15">
      <c r="C109" s="52"/>
      <c r="D109" s="52"/>
      <c r="E109" s="52"/>
      <c r="F109" s="52"/>
      <c r="G109" s="52"/>
      <c r="H109" s="52"/>
      <c r="I109" s="52"/>
      <c r="J109" s="52"/>
      <c r="K109" s="52"/>
      <c r="L109" s="52"/>
      <c r="M109" s="52"/>
      <c r="N109" s="52"/>
      <c r="O109" s="52"/>
    </row>
    <row r="110" spans="3:15">
      <c r="C110" s="52"/>
      <c r="D110" s="52"/>
      <c r="E110" s="52"/>
      <c r="F110" s="52"/>
      <c r="G110" s="52"/>
      <c r="H110" s="52"/>
      <c r="I110" s="52"/>
      <c r="J110" s="52"/>
      <c r="K110" s="52"/>
      <c r="L110" s="52"/>
      <c r="M110" s="52"/>
      <c r="N110" s="52"/>
      <c r="O110" s="52"/>
    </row>
    <row r="111" spans="3:15">
      <c r="C111" s="52"/>
      <c r="D111" s="52"/>
      <c r="E111" s="52"/>
      <c r="F111" s="52"/>
      <c r="G111" s="52"/>
      <c r="H111" s="52"/>
      <c r="I111" s="52"/>
      <c r="J111" s="52"/>
      <c r="K111" s="52"/>
      <c r="L111" s="52"/>
      <c r="M111" s="52"/>
      <c r="N111" s="52"/>
      <c r="O111" s="52"/>
    </row>
    <row r="112" spans="3:15">
      <c r="C112" s="52"/>
      <c r="D112" s="52"/>
      <c r="E112" s="52"/>
      <c r="F112" s="52"/>
      <c r="G112" s="52"/>
      <c r="H112" s="52"/>
      <c r="I112" s="52"/>
      <c r="J112" s="52"/>
      <c r="K112" s="52"/>
      <c r="L112" s="52"/>
      <c r="M112" s="52"/>
      <c r="N112" s="52"/>
      <c r="O112" s="52"/>
    </row>
    <row r="113" spans="3:15">
      <c r="C113" s="52"/>
      <c r="D113" s="52"/>
      <c r="E113" s="52"/>
      <c r="F113" s="52"/>
      <c r="G113" s="52"/>
      <c r="H113" s="52"/>
      <c r="I113" s="52"/>
      <c r="J113" s="52"/>
      <c r="K113" s="52"/>
      <c r="L113" s="52"/>
      <c r="M113" s="52"/>
      <c r="N113" s="52"/>
      <c r="O113" s="52"/>
    </row>
    <row r="114" spans="3:15">
      <c r="C114" s="52"/>
      <c r="D114" s="52"/>
      <c r="E114" s="52"/>
      <c r="F114" s="52"/>
      <c r="G114" s="52"/>
      <c r="H114" s="52"/>
      <c r="I114" s="52"/>
      <c r="J114" s="52"/>
      <c r="K114" s="52"/>
      <c r="L114" s="52"/>
      <c r="M114" s="52"/>
      <c r="N114" s="52"/>
      <c r="O114" s="52"/>
    </row>
    <row r="115" spans="3:15">
      <c r="C115" s="52"/>
      <c r="D115" s="52"/>
      <c r="E115" s="52"/>
      <c r="F115" s="52"/>
      <c r="G115" s="52"/>
      <c r="H115" s="52"/>
      <c r="I115" s="52"/>
      <c r="J115" s="52"/>
      <c r="K115" s="52"/>
      <c r="L115" s="52"/>
      <c r="M115" s="52"/>
      <c r="N115" s="52"/>
      <c r="O115" s="52"/>
    </row>
    <row r="116" spans="3:15">
      <c r="C116" s="52"/>
      <c r="D116" s="52"/>
      <c r="E116" s="52"/>
      <c r="F116" s="52"/>
      <c r="G116" s="52"/>
      <c r="H116" s="52"/>
      <c r="I116" s="52"/>
      <c r="J116" s="52"/>
      <c r="K116" s="52"/>
      <c r="L116" s="52"/>
      <c r="M116" s="52"/>
      <c r="N116" s="52"/>
      <c r="O116" s="52"/>
    </row>
    <row r="117" spans="3:15">
      <c r="C117" s="52"/>
      <c r="D117" s="52"/>
      <c r="E117" s="52"/>
      <c r="F117" s="52"/>
      <c r="G117" s="52"/>
      <c r="H117" s="52"/>
      <c r="I117" s="52"/>
      <c r="J117" s="52"/>
      <c r="K117" s="52"/>
      <c r="L117" s="52"/>
      <c r="M117" s="52"/>
      <c r="N117" s="52"/>
      <c r="O117" s="52"/>
    </row>
    <row r="118" spans="3:15">
      <c r="C118" s="52"/>
      <c r="D118" s="52"/>
      <c r="E118" s="52"/>
      <c r="F118" s="52"/>
      <c r="G118" s="52"/>
      <c r="H118" s="52"/>
      <c r="I118" s="52"/>
      <c r="J118" s="52"/>
      <c r="K118" s="52"/>
      <c r="L118" s="52"/>
      <c r="M118" s="52"/>
      <c r="N118" s="52"/>
      <c r="O118" s="52"/>
    </row>
    <row r="119" spans="3:15">
      <c r="C119" s="52"/>
      <c r="D119" s="52"/>
      <c r="E119" s="52"/>
      <c r="F119" s="52"/>
      <c r="G119" s="52"/>
      <c r="H119" s="52"/>
      <c r="I119" s="52"/>
      <c r="J119" s="52"/>
      <c r="K119" s="52"/>
      <c r="L119" s="52"/>
      <c r="M119" s="52"/>
      <c r="N119" s="52"/>
      <c r="O119" s="52"/>
    </row>
    <row r="120" spans="3:15">
      <c r="C120" s="52"/>
      <c r="D120" s="52"/>
      <c r="E120" s="52"/>
      <c r="F120" s="52"/>
      <c r="G120" s="52"/>
      <c r="H120" s="52"/>
      <c r="I120" s="52"/>
      <c r="J120" s="52"/>
      <c r="K120" s="52"/>
      <c r="L120" s="52"/>
      <c r="M120" s="52"/>
      <c r="N120" s="52"/>
      <c r="O120" s="52"/>
    </row>
    <row r="121" spans="3:15">
      <c r="C121" s="52"/>
      <c r="D121" s="52"/>
      <c r="E121" s="52"/>
      <c r="F121" s="52"/>
      <c r="G121" s="52"/>
      <c r="H121" s="52"/>
      <c r="I121" s="52"/>
      <c r="J121" s="52"/>
      <c r="K121" s="52"/>
      <c r="L121" s="52"/>
      <c r="M121" s="52"/>
      <c r="N121" s="52"/>
      <c r="O121" s="52"/>
    </row>
    <row r="122" spans="3:15">
      <c r="C122" s="52"/>
      <c r="D122" s="52"/>
      <c r="E122" s="52"/>
      <c r="F122" s="52"/>
      <c r="G122" s="52"/>
      <c r="H122" s="52"/>
      <c r="I122" s="52"/>
      <c r="J122" s="52"/>
      <c r="K122" s="52"/>
      <c r="L122" s="52"/>
      <c r="M122" s="52"/>
      <c r="N122" s="52"/>
      <c r="O122" s="52"/>
    </row>
    <row r="123" spans="3:15">
      <c r="C123" s="52"/>
      <c r="D123" s="52"/>
      <c r="E123" s="52"/>
      <c r="F123" s="52"/>
      <c r="G123" s="52"/>
      <c r="H123" s="52"/>
      <c r="I123" s="52"/>
      <c r="J123" s="52"/>
      <c r="K123" s="52"/>
      <c r="L123" s="52"/>
      <c r="M123" s="52"/>
      <c r="N123" s="52"/>
      <c r="O123" s="52"/>
    </row>
    <row r="124" spans="3:15">
      <c r="C124" s="52"/>
      <c r="D124" s="52"/>
      <c r="E124" s="52"/>
      <c r="F124" s="52"/>
      <c r="G124" s="52"/>
      <c r="H124" s="52"/>
      <c r="I124" s="52"/>
      <c r="J124" s="52"/>
      <c r="K124" s="52"/>
      <c r="L124" s="52"/>
      <c r="M124" s="52"/>
      <c r="N124" s="52"/>
      <c r="O124" s="52"/>
    </row>
    <row r="125" spans="3:15">
      <c r="C125" s="52"/>
      <c r="D125" s="52"/>
      <c r="E125" s="52"/>
      <c r="F125" s="52"/>
      <c r="G125" s="52"/>
      <c r="H125" s="52"/>
      <c r="I125" s="52"/>
      <c r="J125" s="52"/>
      <c r="K125" s="52"/>
      <c r="L125" s="52"/>
      <c r="M125" s="52"/>
      <c r="N125" s="52"/>
      <c r="O125" s="52"/>
    </row>
    <row r="126" spans="3:15">
      <c r="C126" s="52"/>
      <c r="D126" s="52"/>
      <c r="E126" s="52"/>
      <c r="F126" s="52"/>
      <c r="G126" s="52"/>
      <c r="H126" s="52"/>
      <c r="I126" s="52"/>
      <c r="J126" s="52"/>
      <c r="K126" s="52"/>
      <c r="L126" s="52"/>
      <c r="M126" s="52"/>
      <c r="N126" s="52"/>
      <c r="O126" s="52"/>
    </row>
    <row r="127" spans="3:15">
      <c r="C127" s="52"/>
      <c r="D127" s="52"/>
      <c r="E127" s="52"/>
      <c r="F127" s="52"/>
      <c r="G127" s="52"/>
      <c r="H127" s="52"/>
      <c r="I127" s="52"/>
      <c r="J127" s="52"/>
      <c r="K127" s="52"/>
      <c r="L127" s="52"/>
      <c r="M127" s="52"/>
      <c r="N127" s="52"/>
      <c r="O127" s="52"/>
    </row>
    <row r="128" spans="3:15">
      <c r="C128" s="52"/>
      <c r="D128" s="52"/>
      <c r="E128" s="52"/>
      <c r="F128" s="52"/>
      <c r="G128" s="52"/>
      <c r="H128" s="52"/>
      <c r="I128" s="52"/>
      <c r="J128" s="52"/>
      <c r="K128" s="52"/>
      <c r="L128" s="52"/>
      <c r="M128" s="52"/>
      <c r="N128" s="52"/>
      <c r="O128" s="52"/>
    </row>
    <row r="129" spans="3:15">
      <c r="C129" s="52"/>
      <c r="D129" s="52"/>
      <c r="E129" s="52"/>
      <c r="F129" s="52"/>
      <c r="G129" s="52"/>
      <c r="H129" s="52"/>
      <c r="I129" s="52"/>
      <c r="J129" s="52"/>
      <c r="K129" s="52"/>
      <c r="L129" s="52"/>
      <c r="M129" s="52"/>
      <c r="N129" s="52"/>
      <c r="O129" s="52"/>
    </row>
    <row r="130" spans="3:15">
      <c r="C130" s="52"/>
      <c r="D130" s="52"/>
      <c r="E130" s="52"/>
      <c r="F130" s="52"/>
      <c r="G130" s="52"/>
      <c r="H130" s="52"/>
      <c r="I130" s="52"/>
      <c r="J130" s="52"/>
      <c r="K130" s="52"/>
      <c r="L130" s="52"/>
      <c r="M130" s="52"/>
      <c r="N130" s="52"/>
      <c r="O130" s="52"/>
    </row>
    <row r="131" spans="3:15">
      <c r="C131" s="52"/>
      <c r="D131" s="52"/>
      <c r="E131" s="52"/>
      <c r="F131" s="52"/>
      <c r="G131" s="52"/>
      <c r="H131" s="52"/>
      <c r="I131" s="52"/>
      <c r="J131" s="52"/>
      <c r="K131" s="52"/>
      <c r="L131" s="52"/>
      <c r="M131" s="52"/>
      <c r="N131" s="52"/>
      <c r="O131" s="52"/>
    </row>
    <row r="132" spans="3:15">
      <c r="C132" s="52"/>
      <c r="D132" s="52"/>
      <c r="E132" s="52"/>
      <c r="F132" s="52"/>
      <c r="G132" s="52"/>
      <c r="H132" s="52"/>
      <c r="I132" s="52"/>
      <c r="J132" s="52"/>
      <c r="K132" s="52"/>
      <c r="L132" s="52"/>
      <c r="M132" s="52"/>
      <c r="N132" s="52"/>
      <c r="O132" s="52"/>
    </row>
    <row r="133" spans="3:15">
      <c r="C133" s="52"/>
      <c r="D133" s="52"/>
      <c r="E133" s="52"/>
      <c r="F133" s="52"/>
      <c r="G133" s="52"/>
      <c r="H133" s="52"/>
      <c r="I133" s="52"/>
      <c r="J133" s="52"/>
      <c r="K133" s="52"/>
      <c r="L133" s="52"/>
      <c r="M133" s="52"/>
      <c r="N133" s="52"/>
      <c r="O133" s="52"/>
    </row>
    <row r="134" spans="3:15">
      <c r="C134" s="52"/>
      <c r="D134" s="52"/>
      <c r="E134" s="52"/>
      <c r="F134" s="52"/>
      <c r="G134" s="52"/>
      <c r="H134" s="52"/>
      <c r="I134" s="52"/>
      <c r="J134" s="52"/>
      <c r="K134" s="52"/>
      <c r="L134" s="52"/>
      <c r="M134" s="52"/>
      <c r="N134" s="52"/>
      <c r="O134" s="52"/>
    </row>
    <row r="135" spans="3:15">
      <c r="C135" s="52"/>
      <c r="D135" s="52"/>
      <c r="E135" s="52"/>
      <c r="F135" s="52"/>
      <c r="G135" s="52"/>
      <c r="H135" s="52"/>
      <c r="I135" s="52"/>
      <c r="J135" s="52"/>
      <c r="K135" s="52"/>
      <c r="L135" s="52"/>
      <c r="M135" s="52"/>
      <c r="N135" s="52"/>
      <c r="O135" s="52"/>
    </row>
    <row r="136" spans="3:15">
      <c r="C136" s="52"/>
      <c r="D136" s="52"/>
      <c r="E136" s="52"/>
      <c r="F136" s="52"/>
      <c r="G136" s="52"/>
      <c r="H136" s="52"/>
      <c r="I136" s="52"/>
      <c r="J136" s="52"/>
      <c r="K136" s="52"/>
      <c r="L136" s="52"/>
      <c r="M136" s="52"/>
      <c r="N136" s="52"/>
      <c r="O136" s="52"/>
    </row>
    <row r="137" spans="3:15">
      <c r="C137" s="52"/>
      <c r="D137" s="52"/>
      <c r="E137" s="52"/>
      <c r="F137" s="52"/>
      <c r="G137" s="52"/>
      <c r="H137" s="52"/>
      <c r="I137" s="52"/>
      <c r="J137" s="52"/>
      <c r="K137" s="52"/>
      <c r="L137" s="52"/>
      <c r="M137" s="52"/>
      <c r="N137" s="52"/>
      <c r="O137" s="52"/>
    </row>
    <row r="138" spans="3:15">
      <c r="C138" s="52"/>
      <c r="D138" s="52"/>
      <c r="E138" s="52"/>
      <c r="F138" s="52"/>
      <c r="G138" s="52"/>
      <c r="H138" s="52"/>
      <c r="I138" s="52"/>
      <c r="J138" s="52"/>
      <c r="K138" s="52"/>
      <c r="L138" s="52"/>
      <c r="M138" s="52"/>
      <c r="N138" s="52"/>
      <c r="O138" s="52"/>
    </row>
    <row r="139" spans="3:15">
      <c r="C139" s="52"/>
      <c r="D139" s="52"/>
      <c r="E139" s="52"/>
      <c r="F139" s="52"/>
      <c r="G139" s="52"/>
      <c r="H139" s="52"/>
      <c r="I139" s="52"/>
      <c r="J139" s="52"/>
      <c r="K139" s="52"/>
      <c r="L139" s="52"/>
      <c r="M139" s="52"/>
      <c r="N139" s="52"/>
      <c r="O139" s="52"/>
    </row>
    <row r="140" spans="3:15">
      <c r="C140" s="52"/>
      <c r="D140" s="52"/>
      <c r="E140" s="52"/>
      <c r="F140" s="52"/>
      <c r="G140" s="52"/>
      <c r="H140" s="52"/>
      <c r="I140" s="52"/>
      <c r="J140" s="52"/>
      <c r="K140" s="52"/>
      <c r="L140" s="52"/>
      <c r="M140" s="52"/>
      <c r="N140" s="52"/>
      <c r="O140" s="52"/>
    </row>
    <row r="141" spans="3:15">
      <c r="C141" s="52"/>
      <c r="D141" s="52"/>
      <c r="E141" s="52"/>
      <c r="F141" s="52"/>
      <c r="G141" s="52"/>
      <c r="H141" s="52"/>
      <c r="I141" s="52"/>
      <c r="J141" s="52"/>
      <c r="K141" s="52"/>
      <c r="L141" s="52"/>
      <c r="M141" s="52"/>
      <c r="N141" s="52"/>
      <c r="O141" s="52"/>
    </row>
    <row r="142" spans="3:15">
      <c r="C142" s="52"/>
      <c r="D142" s="52"/>
      <c r="E142" s="52"/>
      <c r="F142" s="52"/>
      <c r="G142" s="52"/>
      <c r="H142" s="52"/>
      <c r="I142" s="52"/>
      <c r="J142" s="52"/>
      <c r="K142" s="52"/>
      <c r="L142" s="52"/>
      <c r="M142" s="52"/>
      <c r="N142" s="52"/>
      <c r="O142" s="52"/>
    </row>
    <row r="143" spans="3:15">
      <c r="C143" s="52"/>
      <c r="D143" s="52"/>
      <c r="E143" s="52"/>
      <c r="F143" s="52"/>
      <c r="G143" s="52"/>
      <c r="H143" s="52"/>
      <c r="I143" s="52"/>
      <c r="J143" s="52"/>
      <c r="K143" s="52"/>
      <c r="L143" s="52"/>
      <c r="M143" s="52"/>
      <c r="N143" s="52"/>
      <c r="O143" s="52"/>
    </row>
    <row r="144" spans="3:15">
      <c r="C144" s="52"/>
      <c r="D144" s="52"/>
      <c r="E144" s="52"/>
      <c r="F144" s="52"/>
      <c r="G144" s="52"/>
      <c r="H144" s="52"/>
      <c r="I144" s="52"/>
      <c r="J144" s="52"/>
      <c r="K144" s="52"/>
      <c r="L144" s="52"/>
      <c r="M144" s="52"/>
      <c r="N144" s="52"/>
      <c r="O144" s="52"/>
    </row>
    <row r="145" spans="3:15">
      <c r="C145" s="52"/>
      <c r="D145" s="52"/>
      <c r="E145" s="52"/>
      <c r="F145" s="52"/>
      <c r="G145" s="52"/>
      <c r="H145" s="52"/>
      <c r="I145" s="52"/>
      <c r="J145" s="52"/>
      <c r="K145" s="52"/>
      <c r="L145" s="52"/>
      <c r="M145" s="52"/>
      <c r="N145" s="52"/>
      <c r="O145" s="52"/>
    </row>
    <row r="146" spans="3:15">
      <c r="C146" s="52"/>
      <c r="D146" s="52"/>
      <c r="E146" s="52"/>
      <c r="F146" s="52"/>
      <c r="G146" s="52"/>
      <c r="H146" s="52"/>
      <c r="I146" s="52"/>
      <c r="J146" s="52"/>
      <c r="K146" s="52"/>
      <c r="L146" s="52"/>
      <c r="M146" s="52"/>
      <c r="N146" s="52"/>
      <c r="O146" s="52"/>
    </row>
    <row r="147" spans="3:15">
      <c r="C147" s="52"/>
      <c r="D147" s="52"/>
      <c r="E147" s="52"/>
      <c r="F147" s="52"/>
      <c r="G147" s="52"/>
      <c r="H147" s="52"/>
      <c r="I147" s="52"/>
      <c r="J147" s="52"/>
      <c r="K147" s="52"/>
      <c r="L147" s="52"/>
      <c r="M147" s="52"/>
      <c r="N147" s="52"/>
      <c r="O147" s="52"/>
    </row>
    <row r="148" spans="3:15">
      <c r="C148" s="52"/>
      <c r="D148" s="52"/>
      <c r="E148" s="52"/>
      <c r="F148" s="52"/>
      <c r="G148" s="52"/>
      <c r="H148" s="52"/>
      <c r="I148" s="52"/>
      <c r="J148" s="52"/>
      <c r="K148" s="52"/>
      <c r="L148" s="52"/>
      <c r="M148" s="52"/>
      <c r="N148" s="52"/>
      <c r="O148" s="52"/>
    </row>
    <row r="149" spans="3:15">
      <c r="C149" s="52"/>
      <c r="D149" s="52"/>
      <c r="E149" s="52"/>
      <c r="F149" s="52"/>
      <c r="G149" s="52"/>
      <c r="H149" s="52"/>
      <c r="I149" s="52"/>
      <c r="J149" s="52"/>
      <c r="K149" s="52"/>
      <c r="L149" s="52"/>
      <c r="M149" s="52"/>
      <c r="N149" s="52"/>
      <c r="O149" s="52"/>
    </row>
  </sheetData>
  <mergeCells count="4">
    <mergeCell ref="B39:B40"/>
    <mergeCell ref="C39:C40"/>
    <mergeCell ref="D39:D40"/>
    <mergeCell ref="O39:O40"/>
  </mergeCells>
  <phoneticPr fontId="7"/>
  <conditionalFormatting sqref="B41:O62">
    <cfRule type="expression" dxfId="8" priority="1">
      <formula>MOD(ROW(),2)=1</formula>
    </cfRule>
  </conditionalFormatting>
  <hyperlinks>
    <hyperlink ref="BT44:AUI1146" r:id="rId1" display="F@"/>
  </hyperlinks>
  <printOptions horizontalCentered="1" verticalCentered="1"/>
  <pageMargins left="0.19685039370078741" right="0.19685039370078741" top="0.19685039370078741" bottom="0.19685039370078741" header="0.19685039370078741" footer="0.19685039370078741"/>
  <pageSetup paperSize="9" scale="50" orientation="portrait" r:id="rId2"/>
  <headerFooter alignWithMargins="0">
    <oddFooter xml:space="preserve">&amp;C&amp;"ＭＳ 明朝,標準"&amp;14 &amp;16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view="pageBreakPreview" zoomScale="70" zoomScaleNormal="80" zoomScaleSheetLayoutView="70" zoomScalePageLayoutView="80" workbookViewId="0"/>
  </sheetViews>
  <sheetFormatPr defaultColWidth="9" defaultRowHeight="13.5"/>
  <cols>
    <col min="1" max="1" width="1.625" style="5" customWidth="1"/>
    <col min="2" max="3" width="1.5" style="5" customWidth="1"/>
    <col min="4" max="4" width="28.625" style="5" customWidth="1"/>
    <col min="5" max="9" width="13" style="5" customWidth="1"/>
    <col min="10" max="10" width="15.375" style="5" customWidth="1"/>
    <col min="11" max="12" width="9.875" style="5" customWidth="1"/>
    <col min="13" max="13" width="1.5" style="5" customWidth="1"/>
    <col min="14" max="20" width="12.5" style="5" bestFit="1" customWidth="1"/>
    <col min="21" max="21" width="12.25" style="5" bestFit="1" customWidth="1"/>
    <col min="22" max="22" width="13" style="5" customWidth="1"/>
    <col min="23" max="23" width="12.875" style="5" customWidth="1"/>
    <col min="24" max="16384" width="9" style="5"/>
  </cols>
  <sheetData>
    <row r="1" spans="1:16" ht="18.75" customHeight="1">
      <c r="A1" s="53" t="s">
        <v>146</v>
      </c>
      <c r="B1" s="3"/>
      <c r="C1" s="3"/>
      <c r="D1" s="3"/>
      <c r="E1" s="3"/>
      <c r="F1" s="3"/>
      <c r="G1" s="3"/>
      <c r="H1" s="3"/>
      <c r="I1" s="3"/>
      <c r="J1" s="3"/>
      <c r="K1" s="3"/>
      <c r="L1" s="3"/>
      <c r="M1" s="3"/>
    </row>
    <row r="2" spans="1:16" ht="18" customHeight="1">
      <c r="B2" s="198" t="s">
        <v>76</v>
      </c>
      <c r="C2" s="206"/>
      <c r="D2" s="199"/>
      <c r="E2" s="179" t="s">
        <v>130</v>
      </c>
      <c r="F2" s="179" t="s">
        <v>131</v>
      </c>
      <c r="G2" s="179" t="s">
        <v>132</v>
      </c>
      <c r="H2" s="179" t="s">
        <v>133</v>
      </c>
      <c r="I2" s="179" t="s">
        <v>134</v>
      </c>
      <c r="J2" s="204" t="s">
        <v>162</v>
      </c>
      <c r="K2" s="54"/>
      <c r="L2" s="55"/>
    </row>
    <row r="3" spans="1:16" ht="51" customHeight="1">
      <c r="B3" s="200"/>
      <c r="C3" s="197"/>
      <c r="D3" s="201"/>
      <c r="E3" s="180"/>
      <c r="F3" s="180"/>
      <c r="G3" s="180"/>
      <c r="H3" s="180"/>
      <c r="I3" s="180"/>
      <c r="J3" s="205"/>
      <c r="K3" s="8" t="s">
        <v>137</v>
      </c>
      <c r="L3" s="56" t="s">
        <v>138</v>
      </c>
      <c r="N3" s="6"/>
      <c r="O3" s="6"/>
      <c r="P3" s="6"/>
    </row>
    <row r="4" spans="1:16" ht="30.75" customHeight="1">
      <c r="B4" s="202" t="s">
        <v>66</v>
      </c>
      <c r="C4" s="203"/>
      <c r="D4" s="203"/>
      <c r="E4" s="110">
        <v>2933137</v>
      </c>
      <c r="F4" s="110">
        <v>2887116</v>
      </c>
      <c r="G4" s="110">
        <v>2760635</v>
      </c>
      <c r="H4" s="110">
        <v>3075213</v>
      </c>
      <c r="I4" s="110">
        <v>3410992</v>
      </c>
      <c r="J4" s="111">
        <v>3588956</v>
      </c>
      <c r="K4" s="113">
        <v>100</v>
      </c>
      <c r="L4" s="131">
        <v>5.2173678507601311</v>
      </c>
      <c r="N4" s="6"/>
      <c r="O4" s="6"/>
      <c r="P4" s="6"/>
    </row>
    <row r="5" spans="1:16" ht="24" customHeight="1">
      <c r="B5" s="200" t="s">
        <v>16</v>
      </c>
      <c r="C5" s="195"/>
      <c r="D5" s="196"/>
      <c r="E5" s="12">
        <v>2620636</v>
      </c>
      <c r="F5" s="12">
        <v>2582686</v>
      </c>
      <c r="G5" s="12">
        <v>2464219</v>
      </c>
      <c r="H5" s="12">
        <v>2786233</v>
      </c>
      <c r="I5" s="12">
        <v>3129774</v>
      </c>
      <c r="J5" s="178">
        <v>3311292</v>
      </c>
      <c r="K5" s="177">
        <v>92.2633768705997</v>
      </c>
      <c r="L5" s="57">
        <v>5.7997158900291206</v>
      </c>
      <c r="N5" s="6"/>
      <c r="O5" s="197"/>
      <c r="P5" s="197"/>
    </row>
    <row r="6" spans="1:16" ht="24" customHeight="1">
      <c r="B6" s="58"/>
      <c r="C6" s="192" t="s">
        <v>97</v>
      </c>
      <c r="D6" s="193"/>
      <c r="E6" s="21">
        <v>7354</v>
      </c>
      <c r="F6" s="21">
        <v>6647</v>
      </c>
      <c r="G6" s="21">
        <v>6519</v>
      </c>
      <c r="H6" s="21">
        <v>7343</v>
      </c>
      <c r="I6" s="21">
        <v>7226</v>
      </c>
      <c r="J6" s="59">
        <v>7399</v>
      </c>
      <c r="K6" s="19">
        <v>0.20616023155480312</v>
      </c>
      <c r="L6" s="60">
        <v>2.3941323000276777</v>
      </c>
      <c r="N6" s="6"/>
      <c r="O6" s="197"/>
      <c r="P6" s="197"/>
    </row>
    <row r="7" spans="1:16" ht="24" customHeight="1">
      <c r="B7" s="58"/>
      <c r="C7" s="192" t="s">
        <v>104</v>
      </c>
      <c r="D7" s="193"/>
      <c r="E7" s="17">
        <v>489</v>
      </c>
      <c r="F7" s="17">
        <v>448</v>
      </c>
      <c r="G7" s="17">
        <v>385</v>
      </c>
      <c r="H7" s="17">
        <v>502</v>
      </c>
      <c r="I7" s="17">
        <v>580</v>
      </c>
      <c r="J7" s="61">
        <v>626</v>
      </c>
      <c r="K7" s="19">
        <v>1.744239829075642E-2</v>
      </c>
      <c r="L7" s="60">
        <v>7.931034482758621</v>
      </c>
      <c r="N7" s="6"/>
      <c r="O7" s="197"/>
      <c r="P7" s="197"/>
    </row>
    <row r="8" spans="1:16" ht="24" customHeight="1">
      <c r="B8" s="58"/>
      <c r="C8" s="192" t="s">
        <v>98</v>
      </c>
      <c r="D8" s="193"/>
      <c r="E8" s="17">
        <v>4285</v>
      </c>
      <c r="F8" s="17">
        <v>3772</v>
      </c>
      <c r="G8" s="17">
        <v>3034</v>
      </c>
      <c r="H8" s="17">
        <v>3964</v>
      </c>
      <c r="I8" s="17">
        <v>4143</v>
      </c>
      <c r="J8" s="61">
        <v>4458</v>
      </c>
      <c r="K8" s="19">
        <v>0.12421439549551458</v>
      </c>
      <c r="L8" s="60">
        <v>7.6031860970311369</v>
      </c>
    </row>
    <row r="9" spans="1:16" ht="24" customHeight="1">
      <c r="B9" s="58"/>
      <c r="C9" s="192" t="s">
        <v>105</v>
      </c>
      <c r="D9" s="193"/>
      <c r="E9" s="21">
        <v>220</v>
      </c>
      <c r="F9" s="21">
        <v>215</v>
      </c>
      <c r="G9" s="21">
        <v>207</v>
      </c>
      <c r="H9" s="21">
        <v>210</v>
      </c>
      <c r="I9" s="21">
        <v>212</v>
      </c>
      <c r="J9" s="59">
        <v>204</v>
      </c>
      <c r="K9" s="19">
        <v>5.6841042353263736E-3</v>
      </c>
      <c r="L9" s="60">
        <v>-3.7735849056603774</v>
      </c>
    </row>
    <row r="10" spans="1:16" ht="24" customHeight="1">
      <c r="B10" s="58"/>
      <c r="C10" s="200" t="s">
        <v>93</v>
      </c>
      <c r="D10" s="201"/>
      <c r="E10" s="21">
        <v>14924</v>
      </c>
      <c r="F10" s="21">
        <v>16554</v>
      </c>
      <c r="G10" s="21">
        <v>15735</v>
      </c>
      <c r="H10" s="21">
        <v>18315</v>
      </c>
      <c r="I10" s="21">
        <v>23958</v>
      </c>
      <c r="J10" s="59">
        <v>26803</v>
      </c>
      <c r="K10" s="132">
        <v>0.74681885205614118</v>
      </c>
      <c r="L10" s="133">
        <v>11.874947825361048</v>
      </c>
    </row>
    <row r="11" spans="1:16" ht="24" customHeight="1">
      <c r="B11" s="58"/>
      <c r="C11" s="134"/>
      <c r="D11" s="147" t="s">
        <v>122</v>
      </c>
      <c r="E11" s="21">
        <v>1884</v>
      </c>
      <c r="F11" s="21">
        <v>1922</v>
      </c>
      <c r="G11" s="21">
        <v>1885</v>
      </c>
      <c r="H11" s="21">
        <v>2030</v>
      </c>
      <c r="I11" s="21">
        <v>2281</v>
      </c>
      <c r="J11" s="59">
        <v>2476</v>
      </c>
      <c r="K11" s="62">
        <v>6.8989421993471078E-2</v>
      </c>
      <c r="L11" s="63">
        <v>8.5488820692678651</v>
      </c>
    </row>
    <row r="12" spans="1:16" ht="24" customHeight="1">
      <c r="B12" s="58"/>
      <c r="C12" s="134"/>
      <c r="D12" s="135" t="s">
        <v>121</v>
      </c>
      <c r="E12" s="136">
        <v>11886</v>
      </c>
      <c r="F12" s="136">
        <v>13167</v>
      </c>
      <c r="G12" s="136">
        <v>12257</v>
      </c>
      <c r="H12" s="136">
        <v>13972</v>
      </c>
      <c r="I12" s="136">
        <v>17978</v>
      </c>
      <c r="J12" s="137">
        <v>19920</v>
      </c>
      <c r="K12" s="138">
        <v>0.55503606062598698</v>
      </c>
      <c r="L12" s="139">
        <v>10.802091445099567</v>
      </c>
    </row>
    <row r="13" spans="1:16" ht="24" customHeight="1">
      <c r="B13" s="58"/>
      <c r="C13" s="134"/>
      <c r="D13" s="135" t="s">
        <v>140</v>
      </c>
      <c r="E13" s="136">
        <v>570</v>
      </c>
      <c r="F13" s="136">
        <v>676</v>
      </c>
      <c r="G13" s="136">
        <v>648</v>
      </c>
      <c r="H13" s="136">
        <v>1116</v>
      </c>
      <c r="I13" s="136">
        <v>2219</v>
      </c>
      <c r="J13" s="137">
        <v>2786</v>
      </c>
      <c r="K13" s="138">
        <v>7.762703137068272E-2</v>
      </c>
      <c r="L13" s="139">
        <v>25.552050473186121</v>
      </c>
    </row>
    <row r="14" spans="1:16" ht="24" customHeight="1">
      <c r="B14" s="58"/>
      <c r="C14" s="134"/>
      <c r="D14" s="148" t="s">
        <v>139</v>
      </c>
      <c r="E14" s="64">
        <v>584</v>
      </c>
      <c r="F14" s="64">
        <v>789</v>
      </c>
      <c r="G14" s="64">
        <v>945</v>
      </c>
      <c r="H14" s="64">
        <v>1197</v>
      </c>
      <c r="I14" s="64">
        <v>1480</v>
      </c>
      <c r="J14" s="65">
        <v>1621</v>
      </c>
      <c r="K14" s="140">
        <v>4.5166338066000254E-2</v>
      </c>
      <c r="L14" s="141">
        <v>9.5270270270270263</v>
      </c>
    </row>
    <row r="15" spans="1:16" ht="24" customHeight="1">
      <c r="B15" s="58"/>
      <c r="C15" s="192" t="s">
        <v>92</v>
      </c>
      <c r="D15" s="193"/>
      <c r="E15" s="17">
        <v>27249</v>
      </c>
      <c r="F15" s="17">
        <v>27235</v>
      </c>
      <c r="G15" s="17">
        <v>27197</v>
      </c>
      <c r="H15" s="17">
        <v>31808</v>
      </c>
      <c r="I15" s="17">
        <v>37510</v>
      </c>
      <c r="J15" s="61">
        <v>39616</v>
      </c>
      <c r="K15" s="15">
        <v>1.1038307518955373</v>
      </c>
      <c r="L15" s="57">
        <v>5.6145027992535326</v>
      </c>
    </row>
    <row r="16" spans="1:16" ht="24" customHeight="1">
      <c r="B16" s="58"/>
      <c r="C16" s="194" t="s">
        <v>106</v>
      </c>
      <c r="D16" s="196"/>
      <c r="E16" s="17">
        <v>145</v>
      </c>
      <c r="F16" s="17">
        <v>148</v>
      </c>
      <c r="G16" s="17">
        <v>139</v>
      </c>
      <c r="H16" s="17">
        <v>151</v>
      </c>
      <c r="I16" s="17">
        <v>159</v>
      </c>
      <c r="J16" s="61">
        <v>160</v>
      </c>
      <c r="K16" s="19">
        <v>4.4581209688834304E-3</v>
      </c>
      <c r="L16" s="60">
        <v>0.62893081761006298</v>
      </c>
    </row>
    <row r="17" spans="2:12" ht="24" customHeight="1">
      <c r="B17" s="58"/>
      <c r="C17" s="192" t="s">
        <v>100</v>
      </c>
      <c r="D17" s="193"/>
      <c r="E17" s="17">
        <v>2269</v>
      </c>
      <c r="F17" s="17">
        <v>2476</v>
      </c>
      <c r="G17" s="17">
        <v>2482</v>
      </c>
      <c r="H17" s="17">
        <v>2467</v>
      </c>
      <c r="I17" s="17">
        <v>2547</v>
      </c>
      <c r="J17" s="61">
        <v>2677</v>
      </c>
      <c r="K17" s="19">
        <v>7.458993646063089E-2</v>
      </c>
      <c r="L17" s="60">
        <v>5.1040439733019234</v>
      </c>
    </row>
    <row r="18" spans="2:12" ht="24" customHeight="1">
      <c r="B18" s="58"/>
      <c r="C18" s="192" t="s">
        <v>102</v>
      </c>
      <c r="D18" s="193"/>
      <c r="E18" s="17">
        <v>1480</v>
      </c>
      <c r="F18" s="17">
        <v>1337</v>
      </c>
      <c r="G18" s="17">
        <v>1161</v>
      </c>
      <c r="H18" s="17">
        <v>1314</v>
      </c>
      <c r="I18" s="17">
        <v>1301</v>
      </c>
      <c r="J18" s="61">
        <v>1320</v>
      </c>
      <c r="K18" s="19">
        <v>3.67794979932883E-2</v>
      </c>
      <c r="L18" s="60">
        <v>1.4604150653343582</v>
      </c>
    </row>
    <row r="19" spans="2:12" ht="24" customHeight="1">
      <c r="B19" s="58"/>
      <c r="C19" s="192" t="s">
        <v>95</v>
      </c>
      <c r="D19" s="193"/>
      <c r="E19" s="17">
        <v>13331</v>
      </c>
      <c r="F19" s="17">
        <v>12241</v>
      </c>
      <c r="G19" s="17">
        <v>12915</v>
      </c>
      <c r="H19" s="17">
        <v>13413</v>
      </c>
      <c r="I19" s="17">
        <v>14157</v>
      </c>
      <c r="J19" s="61">
        <v>14494</v>
      </c>
      <c r="K19" s="19">
        <v>0.40385003326872776</v>
      </c>
      <c r="L19" s="60">
        <v>2.3804478349932894</v>
      </c>
    </row>
    <row r="20" spans="2:12" ht="24" customHeight="1">
      <c r="B20" s="58"/>
      <c r="C20" s="192" t="s">
        <v>82</v>
      </c>
      <c r="D20" s="193"/>
      <c r="E20" s="17">
        <v>271999</v>
      </c>
      <c r="F20" s="17">
        <v>283380</v>
      </c>
      <c r="G20" s="17">
        <v>274740</v>
      </c>
      <c r="H20" s="17">
        <v>311961</v>
      </c>
      <c r="I20" s="17">
        <v>362346</v>
      </c>
      <c r="J20" s="61">
        <v>394295</v>
      </c>
      <c r="K20" s="19">
        <v>10.986342546411827</v>
      </c>
      <c r="L20" s="60">
        <v>8.8172630579611742</v>
      </c>
    </row>
    <row r="21" spans="2:12" ht="24" customHeight="1">
      <c r="B21" s="58"/>
      <c r="C21" s="192" t="s">
        <v>94</v>
      </c>
      <c r="D21" s="193"/>
      <c r="E21" s="17">
        <v>18193</v>
      </c>
      <c r="F21" s="17">
        <v>13415</v>
      </c>
      <c r="G21" s="17">
        <v>8593</v>
      </c>
      <c r="H21" s="17">
        <v>13011</v>
      </c>
      <c r="I21" s="17">
        <v>16404</v>
      </c>
      <c r="J21" s="61">
        <v>17811</v>
      </c>
      <c r="K21" s="19">
        <v>0.49627245360489231</v>
      </c>
      <c r="L21" s="60">
        <v>8.5771762984637885</v>
      </c>
    </row>
    <row r="22" spans="2:12" ht="24" customHeight="1">
      <c r="B22" s="58"/>
      <c r="C22" s="192" t="s">
        <v>96</v>
      </c>
      <c r="D22" s="193"/>
      <c r="E22" s="17">
        <v>592</v>
      </c>
      <c r="F22" s="17">
        <v>1714</v>
      </c>
      <c r="G22" s="17">
        <v>3794</v>
      </c>
      <c r="H22" s="17">
        <v>6284</v>
      </c>
      <c r="I22" s="17">
        <v>9328</v>
      </c>
      <c r="J22" s="61">
        <v>10468</v>
      </c>
      <c r="K22" s="19">
        <v>0.29167256438919842</v>
      </c>
      <c r="L22" s="60">
        <v>12.221269296740996</v>
      </c>
    </row>
    <row r="23" spans="2:12" ht="24" customHeight="1">
      <c r="B23" s="58"/>
      <c r="C23" s="192" t="s">
        <v>101</v>
      </c>
      <c r="D23" s="193"/>
      <c r="E23" s="17">
        <v>2508</v>
      </c>
      <c r="F23" s="17">
        <v>1865</v>
      </c>
      <c r="G23" s="17">
        <v>1564</v>
      </c>
      <c r="H23" s="17">
        <v>2214</v>
      </c>
      <c r="I23" s="17">
        <v>2505</v>
      </c>
      <c r="J23" s="61">
        <v>2605</v>
      </c>
      <c r="K23" s="19">
        <v>7.2583782024633337E-2</v>
      </c>
      <c r="L23" s="60">
        <v>3.992015968063872</v>
      </c>
    </row>
    <row r="24" spans="2:12" ht="24" customHeight="1">
      <c r="B24" s="58"/>
      <c r="C24" s="192" t="s">
        <v>91</v>
      </c>
      <c r="D24" s="193"/>
      <c r="E24" s="17">
        <v>41692</v>
      </c>
      <c r="F24" s="17">
        <v>40491</v>
      </c>
      <c r="G24" s="17">
        <v>38240</v>
      </c>
      <c r="H24" s="17">
        <v>39775</v>
      </c>
      <c r="I24" s="17">
        <v>42499</v>
      </c>
      <c r="J24" s="61">
        <v>44814</v>
      </c>
      <c r="K24" s="19">
        <v>1.2486639568721378</v>
      </c>
      <c r="L24" s="60">
        <v>5.4471869926351211</v>
      </c>
    </row>
    <row r="25" spans="2:12" ht="24" customHeight="1">
      <c r="B25" s="58"/>
      <c r="C25" s="200" t="s">
        <v>85</v>
      </c>
      <c r="D25" s="201"/>
      <c r="E25" s="12">
        <v>1621</v>
      </c>
      <c r="F25" s="12">
        <v>15663</v>
      </c>
      <c r="G25" s="12">
        <v>49666</v>
      </c>
      <c r="H25" s="17">
        <v>130923</v>
      </c>
      <c r="I25" s="17">
        <v>208462</v>
      </c>
      <c r="J25" s="61">
        <v>251747</v>
      </c>
      <c r="K25" s="19">
        <v>7.014491122209356</v>
      </c>
      <c r="L25" s="60">
        <v>20.763976168318447</v>
      </c>
    </row>
    <row r="26" spans="2:12" ht="24" customHeight="1">
      <c r="B26" s="58"/>
      <c r="C26" s="58"/>
      <c r="D26" s="66" t="s">
        <v>86</v>
      </c>
      <c r="E26" s="67">
        <v>1621</v>
      </c>
      <c r="F26" s="67">
        <v>15663</v>
      </c>
      <c r="G26" s="67">
        <v>49666</v>
      </c>
      <c r="H26" s="67">
        <v>130915</v>
      </c>
      <c r="I26" s="67">
        <v>208425</v>
      </c>
      <c r="J26" s="68">
        <v>251594</v>
      </c>
      <c r="K26" s="62">
        <v>7.0102280440328606</v>
      </c>
      <c r="L26" s="63">
        <v>20.712006717044503</v>
      </c>
    </row>
    <row r="27" spans="2:12" ht="24" customHeight="1">
      <c r="B27" s="58"/>
      <c r="C27" s="58"/>
      <c r="D27" s="69" t="s">
        <v>87</v>
      </c>
      <c r="E27" s="64">
        <v>0</v>
      </c>
      <c r="F27" s="64">
        <v>0</v>
      </c>
      <c r="G27" s="64">
        <v>0</v>
      </c>
      <c r="H27" s="64">
        <v>8</v>
      </c>
      <c r="I27" s="64">
        <v>37</v>
      </c>
      <c r="J27" s="65">
        <v>153</v>
      </c>
      <c r="K27" s="15">
        <v>4.2630781764947806E-3</v>
      </c>
      <c r="L27" s="57">
        <v>313.51351351351349</v>
      </c>
    </row>
    <row r="28" spans="2:12" ht="24" customHeight="1">
      <c r="B28" s="58"/>
      <c r="C28" s="198" t="s">
        <v>81</v>
      </c>
      <c r="D28" s="199"/>
      <c r="E28" s="21">
        <v>410972</v>
      </c>
      <c r="F28" s="21">
        <v>378200</v>
      </c>
      <c r="G28" s="21">
        <v>276123</v>
      </c>
      <c r="H28" s="21">
        <v>324940</v>
      </c>
      <c r="I28" s="21">
        <v>404556</v>
      </c>
      <c r="J28" s="59">
        <v>425714</v>
      </c>
      <c r="K28" s="19">
        <v>11.861778188420253</v>
      </c>
      <c r="L28" s="60">
        <v>5.2299310849425042</v>
      </c>
    </row>
    <row r="29" spans="2:12" ht="24" customHeight="1">
      <c r="B29" s="58"/>
      <c r="C29" s="134"/>
      <c r="D29" s="142" t="s">
        <v>12</v>
      </c>
      <c r="E29" s="67">
        <v>4975</v>
      </c>
      <c r="F29" s="67">
        <v>1205</v>
      </c>
      <c r="G29" s="67">
        <v>211</v>
      </c>
      <c r="H29" s="67">
        <v>3310</v>
      </c>
      <c r="I29" s="67">
        <v>3531</v>
      </c>
      <c r="J29" s="68">
        <v>3580</v>
      </c>
      <c r="K29" s="132">
        <v>9.9750456678766752E-2</v>
      </c>
      <c r="L29" s="133">
        <v>1.3877088643443785</v>
      </c>
    </row>
    <row r="30" spans="2:12" ht="24" customHeight="1">
      <c r="B30" s="58"/>
      <c r="C30" s="134"/>
      <c r="D30" s="135" t="s">
        <v>13</v>
      </c>
      <c r="E30" s="136">
        <v>164408</v>
      </c>
      <c r="F30" s="136">
        <v>74476</v>
      </c>
      <c r="G30" s="136">
        <v>24005</v>
      </c>
      <c r="H30" s="136">
        <v>161683</v>
      </c>
      <c r="I30" s="136">
        <v>167734</v>
      </c>
      <c r="J30" s="137">
        <v>161417</v>
      </c>
      <c r="K30" s="138">
        <v>4.497603202714104</v>
      </c>
      <c r="L30" s="139">
        <v>-3.766082010802819</v>
      </c>
    </row>
    <row r="31" spans="2:12" ht="24" customHeight="1">
      <c r="B31" s="58"/>
      <c r="C31" s="134"/>
      <c r="D31" s="135" t="s">
        <v>14</v>
      </c>
      <c r="E31" s="136">
        <v>4268</v>
      </c>
      <c r="F31" s="136">
        <v>4490</v>
      </c>
      <c r="G31" s="136">
        <v>2818</v>
      </c>
      <c r="H31" s="136">
        <v>878</v>
      </c>
      <c r="I31" s="136">
        <v>2255</v>
      </c>
      <c r="J31" s="137">
        <v>3013</v>
      </c>
      <c r="K31" s="138">
        <v>8.3951990495286094E-2</v>
      </c>
      <c r="L31" s="139">
        <v>33.614190687361415</v>
      </c>
    </row>
    <row r="32" spans="2:12" ht="24" customHeight="1">
      <c r="B32" s="58"/>
      <c r="C32" s="134"/>
      <c r="D32" s="135" t="s">
        <v>15</v>
      </c>
      <c r="E32" s="136">
        <v>210965</v>
      </c>
      <c r="F32" s="136">
        <v>258173</v>
      </c>
      <c r="G32" s="136">
        <v>202006</v>
      </c>
      <c r="H32" s="136">
        <v>83508</v>
      </c>
      <c r="I32" s="136">
        <v>163274</v>
      </c>
      <c r="J32" s="137">
        <v>206047</v>
      </c>
      <c r="K32" s="138">
        <v>5.7411403204720264</v>
      </c>
      <c r="L32" s="139">
        <v>26.197067506155296</v>
      </c>
    </row>
    <row r="33" spans="2:12" ht="24" customHeight="1">
      <c r="B33" s="58"/>
      <c r="C33" s="134"/>
      <c r="D33" s="135" t="s">
        <v>157</v>
      </c>
      <c r="E33" s="136">
        <v>605</v>
      </c>
      <c r="F33" s="136">
        <v>707</v>
      </c>
      <c r="G33" s="136">
        <v>779</v>
      </c>
      <c r="H33" s="136">
        <v>1206</v>
      </c>
      <c r="I33" s="136">
        <v>982</v>
      </c>
      <c r="J33" s="137">
        <v>718</v>
      </c>
      <c r="K33" s="138">
        <v>2.0005817847864392E-2</v>
      </c>
      <c r="L33" s="139">
        <v>-26.883910386965375</v>
      </c>
    </row>
    <row r="34" spans="2:12" ht="24" customHeight="1">
      <c r="B34" s="58"/>
      <c r="C34" s="143"/>
      <c r="D34" s="144" t="s">
        <v>80</v>
      </c>
      <c r="E34" s="145">
        <v>25751</v>
      </c>
      <c r="F34" s="145">
        <v>39149</v>
      </c>
      <c r="G34" s="145">
        <v>46304</v>
      </c>
      <c r="H34" s="145">
        <v>74355</v>
      </c>
      <c r="I34" s="145">
        <v>66780</v>
      </c>
      <c r="J34" s="146">
        <v>50939</v>
      </c>
      <c r="K34" s="15">
        <v>1.4193264002122066</v>
      </c>
      <c r="L34" s="57">
        <v>-23.721174004192871</v>
      </c>
    </row>
    <row r="35" spans="2:12" ht="24" customHeight="1">
      <c r="B35" s="58"/>
      <c r="C35" s="192" t="s">
        <v>99</v>
      </c>
      <c r="D35" s="193"/>
      <c r="E35" s="17">
        <v>3013</v>
      </c>
      <c r="F35" s="17">
        <v>1280</v>
      </c>
      <c r="G35" s="17">
        <v>821</v>
      </c>
      <c r="H35" s="17">
        <v>2400</v>
      </c>
      <c r="I35" s="17">
        <v>2581</v>
      </c>
      <c r="J35" s="61">
        <v>2718</v>
      </c>
      <c r="K35" s="19">
        <v>7.5732329958907274E-2</v>
      </c>
      <c r="L35" s="60">
        <v>5.3080201472297555</v>
      </c>
    </row>
    <row r="36" spans="2:12" ht="24" customHeight="1">
      <c r="B36" s="58"/>
      <c r="C36" s="192" t="s">
        <v>83</v>
      </c>
      <c r="D36" s="193"/>
      <c r="E36" s="17">
        <v>345791</v>
      </c>
      <c r="F36" s="17">
        <v>280901</v>
      </c>
      <c r="G36" s="17">
        <v>207830</v>
      </c>
      <c r="H36" s="17">
        <v>300638</v>
      </c>
      <c r="I36" s="17">
        <v>340883</v>
      </c>
      <c r="J36" s="61">
        <v>368589</v>
      </c>
      <c r="K36" s="19">
        <v>10.270089686248591</v>
      </c>
      <c r="L36" s="60">
        <v>8.1277153744833264</v>
      </c>
    </row>
    <row r="37" spans="2:12" ht="24" customHeight="1">
      <c r="B37" s="58"/>
      <c r="C37" s="192" t="s">
        <v>103</v>
      </c>
      <c r="D37" s="193"/>
      <c r="E37" s="21">
        <v>1177</v>
      </c>
      <c r="F37" s="21">
        <v>174</v>
      </c>
      <c r="G37" s="21">
        <v>145</v>
      </c>
      <c r="H37" s="21">
        <v>497</v>
      </c>
      <c r="I37" s="21">
        <v>714</v>
      </c>
      <c r="J37" s="59">
        <v>726</v>
      </c>
      <c r="K37" s="19">
        <v>2.0228723896308566E-2</v>
      </c>
      <c r="L37" s="60">
        <v>1.680672268907563</v>
      </c>
    </row>
    <row r="38" spans="2:12" ht="24" customHeight="1">
      <c r="B38" s="58"/>
      <c r="C38" s="192" t="s">
        <v>79</v>
      </c>
      <c r="D38" s="193"/>
      <c r="E38" s="17">
        <v>201423</v>
      </c>
      <c r="F38" s="17">
        <v>196622</v>
      </c>
      <c r="G38" s="17">
        <v>192184</v>
      </c>
      <c r="H38" s="17">
        <v>227857</v>
      </c>
      <c r="I38" s="17">
        <v>266020</v>
      </c>
      <c r="J38" s="61">
        <v>283204</v>
      </c>
      <c r="K38" s="19">
        <v>7.8909855679478929</v>
      </c>
      <c r="L38" s="60">
        <v>6.4596646868656489</v>
      </c>
    </row>
    <row r="39" spans="2:12" ht="24" customHeight="1">
      <c r="B39" s="58"/>
      <c r="C39" s="192" t="s">
        <v>89</v>
      </c>
      <c r="D39" s="193"/>
      <c r="E39" s="17">
        <v>65187</v>
      </c>
      <c r="F39" s="17">
        <v>103422</v>
      </c>
      <c r="G39" s="17">
        <v>124056</v>
      </c>
      <c r="H39" s="17">
        <v>83380</v>
      </c>
      <c r="I39" s="17">
        <v>73774</v>
      </c>
      <c r="J39" s="61">
        <v>84629</v>
      </c>
      <c r="K39" s="19">
        <v>2.3580394967227236</v>
      </c>
      <c r="L39" s="60">
        <v>14.713855829967198</v>
      </c>
    </row>
    <row r="40" spans="2:12" ht="24" customHeight="1">
      <c r="B40" s="58"/>
      <c r="C40" s="192" t="s">
        <v>70</v>
      </c>
      <c r="D40" s="193"/>
      <c r="E40" s="17">
        <v>793164</v>
      </c>
      <c r="F40" s="17">
        <v>807517</v>
      </c>
      <c r="G40" s="17">
        <v>831157</v>
      </c>
      <c r="H40" s="17">
        <v>863936</v>
      </c>
      <c r="I40" s="17">
        <v>891569</v>
      </c>
      <c r="J40" s="61">
        <v>902203</v>
      </c>
      <c r="K40" s="19">
        <v>25.13831320305961</v>
      </c>
      <c r="L40" s="60">
        <v>1.1927287736563295</v>
      </c>
    </row>
    <row r="41" spans="2:12" ht="24" customHeight="1">
      <c r="B41" s="58"/>
      <c r="C41" s="192" t="s">
        <v>88</v>
      </c>
      <c r="D41" s="193"/>
      <c r="E41" s="12">
        <v>145254</v>
      </c>
      <c r="F41" s="12">
        <v>142735</v>
      </c>
      <c r="G41" s="12">
        <v>142044</v>
      </c>
      <c r="H41" s="12">
        <v>144993</v>
      </c>
      <c r="I41" s="12">
        <v>148477</v>
      </c>
      <c r="J41" s="13">
        <v>150208</v>
      </c>
      <c r="K41" s="19">
        <v>4.1852839655877636</v>
      </c>
      <c r="L41" s="60">
        <v>1.1658371330239701</v>
      </c>
    </row>
    <row r="42" spans="2:12" ht="24" customHeight="1">
      <c r="B42" s="58"/>
      <c r="C42" s="192" t="s">
        <v>90</v>
      </c>
      <c r="D42" s="193"/>
      <c r="E42" s="17">
        <v>41517</v>
      </c>
      <c r="F42" s="17">
        <v>42905</v>
      </c>
      <c r="G42" s="17">
        <v>44522</v>
      </c>
      <c r="H42" s="17">
        <v>46999</v>
      </c>
      <c r="I42" s="17">
        <v>50995</v>
      </c>
      <c r="J42" s="61">
        <v>52587</v>
      </c>
      <c r="K42" s="19">
        <v>1.4652450461917059</v>
      </c>
      <c r="L42" s="60">
        <v>3.1218746935974115</v>
      </c>
    </row>
    <row r="43" spans="2:12" ht="24" customHeight="1">
      <c r="B43" s="70"/>
      <c r="C43" s="192" t="s">
        <v>84</v>
      </c>
      <c r="D43" s="193"/>
      <c r="E43" s="17">
        <v>204787</v>
      </c>
      <c r="F43" s="17">
        <v>201329</v>
      </c>
      <c r="G43" s="17">
        <v>198966</v>
      </c>
      <c r="H43" s="17">
        <v>206938</v>
      </c>
      <c r="I43" s="17">
        <v>216868</v>
      </c>
      <c r="J43" s="61">
        <v>221217</v>
      </c>
      <c r="K43" s="19">
        <v>6.1638259148342858</v>
      </c>
      <c r="L43" s="60">
        <v>2.0053673202132174</v>
      </c>
    </row>
    <row r="44" spans="2:12" ht="24" customHeight="1">
      <c r="B44" s="194" t="s">
        <v>4</v>
      </c>
      <c r="C44" s="195"/>
      <c r="D44" s="196"/>
      <c r="E44" s="12">
        <v>312501</v>
      </c>
      <c r="F44" s="12">
        <v>304430</v>
      </c>
      <c r="G44" s="12">
        <v>296416</v>
      </c>
      <c r="H44" s="12">
        <v>288980</v>
      </c>
      <c r="I44" s="12">
        <v>281218</v>
      </c>
      <c r="J44" s="13">
        <v>277664</v>
      </c>
      <c r="K44" s="19">
        <v>7.7366231294003054</v>
      </c>
      <c r="L44" s="60">
        <v>-1.2637882354614569</v>
      </c>
    </row>
    <row r="45" spans="2:12" ht="18" customHeight="1">
      <c r="B45" s="71"/>
      <c r="C45" s="6"/>
      <c r="D45" s="6"/>
      <c r="E45" s="6"/>
      <c r="F45" s="6"/>
      <c r="G45" s="6"/>
      <c r="H45" s="6"/>
      <c r="I45" s="6"/>
      <c r="J45" s="6"/>
      <c r="K45" s="6"/>
      <c r="L45" s="6"/>
    </row>
    <row r="46" spans="2:12" ht="18" customHeight="1"/>
    <row r="47" spans="2:12" ht="18" customHeight="1"/>
    <row r="48" spans="2: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39">
    <mergeCell ref="J2:J3"/>
    <mergeCell ref="B2:D3"/>
    <mergeCell ref="E2:E3"/>
    <mergeCell ref="F2:F3"/>
    <mergeCell ref="G2:G3"/>
    <mergeCell ref="H2:H3"/>
    <mergeCell ref="I2:I3"/>
    <mergeCell ref="B4:D4"/>
    <mergeCell ref="B5:D5"/>
    <mergeCell ref="C6:D6"/>
    <mergeCell ref="C7:D7"/>
    <mergeCell ref="C8:D8"/>
    <mergeCell ref="C36:D36"/>
    <mergeCell ref="C37:D37"/>
    <mergeCell ref="C38:D38"/>
    <mergeCell ref="C39:D39"/>
    <mergeCell ref="C20:D20"/>
    <mergeCell ref="C21:D21"/>
    <mergeCell ref="C22:D22"/>
    <mergeCell ref="C23:D23"/>
    <mergeCell ref="C24:D24"/>
    <mergeCell ref="C25:D25"/>
    <mergeCell ref="O5:P5"/>
    <mergeCell ref="O6:P6"/>
    <mergeCell ref="O7:P7"/>
    <mergeCell ref="C28:D28"/>
    <mergeCell ref="C35:D35"/>
    <mergeCell ref="C10:D10"/>
    <mergeCell ref="C15:D15"/>
    <mergeCell ref="C16:D16"/>
    <mergeCell ref="C17:D17"/>
    <mergeCell ref="C18:D18"/>
    <mergeCell ref="C19:D19"/>
    <mergeCell ref="C9:D9"/>
    <mergeCell ref="C40:D40"/>
    <mergeCell ref="C41:D41"/>
    <mergeCell ref="C42:D42"/>
    <mergeCell ref="C43:D43"/>
    <mergeCell ref="B44:D44"/>
  </mergeCells>
  <phoneticPr fontId="7"/>
  <conditionalFormatting sqref="B4:E4 H4 B5:H44 J4:L4 J6:L44 K5:L5">
    <cfRule type="expression" dxfId="7" priority="38">
      <formula>MOD(ROW(),2)=0</formula>
    </cfRule>
  </conditionalFormatting>
  <conditionalFormatting sqref="B6:B43 C11:C14 C26:C27 C29:C34">
    <cfRule type="expression" priority="37" stopIfTrue="1">
      <formula>$B$6=""</formula>
    </cfRule>
  </conditionalFormatting>
  <conditionalFormatting sqref="F4:G4">
    <cfRule type="expression" dxfId="6" priority="35">
      <formula>MOD(ROW(),2)=0</formula>
    </cfRule>
  </conditionalFormatting>
  <conditionalFormatting sqref="I4:I44">
    <cfRule type="expression" dxfId="5" priority="2">
      <formula>MOD(ROW(),2)=0</formula>
    </cfRule>
  </conditionalFormatting>
  <conditionalFormatting sqref="J5">
    <cfRule type="expression" dxfId="4"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4" orientation="portrait" r:id="rId1"/>
  <headerFooter alignWithMargins="0">
    <oddFooter xml:space="preserve">&amp;C&amp;"ＭＳ 明朝,標準"&amp;16 
&amp;14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
  <sheetViews>
    <sheetView showGridLines="0" view="pageBreakPreview" zoomScale="55" zoomScaleNormal="80" zoomScaleSheetLayoutView="55" zoomScalePageLayoutView="78" workbookViewId="0"/>
  </sheetViews>
  <sheetFormatPr defaultColWidth="9" defaultRowHeight="13.5"/>
  <cols>
    <col min="1" max="1" width="1.625" style="74" customWidth="1"/>
    <col min="2" max="2" width="20.625" style="95" customWidth="1"/>
    <col min="3" max="8" width="15.75" style="74" customWidth="1"/>
    <col min="9" max="10" width="9.875" style="74" customWidth="1"/>
    <col min="11" max="11" width="1.5" style="74" customWidth="1"/>
    <col min="12" max="16384" width="9" style="74"/>
  </cols>
  <sheetData>
    <row r="1" spans="1:11" ht="18.75" customHeight="1">
      <c r="A1" s="73" t="s">
        <v>141</v>
      </c>
      <c r="B1" s="73"/>
      <c r="C1" s="73"/>
      <c r="D1" s="73"/>
      <c r="E1" s="73"/>
      <c r="F1" s="73"/>
      <c r="G1" s="73"/>
      <c r="H1" s="73"/>
      <c r="I1" s="73"/>
      <c r="J1" s="73"/>
      <c r="K1" s="73"/>
    </row>
    <row r="2" spans="1:11" ht="18" customHeight="1">
      <c r="B2" s="209" t="s">
        <v>77</v>
      </c>
      <c r="C2" s="179" t="s">
        <v>130</v>
      </c>
      <c r="D2" s="179" t="s">
        <v>131</v>
      </c>
      <c r="E2" s="179" t="s">
        <v>132</v>
      </c>
      <c r="F2" s="181" t="s">
        <v>133</v>
      </c>
      <c r="G2" s="190" t="s">
        <v>134</v>
      </c>
      <c r="H2" s="207" t="s">
        <v>163</v>
      </c>
      <c r="I2" s="75"/>
      <c r="J2" s="76"/>
      <c r="K2" s="77"/>
    </row>
    <row r="3" spans="1:11" ht="51" customHeight="1">
      <c r="B3" s="210"/>
      <c r="C3" s="180"/>
      <c r="D3" s="180"/>
      <c r="E3" s="180"/>
      <c r="F3" s="182"/>
      <c r="G3" s="190"/>
      <c r="H3" s="208"/>
      <c r="I3" s="8" t="s">
        <v>137</v>
      </c>
      <c r="J3" s="56" t="s">
        <v>138</v>
      </c>
      <c r="K3" s="78"/>
    </row>
    <row r="4" spans="1:11" ht="30.75" customHeight="1">
      <c r="B4" s="125" t="s">
        <v>74</v>
      </c>
      <c r="C4" s="126">
        <v>2933137</v>
      </c>
      <c r="D4" s="126">
        <v>2887116</v>
      </c>
      <c r="E4" s="127">
        <v>2760635</v>
      </c>
      <c r="F4" s="128">
        <v>3075213</v>
      </c>
      <c r="G4" s="127">
        <v>3410992</v>
      </c>
      <c r="H4" s="129">
        <v>3588956</v>
      </c>
      <c r="I4" s="122">
        <v>100</v>
      </c>
      <c r="J4" s="130">
        <v>5.2173678507601311</v>
      </c>
      <c r="K4" s="79"/>
    </row>
    <row r="5" spans="1:11" ht="21" customHeight="1">
      <c r="B5" s="80" t="s">
        <v>7</v>
      </c>
      <c r="C5" s="81">
        <v>42485</v>
      </c>
      <c r="D5" s="81">
        <v>38725</v>
      </c>
      <c r="E5" s="82">
        <v>36316</v>
      </c>
      <c r="F5" s="83">
        <v>45491</v>
      </c>
      <c r="G5" s="87">
        <v>56485</v>
      </c>
      <c r="H5" s="84">
        <v>60273</v>
      </c>
      <c r="I5" s="28">
        <v>1.6794020322344436</v>
      </c>
      <c r="J5" s="85">
        <v>6.7062051872178454</v>
      </c>
      <c r="K5" s="79"/>
    </row>
    <row r="6" spans="1:11" ht="21" customHeight="1">
      <c r="B6" s="80" t="s">
        <v>59</v>
      </c>
      <c r="C6" s="86">
        <v>6386</v>
      </c>
      <c r="D6" s="86">
        <v>6165</v>
      </c>
      <c r="E6" s="87">
        <v>5693</v>
      </c>
      <c r="F6" s="88">
        <v>6702</v>
      </c>
      <c r="G6" s="87">
        <v>7797</v>
      </c>
      <c r="H6" s="89">
        <v>8045</v>
      </c>
      <c r="I6" s="29">
        <v>0.22415989496666999</v>
      </c>
      <c r="J6" s="90">
        <v>3.1807105296909071</v>
      </c>
      <c r="K6" s="79"/>
    </row>
    <row r="7" spans="1:11" ht="21" customHeight="1">
      <c r="B7" s="91" t="s">
        <v>54</v>
      </c>
      <c r="C7" s="86">
        <v>8170</v>
      </c>
      <c r="D7" s="86">
        <v>7782</v>
      </c>
      <c r="E7" s="87">
        <v>7203</v>
      </c>
      <c r="F7" s="88">
        <v>8374</v>
      </c>
      <c r="G7" s="87">
        <v>10173</v>
      </c>
      <c r="H7" s="89">
        <v>10644</v>
      </c>
      <c r="I7" s="29">
        <v>0.29657649745497017</v>
      </c>
      <c r="J7" s="90">
        <v>4.6299026835741675</v>
      </c>
      <c r="K7" s="79"/>
    </row>
    <row r="8" spans="1:11" ht="21" customHeight="1">
      <c r="B8" s="91" t="s">
        <v>36</v>
      </c>
      <c r="C8" s="86">
        <v>23986</v>
      </c>
      <c r="D8" s="86">
        <v>22890</v>
      </c>
      <c r="E8" s="87">
        <v>21089</v>
      </c>
      <c r="F8" s="88">
        <v>24568</v>
      </c>
      <c r="G8" s="87">
        <v>27009</v>
      </c>
      <c r="H8" s="89">
        <v>28330</v>
      </c>
      <c r="I8" s="29">
        <v>0.78936604405292232</v>
      </c>
      <c r="J8" s="90">
        <v>4.8909622718353143</v>
      </c>
      <c r="K8" s="79"/>
    </row>
    <row r="9" spans="1:11" ht="21" customHeight="1">
      <c r="B9" s="91" t="s">
        <v>62</v>
      </c>
      <c r="C9" s="86">
        <v>4354</v>
      </c>
      <c r="D9" s="86">
        <v>4220</v>
      </c>
      <c r="E9" s="87">
        <v>4045</v>
      </c>
      <c r="F9" s="88">
        <v>4589</v>
      </c>
      <c r="G9" s="87">
        <v>5280</v>
      </c>
      <c r="H9" s="89">
        <v>5571</v>
      </c>
      <c r="I9" s="29">
        <v>0.15522619948530994</v>
      </c>
      <c r="J9" s="90">
        <v>5.5113636363636367</v>
      </c>
      <c r="K9" s="79"/>
    </row>
    <row r="10" spans="1:11" ht="21" customHeight="1">
      <c r="B10" s="91" t="s">
        <v>53</v>
      </c>
      <c r="C10" s="86">
        <v>8058</v>
      </c>
      <c r="D10" s="86">
        <v>7826</v>
      </c>
      <c r="E10" s="87">
        <v>7472</v>
      </c>
      <c r="F10" s="88">
        <v>8162</v>
      </c>
      <c r="G10" s="87">
        <v>9326</v>
      </c>
      <c r="H10" s="89">
        <v>10058</v>
      </c>
      <c r="I10" s="29">
        <v>0.28024862940643464</v>
      </c>
      <c r="J10" s="90">
        <v>7.849024233326185</v>
      </c>
      <c r="K10" s="79"/>
    </row>
    <row r="11" spans="1:11" ht="21" customHeight="1">
      <c r="B11" s="91" t="s">
        <v>44</v>
      </c>
      <c r="C11" s="86">
        <v>15559</v>
      </c>
      <c r="D11" s="86">
        <v>15043</v>
      </c>
      <c r="E11" s="87">
        <v>14120</v>
      </c>
      <c r="F11" s="88">
        <v>15858</v>
      </c>
      <c r="G11" s="87">
        <v>18070</v>
      </c>
      <c r="H11" s="89">
        <v>18936</v>
      </c>
      <c r="I11" s="29">
        <v>0.52761861666735399</v>
      </c>
      <c r="J11" s="90">
        <v>4.7924737133370225</v>
      </c>
      <c r="K11" s="79"/>
    </row>
    <row r="12" spans="1:11" ht="21" customHeight="1">
      <c r="B12" s="91" t="s">
        <v>26</v>
      </c>
      <c r="C12" s="86">
        <v>71125</v>
      </c>
      <c r="D12" s="86">
        <v>72287</v>
      </c>
      <c r="E12" s="87">
        <v>71121</v>
      </c>
      <c r="F12" s="88">
        <v>81478</v>
      </c>
      <c r="G12" s="87">
        <v>91694</v>
      </c>
      <c r="H12" s="89">
        <v>97038</v>
      </c>
      <c r="I12" s="29">
        <v>2.7037946411156892</v>
      </c>
      <c r="J12" s="90">
        <v>5.8280803542216502</v>
      </c>
      <c r="K12" s="79"/>
    </row>
    <row r="13" spans="1:11" ht="21" customHeight="1">
      <c r="B13" s="91" t="s">
        <v>32</v>
      </c>
      <c r="C13" s="86">
        <v>43732</v>
      </c>
      <c r="D13" s="86">
        <v>43647</v>
      </c>
      <c r="E13" s="87">
        <v>42430</v>
      </c>
      <c r="F13" s="88">
        <v>45918</v>
      </c>
      <c r="G13" s="87">
        <v>51073</v>
      </c>
      <c r="H13" s="89">
        <v>54493</v>
      </c>
      <c r="I13" s="29">
        <v>1.5183524122335297</v>
      </c>
      <c r="J13" s="90">
        <v>6.696297456581755</v>
      </c>
      <c r="K13" s="79"/>
    </row>
    <row r="14" spans="1:11" ht="21" customHeight="1">
      <c r="B14" s="91" t="s">
        <v>28</v>
      </c>
      <c r="C14" s="86">
        <v>61689</v>
      </c>
      <c r="D14" s="86">
        <v>62749</v>
      </c>
      <c r="E14" s="87">
        <v>61945</v>
      </c>
      <c r="F14" s="88">
        <v>66963</v>
      </c>
      <c r="G14" s="87">
        <v>74154</v>
      </c>
      <c r="H14" s="89">
        <v>79470</v>
      </c>
      <c r="I14" s="29">
        <v>2.2142929587322886</v>
      </c>
      <c r="J14" s="90">
        <v>7.1688647948863178</v>
      </c>
      <c r="K14" s="79"/>
    </row>
    <row r="15" spans="1:11" ht="21" customHeight="1">
      <c r="B15" s="91" t="s">
        <v>21</v>
      </c>
      <c r="C15" s="86">
        <v>196043</v>
      </c>
      <c r="D15" s="86">
        <v>198235</v>
      </c>
      <c r="E15" s="87">
        <v>197110</v>
      </c>
      <c r="F15" s="88">
        <v>212624</v>
      </c>
      <c r="G15" s="87">
        <v>234698</v>
      </c>
      <c r="H15" s="89">
        <v>249327</v>
      </c>
      <c r="I15" s="29">
        <v>6.947062042554994</v>
      </c>
      <c r="J15" s="90">
        <v>6.2331166009084011</v>
      </c>
      <c r="K15" s="79"/>
    </row>
    <row r="16" spans="1:11" ht="21" customHeight="1">
      <c r="B16" s="91" t="s">
        <v>22</v>
      </c>
      <c r="C16" s="86">
        <v>167512</v>
      </c>
      <c r="D16" s="86">
        <v>169833</v>
      </c>
      <c r="E16" s="87">
        <v>165356</v>
      </c>
      <c r="F16" s="88">
        <v>182189</v>
      </c>
      <c r="G16" s="87">
        <v>204091</v>
      </c>
      <c r="H16" s="89">
        <v>219131</v>
      </c>
      <c r="I16" s="29">
        <v>6.1057031627024685</v>
      </c>
      <c r="J16" s="90">
        <v>7.3692617508856344</v>
      </c>
      <c r="K16" s="79"/>
    </row>
    <row r="17" spans="2:11" ht="21" customHeight="1">
      <c r="B17" s="91" t="s">
        <v>17</v>
      </c>
      <c r="C17" s="86">
        <v>593458</v>
      </c>
      <c r="D17" s="86">
        <v>560180</v>
      </c>
      <c r="E17" s="87">
        <v>531131</v>
      </c>
      <c r="F17" s="88">
        <v>596148</v>
      </c>
      <c r="G17" s="87">
        <v>663362</v>
      </c>
      <c r="H17" s="89">
        <v>701955</v>
      </c>
      <c r="I17" s="29">
        <v>19.558751904453551</v>
      </c>
      <c r="J17" s="90">
        <v>5.8177887789773912</v>
      </c>
      <c r="K17" s="79"/>
    </row>
    <row r="18" spans="2:11" ht="21" customHeight="1">
      <c r="B18" s="91" t="s">
        <v>20</v>
      </c>
      <c r="C18" s="86">
        <v>235233</v>
      </c>
      <c r="D18" s="86">
        <v>232321</v>
      </c>
      <c r="E18" s="87">
        <v>227511</v>
      </c>
      <c r="F18" s="88">
        <v>245790</v>
      </c>
      <c r="G18" s="87">
        <v>267523</v>
      </c>
      <c r="H18" s="89">
        <v>280020</v>
      </c>
      <c r="I18" s="29">
        <v>7.8022689606671136</v>
      </c>
      <c r="J18" s="90">
        <v>4.6713740500816749</v>
      </c>
      <c r="K18" s="79"/>
    </row>
    <row r="19" spans="2:11" ht="21" customHeight="1">
      <c r="B19" s="91" t="s">
        <v>40</v>
      </c>
      <c r="C19" s="86">
        <v>18861</v>
      </c>
      <c r="D19" s="86">
        <v>17756</v>
      </c>
      <c r="E19" s="87">
        <v>16936</v>
      </c>
      <c r="F19" s="88">
        <v>19107</v>
      </c>
      <c r="G19" s="87">
        <v>21558</v>
      </c>
      <c r="H19" s="89">
        <v>22139</v>
      </c>
      <c r="I19" s="29">
        <v>0.61686462581318913</v>
      </c>
      <c r="J19" s="90">
        <v>2.6950551999257817</v>
      </c>
      <c r="K19" s="79"/>
    </row>
    <row r="20" spans="2:11" ht="21" customHeight="1">
      <c r="B20" s="91" t="s">
        <v>37</v>
      </c>
      <c r="C20" s="86">
        <v>19850</v>
      </c>
      <c r="D20" s="86">
        <v>19356</v>
      </c>
      <c r="E20" s="87">
        <v>18237</v>
      </c>
      <c r="F20" s="88">
        <v>20175</v>
      </c>
      <c r="G20" s="87">
        <v>22460</v>
      </c>
      <c r="H20" s="89">
        <v>23382</v>
      </c>
      <c r="I20" s="29">
        <v>0.65149865309020227</v>
      </c>
      <c r="J20" s="90">
        <v>4.1050756901157612</v>
      </c>
      <c r="K20" s="79"/>
    </row>
    <row r="21" spans="2:11" ht="21" customHeight="1">
      <c r="B21" s="91" t="s">
        <v>42</v>
      </c>
      <c r="C21" s="86">
        <v>16881</v>
      </c>
      <c r="D21" s="86">
        <v>15792</v>
      </c>
      <c r="E21" s="87">
        <v>14766</v>
      </c>
      <c r="F21" s="88">
        <v>17161</v>
      </c>
      <c r="G21" s="87">
        <v>19407</v>
      </c>
      <c r="H21" s="89">
        <v>20234</v>
      </c>
      <c r="I21" s="29">
        <v>0.56378512302742079</v>
      </c>
      <c r="J21" s="90">
        <v>4.2613489977843049</v>
      </c>
      <c r="K21" s="79"/>
    </row>
    <row r="22" spans="2:11" ht="21" customHeight="1">
      <c r="B22" s="91" t="s">
        <v>43</v>
      </c>
      <c r="C22" s="86">
        <v>15823</v>
      </c>
      <c r="D22" s="86">
        <v>16156</v>
      </c>
      <c r="E22" s="87">
        <v>16014</v>
      </c>
      <c r="F22" s="88">
        <v>16720</v>
      </c>
      <c r="G22" s="87">
        <v>17595</v>
      </c>
      <c r="H22" s="89">
        <v>18937</v>
      </c>
      <c r="I22" s="29">
        <v>0.52764647992340941</v>
      </c>
      <c r="J22" s="90">
        <v>7.6271668087524862</v>
      </c>
      <c r="K22" s="79"/>
    </row>
    <row r="23" spans="2:11" ht="21" customHeight="1">
      <c r="B23" s="91" t="s">
        <v>38</v>
      </c>
      <c r="C23" s="86">
        <v>17179</v>
      </c>
      <c r="D23" s="86">
        <v>17125</v>
      </c>
      <c r="E23" s="87">
        <v>17163</v>
      </c>
      <c r="F23" s="88">
        <v>19982</v>
      </c>
      <c r="G23" s="87">
        <v>21502</v>
      </c>
      <c r="H23" s="89">
        <v>22547</v>
      </c>
      <c r="I23" s="29">
        <v>0.6282328342838418</v>
      </c>
      <c r="J23" s="90">
        <v>4.8600130220444608</v>
      </c>
      <c r="K23" s="79"/>
    </row>
    <row r="24" spans="2:11" ht="21" customHeight="1">
      <c r="B24" s="92" t="s">
        <v>33</v>
      </c>
      <c r="C24" s="86">
        <v>38446</v>
      </c>
      <c r="D24" s="86">
        <v>36530</v>
      </c>
      <c r="E24" s="87">
        <v>35673</v>
      </c>
      <c r="F24" s="88">
        <v>39248</v>
      </c>
      <c r="G24" s="87">
        <v>43075</v>
      </c>
      <c r="H24" s="89">
        <v>44834</v>
      </c>
      <c r="I24" s="29">
        <v>1.2492212219932481</v>
      </c>
      <c r="J24" s="90">
        <v>4.0835751596053393</v>
      </c>
      <c r="K24" s="79"/>
    </row>
    <row r="25" spans="2:11" ht="21" customHeight="1">
      <c r="B25" s="91" t="s">
        <v>29</v>
      </c>
      <c r="C25" s="86">
        <v>60206</v>
      </c>
      <c r="D25" s="86">
        <v>59377</v>
      </c>
      <c r="E25" s="87">
        <v>56697</v>
      </c>
      <c r="F25" s="88">
        <v>62710</v>
      </c>
      <c r="G25" s="87">
        <v>69477</v>
      </c>
      <c r="H25" s="89">
        <v>71617</v>
      </c>
      <c r="I25" s="29">
        <v>1.995482808928279</v>
      </c>
      <c r="J25" s="90">
        <v>3.0801560228564848</v>
      </c>
      <c r="K25" s="79"/>
    </row>
    <row r="26" spans="2:11" ht="21" customHeight="1">
      <c r="B26" s="91" t="s">
        <v>24</v>
      </c>
      <c r="C26" s="86">
        <v>100148</v>
      </c>
      <c r="D26" s="86">
        <v>99629</v>
      </c>
      <c r="E26" s="87">
        <v>97338</v>
      </c>
      <c r="F26" s="88">
        <v>106345</v>
      </c>
      <c r="G26" s="87">
        <v>115642</v>
      </c>
      <c r="H26" s="89">
        <v>120314</v>
      </c>
      <c r="I26" s="29">
        <v>3.3523397890640063</v>
      </c>
      <c r="J26" s="90">
        <v>4.0400546514242226</v>
      </c>
      <c r="K26" s="79"/>
    </row>
    <row r="27" spans="2:11" ht="21" customHeight="1">
      <c r="B27" s="91" t="s">
        <v>18</v>
      </c>
      <c r="C27" s="86">
        <v>281153</v>
      </c>
      <c r="D27" s="86">
        <v>273784</v>
      </c>
      <c r="E27" s="87">
        <v>265199</v>
      </c>
      <c r="F27" s="88">
        <v>286604</v>
      </c>
      <c r="G27" s="87">
        <v>310845</v>
      </c>
      <c r="H27" s="89">
        <v>321041</v>
      </c>
      <c r="I27" s="29">
        <v>8.9452475873206581</v>
      </c>
      <c r="J27" s="90">
        <v>3.2800913638630185</v>
      </c>
      <c r="K27" s="79"/>
    </row>
    <row r="28" spans="2:11" ht="21" customHeight="1">
      <c r="B28" s="91" t="s">
        <v>31</v>
      </c>
      <c r="C28" s="86">
        <v>56590</v>
      </c>
      <c r="D28" s="86">
        <v>55982</v>
      </c>
      <c r="E28" s="87">
        <v>54295</v>
      </c>
      <c r="F28" s="88">
        <v>58974</v>
      </c>
      <c r="G28" s="87">
        <v>64420</v>
      </c>
      <c r="H28" s="89">
        <v>66509</v>
      </c>
      <c r="I28" s="29">
        <v>1.8531572969966752</v>
      </c>
      <c r="J28" s="90">
        <v>3.242781744799752</v>
      </c>
      <c r="K28" s="79"/>
    </row>
    <row r="29" spans="2:11" ht="21" customHeight="1">
      <c r="B29" s="91" t="s">
        <v>34</v>
      </c>
      <c r="C29" s="86">
        <v>33929</v>
      </c>
      <c r="D29" s="86">
        <v>33881</v>
      </c>
      <c r="E29" s="87">
        <v>33458</v>
      </c>
      <c r="F29" s="88">
        <v>37350</v>
      </c>
      <c r="G29" s="87">
        <v>40743</v>
      </c>
      <c r="H29" s="89">
        <v>41490</v>
      </c>
      <c r="I29" s="29">
        <v>1.1560464937435846</v>
      </c>
      <c r="J29" s="90">
        <v>1.8334437817539209</v>
      </c>
      <c r="K29" s="79"/>
    </row>
    <row r="30" spans="2:11" ht="21" customHeight="1">
      <c r="B30" s="91" t="s">
        <v>27</v>
      </c>
      <c r="C30" s="86">
        <v>64972</v>
      </c>
      <c r="D30" s="86">
        <v>61696</v>
      </c>
      <c r="E30" s="87">
        <v>58370</v>
      </c>
      <c r="F30" s="88">
        <v>68443</v>
      </c>
      <c r="G30" s="87">
        <v>75818</v>
      </c>
      <c r="H30" s="89">
        <v>79617</v>
      </c>
      <c r="I30" s="29">
        <v>2.2183888573724504</v>
      </c>
      <c r="J30" s="90">
        <v>5.0106834788572634</v>
      </c>
      <c r="K30" s="79"/>
    </row>
    <row r="31" spans="2:11" ht="21" customHeight="1">
      <c r="B31" s="92" t="s">
        <v>19</v>
      </c>
      <c r="C31" s="86">
        <v>255894</v>
      </c>
      <c r="D31" s="86">
        <v>253814</v>
      </c>
      <c r="E31" s="87">
        <v>246157</v>
      </c>
      <c r="F31" s="88">
        <v>272449</v>
      </c>
      <c r="G31" s="87">
        <v>301490</v>
      </c>
      <c r="H31" s="89">
        <v>317421</v>
      </c>
      <c r="I31" s="29">
        <v>8.8443826003996708</v>
      </c>
      <c r="J31" s="90">
        <v>5.2840890245115926</v>
      </c>
      <c r="K31" s="79"/>
    </row>
    <row r="32" spans="2:11" ht="21" customHeight="1">
      <c r="B32" s="91" t="s">
        <v>23</v>
      </c>
      <c r="C32" s="86">
        <v>115681</v>
      </c>
      <c r="D32" s="86">
        <v>114806</v>
      </c>
      <c r="E32" s="87">
        <v>111940</v>
      </c>
      <c r="F32" s="88">
        <v>123125</v>
      </c>
      <c r="G32" s="87">
        <v>131756</v>
      </c>
      <c r="H32" s="89">
        <v>137044</v>
      </c>
      <c r="I32" s="29">
        <v>3.8184920628728802</v>
      </c>
      <c r="J32" s="90">
        <v>4.0134794620358845</v>
      </c>
      <c r="K32" s="79"/>
    </row>
    <row r="33" spans="2:11" ht="21" customHeight="1">
      <c r="B33" s="91" t="s">
        <v>46</v>
      </c>
      <c r="C33" s="86">
        <v>13951</v>
      </c>
      <c r="D33" s="86">
        <v>13985</v>
      </c>
      <c r="E33" s="87">
        <v>13873</v>
      </c>
      <c r="F33" s="88">
        <v>15590</v>
      </c>
      <c r="G33" s="87">
        <v>17614</v>
      </c>
      <c r="H33" s="89">
        <v>18320</v>
      </c>
      <c r="I33" s="29">
        <v>0.5104548509371527</v>
      </c>
      <c r="J33" s="90">
        <v>4.008175315090269</v>
      </c>
      <c r="K33" s="79"/>
    </row>
    <row r="34" spans="2:11" ht="21" customHeight="1">
      <c r="B34" s="91" t="s">
        <v>55</v>
      </c>
      <c r="C34" s="86">
        <v>7169</v>
      </c>
      <c r="D34" s="86">
        <v>7272</v>
      </c>
      <c r="E34" s="87">
        <v>7132</v>
      </c>
      <c r="F34" s="88">
        <v>8006</v>
      </c>
      <c r="G34" s="87">
        <v>9090</v>
      </c>
      <c r="H34" s="89">
        <v>9572</v>
      </c>
      <c r="I34" s="29">
        <v>0.26670708696345119</v>
      </c>
      <c r="J34" s="90">
        <v>5.3025302530253029</v>
      </c>
      <c r="K34" s="79"/>
    </row>
    <row r="35" spans="2:11" ht="21" customHeight="1">
      <c r="B35" s="91" t="s">
        <v>60</v>
      </c>
      <c r="C35" s="86">
        <v>5042</v>
      </c>
      <c r="D35" s="86">
        <v>4949</v>
      </c>
      <c r="E35" s="87">
        <v>4529</v>
      </c>
      <c r="F35" s="88">
        <v>5020</v>
      </c>
      <c r="G35" s="87">
        <v>5604</v>
      </c>
      <c r="H35" s="89">
        <v>5864</v>
      </c>
      <c r="I35" s="29">
        <v>0.16339013350957771</v>
      </c>
      <c r="J35" s="90">
        <v>4.6395431834403995</v>
      </c>
      <c r="K35" s="79"/>
    </row>
    <row r="36" spans="2:11" ht="21" customHeight="1">
      <c r="B36" s="91" t="s">
        <v>52</v>
      </c>
      <c r="C36" s="86">
        <v>9342</v>
      </c>
      <c r="D36" s="86">
        <v>9324</v>
      </c>
      <c r="E36" s="87">
        <v>9405</v>
      </c>
      <c r="F36" s="88">
        <v>9889</v>
      </c>
      <c r="G36" s="87">
        <v>10350</v>
      </c>
      <c r="H36" s="89">
        <v>10686</v>
      </c>
      <c r="I36" s="29">
        <v>0.29774675420930208</v>
      </c>
      <c r="J36" s="90">
        <v>3.2463768115942031</v>
      </c>
      <c r="K36" s="79"/>
    </row>
    <row r="37" spans="2:11" ht="21" customHeight="1">
      <c r="B37" s="91" t="s">
        <v>35</v>
      </c>
      <c r="C37" s="86">
        <v>31569</v>
      </c>
      <c r="D37" s="86">
        <v>31313</v>
      </c>
      <c r="E37" s="87">
        <v>29435</v>
      </c>
      <c r="F37" s="88">
        <v>32042</v>
      </c>
      <c r="G37" s="87">
        <v>35928</v>
      </c>
      <c r="H37" s="89">
        <v>37129</v>
      </c>
      <c r="I37" s="29">
        <v>1.0345348340854554</v>
      </c>
      <c r="J37" s="90">
        <v>3.3427967045201514</v>
      </c>
      <c r="K37" s="79"/>
    </row>
    <row r="38" spans="2:11" ht="21" customHeight="1">
      <c r="B38" s="91" t="s">
        <v>30</v>
      </c>
      <c r="C38" s="86">
        <v>56898</v>
      </c>
      <c r="D38" s="86">
        <v>55782</v>
      </c>
      <c r="E38" s="87">
        <v>50605</v>
      </c>
      <c r="F38" s="88">
        <v>56068</v>
      </c>
      <c r="G38" s="87">
        <v>62363</v>
      </c>
      <c r="H38" s="89">
        <v>64419</v>
      </c>
      <c r="I38" s="29">
        <v>1.7949230918406354</v>
      </c>
      <c r="J38" s="90">
        <v>3.296826644003656</v>
      </c>
      <c r="K38" s="79"/>
    </row>
    <row r="39" spans="2:11" ht="21" customHeight="1">
      <c r="B39" s="91" t="s">
        <v>39</v>
      </c>
      <c r="C39" s="86">
        <v>17892</v>
      </c>
      <c r="D39" s="86">
        <v>17279</v>
      </c>
      <c r="E39" s="87">
        <v>15873</v>
      </c>
      <c r="F39" s="88">
        <v>17394</v>
      </c>
      <c r="G39" s="87">
        <v>19622</v>
      </c>
      <c r="H39" s="89">
        <v>20649</v>
      </c>
      <c r="I39" s="29">
        <v>0.57534837429046215</v>
      </c>
      <c r="J39" s="90">
        <v>5.2339211089593318</v>
      </c>
      <c r="K39" s="79"/>
    </row>
    <row r="40" spans="2:11" ht="21" customHeight="1">
      <c r="B40" s="91" t="s">
        <v>57</v>
      </c>
      <c r="C40" s="86">
        <v>6592</v>
      </c>
      <c r="D40" s="86">
        <v>6627</v>
      </c>
      <c r="E40" s="87">
        <v>6094</v>
      </c>
      <c r="F40" s="88">
        <v>7009</v>
      </c>
      <c r="G40" s="87">
        <v>7949</v>
      </c>
      <c r="H40" s="89">
        <v>8321</v>
      </c>
      <c r="I40" s="29">
        <v>0.23185015363799388</v>
      </c>
      <c r="J40" s="90">
        <v>4.6798339413762742</v>
      </c>
      <c r="K40" s="79"/>
    </row>
    <row r="41" spans="2:11" ht="21" customHeight="1">
      <c r="B41" s="91" t="s">
        <v>48</v>
      </c>
      <c r="C41" s="86">
        <v>14266</v>
      </c>
      <c r="D41" s="86">
        <v>14174</v>
      </c>
      <c r="E41" s="87">
        <v>13043</v>
      </c>
      <c r="F41" s="88">
        <v>15078</v>
      </c>
      <c r="G41" s="87">
        <v>17312</v>
      </c>
      <c r="H41" s="89">
        <v>18415</v>
      </c>
      <c r="I41" s="29">
        <v>0.51310186026242732</v>
      </c>
      <c r="J41" s="90">
        <v>6.3713031423290198</v>
      </c>
      <c r="K41" s="79"/>
    </row>
    <row r="42" spans="2:11" ht="21" customHeight="1">
      <c r="B42" s="91" t="s">
        <v>50</v>
      </c>
      <c r="C42" s="86">
        <v>13540</v>
      </c>
      <c r="D42" s="86">
        <v>13481</v>
      </c>
      <c r="E42" s="87">
        <v>11900</v>
      </c>
      <c r="F42" s="88">
        <v>13742</v>
      </c>
      <c r="G42" s="87">
        <v>16384</v>
      </c>
      <c r="H42" s="89">
        <v>17439</v>
      </c>
      <c r="I42" s="29">
        <v>0.48590732235223838</v>
      </c>
      <c r="J42" s="90">
        <v>6.439208984375</v>
      </c>
      <c r="K42" s="79"/>
    </row>
    <row r="43" spans="2:11" ht="21" customHeight="1">
      <c r="B43" s="91" t="s">
        <v>61</v>
      </c>
      <c r="C43" s="86">
        <v>4967</v>
      </c>
      <c r="D43" s="86">
        <v>4832</v>
      </c>
      <c r="E43" s="87">
        <v>4500</v>
      </c>
      <c r="F43" s="88">
        <v>5341</v>
      </c>
      <c r="G43" s="87">
        <v>6129</v>
      </c>
      <c r="H43" s="89">
        <v>6379</v>
      </c>
      <c r="I43" s="29">
        <v>0.17773971037817127</v>
      </c>
      <c r="J43" s="90">
        <v>4.0789688366780883</v>
      </c>
      <c r="K43" s="79"/>
    </row>
    <row r="44" spans="2:11" ht="21" customHeight="1">
      <c r="B44" s="91" t="s">
        <v>25</v>
      </c>
      <c r="C44" s="86">
        <v>83468</v>
      </c>
      <c r="D44" s="86">
        <v>81072</v>
      </c>
      <c r="E44" s="87">
        <v>76234</v>
      </c>
      <c r="F44" s="88">
        <v>89518</v>
      </c>
      <c r="G44" s="87">
        <v>99695</v>
      </c>
      <c r="H44" s="89">
        <v>105049</v>
      </c>
      <c r="I44" s="29">
        <v>2.9270071853764716</v>
      </c>
      <c r="J44" s="90">
        <v>5.370379657956768</v>
      </c>
      <c r="K44" s="79"/>
    </row>
    <row r="45" spans="2:11" ht="21" customHeight="1">
      <c r="B45" s="91" t="s">
        <v>56</v>
      </c>
      <c r="C45" s="86">
        <v>7367</v>
      </c>
      <c r="D45" s="86">
        <v>7116</v>
      </c>
      <c r="E45" s="87">
        <v>6507</v>
      </c>
      <c r="F45" s="88">
        <v>7919</v>
      </c>
      <c r="G45" s="87">
        <v>9764</v>
      </c>
      <c r="H45" s="89">
        <v>10378</v>
      </c>
      <c r="I45" s="29">
        <v>0.28916487134420149</v>
      </c>
      <c r="J45" s="90">
        <v>6.2884063908234324</v>
      </c>
      <c r="K45" s="79"/>
    </row>
    <row r="46" spans="2:11" ht="21" customHeight="1">
      <c r="B46" s="91" t="s">
        <v>49</v>
      </c>
      <c r="C46" s="86">
        <v>10995</v>
      </c>
      <c r="D46" s="86">
        <v>9955</v>
      </c>
      <c r="E46" s="87">
        <v>8982</v>
      </c>
      <c r="F46" s="88">
        <v>11214</v>
      </c>
      <c r="G46" s="87">
        <v>13590</v>
      </c>
      <c r="H46" s="89">
        <v>14277</v>
      </c>
      <c r="I46" s="29">
        <v>0.39780370670467957</v>
      </c>
      <c r="J46" s="90">
        <v>5.0551876379690945</v>
      </c>
      <c r="K46" s="79"/>
    </row>
    <row r="47" spans="2:11" ht="21" customHeight="1">
      <c r="B47" s="91" t="s">
        <v>45</v>
      </c>
      <c r="C47" s="86">
        <v>17942</v>
      </c>
      <c r="D47" s="86">
        <v>17751</v>
      </c>
      <c r="E47" s="87">
        <v>16686</v>
      </c>
      <c r="F47" s="88">
        <v>20660</v>
      </c>
      <c r="G47" s="87">
        <v>25589</v>
      </c>
      <c r="H47" s="89">
        <v>27407</v>
      </c>
      <c r="I47" s="29">
        <v>0.76364825871367614</v>
      </c>
      <c r="J47" s="90">
        <v>7.10461526437141</v>
      </c>
      <c r="K47" s="79"/>
    </row>
    <row r="48" spans="2:11" ht="21" customHeight="1">
      <c r="B48" s="91" t="s">
        <v>47</v>
      </c>
      <c r="C48" s="86">
        <v>14081</v>
      </c>
      <c r="D48" s="86">
        <v>13216</v>
      </c>
      <c r="E48" s="87">
        <v>11879</v>
      </c>
      <c r="F48" s="88">
        <v>15541</v>
      </c>
      <c r="G48" s="87">
        <v>18108</v>
      </c>
      <c r="H48" s="89">
        <v>18954</v>
      </c>
      <c r="I48" s="29">
        <v>0.52812015527635336</v>
      </c>
      <c r="J48" s="90">
        <v>4.6719681908548711</v>
      </c>
      <c r="K48" s="79"/>
    </row>
    <row r="49" spans="2:11" ht="21" customHeight="1">
      <c r="B49" s="91" t="s">
        <v>58</v>
      </c>
      <c r="C49" s="86">
        <v>7850</v>
      </c>
      <c r="D49" s="86">
        <v>7736</v>
      </c>
      <c r="E49" s="87">
        <v>7011</v>
      </c>
      <c r="F49" s="88">
        <v>8309</v>
      </c>
      <c r="G49" s="87">
        <v>9752</v>
      </c>
      <c r="H49" s="89">
        <v>10494</v>
      </c>
      <c r="I49" s="29">
        <v>0.29239700904664195</v>
      </c>
      <c r="J49" s="90">
        <v>7.608695652173914</v>
      </c>
      <c r="K49" s="79"/>
    </row>
    <row r="50" spans="2:11" ht="21" customHeight="1">
      <c r="B50" s="91" t="s">
        <v>51</v>
      </c>
      <c r="C50" s="86">
        <v>12215</v>
      </c>
      <c r="D50" s="86">
        <v>12204</v>
      </c>
      <c r="E50" s="87">
        <v>11833</v>
      </c>
      <c r="F50" s="88">
        <v>13975</v>
      </c>
      <c r="G50" s="87">
        <v>16417</v>
      </c>
      <c r="H50" s="89">
        <v>17358</v>
      </c>
      <c r="I50" s="29">
        <v>0.48365039861174114</v>
      </c>
      <c r="J50" s="90">
        <v>5.7318633124200522</v>
      </c>
      <c r="K50" s="79"/>
    </row>
    <row r="51" spans="2:11" ht="21" customHeight="1">
      <c r="B51" s="91" t="s">
        <v>41</v>
      </c>
      <c r="C51" s="86">
        <v>21220</v>
      </c>
      <c r="D51" s="86">
        <v>19839</v>
      </c>
      <c r="E51" s="87">
        <v>18535</v>
      </c>
      <c r="F51" s="88">
        <v>21792</v>
      </c>
      <c r="G51" s="87">
        <v>25447</v>
      </c>
      <c r="H51" s="89">
        <v>26996</v>
      </c>
      <c r="I51" s="29">
        <v>0.75219646047485678</v>
      </c>
      <c r="J51" s="90">
        <v>6.0871615514598973</v>
      </c>
      <c r="K51" s="79"/>
    </row>
    <row r="52" spans="2:11" ht="21" customHeight="1">
      <c r="B52" s="80" t="s">
        <v>67</v>
      </c>
      <c r="C52" s="86">
        <v>3368</v>
      </c>
      <c r="D52" s="86">
        <v>21622</v>
      </c>
      <c r="E52" s="87">
        <v>1794</v>
      </c>
      <c r="F52" s="88">
        <v>7859</v>
      </c>
      <c r="G52" s="87">
        <v>7762</v>
      </c>
      <c r="H52" s="89">
        <v>10433</v>
      </c>
      <c r="I52" s="29">
        <v>0.2906973504272552</v>
      </c>
      <c r="J52" s="90">
        <v>34.411234217985054</v>
      </c>
      <c r="K52" s="79"/>
    </row>
    <row r="53" spans="2:11" ht="18" customHeight="1">
      <c r="B53" s="51"/>
      <c r="C53" s="93"/>
      <c r="D53" s="94"/>
      <c r="E53" s="94"/>
      <c r="F53" s="94"/>
      <c r="G53" s="94"/>
      <c r="H53" s="94"/>
    </row>
    <row r="54" spans="2:11" ht="18" customHeight="1"/>
    <row r="55" spans="2:11" ht="18" customHeight="1">
      <c r="B55" s="96"/>
    </row>
    <row r="56" spans="2:11" ht="18" customHeight="1"/>
    <row r="57" spans="2:11" ht="18" customHeight="1"/>
    <row r="58" spans="2:11" ht="18" customHeight="1"/>
    <row r="59" spans="2:11" ht="18" customHeight="1"/>
    <row r="60" spans="2:11" ht="18" customHeight="1"/>
    <row r="61" spans="2:11" ht="18" customHeight="1"/>
    <row r="62" spans="2:11" ht="18" customHeight="1"/>
    <row r="63" spans="2:11" ht="18" customHeight="1"/>
    <row r="64" spans="2: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sortState ref="B6:N52">
    <sortCondition descending="1" ref="H6:H52"/>
  </sortState>
  <mergeCells count="7">
    <mergeCell ref="H2:H3"/>
    <mergeCell ref="B2:B3"/>
    <mergeCell ref="C2:C3"/>
    <mergeCell ref="D2:D3"/>
    <mergeCell ref="E2:E3"/>
    <mergeCell ref="F2:F3"/>
    <mergeCell ref="G2:G3"/>
  </mergeCells>
  <phoneticPr fontId="7"/>
  <conditionalFormatting sqref="B4:F52 H4:J52">
    <cfRule type="expression" dxfId="3" priority="4">
      <formula>MOD(ROW(),2)=0</formula>
    </cfRule>
  </conditionalFormatting>
  <conditionalFormatting sqref="G4:G52">
    <cfRule type="expression" dxfId="2"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6" orientation="portrait" r:id="rId1"/>
  <headerFooter alignWithMargins="0">
    <oddFooter xml:space="preserve">&amp;C&amp;"ＭＳ 明朝,標準"&amp;14 &amp;16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view="pageBreakPreview" zoomScale="55" zoomScaleNormal="70" zoomScaleSheetLayoutView="55" zoomScalePageLayoutView="70" workbookViewId="0"/>
  </sheetViews>
  <sheetFormatPr defaultColWidth="9" defaultRowHeight="13.5"/>
  <cols>
    <col min="1" max="1" width="1.625" style="52" customWidth="1"/>
    <col min="2" max="2" width="18.75" style="52" customWidth="1"/>
    <col min="3" max="3" width="8.625" style="36" customWidth="1"/>
    <col min="4" max="24" width="7.875" style="36" customWidth="1"/>
    <col min="25" max="25" width="2.625" style="52" customWidth="1"/>
    <col min="26" max="26" width="13.625" style="52" customWidth="1"/>
    <col min="27" max="16384" width="9" style="52"/>
  </cols>
  <sheetData>
    <row r="1" spans="1:26" s="98" customFormat="1" ht="18.75" customHeight="1">
      <c r="A1" s="170" t="s">
        <v>164</v>
      </c>
      <c r="B1" s="171"/>
      <c r="C1" s="171"/>
      <c r="D1" s="171"/>
      <c r="E1" s="171"/>
      <c r="F1" s="171"/>
      <c r="G1" s="171"/>
      <c r="H1" s="171"/>
      <c r="I1" s="171"/>
      <c r="J1" s="171"/>
      <c r="K1" s="171"/>
      <c r="L1" s="171"/>
      <c r="M1" s="171"/>
      <c r="N1" s="171"/>
      <c r="O1" s="171"/>
      <c r="P1" s="171"/>
      <c r="Q1" s="171"/>
      <c r="R1" s="171"/>
      <c r="S1" s="171"/>
      <c r="T1" s="171"/>
      <c r="U1" s="171"/>
      <c r="V1" s="171"/>
      <c r="W1" s="171"/>
      <c r="X1" s="171"/>
      <c r="Y1" s="97"/>
    </row>
    <row r="2" spans="1:26" ht="105.75" customHeight="1">
      <c r="A2" s="74"/>
      <c r="B2" s="151" t="s">
        <v>65</v>
      </c>
      <c r="C2" s="152" t="s">
        <v>66</v>
      </c>
      <c r="D2" s="152" t="s">
        <v>154</v>
      </c>
      <c r="E2" s="176" t="s">
        <v>68</v>
      </c>
      <c r="F2" s="176" t="s">
        <v>71</v>
      </c>
      <c r="G2" s="176" t="s">
        <v>69</v>
      </c>
      <c r="H2" s="176" t="s">
        <v>1</v>
      </c>
      <c r="I2" s="176" t="s">
        <v>2</v>
      </c>
      <c r="J2" s="176" t="s">
        <v>72</v>
      </c>
      <c r="K2" s="176" t="s">
        <v>107</v>
      </c>
      <c r="L2" s="176" t="s">
        <v>109</v>
      </c>
      <c r="M2" s="176" t="s">
        <v>108</v>
      </c>
      <c r="N2" s="176" t="s">
        <v>111</v>
      </c>
      <c r="O2" s="176" t="s">
        <v>114</v>
      </c>
      <c r="P2" s="176" t="s">
        <v>113</v>
      </c>
      <c r="Q2" s="176" t="s">
        <v>112</v>
      </c>
      <c r="R2" s="176" t="s">
        <v>115</v>
      </c>
      <c r="S2" s="176" t="s">
        <v>117</v>
      </c>
      <c r="T2" s="176" t="s">
        <v>118</v>
      </c>
      <c r="U2" s="176" t="s">
        <v>116</v>
      </c>
      <c r="V2" s="176" t="s">
        <v>120</v>
      </c>
      <c r="W2" s="176" t="s">
        <v>119</v>
      </c>
      <c r="X2" s="176" t="s">
        <v>165</v>
      </c>
    </row>
    <row r="3" spans="1:26" ht="45" customHeight="1">
      <c r="A3" s="74"/>
      <c r="B3" s="172" t="s">
        <v>75</v>
      </c>
      <c r="C3" s="173">
        <v>3588956</v>
      </c>
      <c r="D3" s="173">
        <v>844187</v>
      </c>
      <c r="E3" s="127">
        <v>600348</v>
      </c>
      <c r="F3" s="127">
        <v>411043</v>
      </c>
      <c r="G3" s="127">
        <v>332293</v>
      </c>
      <c r="H3" s="127">
        <v>212325</v>
      </c>
      <c r="I3" s="127">
        <v>206898</v>
      </c>
      <c r="J3" s="127">
        <v>173813</v>
      </c>
      <c r="K3" s="127">
        <v>110306</v>
      </c>
      <c r="L3" s="127">
        <v>67277</v>
      </c>
      <c r="M3" s="127">
        <v>64842</v>
      </c>
      <c r="N3" s="127">
        <v>63689</v>
      </c>
      <c r="O3" s="127">
        <v>56179</v>
      </c>
      <c r="P3" s="127">
        <v>51345</v>
      </c>
      <c r="Q3" s="127">
        <v>49247</v>
      </c>
      <c r="R3" s="127">
        <v>31536</v>
      </c>
      <c r="S3" s="127">
        <v>27642</v>
      </c>
      <c r="T3" s="127">
        <v>25384</v>
      </c>
      <c r="U3" s="127">
        <v>23756</v>
      </c>
      <c r="V3" s="127">
        <v>20416</v>
      </c>
      <c r="W3" s="127">
        <v>19587</v>
      </c>
      <c r="X3" s="127">
        <v>196843</v>
      </c>
      <c r="Z3" s="11"/>
    </row>
    <row r="4" spans="1:26" ht="32.25" customHeight="1">
      <c r="A4" s="74"/>
      <c r="B4" s="99" t="s">
        <v>7</v>
      </c>
      <c r="C4" s="100">
        <v>60273</v>
      </c>
      <c r="D4" s="100">
        <v>9824</v>
      </c>
      <c r="E4" s="82">
        <v>13287</v>
      </c>
      <c r="F4" s="82">
        <v>4414</v>
      </c>
      <c r="G4" s="82">
        <v>3342</v>
      </c>
      <c r="H4" s="82">
        <v>181</v>
      </c>
      <c r="I4" s="82">
        <v>2453</v>
      </c>
      <c r="J4" s="82">
        <v>7676</v>
      </c>
      <c r="K4" s="82">
        <v>3952</v>
      </c>
      <c r="L4" s="82">
        <v>1570</v>
      </c>
      <c r="M4" s="82">
        <v>1520</v>
      </c>
      <c r="N4" s="82">
        <v>1471</v>
      </c>
      <c r="O4" s="82">
        <v>589</v>
      </c>
      <c r="P4" s="82">
        <v>1548</v>
      </c>
      <c r="Q4" s="82">
        <v>61</v>
      </c>
      <c r="R4" s="82">
        <v>304</v>
      </c>
      <c r="S4" s="82">
        <v>732</v>
      </c>
      <c r="T4" s="82">
        <v>611</v>
      </c>
      <c r="U4" s="82">
        <v>478</v>
      </c>
      <c r="V4" s="82">
        <v>683</v>
      </c>
      <c r="W4" s="82">
        <v>638</v>
      </c>
      <c r="X4" s="82">
        <v>4939</v>
      </c>
      <c r="Z4" s="11"/>
    </row>
    <row r="5" spans="1:26" ht="32.25" customHeight="1">
      <c r="A5" s="74"/>
      <c r="B5" s="101" t="s">
        <v>59</v>
      </c>
      <c r="C5" s="102">
        <v>8045</v>
      </c>
      <c r="D5" s="102">
        <v>983</v>
      </c>
      <c r="E5" s="87">
        <v>2381</v>
      </c>
      <c r="F5" s="87">
        <v>676</v>
      </c>
      <c r="G5" s="87">
        <v>911</v>
      </c>
      <c r="H5" s="87">
        <v>35</v>
      </c>
      <c r="I5" s="87">
        <v>224</v>
      </c>
      <c r="J5" s="87">
        <v>837</v>
      </c>
      <c r="K5" s="87">
        <v>413</v>
      </c>
      <c r="L5" s="87">
        <v>88</v>
      </c>
      <c r="M5" s="87">
        <v>405</v>
      </c>
      <c r="N5" s="87">
        <v>170</v>
      </c>
      <c r="O5" s="87">
        <v>34</v>
      </c>
      <c r="P5" s="87">
        <v>52</v>
      </c>
      <c r="Q5" s="87">
        <v>10</v>
      </c>
      <c r="R5" s="87">
        <v>22</v>
      </c>
      <c r="S5" s="87">
        <v>94</v>
      </c>
      <c r="T5" s="87">
        <v>212</v>
      </c>
      <c r="U5" s="87">
        <v>53</v>
      </c>
      <c r="V5" s="87">
        <v>65</v>
      </c>
      <c r="W5" s="87">
        <v>35</v>
      </c>
      <c r="X5" s="87">
        <v>345</v>
      </c>
      <c r="Z5" s="11"/>
    </row>
    <row r="6" spans="1:26" ht="32.25" customHeight="1">
      <c r="A6" s="74"/>
      <c r="B6" s="101" t="s">
        <v>54</v>
      </c>
      <c r="C6" s="102">
        <v>10644</v>
      </c>
      <c r="D6" s="102">
        <v>1544</v>
      </c>
      <c r="E6" s="87">
        <v>2763</v>
      </c>
      <c r="F6" s="87">
        <v>690</v>
      </c>
      <c r="G6" s="87">
        <v>1548</v>
      </c>
      <c r="H6" s="87">
        <v>107</v>
      </c>
      <c r="I6" s="87">
        <v>308</v>
      </c>
      <c r="J6" s="87">
        <v>1234</v>
      </c>
      <c r="K6" s="87">
        <v>669</v>
      </c>
      <c r="L6" s="87">
        <v>124</v>
      </c>
      <c r="M6" s="87">
        <v>220</v>
      </c>
      <c r="N6" s="87">
        <v>220</v>
      </c>
      <c r="O6" s="87">
        <v>27</v>
      </c>
      <c r="P6" s="87">
        <v>105</v>
      </c>
      <c r="Q6" s="87">
        <v>18</v>
      </c>
      <c r="R6" s="87">
        <v>133</v>
      </c>
      <c r="S6" s="87">
        <v>83</v>
      </c>
      <c r="T6" s="87">
        <v>186</v>
      </c>
      <c r="U6" s="87">
        <v>74</v>
      </c>
      <c r="V6" s="87">
        <v>136</v>
      </c>
      <c r="W6" s="87">
        <v>96</v>
      </c>
      <c r="X6" s="87">
        <v>359</v>
      </c>
      <c r="Z6" s="11"/>
    </row>
    <row r="7" spans="1:26" ht="32.25" customHeight="1">
      <c r="A7" s="74"/>
      <c r="B7" s="101" t="s">
        <v>36</v>
      </c>
      <c r="C7" s="102">
        <v>28330</v>
      </c>
      <c r="D7" s="102">
        <v>5563</v>
      </c>
      <c r="E7" s="87">
        <v>4977</v>
      </c>
      <c r="F7" s="87">
        <v>2982</v>
      </c>
      <c r="G7" s="87">
        <v>1747</v>
      </c>
      <c r="H7" s="87">
        <v>159</v>
      </c>
      <c r="I7" s="87">
        <v>3099</v>
      </c>
      <c r="J7" s="87">
        <v>2419</v>
      </c>
      <c r="K7" s="87">
        <v>1477</v>
      </c>
      <c r="L7" s="87">
        <v>468</v>
      </c>
      <c r="M7" s="87">
        <v>717</v>
      </c>
      <c r="N7" s="87">
        <v>429</v>
      </c>
      <c r="O7" s="87">
        <v>617</v>
      </c>
      <c r="P7" s="87">
        <v>305</v>
      </c>
      <c r="Q7" s="87">
        <v>31</v>
      </c>
      <c r="R7" s="87">
        <v>492</v>
      </c>
      <c r="S7" s="87">
        <v>477</v>
      </c>
      <c r="T7" s="87">
        <v>198</v>
      </c>
      <c r="U7" s="87">
        <v>219</v>
      </c>
      <c r="V7" s="87">
        <v>182</v>
      </c>
      <c r="W7" s="87">
        <v>145</v>
      </c>
      <c r="X7" s="87">
        <v>1627</v>
      </c>
      <c r="Z7" s="11"/>
    </row>
    <row r="8" spans="1:26" ht="32.25" customHeight="1">
      <c r="A8" s="74"/>
      <c r="B8" s="101" t="s">
        <v>62</v>
      </c>
      <c r="C8" s="102">
        <v>5571</v>
      </c>
      <c r="D8" s="102">
        <v>947</v>
      </c>
      <c r="E8" s="87">
        <v>1023</v>
      </c>
      <c r="F8" s="87">
        <v>480</v>
      </c>
      <c r="G8" s="87">
        <v>979</v>
      </c>
      <c r="H8" s="87">
        <v>12</v>
      </c>
      <c r="I8" s="87">
        <v>139</v>
      </c>
      <c r="J8" s="87">
        <v>427</v>
      </c>
      <c r="K8" s="87">
        <v>220</v>
      </c>
      <c r="L8" s="87">
        <v>49</v>
      </c>
      <c r="M8" s="87">
        <v>224</v>
      </c>
      <c r="N8" s="87">
        <v>96</v>
      </c>
      <c r="O8" s="87">
        <v>163</v>
      </c>
      <c r="P8" s="87">
        <v>40</v>
      </c>
      <c r="Q8" s="87">
        <v>8</v>
      </c>
      <c r="R8" s="87">
        <v>13</v>
      </c>
      <c r="S8" s="87">
        <v>47</v>
      </c>
      <c r="T8" s="87">
        <v>90</v>
      </c>
      <c r="U8" s="87">
        <v>41</v>
      </c>
      <c r="V8" s="87">
        <v>83</v>
      </c>
      <c r="W8" s="87">
        <v>48</v>
      </c>
      <c r="X8" s="87">
        <v>442</v>
      </c>
      <c r="Z8" s="11"/>
    </row>
    <row r="9" spans="1:26" ht="32.25" customHeight="1">
      <c r="A9" s="74"/>
      <c r="B9" s="101" t="s">
        <v>53</v>
      </c>
      <c r="C9" s="102">
        <v>10058</v>
      </c>
      <c r="D9" s="102">
        <v>1883</v>
      </c>
      <c r="E9" s="87">
        <v>2991</v>
      </c>
      <c r="F9" s="87">
        <v>1370</v>
      </c>
      <c r="G9" s="87">
        <v>1040</v>
      </c>
      <c r="H9" s="87">
        <v>88</v>
      </c>
      <c r="I9" s="87">
        <v>229</v>
      </c>
      <c r="J9" s="87">
        <v>513</v>
      </c>
      <c r="K9" s="87">
        <v>443</v>
      </c>
      <c r="L9" s="87">
        <v>136</v>
      </c>
      <c r="M9" s="87">
        <v>210</v>
      </c>
      <c r="N9" s="87">
        <v>203</v>
      </c>
      <c r="O9" s="87">
        <v>38</v>
      </c>
      <c r="P9" s="87">
        <v>57</v>
      </c>
      <c r="Q9" s="87">
        <v>12</v>
      </c>
      <c r="R9" s="87">
        <v>74</v>
      </c>
      <c r="S9" s="87">
        <v>90</v>
      </c>
      <c r="T9" s="87">
        <v>130</v>
      </c>
      <c r="U9" s="87">
        <v>32</v>
      </c>
      <c r="V9" s="87">
        <v>115</v>
      </c>
      <c r="W9" s="87">
        <v>55</v>
      </c>
      <c r="X9" s="87">
        <v>349</v>
      </c>
      <c r="Z9" s="11"/>
    </row>
    <row r="10" spans="1:26" ht="32.25" customHeight="1">
      <c r="A10" s="74"/>
      <c r="B10" s="101" t="s">
        <v>44</v>
      </c>
      <c r="C10" s="102">
        <v>18936</v>
      </c>
      <c r="D10" s="102">
        <v>3086</v>
      </c>
      <c r="E10" s="87">
        <v>4707</v>
      </c>
      <c r="F10" s="87">
        <v>1270</v>
      </c>
      <c r="G10" s="87">
        <v>3014</v>
      </c>
      <c r="H10" s="87">
        <v>215</v>
      </c>
      <c r="I10" s="87">
        <v>1175</v>
      </c>
      <c r="J10" s="87">
        <v>1452</v>
      </c>
      <c r="K10" s="87">
        <v>926</v>
      </c>
      <c r="L10" s="87">
        <v>149</v>
      </c>
      <c r="M10" s="87">
        <v>298</v>
      </c>
      <c r="N10" s="87">
        <v>389</v>
      </c>
      <c r="O10" s="87">
        <v>230</v>
      </c>
      <c r="P10" s="87">
        <v>208</v>
      </c>
      <c r="Q10" s="87">
        <v>44</v>
      </c>
      <c r="R10" s="87">
        <v>169</v>
      </c>
      <c r="S10" s="87">
        <v>230</v>
      </c>
      <c r="T10" s="87">
        <v>191</v>
      </c>
      <c r="U10" s="87">
        <v>152</v>
      </c>
      <c r="V10" s="87">
        <v>126</v>
      </c>
      <c r="W10" s="87">
        <v>110</v>
      </c>
      <c r="X10" s="87">
        <v>795</v>
      </c>
      <c r="Z10" s="11"/>
    </row>
    <row r="11" spans="1:26" ht="32.25" customHeight="1">
      <c r="A11" s="74"/>
      <c r="B11" s="101" t="s">
        <v>26</v>
      </c>
      <c r="C11" s="102">
        <v>97038</v>
      </c>
      <c r="D11" s="102">
        <v>12532</v>
      </c>
      <c r="E11" s="87">
        <v>19279</v>
      </c>
      <c r="F11" s="87">
        <v>4031</v>
      </c>
      <c r="G11" s="87">
        <v>11631</v>
      </c>
      <c r="H11" s="87">
        <v>6068</v>
      </c>
      <c r="I11" s="87">
        <v>3425</v>
      </c>
      <c r="J11" s="87">
        <v>9348</v>
      </c>
      <c r="K11" s="87">
        <v>2313</v>
      </c>
      <c r="L11" s="87">
        <v>1348</v>
      </c>
      <c r="M11" s="87">
        <v>900</v>
      </c>
      <c r="N11" s="87">
        <v>5512</v>
      </c>
      <c r="O11" s="87">
        <v>5012</v>
      </c>
      <c r="P11" s="87">
        <v>2085</v>
      </c>
      <c r="Q11" s="87">
        <v>1643</v>
      </c>
      <c r="R11" s="87">
        <v>1377</v>
      </c>
      <c r="S11" s="87">
        <v>3143</v>
      </c>
      <c r="T11" s="87">
        <v>1426</v>
      </c>
      <c r="U11" s="87">
        <v>271</v>
      </c>
      <c r="V11" s="87">
        <v>564</v>
      </c>
      <c r="W11" s="87">
        <v>239</v>
      </c>
      <c r="X11" s="87">
        <v>4891</v>
      </c>
      <c r="Z11" s="11"/>
    </row>
    <row r="12" spans="1:26" ht="32.25" customHeight="1">
      <c r="A12" s="74"/>
      <c r="B12" s="101" t="s">
        <v>32</v>
      </c>
      <c r="C12" s="102">
        <v>54493</v>
      </c>
      <c r="D12" s="102">
        <v>6328</v>
      </c>
      <c r="E12" s="87">
        <v>11206</v>
      </c>
      <c r="F12" s="87">
        <v>2193</v>
      </c>
      <c r="G12" s="87">
        <v>5511</v>
      </c>
      <c r="H12" s="87">
        <v>3996</v>
      </c>
      <c r="I12" s="87">
        <v>3414</v>
      </c>
      <c r="J12" s="87">
        <v>3438</v>
      </c>
      <c r="K12" s="87">
        <v>1443</v>
      </c>
      <c r="L12" s="87">
        <v>989</v>
      </c>
      <c r="M12" s="87">
        <v>555</v>
      </c>
      <c r="N12" s="87">
        <v>2076</v>
      </c>
      <c r="O12" s="87">
        <v>2951</v>
      </c>
      <c r="P12" s="87">
        <v>1240</v>
      </c>
      <c r="Q12" s="87">
        <v>3178</v>
      </c>
      <c r="R12" s="87">
        <v>779</v>
      </c>
      <c r="S12" s="87">
        <v>1937</v>
      </c>
      <c r="T12" s="87">
        <v>452</v>
      </c>
      <c r="U12" s="87">
        <v>154</v>
      </c>
      <c r="V12" s="87">
        <v>260</v>
      </c>
      <c r="W12" s="87">
        <v>139</v>
      </c>
      <c r="X12" s="87">
        <v>2254</v>
      </c>
      <c r="Z12" s="11"/>
    </row>
    <row r="13" spans="1:26" ht="32.25" customHeight="1">
      <c r="A13" s="74"/>
      <c r="B13" s="101" t="s">
        <v>28</v>
      </c>
      <c r="C13" s="102">
        <v>79470</v>
      </c>
      <c r="D13" s="102">
        <v>6603</v>
      </c>
      <c r="E13" s="87">
        <v>15222</v>
      </c>
      <c r="F13" s="87">
        <v>2041</v>
      </c>
      <c r="G13" s="87">
        <v>9395</v>
      </c>
      <c r="H13" s="87">
        <v>13829</v>
      </c>
      <c r="I13" s="87">
        <v>5587</v>
      </c>
      <c r="J13" s="87">
        <v>5741</v>
      </c>
      <c r="K13" s="87">
        <v>2943</v>
      </c>
      <c r="L13" s="87">
        <v>454</v>
      </c>
      <c r="M13" s="87">
        <v>554</v>
      </c>
      <c r="N13" s="87">
        <v>1365</v>
      </c>
      <c r="O13" s="87">
        <v>1785</v>
      </c>
      <c r="P13" s="87">
        <v>1310</v>
      </c>
      <c r="Q13" s="87">
        <v>4918</v>
      </c>
      <c r="R13" s="87">
        <v>1907</v>
      </c>
      <c r="S13" s="87">
        <v>1518</v>
      </c>
      <c r="T13" s="87">
        <v>485</v>
      </c>
      <c r="U13" s="87">
        <v>286</v>
      </c>
      <c r="V13" s="87">
        <v>483</v>
      </c>
      <c r="W13" s="87">
        <v>126</v>
      </c>
      <c r="X13" s="87">
        <v>2918</v>
      </c>
      <c r="Z13" s="11"/>
    </row>
    <row r="14" spans="1:26" ht="32.25" customHeight="1">
      <c r="A14" s="74"/>
      <c r="B14" s="101" t="s">
        <v>21</v>
      </c>
      <c r="C14" s="102">
        <v>249327</v>
      </c>
      <c r="D14" s="102">
        <v>81800</v>
      </c>
      <c r="E14" s="87">
        <v>44300</v>
      </c>
      <c r="F14" s="87">
        <v>15621</v>
      </c>
      <c r="G14" s="87">
        <v>24658</v>
      </c>
      <c r="H14" s="87">
        <v>7415</v>
      </c>
      <c r="I14" s="87">
        <v>14066</v>
      </c>
      <c r="J14" s="87">
        <v>9150</v>
      </c>
      <c r="K14" s="87">
        <v>6592</v>
      </c>
      <c r="L14" s="87">
        <v>3385</v>
      </c>
      <c r="M14" s="87">
        <v>2269</v>
      </c>
      <c r="N14" s="87">
        <v>4233</v>
      </c>
      <c r="O14" s="87">
        <v>3445</v>
      </c>
      <c r="P14" s="87">
        <v>2239</v>
      </c>
      <c r="Q14" s="87">
        <v>3342</v>
      </c>
      <c r="R14" s="87">
        <v>4354</v>
      </c>
      <c r="S14" s="87">
        <v>3767</v>
      </c>
      <c r="T14" s="87">
        <v>1032</v>
      </c>
      <c r="U14" s="87">
        <v>1226</v>
      </c>
      <c r="V14" s="87">
        <v>2563</v>
      </c>
      <c r="W14" s="87">
        <v>735</v>
      </c>
      <c r="X14" s="87">
        <v>13135</v>
      </c>
      <c r="Z14" s="11"/>
    </row>
    <row r="15" spans="1:26" ht="32.25" customHeight="1">
      <c r="A15" s="74"/>
      <c r="B15" s="101" t="s">
        <v>22</v>
      </c>
      <c r="C15" s="102">
        <v>219131</v>
      </c>
      <c r="D15" s="102">
        <v>59619</v>
      </c>
      <c r="E15" s="87">
        <v>35458</v>
      </c>
      <c r="F15" s="87">
        <v>15625</v>
      </c>
      <c r="G15" s="87">
        <v>22500</v>
      </c>
      <c r="H15" s="87">
        <v>3617</v>
      </c>
      <c r="I15" s="87">
        <v>16999</v>
      </c>
      <c r="J15" s="87">
        <v>8798</v>
      </c>
      <c r="K15" s="87">
        <v>5237</v>
      </c>
      <c r="L15" s="87">
        <v>4084</v>
      </c>
      <c r="M15" s="87">
        <v>2647</v>
      </c>
      <c r="N15" s="87">
        <v>6996</v>
      </c>
      <c r="O15" s="87">
        <v>9782</v>
      </c>
      <c r="P15" s="87">
        <v>2583</v>
      </c>
      <c r="Q15" s="87">
        <v>2699</v>
      </c>
      <c r="R15" s="87">
        <v>1905</v>
      </c>
      <c r="S15" s="87">
        <v>2310</v>
      </c>
      <c r="T15" s="87">
        <v>1240</v>
      </c>
      <c r="U15" s="87">
        <v>588</v>
      </c>
      <c r="V15" s="87">
        <v>2552</v>
      </c>
      <c r="W15" s="87">
        <v>976</v>
      </c>
      <c r="X15" s="87">
        <v>12916</v>
      </c>
      <c r="Z15" s="11"/>
    </row>
    <row r="16" spans="1:26" ht="32.25" customHeight="1">
      <c r="A16" s="74"/>
      <c r="B16" s="101" t="s">
        <v>17</v>
      </c>
      <c r="C16" s="102">
        <v>701955</v>
      </c>
      <c r="D16" s="102">
        <v>272328</v>
      </c>
      <c r="E16" s="87">
        <v>50301</v>
      </c>
      <c r="F16" s="87">
        <v>92121</v>
      </c>
      <c r="G16" s="87">
        <v>36948</v>
      </c>
      <c r="H16" s="87">
        <v>4391</v>
      </c>
      <c r="I16" s="87">
        <v>43148</v>
      </c>
      <c r="J16" s="87">
        <v>11215</v>
      </c>
      <c r="K16" s="87">
        <v>24800</v>
      </c>
      <c r="L16" s="87">
        <v>23438</v>
      </c>
      <c r="M16" s="87">
        <v>22007</v>
      </c>
      <c r="N16" s="87">
        <v>9103</v>
      </c>
      <c r="O16" s="87">
        <v>4530</v>
      </c>
      <c r="P16" s="87">
        <v>19290</v>
      </c>
      <c r="Q16" s="87">
        <v>2231</v>
      </c>
      <c r="R16" s="87">
        <v>7239</v>
      </c>
      <c r="S16" s="87">
        <v>1686</v>
      </c>
      <c r="T16" s="87">
        <v>1046</v>
      </c>
      <c r="U16" s="87">
        <v>4356</v>
      </c>
      <c r="V16" s="87">
        <v>5233</v>
      </c>
      <c r="W16" s="87">
        <v>7307</v>
      </c>
      <c r="X16" s="87">
        <v>59237</v>
      </c>
      <c r="Z16" s="11"/>
    </row>
    <row r="17" spans="1:26" ht="32.25" customHeight="1">
      <c r="A17" s="74"/>
      <c r="B17" s="101" t="s">
        <v>20</v>
      </c>
      <c r="C17" s="102">
        <v>280020</v>
      </c>
      <c r="D17" s="102">
        <v>78979</v>
      </c>
      <c r="E17" s="87">
        <v>37867</v>
      </c>
      <c r="F17" s="87">
        <v>27490</v>
      </c>
      <c r="G17" s="87">
        <v>26826</v>
      </c>
      <c r="H17" s="87">
        <v>9474</v>
      </c>
      <c r="I17" s="87">
        <v>13631</v>
      </c>
      <c r="J17" s="87">
        <v>9322</v>
      </c>
      <c r="K17" s="87">
        <v>4946</v>
      </c>
      <c r="L17" s="87">
        <v>6182</v>
      </c>
      <c r="M17" s="87">
        <v>6871</v>
      </c>
      <c r="N17" s="87">
        <v>4858</v>
      </c>
      <c r="O17" s="87">
        <v>6686</v>
      </c>
      <c r="P17" s="87">
        <v>8161</v>
      </c>
      <c r="Q17" s="87">
        <v>6497</v>
      </c>
      <c r="R17" s="87">
        <v>2272</v>
      </c>
      <c r="S17" s="87">
        <v>1629</v>
      </c>
      <c r="T17" s="87">
        <v>2736</v>
      </c>
      <c r="U17" s="87">
        <v>1326</v>
      </c>
      <c r="V17" s="87">
        <v>1944</v>
      </c>
      <c r="W17" s="87">
        <v>1847</v>
      </c>
      <c r="X17" s="87">
        <v>20476</v>
      </c>
      <c r="Z17" s="11"/>
    </row>
    <row r="18" spans="1:26" ht="32.25" customHeight="1">
      <c r="A18" s="74"/>
      <c r="B18" s="101" t="s">
        <v>40</v>
      </c>
      <c r="C18" s="102">
        <v>22139</v>
      </c>
      <c r="D18" s="102">
        <v>4453</v>
      </c>
      <c r="E18" s="87">
        <v>4807</v>
      </c>
      <c r="F18" s="87">
        <v>1575</v>
      </c>
      <c r="G18" s="87">
        <v>3174</v>
      </c>
      <c r="H18" s="87">
        <v>305</v>
      </c>
      <c r="I18" s="87">
        <v>972</v>
      </c>
      <c r="J18" s="87">
        <v>1671</v>
      </c>
      <c r="K18" s="87">
        <v>829</v>
      </c>
      <c r="L18" s="87">
        <v>304</v>
      </c>
      <c r="M18" s="87">
        <v>373</v>
      </c>
      <c r="N18" s="87">
        <v>477</v>
      </c>
      <c r="O18" s="87">
        <v>316</v>
      </c>
      <c r="P18" s="87">
        <v>140</v>
      </c>
      <c r="Q18" s="87">
        <v>60</v>
      </c>
      <c r="R18" s="87">
        <v>142</v>
      </c>
      <c r="S18" s="87">
        <v>426</v>
      </c>
      <c r="T18" s="87">
        <v>148</v>
      </c>
      <c r="U18" s="87">
        <v>101</v>
      </c>
      <c r="V18" s="87">
        <v>321</v>
      </c>
      <c r="W18" s="87">
        <v>132</v>
      </c>
      <c r="X18" s="87">
        <v>1413</v>
      </c>
      <c r="Z18" s="11"/>
    </row>
    <row r="19" spans="1:26" ht="32.25" customHeight="1">
      <c r="A19" s="74"/>
      <c r="B19" s="101" t="s">
        <v>37</v>
      </c>
      <c r="C19" s="102">
        <v>23382</v>
      </c>
      <c r="D19" s="102">
        <v>4360</v>
      </c>
      <c r="E19" s="87">
        <v>5758</v>
      </c>
      <c r="F19" s="87">
        <v>782</v>
      </c>
      <c r="G19" s="87">
        <v>2852</v>
      </c>
      <c r="H19" s="87">
        <v>2541</v>
      </c>
      <c r="I19" s="87">
        <v>403</v>
      </c>
      <c r="J19" s="87">
        <v>2160</v>
      </c>
      <c r="K19" s="87">
        <v>609</v>
      </c>
      <c r="L19" s="87">
        <v>180</v>
      </c>
      <c r="M19" s="87">
        <v>236</v>
      </c>
      <c r="N19" s="87">
        <v>228</v>
      </c>
      <c r="O19" s="87">
        <v>64</v>
      </c>
      <c r="P19" s="87">
        <v>232</v>
      </c>
      <c r="Q19" s="87">
        <v>59</v>
      </c>
      <c r="R19" s="87">
        <v>165</v>
      </c>
      <c r="S19" s="87">
        <v>765</v>
      </c>
      <c r="T19" s="87">
        <v>282</v>
      </c>
      <c r="U19" s="87">
        <v>81</v>
      </c>
      <c r="V19" s="87">
        <v>157</v>
      </c>
      <c r="W19" s="87">
        <v>56</v>
      </c>
      <c r="X19" s="87">
        <v>1412</v>
      </c>
      <c r="Z19" s="11"/>
    </row>
    <row r="20" spans="1:26" ht="32.25" customHeight="1">
      <c r="A20" s="74"/>
      <c r="B20" s="101" t="s">
        <v>42</v>
      </c>
      <c r="C20" s="102">
        <v>20234</v>
      </c>
      <c r="D20" s="102">
        <v>3915</v>
      </c>
      <c r="E20" s="87">
        <v>5548</v>
      </c>
      <c r="F20" s="87">
        <v>1174</v>
      </c>
      <c r="G20" s="87">
        <v>1594</v>
      </c>
      <c r="H20" s="87">
        <v>1716</v>
      </c>
      <c r="I20" s="87">
        <v>650</v>
      </c>
      <c r="J20" s="87">
        <v>1819</v>
      </c>
      <c r="K20" s="87">
        <v>931</v>
      </c>
      <c r="L20" s="87">
        <v>232</v>
      </c>
      <c r="M20" s="87">
        <v>336</v>
      </c>
      <c r="N20" s="87">
        <v>348</v>
      </c>
      <c r="O20" s="87">
        <v>76</v>
      </c>
      <c r="P20" s="87">
        <v>186</v>
      </c>
      <c r="Q20" s="87">
        <v>90</v>
      </c>
      <c r="R20" s="87">
        <v>241</v>
      </c>
      <c r="S20" s="87">
        <v>71</v>
      </c>
      <c r="T20" s="87">
        <v>164</v>
      </c>
      <c r="U20" s="87">
        <v>151</v>
      </c>
      <c r="V20" s="87">
        <v>114</v>
      </c>
      <c r="W20" s="87">
        <v>90</v>
      </c>
      <c r="X20" s="87">
        <v>788</v>
      </c>
      <c r="Z20" s="11"/>
    </row>
    <row r="21" spans="1:26" ht="32.25" customHeight="1">
      <c r="A21" s="74"/>
      <c r="B21" s="101" t="s">
        <v>43</v>
      </c>
      <c r="C21" s="102">
        <v>18937</v>
      </c>
      <c r="D21" s="102">
        <v>1987</v>
      </c>
      <c r="E21" s="87">
        <v>3873</v>
      </c>
      <c r="F21" s="87">
        <v>1783</v>
      </c>
      <c r="G21" s="87">
        <v>2221</v>
      </c>
      <c r="H21" s="87">
        <v>4780</v>
      </c>
      <c r="I21" s="87">
        <v>403</v>
      </c>
      <c r="J21" s="87">
        <v>1131</v>
      </c>
      <c r="K21" s="87">
        <v>737</v>
      </c>
      <c r="L21" s="87">
        <v>118</v>
      </c>
      <c r="M21" s="87">
        <v>209</v>
      </c>
      <c r="N21" s="87">
        <v>302</v>
      </c>
      <c r="O21" s="87">
        <v>70</v>
      </c>
      <c r="P21" s="87">
        <v>51</v>
      </c>
      <c r="Q21" s="87">
        <v>66</v>
      </c>
      <c r="R21" s="87">
        <v>125</v>
      </c>
      <c r="S21" s="87">
        <v>24</v>
      </c>
      <c r="T21" s="87">
        <v>360</v>
      </c>
      <c r="U21" s="87">
        <v>213</v>
      </c>
      <c r="V21" s="87">
        <v>52</v>
      </c>
      <c r="W21" s="87">
        <v>31</v>
      </c>
      <c r="X21" s="87">
        <v>401</v>
      </c>
      <c r="Z21" s="11"/>
    </row>
    <row r="22" spans="1:26" ht="32.25" customHeight="1">
      <c r="A22" s="74"/>
      <c r="B22" s="101" t="s">
        <v>38</v>
      </c>
      <c r="C22" s="102">
        <v>22547</v>
      </c>
      <c r="D22" s="102">
        <v>4458</v>
      </c>
      <c r="E22" s="87">
        <v>4428</v>
      </c>
      <c r="F22" s="87">
        <v>1641</v>
      </c>
      <c r="G22" s="87">
        <v>2386</v>
      </c>
      <c r="H22" s="87">
        <v>2782</v>
      </c>
      <c r="I22" s="87">
        <v>954</v>
      </c>
      <c r="J22" s="87">
        <v>829</v>
      </c>
      <c r="K22" s="87">
        <v>598</v>
      </c>
      <c r="L22" s="87">
        <v>579</v>
      </c>
      <c r="M22" s="87">
        <v>377</v>
      </c>
      <c r="N22" s="87">
        <v>674</v>
      </c>
      <c r="O22" s="87">
        <v>194</v>
      </c>
      <c r="P22" s="87">
        <v>381</v>
      </c>
      <c r="Q22" s="87">
        <v>664</v>
      </c>
      <c r="R22" s="87">
        <v>90</v>
      </c>
      <c r="S22" s="87">
        <v>84</v>
      </c>
      <c r="T22" s="87">
        <v>77</v>
      </c>
      <c r="U22" s="87">
        <v>34</v>
      </c>
      <c r="V22" s="87">
        <v>207</v>
      </c>
      <c r="W22" s="87">
        <v>106</v>
      </c>
      <c r="X22" s="87">
        <v>1004</v>
      </c>
      <c r="Z22" s="11"/>
    </row>
    <row r="23" spans="1:26" ht="32.25" customHeight="1">
      <c r="A23" s="74"/>
      <c r="B23" s="101" t="s">
        <v>33</v>
      </c>
      <c r="C23" s="102">
        <v>44834</v>
      </c>
      <c r="D23" s="102">
        <v>8456</v>
      </c>
      <c r="E23" s="87">
        <v>7136</v>
      </c>
      <c r="F23" s="87">
        <v>3069</v>
      </c>
      <c r="G23" s="87">
        <v>5488</v>
      </c>
      <c r="H23" s="87">
        <v>4858</v>
      </c>
      <c r="I23" s="87">
        <v>1393</v>
      </c>
      <c r="J23" s="87">
        <v>3911</v>
      </c>
      <c r="K23" s="87">
        <v>1022</v>
      </c>
      <c r="L23" s="87">
        <v>785</v>
      </c>
      <c r="M23" s="87">
        <v>773</v>
      </c>
      <c r="N23" s="87">
        <v>2654</v>
      </c>
      <c r="O23" s="87">
        <v>458</v>
      </c>
      <c r="P23" s="87">
        <v>154</v>
      </c>
      <c r="Q23" s="87">
        <v>461</v>
      </c>
      <c r="R23" s="87">
        <v>181</v>
      </c>
      <c r="S23" s="87">
        <v>439</v>
      </c>
      <c r="T23" s="87">
        <v>348</v>
      </c>
      <c r="U23" s="87">
        <v>251</v>
      </c>
      <c r="V23" s="87">
        <v>146</v>
      </c>
      <c r="W23" s="87">
        <v>327</v>
      </c>
      <c r="X23" s="87">
        <v>2524</v>
      </c>
      <c r="Z23" s="11"/>
    </row>
    <row r="24" spans="1:26" ht="32.25" customHeight="1">
      <c r="A24" s="74"/>
      <c r="B24" s="101" t="s">
        <v>29</v>
      </c>
      <c r="C24" s="102">
        <v>71617</v>
      </c>
      <c r="D24" s="102">
        <v>9300</v>
      </c>
      <c r="E24" s="87">
        <v>14598</v>
      </c>
      <c r="F24" s="87">
        <v>3154</v>
      </c>
      <c r="G24" s="87">
        <v>15908</v>
      </c>
      <c r="H24" s="87">
        <v>12302</v>
      </c>
      <c r="I24" s="87">
        <v>2437</v>
      </c>
      <c r="J24" s="87">
        <v>3712</v>
      </c>
      <c r="K24" s="87">
        <v>2146</v>
      </c>
      <c r="L24" s="87">
        <v>193</v>
      </c>
      <c r="M24" s="87">
        <v>443</v>
      </c>
      <c r="N24" s="87">
        <v>1001</v>
      </c>
      <c r="O24" s="87">
        <v>967</v>
      </c>
      <c r="P24" s="87">
        <v>275</v>
      </c>
      <c r="Q24" s="87">
        <v>905</v>
      </c>
      <c r="R24" s="87">
        <v>338</v>
      </c>
      <c r="S24" s="87">
        <v>683</v>
      </c>
      <c r="T24" s="87">
        <v>1240</v>
      </c>
      <c r="U24" s="87">
        <v>407</v>
      </c>
      <c r="V24" s="87">
        <v>137</v>
      </c>
      <c r="W24" s="87">
        <v>119</v>
      </c>
      <c r="X24" s="87">
        <v>1352</v>
      </c>
      <c r="Z24" s="11"/>
    </row>
    <row r="25" spans="1:26" ht="32.25" customHeight="1">
      <c r="A25" s="74"/>
      <c r="B25" s="101" t="s">
        <v>24</v>
      </c>
      <c r="C25" s="102">
        <v>120314</v>
      </c>
      <c r="D25" s="102">
        <v>10360</v>
      </c>
      <c r="E25" s="87">
        <v>19133</v>
      </c>
      <c r="F25" s="87">
        <v>4244</v>
      </c>
      <c r="G25" s="87">
        <v>20251</v>
      </c>
      <c r="H25" s="87">
        <v>32526</v>
      </c>
      <c r="I25" s="87">
        <v>5502</v>
      </c>
      <c r="J25" s="87">
        <v>6579</v>
      </c>
      <c r="K25" s="87">
        <v>3842</v>
      </c>
      <c r="L25" s="87">
        <v>841</v>
      </c>
      <c r="M25" s="87">
        <v>879</v>
      </c>
      <c r="N25" s="87">
        <v>1788</v>
      </c>
      <c r="O25" s="87">
        <v>2579</v>
      </c>
      <c r="P25" s="87">
        <v>1113</v>
      </c>
      <c r="Q25" s="87">
        <v>4804</v>
      </c>
      <c r="R25" s="87">
        <v>579</v>
      </c>
      <c r="S25" s="87">
        <v>613</v>
      </c>
      <c r="T25" s="87">
        <v>539</v>
      </c>
      <c r="U25" s="87">
        <v>305</v>
      </c>
      <c r="V25" s="87">
        <v>230</v>
      </c>
      <c r="W25" s="87">
        <v>281</v>
      </c>
      <c r="X25" s="87">
        <v>3326</v>
      </c>
      <c r="Z25" s="11"/>
    </row>
    <row r="26" spans="1:26" ht="32.25" customHeight="1">
      <c r="A26" s="74"/>
      <c r="B26" s="101" t="s">
        <v>18</v>
      </c>
      <c r="C26" s="102">
        <v>321041</v>
      </c>
      <c r="D26" s="102">
        <v>46122</v>
      </c>
      <c r="E26" s="87">
        <v>61045</v>
      </c>
      <c r="F26" s="87">
        <v>26289</v>
      </c>
      <c r="G26" s="87">
        <v>45852</v>
      </c>
      <c r="H26" s="87">
        <v>61305</v>
      </c>
      <c r="I26" s="87">
        <v>16750</v>
      </c>
      <c r="J26" s="87">
        <v>14112</v>
      </c>
      <c r="K26" s="87">
        <v>5887</v>
      </c>
      <c r="L26" s="87">
        <v>2216</v>
      </c>
      <c r="M26" s="87">
        <v>2461</v>
      </c>
      <c r="N26" s="87">
        <v>4372</v>
      </c>
      <c r="O26" s="87">
        <v>4299</v>
      </c>
      <c r="P26" s="87">
        <v>1701</v>
      </c>
      <c r="Q26" s="87">
        <v>7934</v>
      </c>
      <c r="R26" s="87">
        <v>1293</v>
      </c>
      <c r="S26" s="87">
        <v>2725</v>
      </c>
      <c r="T26" s="87">
        <v>2104</v>
      </c>
      <c r="U26" s="87">
        <v>1657</v>
      </c>
      <c r="V26" s="87">
        <v>874</v>
      </c>
      <c r="W26" s="87">
        <v>702</v>
      </c>
      <c r="X26" s="87">
        <v>11341</v>
      </c>
      <c r="Z26" s="11"/>
    </row>
    <row r="27" spans="1:26" ht="32.25" customHeight="1">
      <c r="A27" s="74"/>
      <c r="B27" s="101" t="s">
        <v>31</v>
      </c>
      <c r="C27" s="102">
        <v>66509</v>
      </c>
      <c r="D27" s="102">
        <v>6451</v>
      </c>
      <c r="E27" s="87">
        <v>13791</v>
      </c>
      <c r="F27" s="87">
        <v>3735</v>
      </c>
      <c r="G27" s="87">
        <v>8553</v>
      </c>
      <c r="H27" s="87">
        <v>13967</v>
      </c>
      <c r="I27" s="87">
        <v>2723</v>
      </c>
      <c r="J27" s="87">
        <v>3865</v>
      </c>
      <c r="K27" s="87">
        <v>1508</v>
      </c>
      <c r="L27" s="87">
        <v>433</v>
      </c>
      <c r="M27" s="87">
        <v>334</v>
      </c>
      <c r="N27" s="87">
        <v>1952</v>
      </c>
      <c r="O27" s="87">
        <v>1500</v>
      </c>
      <c r="P27" s="87">
        <v>166</v>
      </c>
      <c r="Q27" s="87">
        <v>3382</v>
      </c>
      <c r="R27" s="87">
        <v>242</v>
      </c>
      <c r="S27" s="87">
        <v>306</v>
      </c>
      <c r="T27" s="87">
        <v>407</v>
      </c>
      <c r="U27" s="87">
        <v>275</v>
      </c>
      <c r="V27" s="87">
        <v>330</v>
      </c>
      <c r="W27" s="87">
        <v>80</v>
      </c>
      <c r="X27" s="87">
        <v>2509</v>
      </c>
      <c r="Z27" s="11"/>
    </row>
    <row r="28" spans="1:26" ht="32.25" customHeight="1">
      <c r="A28" s="74"/>
      <c r="B28" s="101" t="s">
        <v>34</v>
      </c>
      <c r="C28" s="102">
        <v>41490</v>
      </c>
      <c r="D28" s="102">
        <v>4745</v>
      </c>
      <c r="E28" s="87">
        <v>10434</v>
      </c>
      <c r="F28" s="87">
        <v>3699</v>
      </c>
      <c r="G28" s="87">
        <v>3277</v>
      </c>
      <c r="H28" s="87">
        <v>9618</v>
      </c>
      <c r="I28" s="87">
        <v>694</v>
      </c>
      <c r="J28" s="87">
        <v>2519</v>
      </c>
      <c r="K28" s="87">
        <v>893</v>
      </c>
      <c r="L28" s="87">
        <v>274</v>
      </c>
      <c r="M28" s="87">
        <v>393</v>
      </c>
      <c r="N28" s="87">
        <v>547</v>
      </c>
      <c r="O28" s="87">
        <v>130</v>
      </c>
      <c r="P28" s="87">
        <v>255</v>
      </c>
      <c r="Q28" s="87">
        <v>1599</v>
      </c>
      <c r="R28" s="87">
        <v>100</v>
      </c>
      <c r="S28" s="87">
        <v>68</v>
      </c>
      <c r="T28" s="87">
        <v>237</v>
      </c>
      <c r="U28" s="87">
        <v>269</v>
      </c>
      <c r="V28" s="87">
        <v>76</v>
      </c>
      <c r="W28" s="87">
        <v>96</v>
      </c>
      <c r="X28" s="87">
        <v>1567</v>
      </c>
      <c r="Z28" s="11"/>
    </row>
    <row r="29" spans="1:26" ht="32.25" customHeight="1">
      <c r="A29" s="74"/>
      <c r="B29" s="101" t="s">
        <v>27</v>
      </c>
      <c r="C29" s="102">
        <v>79617</v>
      </c>
      <c r="D29" s="102">
        <v>18954</v>
      </c>
      <c r="E29" s="87">
        <v>10118</v>
      </c>
      <c r="F29" s="87">
        <v>20811</v>
      </c>
      <c r="G29" s="87">
        <v>3119</v>
      </c>
      <c r="H29" s="87">
        <v>603</v>
      </c>
      <c r="I29" s="87">
        <v>4667</v>
      </c>
      <c r="J29" s="87">
        <v>2704</v>
      </c>
      <c r="K29" s="87">
        <v>1828</v>
      </c>
      <c r="L29" s="87">
        <v>2088</v>
      </c>
      <c r="M29" s="87">
        <v>1930</v>
      </c>
      <c r="N29" s="87">
        <v>1031</v>
      </c>
      <c r="O29" s="87">
        <v>1358</v>
      </c>
      <c r="P29" s="87">
        <v>634</v>
      </c>
      <c r="Q29" s="87">
        <v>182</v>
      </c>
      <c r="R29" s="87">
        <v>583</v>
      </c>
      <c r="S29" s="87">
        <v>233</v>
      </c>
      <c r="T29" s="87">
        <v>535</v>
      </c>
      <c r="U29" s="87">
        <v>1368</v>
      </c>
      <c r="V29" s="87">
        <v>210</v>
      </c>
      <c r="W29" s="87">
        <v>637</v>
      </c>
      <c r="X29" s="87">
        <v>6024</v>
      </c>
      <c r="Z29" s="11"/>
    </row>
    <row r="30" spans="1:26" ht="32.25" customHeight="1">
      <c r="A30" s="74"/>
      <c r="B30" s="101" t="s">
        <v>19</v>
      </c>
      <c r="C30" s="102">
        <v>317421</v>
      </c>
      <c r="D30" s="102">
        <v>81499</v>
      </c>
      <c r="E30" s="87">
        <v>58529</v>
      </c>
      <c r="F30" s="87">
        <v>87808</v>
      </c>
      <c r="G30" s="87">
        <v>11835</v>
      </c>
      <c r="H30" s="87">
        <v>2776</v>
      </c>
      <c r="I30" s="87">
        <v>17398</v>
      </c>
      <c r="J30" s="87">
        <v>10063</v>
      </c>
      <c r="K30" s="87">
        <v>7446</v>
      </c>
      <c r="L30" s="87">
        <v>7629</v>
      </c>
      <c r="M30" s="87">
        <v>3706</v>
      </c>
      <c r="N30" s="87">
        <v>3078</v>
      </c>
      <c r="O30" s="87">
        <v>2154</v>
      </c>
      <c r="P30" s="87">
        <v>1773</v>
      </c>
      <c r="Q30" s="87">
        <v>1356</v>
      </c>
      <c r="R30" s="87">
        <v>1791</v>
      </c>
      <c r="S30" s="87">
        <v>910</v>
      </c>
      <c r="T30" s="87">
        <v>881</v>
      </c>
      <c r="U30" s="87">
        <v>3764</v>
      </c>
      <c r="V30" s="87">
        <v>759</v>
      </c>
      <c r="W30" s="87">
        <v>1283</v>
      </c>
      <c r="X30" s="87">
        <v>10983</v>
      </c>
      <c r="Z30" s="11"/>
    </row>
    <row r="31" spans="1:26" ht="32.25" customHeight="1">
      <c r="A31" s="74"/>
      <c r="B31" s="101" t="s">
        <v>23</v>
      </c>
      <c r="C31" s="102">
        <v>137044</v>
      </c>
      <c r="D31" s="102">
        <v>23762</v>
      </c>
      <c r="E31" s="87">
        <v>30342</v>
      </c>
      <c r="F31" s="87">
        <v>34827</v>
      </c>
      <c r="G31" s="87">
        <v>6515</v>
      </c>
      <c r="H31" s="87">
        <v>2409</v>
      </c>
      <c r="I31" s="87">
        <v>7963</v>
      </c>
      <c r="J31" s="87">
        <v>4602</v>
      </c>
      <c r="K31" s="87">
        <v>4162</v>
      </c>
      <c r="L31" s="87">
        <v>2217</v>
      </c>
      <c r="M31" s="87">
        <v>2610</v>
      </c>
      <c r="N31" s="87">
        <v>1414</v>
      </c>
      <c r="O31" s="87">
        <v>999</v>
      </c>
      <c r="P31" s="87">
        <v>1706</v>
      </c>
      <c r="Q31" s="87">
        <v>815</v>
      </c>
      <c r="R31" s="87">
        <v>1495</v>
      </c>
      <c r="S31" s="87">
        <v>528</v>
      </c>
      <c r="T31" s="87">
        <v>771</v>
      </c>
      <c r="U31" s="87">
        <v>2223</v>
      </c>
      <c r="V31" s="87">
        <v>376</v>
      </c>
      <c r="W31" s="87">
        <v>750</v>
      </c>
      <c r="X31" s="87">
        <v>6558</v>
      </c>
      <c r="Z31" s="11"/>
    </row>
    <row r="32" spans="1:26" ht="32.25" customHeight="1">
      <c r="A32" s="74"/>
      <c r="B32" s="101" t="s">
        <v>46</v>
      </c>
      <c r="C32" s="102">
        <v>18320</v>
      </c>
      <c r="D32" s="102">
        <v>3093</v>
      </c>
      <c r="E32" s="87">
        <v>4222</v>
      </c>
      <c r="F32" s="87">
        <v>3046</v>
      </c>
      <c r="G32" s="87">
        <v>1053</v>
      </c>
      <c r="H32" s="87">
        <v>329</v>
      </c>
      <c r="I32" s="87">
        <v>891</v>
      </c>
      <c r="J32" s="87">
        <v>996</v>
      </c>
      <c r="K32" s="87">
        <v>1075</v>
      </c>
      <c r="L32" s="87">
        <v>363</v>
      </c>
      <c r="M32" s="87">
        <v>426</v>
      </c>
      <c r="N32" s="87">
        <v>513</v>
      </c>
      <c r="O32" s="87">
        <v>395</v>
      </c>
      <c r="P32" s="87">
        <v>99</v>
      </c>
      <c r="Q32" s="87">
        <v>167</v>
      </c>
      <c r="R32" s="87">
        <v>174</v>
      </c>
      <c r="S32" s="87">
        <v>72</v>
      </c>
      <c r="T32" s="87">
        <v>104</v>
      </c>
      <c r="U32" s="87">
        <v>136</v>
      </c>
      <c r="V32" s="87">
        <v>62</v>
      </c>
      <c r="W32" s="87">
        <v>99</v>
      </c>
      <c r="X32" s="87">
        <v>1005</v>
      </c>
      <c r="Z32" s="11"/>
    </row>
    <row r="33" spans="1:26" ht="32.25" customHeight="1">
      <c r="A33" s="74"/>
      <c r="B33" s="101" t="s">
        <v>55</v>
      </c>
      <c r="C33" s="102">
        <v>9572</v>
      </c>
      <c r="D33" s="102">
        <v>1331</v>
      </c>
      <c r="E33" s="87">
        <v>2051</v>
      </c>
      <c r="F33" s="87">
        <v>1766</v>
      </c>
      <c r="G33" s="87">
        <v>945</v>
      </c>
      <c r="H33" s="87">
        <v>113</v>
      </c>
      <c r="I33" s="87">
        <v>439</v>
      </c>
      <c r="J33" s="87">
        <v>629</v>
      </c>
      <c r="K33" s="87">
        <v>397</v>
      </c>
      <c r="L33" s="87">
        <v>134</v>
      </c>
      <c r="M33" s="87">
        <v>188</v>
      </c>
      <c r="N33" s="87">
        <v>582</v>
      </c>
      <c r="O33" s="87">
        <v>91</v>
      </c>
      <c r="P33" s="87">
        <v>88</v>
      </c>
      <c r="Q33" s="87">
        <v>20</v>
      </c>
      <c r="R33" s="87">
        <v>41</v>
      </c>
      <c r="S33" s="87">
        <v>18</v>
      </c>
      <c r="T33" s="87">
        <v>52</v>
      </c>
      <c r="U33" s="87">
        <v>138</v>
      </c>
      <c r="V33" s="87">
        <v>60</v>
      </c>
      <c r="W33" s="87">
        <v>43</v>
      </c>
      <c r="X33" s="87">
        <v>446</v>
      </c>
      <c r="Z33" s="11"/>
    </row>
    <row r="34" spans="1:26" ht="32.25" customHeight="1">
      <c r="A34" s="74"/>
      <c r="B34" s="101" t="s">
        <v>60</v>
      </c>
      <c r="C34" s="102">
        <v>5864</v>
      </c>
      <c r="D34" s="102">
        <v>730</v>
      </c>
      <c r="E34" s="87">
        <v>1607</v>
      </c>
      <c r="F34" s="87">
        <v>792</v>
      </c>
      <c r="G34" s="87">
        <v>730</v>
      </c>
      <c r="H34" s="87">
        <v>35</v>
      </c>
      <c r="I34" s="87">
        <v>205</v>
      </c>
      <c r="J34" s="87">
        <v>443</v>
      </c>
      <c r="K34" s="87">
        <v>338</v>
      </c>
      <c r="L34" s="87">
        <v>62</v>
      </c>
      <c r="M34" s="87">
        <v>89</v>
      </c>
      <c r="N34" s="87">
        <v>90</v>
      </c>
      <c r="O34" s="87">
        <v>35</v>
      </c>
      <c r="P34" s="87">
        <v>39</v>
      </c>
      <c r="Q34" s="87">
        <v>2</v>
      </c>
      <c r="R34" s="87">
        <v>29</v>
      </c>
      <c r="S34" s="87">
        <v>46</v>
      </c>
      <c r="T34" s="87">
        <v>103</v>
      </c>
      <c r="U34" s="87">
        <v>93</v>
      </c>
      <c r="V34" s="87">
        <v>52</v>
      </c>
      <c r="W34" s="87">
        <v>42</v>
      </c>
      <c r="X34" s="87">
        <v>302</v>
      </c>
      <c r="Z34" s="11"/>
    </row>
    <row r="35" spans="1:26" ht="32.25" customHeight="1">
      <c r="A35" s="74"/>
      <c r="B35" s="101" t="s">
        <v>52</v>
      </c>
      <c r="C35" s="102">
        <v>10686</v>
      </c>
      <c r="D35" s="102">
        <v>1083</v>
      </c>
      <c r="E35" s="87">
        <v>1746</v>
      </c>
      <c r="F35" s="87">
        <v>536</v>
      </c>
      <c r="G35" s="87">
        <v>1111</v>
      </c>
      <c r="H35" s="87">
        <v>3838</v>
      </c>
      <c r="I35" s="87">
        <v>273</v>
      </c>
      <c r="J35" s="87">
        <v>537</v>
      </c>
      <c r="K35" s="87">
        <v>364</v>
      </c>
      <c r="L35" s="87">
        <v>57</v>
      </c>
      <c r="M35" s="87">
        <v>159</v>
      </c>
      <c r="N35" s="87">
        <v>151</v>
      </c>
      <c r="O35" s="87">
        <v>8</v>
      </c>
      <c r="P35" s="87">
        <v>67</v>
      </c>
      <c r="Q35" s="87">
        <v>8</v>
      </c>
      <c r="R35" s="87">
        <v>142</v>
      </c>
      <c r="S35" s="87">
        <v>19</v>
      </c>
      <c r="T35" s="87">
        <v>224</v>
      </c>
      <c r="U35" s="87">
        <v>39</v>
      </c>
      <c r="V35" s="87">
        <v>36</v>
      </c>
      <c r="W35" s="87">
        <v>30</v>
      </c>
      <c r="X35" s="87">
        <v>258</v>
      </c>
      <c r="Z35" s="11"/>
    </row>
    <row r="36" spans="1:26" ht="32.25" customHeight="1">
      <c r="A36" s="74"/>
      <c r="B36" s="101" t="s">
        <v>35</v>
      </c>
      <c r="C36" s="102">
        <v>37129</v>
      </c>
      <c r="D36" s="102">
        <v>6967</v>
      </c>
      <c r="E36" s="87">
        <v>12012</v>
      </c>
      <c r="F36" s="87">
        <v>4170</v>
      </c>
      <c r="G36" s="87">
        <v>2530</v>
      </c>
      <c r="H36" s="87">
        <v>938</v>
      </c>
      <c r="I36" s="87">
        <v>1399</v>
      </c>
      <c r="J36" s="87">
        <v>3242</v>
      </c>
      <c r="K36" s="87">
        <v>1520</v>
      </c>
      <c r="L36" s="87">
        <v>197</v>
      </c>
      <c r="M36" s="87">
        <v>429</v>
      </c>
      <c r="N36" s="87">
        <v>436</v>
      </c>
      <c r="O36" s="87">
        <v>319</v>
      </c>
      <c r="P36" s="87">
        <v>170</v>
      </c>
      <c r="Q36" s="87">
        <v>130</v>
      </c>
      <c r="R36" s="87">
        <v>300</v>
      </c>
      <c r="S36" s="87">
        <v>235</v>
      </c>
      <c r="T36" s="87">
        <v>521</v>
      </c>
      <c r="U36" s="87">
        <v>296</v>
      </c>
      <c r="V36" s="87">
        <v>60</v>
      </c>
      <c r="W36" s="87">
        <v>120</v>
      </c>
      <c r="X36" s="87">
        <v>1138</v>
      </c>
      <c r="Z36" s="11"/>
    </row>
    <row r="37" spans="1:26" ht="32.25" customHeight="1">
      <c r="A37" s="74"/>
      <c r="B37" s="101" t="s">
        <v>30</v>
      </c>
      <c r="C37" s="102">
        <v>64419</v>
      </c>
      <c r="D37" s="102">
        <v>12141</v>
      </c>
      <c r="E37" s="87">
        <v>15308</v>
      </c>
      <c r="F37" s="87">
        <v>6450</v>
      </c>
      <c r="G37" s="87">
        <v>10194</v>
      </c>
      <c r="H37" s="87">
        <v>2319</v>
      </c>
      <c r="I37" s="87">
        <v>2427</v>
      </c>
      <c r="J37" s="87">
        <v>5133</v>
      </c>
      <c r="K37" s="87">
        <v>1547</v>
      </c>
      <c r="L37" s="87">
        <v>411</v>
      </c>
      <c r="M37" s="87">
        <v>822</v>
      </c>
      <c r="N37" s="87">
        <v>1535</v>
      </c>
      <c r="O37" s="87">
        <v>321</v>
      </c>
      <c r="P37" s="87">
        <v>532</v>
      </c>
      <c r="Q37" s="87">
        <v>684</v>
      </c>
      <c r="R37" s="87">
        <v>569</v>
      </c>
      <c r="S37" s="87">
        <v>162</v>
      </c>
      <c r="T37" s="87">
        <v>553</v>
      </c>
      <c r="U37" s="87">
        <v>658</v>
      </c>
      <c r="V37" s="87">
        <v>126</v>
      </c>
      <c r="W37" s="87">
        <v>222</v>
      </c>
      <c r="X37" s="87">
        <v>2305</v>
      </c>
      <c r="Z37" s="11"/>
    </row>
    <row r="38" spans="1:26" ht="32.25" customHeight="1">
      <c r="A38" s="74"/>
      <c r="B38" s="101" t="s">
        <v>39</v>
      </c>
      <c r="C38" s="102">
        <v>20649</v>
      </c>
      <c r="D38" s="102">
        <v>2392</v>
      </c>
      <c r="E38" s="87">
        <v>4890</v>
      </c>
      <c r="F38" s="87">
        <v>4363</v>
      </c>
      <c r="G38" s="87">
        <v>2112</v>
      </c>
      <c r="H38" s="87">
        <v>309</v>
      </c>
      <c r="I38" s="87">
        <v>961</v>
      </c>
      <c r="J38" s="87">
        <v>1972</v>
      </c>
      <c r="K38" s="87">
        <v>988</v>
      </c>
      <c r="L38" s="87">
        <v>123</v>
      </c>
      <c r="M38" s="87">
        <v>486</v>
      </c>
      <c r="N38" s="87">
        <v>315</v>
      </c>
      <c r="O38" s="87">
        <v>117</v>
      </c>
      <c r="P38" s="87">
        <v>72</v>
      </c>
      <c r="Q38" s="87">
        <v>43</v>
      </c>
      <c r="R38" s="87">
        <v>169</v>
      </c>
      <c r="S38" s="87">
        <v>47</v>
      </c>
      <c r="T38" s="87">
        <v>131</v>
      </c>
      <c r="U38" s="87">
        <v>547</v>
      </c>
      <c r="V38" s="87">
        <v>20</v>
      </c>
      <c r="W38" s="87">
        <v>62</v>
      </c>
      <c r="X38" s="87">
        <v>530</v>
      </c>
      <c r="Z38" s="11"/>
    </row>
    <row r="39" spans="1:26" ht="32.25" customHeight="1">
      <c r="A39" s="74"/>
      <c r="B39" s="101" t="s">
        <v>57</v>
      </c>
      <c r="C39" s="102">
        <v>8321</v>
      </c>
      <c r="D39" s="102">
        <v>1613</v>
      </c>
      <c r="E39" s="87">
        <v>2288</v>
      </c>
      <c r="F39" s="87">
        <v>293</v>
      </c>
      <c r="G39" s="87">
        <v>941</v>
      </c>
      <c r="H39" s="87">
        <v>40</v>
      </c>
      <c r="I39" s="87">
        <v>272</v>
      </c>
      <c r="J39" s="87">
        <v>976</v>
      </c>
      <c r="K39" s="87">
        <v>408</v>
      </c>
      <c r="L39" s="87">
        <v>54</v>
      </c>
      <c r="M39" s="87">
        <v>184</v>
      </c>
      <c r="N39" s="87">
        <v>82</v>
      </c>
      <c r="O39" s="87">
        <v>68</v>
      </c>
      <c r="P39" s="87">
        <v>93</v>
      </c>
      <c r="Q39" s="87">
        <v>15</v>
      </c>
      <c r="R39" s="87">
        <v>92</v>
      </c>
      <c r="S39" s="87">
        <v>90</v>
      </c>
      <c r="T39" s="87">
        <v>266</v>
      </c>
      <c r="U39" s="87">
        <v>24</v>
      </c>
      <c r="V39" s="87">
        <v>77</v>
      </c>
      <c r="W39" s="87">
        <v>37</v>
      </c>
      <c r="X39" s="87">
        <v>408</v>
      </c>
      <c r="Z39" s="11"/>
    </row>
    <row r="40" spans="1:26" ht="32.25" customHeight="1">
      <c r="A40" s="74"/>
      <c r="B40" s="101" t="s">
        <v>48</v>
      </c>
      <c r="C40" s="102">
        <v>18415</v>
      </c>
      <c r="D40" s="102">
        <v>3066</v>
      </c>
      <c r="E40" s="87">
        <v>4328</v>
      </c>
      <c r="F40" s="87">
        <v>777</v>
      </c>
      <c r="G40" s="87">
        <v>2750</v>
      </c>
      <c r="H40" s="87">
        <v>180</v>
      </c>
      <c r="I40" s="87">
        <v>523</v>
      </c>
      <c r="J40" s="87">
        <v>3004</v>
      </c>
      <c r="K40" s="87">
        <v>1021</v>
      </c>
      <c r="L40" s="87">
        <v>126</v>
      </c>
      <c r="M40" s="87">
        <v>199</v>
      </c>
      <c r="N40" s="87">
        <v>159</v>
      </c>
      <c r="O40" s="87">
        <v>85</v>
      </c>
      <c r="P40" s="87">
        <v>72</v>
      </c>
      <c r="Q40" s="87">
        <v>425</v>
      </c>
      <c r="R40" s="87">
        <v>99</v>
      </c>
      <c r="S40" s="87">
        <v>101</v>
      </c>
      <c r="T40" s="87">
        <v>667</v>
      </c>
      <c r="U40" s="87">
        <v>47</v>
      </c>
      <c r="V40" s="87">
        <v>58</v>
      </c>
      <c r="W40" s="87">
        <v>65</v>
      </c>
      <c r="X40" s="87">
        <v>663</v>
      </c>
      <c r="Z40" s="11"/>
    </row>
    <row r="41" spans="1:26" ht="32.25" customHeight="1">
      <c r="A41" s="74"/>
      <c r="B41" s="101" t="s">
        <v>50</v>
      </c>
      <c r="C41" s="102">
        <v>17439</v>
      </c>
      <c r="D41" s="102">
        <v>2617</v>
      </c>
      <c r="E41" s="87">
        <v>4517</v>
      </c>
      <c r="F41" s="87">
        <v>1047</v>
      </c>
      <c r="G41" s="87">
        <v>3780</v>
      </c>
      <c r="H41" s="87">
        <v>244</v>
      </c>
      <c r="I41" s="87">
        <v>484</v>
      </c>
      <c r="J41" s="87">
        <v>1610</v>
      </c>
      <c r="K41" s="87">
        <v>1078</v>
      </c>
      <c r="L41" s="87">
        <v>112</v>
      </c>
      <c r="M41" s="87">
        <v>241</v>
      </c>
      <c r="N41" s="87">
        <v>170</v>
      </c>
      <c r="O41" s="87">
        <v>107</v>
      </c>
      <c r="P41" s="87">
        <v>91</v>
      </c>
      <c r="Q41" s="87">
        <v>44</v>
      </c>
      <c r="R41" s="87">
        <v>100</v>
      </c>
      <c r="S41" s="87">
        <v>58</v>
      </c>
      <c r="T41" s="87">
        <v>436</v>
      </c>
      <c r="U41" s="87">
        <v>89</v>
      </c>
      <c r="V41" s="87">
        <v>16</v>
      </c>
      <c r="W41" s="87">
        <v>82</v>
      </c>
      <c r="X41" s="87">
        <v>516</v>
      </c>
      <c r="Z41" s="11"/>
    </row>
    <row r="42" spans="1:26" ht="32.25" customHeight="1">
      <c r="A42" s="74"/>
      <c r="B42" s="101" t="s">
        <v>61</v>
      </c>
      <c r="C42" s="102">
        <v>6379</v>
      </c>
      <c r="D42" s="102">
        <v>937</v>
      </c>
      <c r="E42" s="87">
        <v>1495</v>
      </c>
      <c r="F42" s="87">
        <v>429</v>
      </c>
      <c r="G42" s="87">
        <v>898</v>
      </c>
      <c r="H42" s="87">
        <v>24</v>
      </c>
      <c r="I42" s="87">
        <v>143</v>
      </c>
      <c r="J42" s="87">
        <v>972</v>
      </c>
      <c r="K42" s="87">
        <v>315</v>
      </c>
      <c r="L42" s="87">
        <v>66</v>
      </c>
      <c r="M42" s="87">
        <v>178</v>
      </c>
      <c r="N42" s="87">
        <v>76</v>
      </c>
      <c r="O42" s="87">
        <v>25</v>
      </c>
      <c r="P42" s="87">
        <v>93</v>
      </c>
      <c r="Q42" s="87">
        <v>8</v>
      </c>
      <c r="R42" s="87">
        <v>95</v>
      </c>
      <c r="S42" s="87">
        <v>19</v>
      </c>
      <c r="T42" s="87">
        <v>148</v>
      </c>
      <c r="U42" s="87">
        <v>33</v>
      </c>
      <c r="V42" s="87">
        <v>44</v>
      </c>
      <c r="W42" s="87">
        <v>73</v>
      </c>
      <c r="X42" s="87">
        <v>308</v>
      </c>
      <c r="Z42" s="11"/>
    </row>
    <row r="43" spans="1:26" ht="32.25" customHeight="1">
      <c r="A43" s="74"/>
      <c r="B43" s="101" t="s">
        <v>25</v>
      </c>
      <c r="C43" s="102">
        <v>105049</v>
      </c>
      <c r="D43" s="102">
        <v>20998</v>
      </c>
      <c r="E43" s="87">
        <v>21884</v>
      </c>
      <c r="F43" s="87">
        <v>14493</v>
      </c>
      <c r="G43" s="87">
        <v>6891</v>
      </c>
      <c r="H43" s="87">
        <v>414</v>
      </c>
      <c r="I43" s="87">
        <v>16191</v>
      </c>
      <c r="J43" s="87">
        <v>5416</v>
      </c>
      <c r="K43" s="87">
        <v>3955</v>
      </c>
      <c r="L43" s="87">
        <v>1354</v>
      </c>
      <c r="M43" s="87">
        <v>1707</v>
      </c>
      <c r="N43" s="87">
        <v>854</v>
      </c>
      <c r="O43" s="87">
        <v>1413</v>
      </c>
      <c r="P43" s="87">
        <v>609</v>
      </c>
      <c r="Q43" s="87">
        <v>240</v>
      </c>
      <c r="R43" s="87">
        <v>458</v>
      </c>
      <c r="S43" s="87">
        <v>492</v>
      </c>
      <c r="T43" s="87">
        <v>859</v>
      </c>
      <c r="U43" s="87">
        <v>982</v>
      </c>
      <c r="V43" s="87">
        <v>303</v>
      </c>
      <c r="W43" s="87">
        <v>622</v>
      </c>
      <c r="X43" s="87">
        <v>4914</v>
      </c>
      <c r="Z43" s="11"/>
    </row>
    <row r="44" spans="1:26" ht="32.25" customHeight="1">
      <c r="A44" s="74"/>
      <c r="B44" s="101" t="s">
        <v>56</v>
      </c>
      <c r="C44" s="102">
        <v>10378</v>
      </c>
      <c r="D44" s="102">
        <v>1007</v>
      </c>
      <c r="E44" s="87">
        <v>2875</v>
      </c>
      <c r="F44" s="87">
        <v>574</v>
      </c>
      <c r="G44" s="87">
        <v>897</v>
      </c>
      <c r="H44" s="87">
        <v>33</v>
      </c>
      <c r="I44" s="87">
        <v>1207</v>
      </c>
      <c r="J44" s="87">
        <v>1602</v>
      </c>
      <c r="K44" s="87">
        <v>932</v>
      </c>
      <c r="L44" s="87">
        <v>52</v>
      </c>
      <c r="M44" s="87">
        <v>122</v>
      </c>
      <c r="N44" s="87">
        <v>100</v>
      </c>
      <c r="O44" s="87">
        <v>183</v>
      </c>
      <c r="P44" s="87">
        <v>47</v>
      </c>
      <c r="Q44" s="87">
        <v>2</v>
      </c>
      <c r="R44" s="87">
        <v>109</v>
      </c>
      <c r="S44" s="87">
        <v>52</v>
      </c>
      <c r="T44" s="87">
        <v>160</v>
      </c>
      <c r="U44" s="87">
        <v>66</v>
      </c>
      <c r="V44" s="87">
        <v>19</v>
      </c>
      <c r="W44" s="87">
        <v>34</v>
      </c>
      <c r="X44" s="87">
        <v>305</v>
      </c>
      <c r="Z44" s="11"/>
    </row>
    <row r="45" spans="1:26" ht="32.25" customHeight="1">
      <c r="A45" s="74"/>
      <c r="B45" s="101" t="s">
        <v>49</v>
      </c>
      <c r="C45" s="102">
        <v>14277</v>
      </c>
      <c r="D45" s="102">
        <v>2072</v>
      </c>
      <c r="E45" s="87">
        <v>3004</v>
      </c>
      <c r="F45" s="87">
        <v>1062</v>
      </c>
      <c r="G45" s="87">
        <v>1650</v>
      </c>
      <c r="H45" s="87">
        <v>64</v>
      </c>
      <c r="I45" s="87">
        <v>1426</v>
      </c>
      <c r="J45" s="87">
        <v>1512</v>
      </c>
      <c r="K45" s="87">
        <v>946</v>
      </c>
      <c r="L45" s="87">
        <v>140</v>
      </c>
      <c r="M45" s="87">
        <v>517</v>
      </c>
      <c r="N45" s="87">
        <v>118</v>
      </c>
      <c r="O45" s="87">
        <v>157</v>
      </c>
      <c r="P45" s="87">
        <v>121</v>
      </c>
      <c r="Q45" s="87">
        <v>17</v>
      </c>
      <c r="R45" s="87">
        <v>31</v>
      </c>
      <c r="S45" s="87">
        <v>16</v>
      </c>
      <c r="T45" s="87">
        <v>518</v>
      </c>
      <c r="U45" s="87">
        <v>32</v>
      </c>
      <c r="V45" s="87">
        <v>25</v>
      </c>
      <c r="W45" s="87">
        <v>79</v>
      </c>
      <c r="X45" s="87">
        <v>770</v>
      </c>
      <c r="Z45" s="11"/>
    </row>
    <row r="46" spans="1:26" ht="32.25" customHeight="1">
      <c r="A46" s="74"/>
      <c r="B46" s="101" t="s">
        <v>45</v>
      </c>
      <c r="C46" s="102">
        <v>27407</v>
      </c>
      <c r="D46" s="102">
        <v>3394</v>
      </c>
      <c r="E46" s="87">
        <v>6779</v>
      </c>
      <c r="F46" s="87">
        <v>1047</v>
      </c>
      <c r="G46" s="87">
        <v>3952</v>
      </c>
      <c r="H46" s="87">
        <v>78</v>
      </c>
      <c r="I46" s="87">
        <v>1602</v>
      </c>
      <c r="J46" s="87">
        <v>3062</v>
      </c>
      <c r="K46" s="87">
        <v>1591</v>
      </c>
      <c r="L46" s="87">
        <v>1753</v>
      </c>
      <c r="M46" s="87">
        <v>438</v>
      </c>
      <c r="N46" s="87">
        <v>450</v>
      </c>
      <c r="O46" s="87">
        <v>218</v>
      </c>
      <c r="P46" s="87">
        <v>140</v>
      </c>
      <c r="Q46" s="87">
        <v>10</v>
      </c>
      <c r="R46" s="87">
        <v>110</v>
      </c>
      <c r="S46" s="87">
        <v>195</v>
      </c>
      <c r="T46" s="87">
        <v>1463</v>
      </c>
      <c r="U46" s="87">
        <v>44</v>
      </c>
      <c r="V46" s="87">
        <v>45</v>
      </c>
      <c r="W46" s="87">
        <v>117</v>
      </c>
      <c r="X46" s="87">
        <v>919</v>
      </c>
      <c r="Z46" s="11"/>
    </row>
    <row r="47" spans="1:26" ht="32.25" customHeight="1">
      <c r="A47" s="74"/>
      <c r="B47" s="101" t="s">
        <v>47</v>
      </c>
      <c r="C47" s="102">
        <v>18954</v>
      </c>
      <c r="D47" s="102">
        <v>2277</v>
      </c>
      <c r="E47" s="87">
        <v>3672</v>
      </c>
      <c r="F47" s="87">
        <v>1636</v>
      </c>
      <c r="G47" s="87">
        <v>1999</v>
      </c>
      <c r="H47" s="87">
        <v>82</v>
      </c>
      <c r="I47" s="87">
        <v>1115</v>
      </c>
      <c r="J47" s="87">
        <v>2370</v>
      </c>
      <c r="K47" s="87">
        <v>1879</v>
      </c>
      <c r="L47" s="87">
        <v>197</v>
      </c>
      <c r="M47" s="87">
        <v>331</v>
      </c>
      <c r="N47" s="87">
        <v>338</v>
      </c>
      <c r="O47" s="87">
        <v>658</v>
      </c>
      <c r="P47" s="87">
        <v>164</v>
      </c>
      <c r="Q47" s="87">
        <v>28</v>
      </c>
      <c r="R47" s="87">
        <v>248</v>
      </c>
      <c r="S47" s="87">
        <v>92</v>
      </c>
      <c r="T47" s="87">
        <v>373</v>
      </c>
      <c r="U47" s="87">
        <v>118</v>
      </c>
      <c r="V47" s="87">
        <v>212</v>
      </c>
      <c r="W47" s="87">
        <v>72</v>
      </c>
      <c r="X47" s="87">
        <v>1093</v>
      </c>
      <c r="Z47" s="11"/>
    </row>
    <row r="48" spans="1:26" ht="32.25" customHeight="1">
      <c r="A48" s="74"/>
      <c r="B48" s="101" t="s">
        <v>58</v>
      </c>
      <c r="C48" s="102">
        <v>10494</v>
      </c>
      <c r="D48" s="102">
        <v>877</v>
      </c>
      <c r="E48" s="87">
        <v>2914</v>
      </c>
      <c r="F48" s="87">
        <v>489</v>
      </c>
      <c r="G48" s="87">
        <v>1019</v>
      </c>
      <c r="H48" s="87">
        <v>57</v>
      </c>
      <c r="I48" s="87">
        <v>460</v>
      </c>
      <c r="J48" s="87">
        <v>2204</v>
      </c>
      <c r="K48" s="87">
        <v>810</v>
      </c>
      <c r="L48" s="87">
        <v>50</v>
      </c>
      <c r="M48" s="87">
        <v>237</v>
      </c>
      <c r="N48" s="87">
        <v>78</v>
      </c>
      <c r="O48" s="87">
        <v>71</v>
      </c>
      <c r="P48" s="87">
        <v>78</v>
      </c>
      <c r="Q48" s="87">
        <v>6</v>
      </c>
      <c r="R48" s="87">
        <v>105</v>
      </c>
      <c r="S48" s="87">
        <v>60</v>
      </c>
      <c r="T48" s="87">
        <v>268</v>
      </c>
      <c r="U48" s="87">
        <v>9</v>
      </c>
      <c r="V48" s="87">
        <v>52</v>
      </c>
      <c r="W48" s="87">
        <v>64</v>
      </c>
      <c r="X48" s="87">
        <v>586</v>
      </c>
      <c r="Z48" s="11"/>
    </row>
    <row r="49" spans="1:26" ht="32.25" customHeight="1">
      <c r="A49" s="74"/>
      <c r="B49" s="101" t="s">
        <v>51</v>
      </c>
      <c r="C49" s="102">
        <v>17358</v>
      </c>
      <c r="D49" s="102">
        <v>1705</v>
      </c>
      <c r="E49" s="87">
        <v>5520</v>
      </c>
      <c r="F49" s="87">
        <v>494</v>
      </c>
      <c r="G49" s="87">
        <v>2548</v>
      </c>
      <c r="H49" s="87">
        <v>114</v>
      </c>
      <c r="I49" s="87">
        <v>732</v>
      </c>
      <c r="J49" s="87">
        <v>3062</v>
      </c>
      <c r="K49" s="87">
        <v>1172</v>
      </c>
      <c r="L49" s="87">
        <v>135</v>
      </c>
      <c r="M49" s="87">
        <v>311</v>
      </c>
      <c r="N49" s="87">
        <v>115</v>
      </c>
      <c r="O49" s="87">
        <v>100</v>
      </c>
      <c r="P49" s="87">
        <v>59</v>
      </c>
      <c r="Q49" s="87">
        <v>16</v>
      </c>
      <c r="R49" s="87">
        <v>72</v>
      </c>
      <c r="S49" s="87">
        <v>102</v>
      </c>
      <c r="T49" s="87">
        <v>253</v>
      </c>
      <c r="U49" s="87">
        <v>26</v>
      </c>
      <c r="V49" s="87">
        <v>31</v>
      </c>
      <c r="W49" s="87">
        <v>107</v>
      </c>
      <c r="X49" s="87">
        <v>684</v>
      </c>
      <c r="Z49" s="11"/>
    </row>
    <row r="50" spans="1:26" ht="32.25" customHeight="1">
      <c r="A50" s="74"/>
      <c r="B50" s="101" t="s">
        <v>41</v>
      </c>
      <c r="C50" s="102">
        <v>26996</v>
      </c>
      <c r="D50" s="102">
        <v>2969</v>
      </c>
      <c r="E50" s="87">
        <v>2659</v>
      </c>
      <c r="F50" s="87">
        <v>1484</v>
      </c>
      <c r="G50" s="87">
        <v>2673</v>
      </c>
      <c r="H50" s="87">
        <v>921</v>
      </c>
      <c r="I50" s="87">
        <v>4873</v>
      </c>
      <c r="J50" s="87">
        <v>2738</v>
      </c>
      <c r="K50" s="87">
        <v>711</v>
      </c>
      <c r="L50" s="87">
        <v>963</v>
      </c>
      <c r="M50" s="87">
        <v>2830</v>
      </c>
      <c r="N50" s="87">
        <v>333</v>
      </c>
      <c r="O50" s="87">
        <v>327</v>
      </c>
      <c r="P50" s="87">
        <v>416</v>
      </c>
      <c r="Q50" s="87">
        <v>288</v>
      </c>
      <c r="R50" s="87">
        <v>92</v>
      </c>
      <c r="S50" s="87">
        <v>63</v>
      </c>
      <c r="T50" s="87">
        <v>117</v>
      </c>
      <c r="U50" s="87">
        <v>22</v>
      </c>
      <c r="V50" s="87">
        <v>43</v>
      </c>
      <c r="W50" s="87">
        <v>287</v>
      </c>
      <c r="X50" s="87">
        <v>2187</v>
      </c>
      <c r="Z50" s="11"/>
    </row>
    <row r="51" spans="1:26" ht="32.25" customHeight="1">
      <c r="A51" s="74"/>
      <c r="B51" s="101" t="s">
        <v>67</v>
      </c>
      <c r="C51" s="102">
        <v>10433</v>
      </c>
      <c r="D51" s="102">
        <v>2077</v>
      </c>
      <c r="E51" s="87">
        <v>1275</v>
      </c>
      <c r="F51" s="87">
        <v>500</v>
      </c>
      <c r="G51" s="87">
        <v>545</v>
      </c>
      <c r="H51" s="87">
        <v>118</v>
      </c>
      <c r="I51" s="87">
        <v>469</v>
      </c>
      <c r="J51" s="87">
        <v>1086</v>
      </c>
      <c r="K51" s="87">
        <v>447</v>
      </c>
      <c r="L51" s="87">
        <v>375</v>
      </c>
      <c r="M51" s="87">
        <v>491</v>
      </c>
      <c r="N51" s="87">
        <v>207</v>
      </c>
      <c r="O51" s="87">
        <v>428</v>
      </c>
      <c r="P51" s="87">
        <v>305</v>
      </c>
      <c r="Q51" s="87">
        <v>25</v>
      </c>
      <c r="R51" s="87">
        <v>96</v>
      </c>
      <c r="S51" s="87">
        <v>85</v>
      </c>
      <c r="T51" s="87">
        <v>40</v>
      </c>
      <c r="U51" s="87">
        <v>2</v>
      </c>
      <c r="V51" s="87">
        <v>97</v>
      </c>
      <c r="W51" s="87">
        <v>144</v>
      </c>
      <c r="X51" s="87">
        <v>1621</v>
      </c>
      <c r="Z51" s="11"/>
    </row>
    <row r="52" spans="1:26" s="74" customFormat="1" ht="18" customHeight="1">
      <c r="B52" s="104"/>
      <c r="C52" s="105"/>
      <c r="D52" s="105"/>
      <c r="E52" s="105"/>
      <c r="F52" s="105"/>
      <c r="G52" s="105"/>
      <c r="H52" s="105"/>
      <c r="I52" s="105"/>
      <c r="J52" s="105"/>
      <c r="K52" s="105"/>
      <c r="L52" s="105"/>
      <c r="M52" s="105"/>
      <c r="N52" s="105"/>
      <c r="O52" s="105"/>
      <c r="P52" s="105"/>
      <c r="Q52" s="105"/>
      <c r="R52" s="105"/>
      <c r="S52" s="105"/>
      <c r="T52" s="105"/>
      <c r="U52" s="105"/>
      <c r="V52" s="105"/>
      <c r="W52" s="105"/>
      <c r="X52" s="105"/>
    </row>
    <row r="53" spans="1:26" ht="18" customHeight="1"/>
    <row r="54" spans="1:26" ht="18" customHeight="1"/>
    <row r="55" spans="1:26" ht="18" customHeight="1"/>
    <row r="56" spans="1:26" ht="18" customHeight="1"/>
    <row r="57" spans="1:26" ht="18" customHeight="1"/>
    <row r="58" spans="1:26" ht="18" customHeight="1"/>
    <row r="59" spans="1:26" ht="18" customHeight="1"/>
    <row r="60" spans="1:26" ht="18" customHeight="1"/>
    <row r="61" spans="1:26" ht="18" customHeight="1"/>
    <row r="62" spans="1:26" ht="18" customHeight="1"/>
    <row r="63" spans="1:26" ht="18" customHeight="1"/>
    <row r="64" spans="1:2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spans="3:24" ht="18" customHeight="1"/>
    <row r="82" spans="3:24" ht="18" customHeight="1"/>
    <row r="83" spans="3:24" ht="18" customHeight="1"/>
    <row r="84" spans="3:24" ht="18" customHeight="1"/>
    <row r="85" spans="3:24" ht="18" customHeight="1"/>
    <row r="86" spans="3:24" ht="18" customHeight="1"/>
    <row r="87" spans="3:24" ht="18" customHeight="1"/>
    <row r="88" spans="3:24" ht="18" customHeight="1"/>
    <row r="89" spans="3:24" ht="18" customHeight="1"/>
    <row r="90" spans="3:24" ht="18" customHeight="1"/>
    <row r="91" spans="3:24" ht="18" customHeight="1"/>
    <row r="92" spans="3:24" ht="18" customHeight="1">
      <c r="C92" s="52"/>
      <c r="D92" s="52"/>
      <c r="E92" s="52"/>
      <c r="F92" s="52"/>
      <c r="G92" s="52"/>
      <c r="H92" s="52"/>
      <c r="I92" s="52"/>
      <c r="J92" s="52"/>
      <c r="K92" s="52"/>
      <c r="L92" s="52"/>
      <c r="M92" s="52"/>
      <c r="N92" s="52"/>
      <c r="O92" s="52"/>
      <c r="P92" s="52"/>
      <c r="Q92" s="52"/>
      <c r="R92" s="52"/>
      <c r="S92" s="52"/>
      <c r="T92" s="52"/>
      <c r="U92" s="52"/>
      <c r="V92" s="52"/>
      <c r="W92" s="52"/>
      <c r="X92" s="52"/>
    </row>
    <row r="93" spans="3:24" ht="18" customHeight="1">
      <c r="C93" s="52"/>
      <c r="D93" s="52"/>
      <c r="E93" s="52"/>
      <c r="F93" s="52"/>
      <c r="G93" s="52"/>
      <c r="H93" s="52"/>
      <c r="I93" s="52"/>
      <c r="J93" s="52"/>
      <c r="K93" s="52"/>
      <c r="L93" s="52"/>
      <c r="M93" s="52"/>
      <c r="N93" s="52"/>
      <c r="O93" s="52"/>
      <c r="P93" s="52"/>
      <c r="Q93" s="52"/>
      <c r="R93" s="52"/>
      <c r="S93" s="52"/>
      <c r="T93" s="52"/>
      <c r="U93" s="52"/>
      <c r="V93" s="52"/>
      <c r="W93" s="52"/>
      <c r="X93" s="52"/>
    </row>
    <row r="94" spans="3:24" ht="18" customHeight="1">
      <c r="C94" s="52"/>
      <c r="D94" s="52"/>
      <c r="E94" s="52"/>
      <c r="F94" s="52"/>
      <c r="G94" s="52"/>
      <c r="H94" s="52"/>
      <c r="I94" s="52"/>
      <c r="J94" s="52"/>
      <c r="K94" s="52"/>
      <c r="L94" s="52"/>
      <c r="M94" s="52"/>
      <c r="N94" s="52"/>
      <c r="O94" s="52"/>
      <c r="P94" s="52"/>
      <c r="Q94" s="52"/>
      <c r="R94" s="52"/>
      <c r="S94" s="52"/>
      <c r="T94" s="52"/>
      <c r="U94" s="52"/>
      <c r="V94" s="52"/>
      <c r="W94" s="52"/>
      <c r="X94" s="52"/>
    </row>
    <row r="95" spans="3:24" ht="18" customHeight="1">
      <c r="C95" s="52"/>
      <c r="D95" s="52"/>
      <c r="E95" s="52"/>
      <c r="F95" s="52"/>
      <c r="G95" s="52"/>
      <c r="H95" s="52"/>
      <c r="I95" s="52"/>
      <c r="J95" s="52"/>
      <c r="K95" s="52"/>
      <c r="L95" s="52"/>
      <c r="M95" s="52"/>
      <c r="N95" s="52"/>
      <c r="O95" s="52"/>
      <c r="P95" s="52"/>
      <c r="Q95" s="52"/>
      <c r="R95" s="52"/>
      <c r="S95" s="52"/>
      <c r="T95" s="52"/>
      <c r="U95" s="52"/>
      <c r="V95" s="52"/>
      <c r="W95" s="52"/>
      <c r="X95" s="52"/>
    </row>
    <row r="96" spans="3:24" ht="18" customHeight="1">
      <c r="C96" s="52"/>
      <c r="D96" s="52"/>
      <c r="E96" s="52"/>
      <c r="F96" s="52"/>
      <c r="G96" s="52"/>
      <c r="H96" s="52"/>
      <c r="I96" s="52"/>
      <c r="J96" s="52"/>
      <c r="K96" s="52"/>
      <c r="L96" s="52"/>
      <c r="M96" s="52"/>
      <c r="N96" s="52"/>
      <c r="O96" s="52"/>
      <c r="P96" s="52"/>
      <c r="Q96" s="52"/>
      <c r="R96" s="52"/>
      <c r="S96" s="52"/>
      <c r="T96" s="52"/>
      <c r="U96" s="52"/>
      <c r="V96" s="52"/>
      <c r="W96" s="52"/>
      <c r="X96" s="52"/>
    </row>
    <row r="97" spans="3:24" ht="18" customHeight="1">
      <c r="C97" s="52"/>
      <c r="D97" s="52"/>
      <c r="E97" s="52"/>
      <c r="F97" s="52"/>
      <c r="G97" s="52"/>
      <c r="H97" s="52"/>
      <c r="I97" s="52"/>
      <c r="J97" s="52"/>
      <c r="K97" s="52"/>
      <c r="L97" s="52"/>
      <c r="M97" s="52"/>
      <c r="N97" s="52"/>
      <c r="O97" s="52"/>
      <c r="P97" s="52"/>
      <c r="Q97" s="52"/>
      <c r="R97" s="52"/>
      <c r="S97" s="52"/>
      <c r="T97" s="52"/>
      <c r="U97" s="52"/>
      <c r="V97" s="52"/>
      <c r="W97" s="52"/>
      <c r="X97" s="52"/>
    </row>
    <row r="98" spans="3:24" ht="18" customHeight="1">
      <c r="C98" s="52"/>
      <c r="D98" s="52"/>
      <c r="E98" s="52"/>
      <c r="F98" s="52"/>
      <c r="G98" s="52"/>
      <c r="H98" s="52"/>
      <c r="I98" s="52"/>
      <c r="J98" s="52"/>
      <c r="K98" s="52"/>
      <c r="L98" s="52"/>
      <c r="M98" s="52"/>
      <c r="N98" s="52"/>
      <c r="O98" s="52"/>
      <c r="P98" s="52"/>
      <c r="Q98" s="52"/>
      <c r="R98" s="52"/>
      <c r="S98" s="52"/>
      <c r="T98" s="52"/>
      <c r="U98" s="52"/>
      <c r="V98" s="52"/>
      <c r="W98" s="52"/>
      <c r="X98" s="52"/>
    </row>
    <row r="99" spans="3:24" ht="18" customHeight="1">
      <c r="C99" s="52"/>
      <c r="D99" s="52"/>
      <c r="E99" s="52"/>
      <c r="F99" s="52"/>
      <c r="G99" s="52"/>
      <c r="H99" s="52"/>
      <c r="I99" s="52"/>
      <c r="J99" s="52"/>
      <c r="K99" s="52"/>
      <c r="L99" s="52"/>
      <c r="M99" s="52"/>
      <c r="N99" s="52"/>
      <c r="O99" s="52"/>
      <c r="P99" s="52"/>
      <c r="Q99" s="52"/>
      <c r="R99" s="52"/>
      <c r="S99" s="52"/>
      <c r="T99" s="52"/>
      <c r="U99" s="52"/>
      <c r="V99" s="52"/>
      <c r="W99" s="52"/>
      <c r="X99" s="52"/>
    </row>
    <row r="100" spans="3:24" ht="18" customHeight="1">
      <c r="C100" s="52"/>
      <c r="D100" s="52"/>
      <c r="E100" s="52"/>
      <c r="F100" s="52"/>
      <c r="G100" s="52"/>
      <c r="H100" s="52"/>
      <c r="I100" s="52"/>
      <c r="J100" s="52"/>
      <c r="K100" s="52"/>
      <c r="L100" s="52"/>
      <c r="M100" s="52"/>
      <c r="N100" s="52"/>
      <c r="O100" s="52"/>
      <c r="P100" s="52"/>
      <c r="Q100" s="52"/>
      <c r="R100" s="52"/>
      <c r="S100" s="52"/>
      <c r="T100" s="52"/>
      <c r="U100" s="52"/>
      <c r="V100" s="52"/>
      <c r="W100" s="52"/>
      <c r="X100" s="52"/>
    </row>
    <row r="101" spans="3:24" ht="18" customHeight="1">
      <c r="C101" s="52"/>
      <c r="D101" s="52"/>
      <c r="E101" s="52"/>
      <c r="F101" s="52"/>
      <c r="G101" s="52"/>
      <c r="H101" s="52"/>
      <c r="I101" s="52"/>
      <c r="J101" s="52"/>
      <c r="K101" s="52"/>
      <c r="L101" s="52"/>
      <c r="M101" s="52"/>
      <c r="N101" s="52"/>
      <c r="O101" s="52"/>
      <c r="P101" s="52"/>
      <c r="Q101" s="52"/>
      <c r="R101" s="52"/>
      <c r="S101" s="52"/>
      <c r="T101" s="52"/>
      <c r="U101" s="52"/>
      <c r="V101" s="52"/>
      <c r="W101" s="52"/>
      <c r="X101" s="52"/>
    </row>
    <row r="102" spans="3:24" ht="18" customHeight="1">
      <c r="C102" s="52"/>
      <c r="D102" s="52"/>
      <c r="E102" s="52"/>
      <c r="F102" s="52"/>
      <c r="G102" s="52"/>
      <c r="H102" s="52"/>
      <c r="I102" s="52"/>
      <c r="J102" s="52"/>
      <c r="K102" s="52"/>
      <c r="L102" s="52"/>
      <c r="M102" s="52"/>
      <c r="N102" s="52"/>
      <c r="O102" s="52"/>
      <c r="P102" s="52"/>
      <c r="Q102" s="52"/>
      <c r="R102" s="52"/>
      <c r="S102" s="52"/>
      <c r="T102" s="52"/>
      <c r="U102" s="52"/>
      <c r="V102" s="52"/>
      <c r="W102" s="52"/>
      <c r="X102" s="52"/>
    </row>
    <row r="103" spans="3:24" ht="18" customHeight="1">
      <c r="C103" s="52"/>
      <c r="D103" s="52"/>
      <c r="E103" s="52"/>
      <c r="F103" s="52"/>
      <c r="G103" s="52"/>
      <c r="H103" s="52"/>
      <c r="I103" s="52"/>
      <c r="J103" s="52"/>
      <c r="K103" s="52"/>
      <c r="L103" s="52"/>
      <c r="M103" s="52"/>
      <c r="N103" s="52"/>
      <c r="O103" s="52"/>
      <c r="P103" s="52"/>
      <c r="Q103" s="52"/>
      <c r="R103" s="52"/>
      <c r="S103" s="52"/>
      <c r="T103" s="52"/>
      <c r="U103" s="52"/>
      <c r="V103" s="52"/>
      <c r="W103" s="52"/>
      <c r="X103" s="52"/>
    </row>
    <row r="104" spans="3:24" ht="18" customHeight="1">
      <c r="C104" s="52"/>
      <c r="D104" s="52"/>
      <c r="E104" s="52"/>
      <c r="F104" s="52"/>
      <c r="G104" s="52"/>
      <c r="H104" s="52"/>
      <c r="I104" s="52"/>
      <c r="J104" s="52"/>
      <c r="K104" s="52"/>
      <c r="L104" s="52"/>
      <c r="M104" s="52"/>
      <c r="N104" s="52"/>
      <c r="O104" s="52"/>
      <c r="P104" s="52"/>
      <c r="Q104" s="52"/>
      <c r="R104" s="52"/>
      <c r="S104" s="52"/>
      <c r="T104" s="52"/>
      <c r="U104" s="52"/>
      <c r="V104" s="52"/>
      <c r="W104" s="52"/>
      <c r="X104" s="52"/>
    </row>
    <row r="105" spans="3:24" ht="18" customHeight="1">
      <c r="C105" s="52"/>
      <c r="D105" s="52"/>
      <c r="E105" s="52"/>
      <c r="F105" s="52"/>
      <c r="G105" s="52"/>
      <c r="H105" s="52"/>
      <c r="I105" s="52"/>
      <c r="J105" s="52"/>
      <c r="K105" s="52"/>
      <c r="L105" s="52"/>
      <c r="M105" s="52"/>
      <c r="N105" s="52"/>
      <c r="O105" s="52"/>
      <c r="P105" s="52"/>
      <c r="Q105" s="52"/>
      <c r="R105" s="52"/>
      <c r="S105" s="52"/>
      <c r="T105" s="52"/>
      <c r="U105" s="52"/>
      <c r="V105" s="52"/>
      <c r="W105" s="52"/>
      <c r="X105" s="52"/>
    </row>
    <row r="106" spans="3:24" ht="18" customHeight="1">
      <c r="C106" s="52"/>
      <c r="D106" s="52"/>
      <c r="E106" s="52"/>
      <c r="F106" s="52"/>
      <c r="G106" s="52"/>
      <c r="H106" s="52"/>
      <c r="I106" s="52"/>
      <c r="J106" s="52"/>
      <c r="K106" s="52"/>
      <c r="L106" s="52"/>
      <c r="M106" s="52"/>
      <c r="N106" s="52"/>
      <c r="O106" s="52"/>
      <c r="P106" s="52"/>
      <c r="Q106" s="52"/>
      <c r="R106" s="52"/>
      <c r="S106" s="52"/>
      <c r="T106" s="52"/>
      <c r="U106" s="52"/>
      <c r="V106" s="52"/>
      <c r="W106" s="52"/>
      <c r="X106" s="52"/>
    </row>
    <row r="107" spans="3:24" ht="18" customHeight="1">
      <c r="C107" s="52"/>
      <c r="D107" s="52"/>
      <c r="E107" s="52"/>
      <c r="F107" s="52"/>
      <c r="G107" s="52"/>
      <c r="H107" s="52"/>
      <c r="I107" s="52"/>
      <c r="J107" s="52"/>
      <c r="K107" s="52"/>
      <c r="L107" s="52"/>
      <c r="M107" s="52"/>
      <c r="N107" s="52"/>
      <c r="O107" s="52"/>
      <c r="P107" s="52"/>
      <c r="Q107" s="52"/>
      <c r="R107" s="52"/>
      <c r="S107" s="52"/>
      <c r="T107" s="52"/>
      <c r="U107" s="52"/>
      <c r="V107" s="52"/>
      <c r="W107" s="52"/>
      <c r="X107" s="52"/>
    </row>
    <row r="108" spans="3:24" ht="18" customHeight="1">
      <c r="C108" s="52"/>
      <c r="D108" s="52"/>
      <c r="E108" s="52"/>
      <c r="F108" s="52"/>
      <c r="G108" s="52"/>
      <c r="H108" s="52"/>
      <c r="I108" s="52"/>
      <c r="J108" s="52"/>
      <c r="K108" s="52"/>
      <c r="L108" s="52"/>
      <c r="M108" s="52"/>
      <c r="N108" s="52"/>
      <c r="O108" s="52"/>
      <c r="P108" s="52"/>
      <c r="Q108" s="52"/>
      <c r="R108" s="52"/>
      <c r="S108" s="52"/>
      <c r="T108" s="52"/>
      <c r="U108" s="52"/>
      <c r="V108" s="52"/>
      <c r="W108" s="52"/>
      <c r="X108" s="52"/>
    </row>
    <row r="109" spans="3:24" ht="18" customHeight="1">
      <c r="C109" s="52"/>
      <c r="D109" s="52"/>
      <c r="E109" s="52"/>
      <c r="F109" s="52"/>
      <c r="G109" s="52"/>
      <c r="H109" s="52"/>
      <c r="I109" s="52"/>
      <c r="J109" s="52"/>
      <c r="K109" s="52"/>
      <c r="L109" s="52"/>
      <c r="M109" s="52"/>
      <c r="N109" s="52"/>
      <c r="O109" s="52"/>
      <c r="P109" s="52"/>
      <c r="Q109" s="52"/>
      <c r="R109" s="52"/>
      <c r="S109" s="52"/>
      <c r="T109" s="52"/>
      <c r="U109" s="52"/>
      <c r="V109" s="52"/>
      <c r="W109" s="52"/>
      <c r="X109" s="52"/>
    </row>
    <row r="110" spans="3:24" ht="18" customHeight="1">
      <c r="C110" s="52"/>
      <c r="D110" s="52"/>
      <c r="E110" s="52"/>
      <c r="F110" s="52"/>
      <c r="G110" s="52"/>
      <c r="H110" s="52"/>
      <c r="I110" s="52"/>
      <c r="J110" s="52"/>
      <c r="K110" s="52"/>
      <c r="L110" s="52"/>
      <c r="M110" s="52"/>
      <c r="N110" s="52"/>
      <c r="O110" s="52"/>
      <c r="P110" s="52"/>
      <c r="Q110" s="52"/>
      <c r="R110" s="52"/>
      <c r="S110" s="52"/>
      <c r="T110" s="52"/>
      <c r="U110" s="52"/>
      <c r="V110" s="52"/>
      <c r="W110" s="52"/>
      <c r="X110" s="52"/>
    </row>
    <row r="111" spans="3:24" ht="18" customHeight="1">
      <c r="C111" s="52"/>
      <c r="D111" s="52"/>
      <c r="E111" s="52"/>
      <c r="F111" s="52"/>
      <c r="G111" s="52"/>
      <c r="H111" s="52"/>
      <c r="I111" s="52"/>
      <c r="J111" s="52"/>
      <c r="K111" s="52"/>
      <c r="L111" s="52"/>
      <c r="M111" s="52"/>
      <c r="N111" s="52"/>
      <c r="O111" s="52"/>
      <c r="P111" s="52"/>
      <c r="Q111" s="52"/>
      <c r="R111" s="52"/>
      <c r="S111" s="52"/>
      <c r="T111" s="52"/>
      <c r="U111" s="52"/>
      <c r="V111" s="52"/>
      <c r="W111" s="52"/>
      <c r="X111" s="52"/>
    </row>
    <row r="112" spans="3:24" ht="18" customHeight="1">
      <c r="C112" s="52"/>
      <c r="D112" s="52"/>
      <c r="E112" s="52"/>
      <c r="F112" s="52"/>
      <c r="G112" s="52"/>
      <c r="H112" s="52"/>
      <c r="I112" s="52"/>
      <c r="J112" s="52"/>
      <c r="K112" s="52"/>
      <c r="L112" s="52"/>
      <c r="M112" s="52"/>
      <c r="N112" s="52"/>
      <c r="O112" s="52"/>
      <c r="P112" s="52"/>
      <c r="Q112" s="52"/>
      <c r="R112" s="52"/>
      <c r="S112" s="52"/>
      <c r="T112" s="52"/>
      <c r="U112" s="52"/>
      <c r="V112" s="52"/>
      <c r="W112" s="52"/>
      <c r="X112" s="52"/>
    </row>
    <row r="113" spans="3:24">
      <c r="C113" s="52"/>
      <c r="D113" s="52"/>
      <c r="E113" s="52"/>
      <c r="F113" s="52"/>
      <c r="G113" s="52"/>
      <c r="H113" s="52"/>
      <c r="I113" s="52"/>
      <c r="J113" s="52"/>
      <c r="K113" s="52"/>
      <c r="L113" s="52"/>
      <c r="M113" s="52"/>
      <c r="N113" s="52"/>
      <c r="O113" s="52"/>
      <c r="P113" s="52"/>
      <c r="Q113" s="52"/>
      <c r="R113" s="52"/>
      <c r="S113" s="52"/>
      <c r="T113" s="52"/>
      <c r="U113" s="52"/>
      <c r="V113" s="52"/>
      <c r="W113" s="52"/>
      <c r="X113" s="52"/>
    </row>
    <row r="114" spans="3:24">
      <c r="C114" s="52"/>
      <c r="D114" s="52"/>
      <c r="E114" s="52"/>
      <c r="F114" s="52"/>
      <c r="G114" s="52"/>
      <c r="H114" s="52"/>
      <c r="I114" s="52"/>
      <c r="J114" s="52"/>
      <c r="K114" s="52"/>
      <c r="L114" s="52"/>
      <c r="M114" s="52"/>
      <c r="N114" s="52"/>
      <c r="O114" s="52"/>
      <c r="P114" s="52"/>
      <c r="Q114" s="52"/>
      <c r="R114" s="52"/>
      <c r="S114" s="52"/>
      <c r="T114" s="52"/>
      <c r="U114" s="52"/>
      <c r="V114" s="52"/>
      <c r="W114" s="52"/>
      <c r="X114" s="52"/>
    </row>
    <row r="115" spans="3:24">
      <c r="C115" s="52"/>
      <c r="D115" s="52"/>
      <c r="E115" s="52"/>
      <c r="F115" s="52"/>
      <c r="G115" s="52"/>
      <c r="H115" s="52"/>
      <c r="I115" s="52"/>
      <c r="J115" s="52"/>
      <c r="K115" s="52"/>
      <c r="L115" s="52"/>
      <c r="M115" s="52"/>
      <c r="N115" s="52"/>
      <c r="O115" s="52"/>
      <c r="P115" s="52"/>
      <c r="Q115" s="52"/>
      <c r="R115" s="52"/>
      <c r="S115" s="52"/>
      <c r="T115" s="52"/>
      <c r="U115" s="52"/>
      <c r="V115" s="52"/>
      <c r="W115" s="52"/>
      <c r="X115" s="52"/>
    </row>
    <row r="116" spans="3:24">
      <c r="C116" s="52"/>
      <c r="D116" s="52"/>
      <c r="E116" s="52"/>
      <c r="F116" s="52"/>
      <c r="G116" s="52"/>
      <c r="H116" s="52"/>
      <c r="I116" s="52"/>
      <c r="J116" s="52"/>
      <c r="K116" s="52"/>
      <c r="L116" s="52"/>
      <c r="M116" s="52"/>
      <c r="N116" s="52"/>
      <c r="O116" s="52"/>
      <c r="P116" s="52"/>
      <c r="Q116" s="52"/>
      <c r="R116" s="52"/>
      <c r="S116" s="52"/>
      <c r="T116" s="52"/>
      <c r="U116" s="52"/>
      <c r="V116" s="52"/>
      <c r="W116" s="52"/>
      <c r="X116" s="52"/>
    </row>
    <row r="117" spans="3:24">
      <c r="C117" s="52"/>
      <c r="D117" s="52"/>
      <c r="E117" s="52"/>
      <c r="F117" s="52"/>
      <c r="G117" s="52"/>
      <c r="H117" s="52"/>
      <c r="I117" s="52"/>
      <c r="J117" s="52"/>
      <c r="K117" s="52"/>
      <c r="L117" s="52"/>
      <c r="M117" s="52"/>
      <c r="N117" s="52"/>
      <c r="O117" s="52"/>
      <c r="P117" s="52"/>
      <c r="Q117" s="52"/>
      <c r="R117" s="52"/>
      <c r="S117" s="52"/>
      <c r="T117" s="52"/>
      <c r="U117" s="52"/>
      <c r="V117" s="52"/>
      <c r="W117" s="52"/>
      <c r="X117" s="52"/>
    </row>
    <row r="118" spans="3:24">
      <c r="C118" s="52"/>
      <c r="D118" s="52"/>
      <c r="E118" s="52"/>
      <c r="F118" s="52"/>
      <c r="G118" s="52"/>
      <c r="H118" s="52"/>
      <c r="I118" s="52"/>
      <c r="J118" s="52"/>
      <c r="K118" s="52"/>
      <c r="L118" s="52"/>
      <c r="M118" s="52"/>
      <c r="N118" s="52"/>
      <c r="O118" s="52"/>
      <c r="P118" s="52"/>
      <c r="Q118" s="52"/>
      <c r="R118" s="52"/>
      <c r="S118" s="52"/>
      <c r="T118" s="52"/>
      <c r="U118" s="52"/>
      <c r="V118" s="52"/>
      <c r="W118" s="52"/>
      <c r="X118" s="52"/>
    </row>
    <row r="119" spans="3:24">
      <c r="C119" s="52"/>
      <c r="D119" s="52"/>
      <c r="E119" s="52"/>
      <c r="F119" s="52"/>
      <c r="G119" s="52"/>
      <c r="H119" s="52"/>
      <c r="I119" s="52"/>
      <c r="J119" s="52"/>
      <c r="K119" s="52"/>
      <c r="L119" s="52"/>
      <c r="M119" s="52"/>
      <c r="N119" s="52"/>
      <c r="O119" s="52"/>
      <c r="P119" s="52"/>
      <c r="Q119" s="52"/>
      <c r="R119" s="52"/>
      <c r="S119" s="52"/>
      <c r="T119" s="52"/>
      <c r="U119" s="52"/>
      <c r="V119" s="52"/>
      <c r="W119" s="52"/>
      <c r="X119" s="52"/>
    </row>
    <row r="120" spans="3:24">
      <c r="C120" s="52"/>
      <c r="D120" s="52"/>
      <c r="E120" s="52"/>
      <c r="F120" s="52"/>
      <c r="G120" s="52"/>
      <c r="H120" s="52"/>
      <c r="I120" s="52"/>
      <c r="J120" s="52"/>
      <c r="K120" s="52"/>
      <c r="L120" s="52"/>
      <c r="M120" s="52"/>
      <c r="N120" s="52"/>
      <c r="O120" s="52"/>
      <c r="P120" s="52"/>
      <c r="Q120" s="52"/>
      <c r="R120" s="52"/>
      <c r="S120" s="52"/>
      <c r="T120" s="52"/>
      <c r="U120" s="52"/>
      <c r="V120" s="52"/>
      <c r="W120" s="52"/>
      <c r="X120" s="52"/>
    </row>
    <row r="121" spans="3:24">
      <c r="C121" s="52"/>
      <c r="D121" s="52"/>
      <c r="E121" s="52"/>
      <c r="F121" s="52"/>
      <c r="G121" s="52"/>
      <c r="H121" s="52"/>
      <c r="I121" s="52"/>
      <c r="J121" s="52"/>
      <c r="K121" s="52"/>
      <c r="L121" s="52"/>
      <c r="M121" s="52"/>
      <c r="N121" s="52"/>
      <c r="O121" s="52"/>
      <c r="P121" s="52"/>
      <c r="Q121" s="52"/>
      <c r="R121" s="52"/>
      <c r="S121" s="52"/>
      <c r="T121" s="52"/>
      <c r="U121" s="52"/>
      <c r="V121" s="52"/>
      <c r="W121" s="52"/>
      <c r="X121" s="52"/>
    </row>
    <row r="122" spans="3:24">
      <c r="C122" s="52"/>
      <c r="D122" s="52"/>
      <c r="E122" s="52"/>
      <c r="F122" s="52"/>
      <c r="G122" s="52"/>
      <c r="H122" s="52"/>
      <c r="I122" s="52"/>
      <c r="J122" s="52"/>
      <c r="K122" s="52"/>
      <c r="L122" s="52"/>
      <c r="M122" s="52"/>
      <c r="N122" s="52"/>
      <c r="O122" s="52"/>
      <c r="P122" s="52"/>
      <c r="Q122" s="52"/>
      <c r="R122" s="52"/>
      <c r="S122" s="52"/>
      <c r="T122" s="52"/>
      <c r="U122" s="52"/>
      <c r="V122" s="52"/>
      <c r="W122" s="52"/>
      <c r="X122" s="52"/>
    </row>
    <row r="123" spans="3:24">
      <c r="C123" s="52"/>
      <c r="D123" s="52"/>
      <c r="E123" s="52"/>
      <c r="F123" s="52"/>
      <c r="G123" s="52"/>
      <c r="H123" s="52"/>
      <c r="I123" s="52"/>
      <c r="J123" s="52"/>
      <c r="K123" s="52"/>
      <c r="L123" s="52"/>
      <c r="M123" s="52"/>
      <c r="N123" s="52"/>
      <c r="O123" s="52"/>
      <c r="P123" s="52"/>
      <c r="Q123" s="52"/>
      <c r="R123" s="52"/>
      <c r="S123" s="52"/>
      <c r="T123" s="52"/>
      <c r="U123" s="52"/>
      <c r="V123" s="52"/>
      <c r="W123" s="52"/>
      <c r="X123" s="52"/>
    </row>
    <row r="124" spans="3:24">
      <c r="C124" s="52"/>
      <c r="D124" s="52"/>
      <c r="E124" s="52"/>
      <c r="F124" s="52"/>
      <c r="G124" s="52"/>
      <c r="H124" s="52"/>
      <c r="I124" s="52"/>
      <c r="J124" s="52"/>
      <c r="K124" s="52"/>
      <c r="L124" s="52"/>
      <c r="M124" s="52"/>
      <c r="N124" s="52"/>
      <c r="O124" s="52"/>
      <c r="P124" s="52"/>
      <c r="Q124" s="52"/>
      <c r="R124" s="52"/>
      <c r="S124" s="52"/>
      <c r="T124" s="52"/>
      <c r="U124" s="52"/>
      <c r="V124" s="52"/>
      <c r="W124" s="52"/>
      <c r="X124" s="52"/>
    </row>
    <row r="125" spans="3:24">
      <c r="C125" s="52"/>
      <c r="D125" s="52"/>
      <c r="E125" s="52"/>
      <c r="F125" s="52"/>
      <c r="G125" s="52"/>
      <c r="H125" s="52"/>
      <c r="I125" s="52"/>
      <c r="J125" s="52"/>
      <c r="K125" s="52"/>
      <c r="L125" s="52"/>
      <c r="M125" s="52"/>
      <c r="N125" s="52"/>
      <c r="O125" s="52"/>
      <c r="P125" s="52"/>
      <c r="Q125" s="52"/>
      <c r="R125" s="52"/>
      <c r="S125" s="52"/>
      <c r="T125" s="52"/>
      <c r="U125" s="52"/>
      <c r="V125" s="52"/>
      <c r="W125" s="52"/>
      <c r="X125" s="52"/>
    </row>
    <row r="126" spans="3:24">
      <c r="C126" s="52"/>
      <c r="D126" s="52"/>
      <c r="E126" s="52"/>
      <c r="F126" s="52"/>
      <c r="G126" s="52"/>
      <c r="H126" s="52"/>
      <c r="I126" s="52"/>
      <c r="J126" s="52"/>
      <c r="K126" s="52"/>
      <c r="L126" s="52"/>
      <c r="M126" s="52"/>
      <c r="N126" s="52"/>
      <c r="O126" s="52"/>
      <c r="P126" s="52"/>
      <c r="Q126" s="52"/>
      <c r="R126" s="52"/>
      <c r="S126" s="52"/>
      <c r="T126" s="52"/>
      <c r="U126" s="52"/>
      <c r="V126" s="52"/>
      <c r="W126" s="52"/>
      <c r="X126" s="52"/>
    </row>
    <row r="127" spans="3:24">
      <c r="C127" s="52"/>
      <c r="D127" s="52"/>
      <c r="E127" s="52"/>
      <c r="F127" s="52"/>
      <c r="G127" s="52"/>
      <c r="H127" s="52"/>
      <c r="I127" s="52"/>
      <c r="J127" s="52"/>
      <c r="K127" s="52"/>
      <c r="L127" s="52"/>
      <c r="M127" s="52"/>
      <c r="N127" s="52"/>
      <c r="O127" s="52"/>
      <c r="P127" s="52"/>
      <c r="Q127" s="52"/>
      <c r="R127" s="52"/>
      <c r="S127" s="52"/>
      <c r="T127" s="52"/>
      <c r="U127" s="52"/>
      <c r="V127" s="52"/>
      <c r="W127" s="52"/>
      <c r="X127" s="52"/>
    </row>
    <row r="128" spans="3:24">
      <c r="C128" s="52"/>
      <c r="D128" s="52"/>
      <c r="E128" s="52"/>
      <c r="F128" s="52"/>
      <c r="G128" s="52"/>
      <c r="H128" s="52"/>
      <c r="I128" s="52"/>
      <c r="J128" s="52"/>
      <c r="K128" s="52"/>
      <c r="L128" s="52"/>
      <c r="M128" s="52"/>
      <c r="N128" s="52"/>
      <c r="O128" s="52"/>
      <c r="P128" s="52"/>
      <c r="Q128" s="52"/>
      <c r="R128" s="52"/>
      <c r="S128" s="52"/>
      <c r="T128" s="52"/>
      <c r="U128" s="52"/>
      <c r="V128" s="52"/>
      <c r="W128" s="52"/>
      <c r="X128" s="52"/>
    </row>
    <row r="129" spans="3:24">
      <c r="C129" s="52"/>
      <c r="D129" s="52"/>
      <c r="E129" s="52"/>
      <c r="F129" s="52"/>
      <c r="G129" s="52"/>
      <c r="H129" s="52"/>
      <c r="I129" s="52"/>
      <c r="J129" s="52"/>
      <c r="K129" s="52"/>
      <c r="L129" s="52"/>
      <c r="M129" s="52"/>
      <c r="N129" s="52"/>
      <c r="O129" s="52"/>
      <c r="P129" s="52"/>
      <c r="Q129" s="52"/>
      <c r="R129" s="52"/>
      <c r="S129" s="52"/>
      <c r="T129" s="52"/>
      <c r="U129" s="52"/>
      <c r="V129" s="52"/>
      <c r="W129" s="52"/>
      <c r="X129" s="52"/>
    </row>
    <row r="130" spans="3:24">
      <c r="C130" s="52"/>
      <c r="D130" s="52"/>
      <c r="E130" s="52"/>
      <c r="F130" s="52"/>
      <c r="G130" s="52"/>
      <c r="H130" s="52"/>
      <c r="I130" s="52"/>
      <c r="J130" s="52"/>
      <c r="K130" s="52"/>
      <c r="L130" s="52"/>
      <c r="M130" s="52"/>
      <c r="N130" s="52"/>
      <c r="O130" s="52"/>
      <c r="P130" s="52"/>
      <c r="Q130" s="52"/>
      <c r="R130" s="52"/>
      <c r="S130" s="52"/>
      <c r="T130" s="52"/>
      <c r="U130" s="52"/>
      <c r="V130" s="52"/>
      <c r="W130" s="52"/>
      <c r="X130" s="52"/>
    </row>
    <row r="131" spans="3:24">
      <c r="C131" s="52"/>
      <c r="D131" s="52"/>
      <c r="E131" s="52"/>
      <c r="F131" s="52"/>
      <c r="G131" s="52"/>
      <c r="H131" s="52"/>
      <c r="I131" s="52"/>
      <c r="J131" s="52"/>
      <c r="K131" s="52"/>
      <c r="L131" s="52"/>
      <c r="M131" s="52"/>
      <c r="N131" s="52"/>
      <c r="O131" s="52"/>
      <c r="P131" s="52"/>
      <c r="Q131" s="52"/>
      <c r="R131" s="52"/>
      <c r="S131" s="52"/>
      <c r="T131" s="52"/>
      <c r="U131" s="52"/>
      <c r="V131" s="52"/>
      <c r="W131" s="52"/>
      <c r="X131" s="52"/>
    </row>
    <row r="132" spans="3:24">
      <c r="C132" s="52"/>
      <c r="D132" s="52"/>
      <c r="E132" s="52"/>
      <c r="F132" s="52"/>
      <c r="G132" s="52"/>
      <c r="H132" s="52"/>
      <c r="I132" s="52"/>
      <c r="J132" s="52"/>
      <c r="K132" s="52"/>
      <c r="L132" s="52"/>
      <c r="M132" s="52"/>
      <c r="N132" s="52"/>
      <c r="O132" s="52"/>
      <c r="P132" s="52"/>
      <c r="Q132" s="52"/>
      <c r="R132" s="52"/>
      <c r="S132" s="52"/>
      <c r="T132" s="52"/>
      <c r="U132" s="52"/>
      <c r="V132" s="52"/>
      <c r="W132" s="52"/>
      <c r="X132" s="52"/>
    </row>
    <row r="133" spans="3:24">
      <c r="C133" s="52"/>
      <c r="D133" s="52"/>
      <c r="E133" s="52"/>
      <c r="F133" s="52"/>
      <c r="G133" s="52"/>
      <c r="H133" s="52"/>
      <c r="I133" s="52"/>
      <c r="J133" s="52"/>
      <c r="K133" s="52"/>
      <c r="L133" s="52"/>
      <c r="M133" s="52"/>
      <c r="N133" s="52"/>
      <c r="O133" s="52"/>
      <c r="P133" s="52"/>
      <c r="Q133" s="52"/>
      <c r="R133" s="52"/>
      <c r="S133" s="52"/>
      <c r="T133" s="52"/>
      <c r="U133" s="52"/>
      <c r="V133" s="52"/>
      <c r="W133" s="52"/>
      <c r="X133" s="52"/>
    </row>
    <row r="134" spans="3:24">
      <c r="C134" s="52"/>
      <c r="D134" s="52"/>
      <c r="E134" s="52"/>
      <c r="F134" s="52"/>
      <c r="G134" s="52"/>
      <c r="H134" s="52"/>
      <c r="I134" s="52"/>
      <c r="J134" s="52"/>
      <c r="K134" s="52"/>
      <c r="L134" s="52"/>
      <c r="M134" s="52"/>
      <c r="N134" s="52"/>
      <c r="O134" s="52"/>
      <c r="P134" s="52"/>
      <c r="Q134" s="52"/>
      <c r="R134" s="52"/>
      <c r="S134" s="52"/>
      <c r="T134" s="52"/>
      <c r="U134" s="52"/>
      <c r="V134" s="52"/>
      <c r="W134" s="52"/>
      <c r="X134" s="52"/>
    </row>
    <row r="135" spans="3:24">
      <c r="C135" s="52"/>
      <c r="D135" s="52"/>
      <c r="E135" s="52"/>
      <c r="F135" s="52"/>
      <c r="G135" s="52"/>
      <c r="H135" s="52"/>
      <c r="I135" s="52"/>
      <c r="J135" s="52"/>
      <c r="K135" s="52"/>
      <c r="L135" s="52"/>
      <c r="M135" s="52"/>
      <c r="N135" s="52"/>
      <c r="O135" s="52"/>
      <c r="P135" s="52"/>
      <c r="Q135" s="52"/>
      <c r="R135" s="52"/>
      <c r="S135" s="52"/>
      <c r="T135" s="52"/>
      <c r="U135" s="52"/>
      <c r="V135" s="52"/>
      <c r="W135" s="52"/>
      <c r="X135" s="52"/>
    </row>
    <row r="136" spans="3:24">
      <c r="C136" s="52"/>
      <c r="D136" s="52"/>
      <c r="E136" s="52"/>
      <c r="F136" s="52"/>
      <c r="G136" s="52"/>
      <c r="H136" s="52"/>
      <c r="I136" s="52"/>
      <c r="J136" s="52"/>
      <c r="K136" s="52"/>
      <c r="L136" s="52"/>
      <c r="M136" s="52"/>
      <c r="N136" s="52"/>
      <c r="O136" s="52"/>
      <c r="P136" s="52"/>
      <c r="Q136" s="52"/>
      <c r="R136" s="52"/>
      <c r="S136" s="52"/>
      <c r="T136" s="52"/>
      <c r="U136" s="52"/>
      <c r="V136" s="52"/>
      <c r="W136" s="52"/>
      <c r="X136" s="52"/>
    </row>
    <row r="137" spans="3:24">
      <c r="C137" s="52"/>
      <c r="D137" s="52"/>
      <c r="E137" s="52"/>
      <c r="F137" s="52"/>
      <c r="G137" s="52"/>
      <c r="H137" s="52"/>
      <c r="I137" s="52"/>
      <c r="J137" s="52"/>
      <c r="K137" s="52"/>
      <c r="L137" s="52"/>
      <c r="M137" s="52"/>
      <c r="N137" s="52"/>
      <c r="O137" s="52"/>
      <c r="P137" s="52"/>
      <c r="Q137" s="52"/>
      <c r="R137" s="52"/>
      <c r="S137" s="52"/>
      <c r="T137" s="52"/>
      <c r="U137" s="52"/>
      <c r="V137" s="52"/>
      <c r="W137" s="52"/>
      <c r="X137" s="52"/>
    </row>
    <row r="138" spans="3:24">
      <c r="C138" s="52"/>
      <c r="D138" s="52"/>
      <c r="E138" s="52"/>
      <c r="F138" s="52"/>
      <c r="G138" s="52"/>
      <c r="H138" s="52"/>
      <c r="I138" s="52"/>
      <c r="J138" s="52"/>
      <c r="K138" s="52"/>
      <c r="L138" s="52"/>
      <c r="M138" s="52"/>
      <c r="N138" s="52"/>
      <c r="O138" s="52"/>
      <c r="P138" s="52"/>
      <c r="Q138" s="52"/>
      <c r="R138" s="52"/>
      <c r="S138" s="52"/>
      <c r="T138" s="52"/>
      <c r="U138" s="52"/>
      <c r="V138" s="52"/>
      <c r="W138" s="52"/>
      <c r="X138" s="52"/>
    </row>
    <row r="139" spans="3:24">
      <c r="C139" s="52"/>
      <c r="D139" s="52"/>
      <c r="E139" s="52"/>
      <c r="F139" s="52"/>
      <c r="G139" s="52"/>
      <c r="H139" s="52"/>
      <c r="I139" s="52"/>
      <c r="J139" s="52"/>
      <c r="K139" s="52"/>
      <c r="L139" s="52"/>
      <c r="M139" s="52"/>
      <c r="N139" s="52"/>
      <c r="O139" s="52"/>
      <c r="P139" s="52"/>
      <c r="Q139" s="52"/>
      <c r="R139" s="52"/>
      <c r="S139" s="52"/>
      <c r="T139" s="52"/>
      <c r="U139" s="52"/>
      <c r="V139" s="52"/>
      <c r="W139" s="52"/>
      <c r="X139" s="52"/>
    </row>
    <row r="140" spans="3:24">
      <c r="C140" s="52"/>
      <c r="D140" s="52"/>
      <c r="E140" s="52"/>
      <c r="F140" s="52"/>
      <c r="G140" s="52"/>
      <c r="H140" s="52"/>
      <c r="I140" s="52"/>
      <c r="J140" s="52"/>
      <c r="K140" s="52"/>
      <c r="L140" s="52"/>
      <c r="M140" s="52"/>
      <c r="N140" s="52"/>
      <c r="O140" s="52"/>
      <c r="P140" s="52"/>
      <c r="Q140" s="52"/>
      <c r="R140" s="52"/>
      <c r="S140" s="52"/>
      <c r="T140" s="52"/>
      <c r="U140" s="52"/>
      <c r="V140" s="52"/>
      <c r="W140" s="52"/>
      <c r="X140" s="52"/>
    </row>
    <row r="141" spans="3:24">
      <c r="C141" s="52"/>
      <c r="D141" s="52"/>
      <c r="E141" s="52"/>
      <c r="F141" s="52"/>
      <c r="G141" s="52"/>
      <c r="H141" s="52"/>
      <c r="I141" s="52"/>
      <c r="J141" s="52"/>
      <c r="K141" s="52"/>
      <c r="L141" s="52"/>
      <c r="M141" s="52"/>
      <c r="N141" s="52"/>
      <c r="O141" s="52"/>
      <c r="P141" s="52"/>
      <c r="Q141" s="52"/>
      <c r="R141" s="52"/>
      <c r="S141" s="52"/>
      <c r="T141" s="52"/>
      <c r="U141" s="52"/>
      <c r="V141" s="52"/>
      <c r="W141" s="52"/>
      <c r="X141" s="52"/>
    </row>
  </sheetData>
  <phoneticPr fontId="7"/>
  <conditionalFormatting sqref="B3:X51">
    <cfRule type="expression" dxfId="1" priority="1">
      <formula>MOD(ROW()-1,2)=0</formula>
    </cfRule>
  </conditionalFormatting>
  <printOptions horizontalCentered="1" verticalCentered="1"/>
  <pageMargins left="0.19685039370078741" right="0.19685039370078741" top="0.19685039370078741" bottom="0.19685039370078741" header="0.19685039370078741" footer="0.19685039370078741"/>
  <pageSetup paperSize="9" scale="49" fitToWidth="2" orientation="portrait" r:id="rId1"/>
  <headerFooter alignWithMargins="0">
    <oddFooter xml:space="preserve">&amp;C&amp;"ＭＳ 明朝,標準"&amp;14 &amp;16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45"/>
  <sheetViews>
    <sheetView showGridLines="0" view="pageBreakPreview" zoomScale="55" zoomScaleNormal="70" zoomScaleSheetLayoutView="55" zoomScalePageLayoutView="70" workbookViewId="0"/>
  </sheetViews>
  <sheetFormatPr defaultColWidth="9" defaultRowHeight="13.5"/>
  <cols>
    <col min="1" max="1" width="1.625" style="52" customWidth="1"/>
    <col min="2" max="2" width="20.25" style="52" customWidth="1"/>
    <col min="3" max="4" width="14.625" style="36" customWidth="1"/>
    <col min="5" max="14" width="13.5" style="36" customWidth="1"/>
    <col min="15" max="15" width="14.625" style="36" customWidth="1"/>
    <col min="16" max="16" width="3.625" style="52" customWidth="1"/>
    <col min="17" max="16384" width="9" style="52"/>
  </cols>
  <sheetData>
    <row r="1" spans="1:16" s="98" customFormat="1" ht="18.75" customHeight="1">
      <c r="A1" s="170" t="s">
        <v>166</v>
      </c>
      <c r="B1" s="171"/>
      <c r="C1" s="171"/>
      <c r="D1" s="171"/>
      <c r="E1" s="171"/>
      <c r="F1" s="171"/>
      <c r="G1" s="171"/>
      <c r="H1" s="171"/>
      <c r="I1" s="171"/>
      <c r="J1" s="171"/>
      <c r="K1" s="171"/>
      <c r="L1" s="171"/>
      <c r="M1" s="171"/>
      <c r="N1" s="171"/>
      <c r="O1" s="171"/>
      <c r="P1" s="97"/>
    </row>
    <row r="2" spans="1:16" ht="18" customHeight="1">
      <c r="A2" s="74"/>
      <c r="B2" s="213" t="s">
        <v>65</v>
      </c>
      <c r="C2" s="215" t="s">
        <v>66</v>
      </c>
      <c r="D2" s="185" t="s">
        <v>142</v>
      </c>
      <c r="E2" s="155"/>
      <c r="F2" s="155"/>
      <c r="G2" s="155"/>
      <c r="H2" s="155"/>
      <c r="I2" s="155"/>
      <c r="J2" s="155"/>
      <c r="K2" s="155"/>
      <c r="L2" s="155"/>
      <c r="M2" s="155"/>
      <c r="N2" s="156"/>
      <c r="O2" s="211" t="s">
        <v>143</v>
      </c>
    </row>
    <row r="3" spans="1:16" ht="55.5" customHeight="1">
      <c r="A3" s="74"/>
      <c r="B3" s="214"/>
      <c r="C3" s="216"/>
      <c r="D3" s="217"/>
      <c r="E3" s="39" t="s">
        <v>144</v>
      </c>
      <c r="F3" s="39" t="s">
        <v>3</v>
      </c>
      <c r="G3" s="39" t="s">
        <v>73</v>
      </c>
      <c r="H3" s="39" t="s">
        <v>5</v>
      </c>
      <c r="I3" s="39" t="s">
        <v>79</v>
      </c>
      <c r="J3" s="39" t="s">
        <v>168</v>
      </c>
      <c r="K3" s="39" t="s">
        <v>6</v>
      </c>
      <c r="L3" s="39" t="s">
        <v>110</v>
      </c>
      <c r="M3" s="39" t="s">
        <v>89</v>
      </c>
      <c r="N3" s="157" t="s">
        <v>8</v>
      </c>
      <c r="O3" s="212"/>
    </row>
    <row r="4" spans="1:16" ht="45" customHeight="1">
      <c r="A4" s="74"/>
      <c r="B4" s="172" t="s">
        <v>75</v>
      </c>
      <c r="C4" s="173">
        <v>3588956</v>
      </c>
      <c r="D4" s="127">
        <v>3311292</v>
      </c>
      <c r="E4" s="127">
        <v>902203</v>
      </c>
      <c r="F4" s="127">
        <v>425714</v>
      </c>
      <c r="G4" s="127">
        <v>394295</v>
      </c>
      <c r="H4" s="127">
        <v>368589</v>
      </c>
      <c r="I4" s="127">
        <v>283204</v>
      </c>
      <c r="J4" s="127">
        <v>251747</v>
      </c>
      <c r="K4" s="127">
        <v>221217</v>
      </c>
      <c r="L4" s="127">
        <v>150208</v>
      </c>
      <c r="M4" s="127">
        <v>84629</v>
      </c>
      <c r="N4" s="174">
        <v>229486</v>
      </c>
      <c r="O4" s="127">
        <v>277664</v>
      </c>
    </row>
    <row r="5" spans="1:16" ht="32.25" customHeight="1">
      <c r="A5" s="74"/>
      <c r="B5" s="99" t="s">
        <v>7</v>
      </c>
      <c r="C5" s="100">
        <v>60273</v>
      </c>
      <c r="D5" s="82">
        <v>57540</v>
      </c>
      <c r="E5" s="82">
        <v>6614</v>
      </c>
      <c r="F5" s="82">
        <v>16075</v>
      </c>
      <c r="G5" s="82">
        <v>5470</v>
      </c>
      <c r="H5" s="82">
        <v>5242</v>
      </c>
      <c r="I5" s="82">
        <v>3152</v>
      </c>
      <c r="J5" s="82">
        <v>10895</v>
      </c>
      <c r="K5" s="82">
        <v>570</v>
      </c>
      <c r="L5" s="82">
        <v>2122</v>
      </c>
      <c r="M5" s="82">
        <v>2193</v>
      </c>
      <c r="N5" s="175">
        <v>5207</v>
      </c>
      <c r="O5" s="82">
        <v>2733</v>
      </c>
    </row>
    <row r="6" spans="1:16" ht="32.25" customHeight="1">
      <c r="A6" s="74"/>
      <c r="B6" s="101" t="s">
        <v>59</v>
      </c>
      <c r="C6" s="102">
        <v>8045</v>
      </c>
      <c r="D6" s="87">
        <v>7562</v>
      </c>
      <c r="E6" s="87">
        <v>1246</v>
      </c>
      <c r="F6" s="87">
        <v>3076</v>
      </c>
      <c r="G6" s="87">
        <v>379</v>
      </c>
      <c r="H6" s="87">
        <v>430</v>
      </c>
      <c r="I6" s="87">
        <v>251</v>
      </c>
      <c r="J6" s="87">
        <v>1154</v>
      </c>
      <c r="K6" s="87">
        <v>144</v>
      </c>
      <c r="L6" s="87">
        <v>347</v>
      </c>
      <c r="M6" s="87">
        <v>69</v>
      </c>
      <c r="N6" s="103">
        <v>466</v>
      </c>
      <c r="O6" s="87">
        <v>483</v>
      </c>
    </row>
    <row r="7" spans="1:16" ht="32.25" customHeight="1">
      <c r="A7" s="74"/>
      <c r="B7" s="101" t="s">
        <v>54</v>
      </c>
      <c r="C7" s="102">
        <v>10644</v>
      </c>
      <c r="D7" s="87">
        <v>10161</v>
      </c>
      <c r="E7" s="87">
        <v>1970</v>
      </c>
      <c r="F7" s="87">
        <v>3596</v>
      </c>
      <c r="G7" s="87">
        <v>624</v>
      </c>
      <c r="H7" s="87">
        <v>586</v>
      </c>
      <c r="I7" s="87">
        <v>320</v>
      </c>
      <c r="J7" s="87">
        <v>1734</v>
      </c>
      <c r="K7" s="87">
        <v>186</v>
      </c>
      <c r="L7" s="87">
        <v>451</v>
      </c>
      <c r="M7" s="87">
        <v>200</v>
      </c>
      <c r="N7" s="103">
        <v>494</v>
      </c>
      <c r="O7" s="87">
        <v>483</v>
      </c>
    </row>
    <row r="8" spans="1:16" ht="32.25" customHeight="1">
      <c r="A8" s="74"/>
      <c r="B8" s="101" t="s">
        <v>36</v>
      </c>
      <c r="C8" s="102">
        <v>28330</v>
      </c>
      <c r="D8" s="87">
        <v>26750</v>
      </c>
      <c r="E8" s="87">
        <v>5763</v>
      </c>
      <c r="F8" s="87">
        <v>5569</v>
      </c>
      <c r="G8" s="87">
        <v>1884</v>
      </c>
      <c r="H8" s="87">
        <v>5855</v>
      </c>
      <c r="I8" s="87">
        <v>1772</v>
      </c>
      <c r="J8" s="87">
        <v>2465</v>
      </c>
      <c r="K8" s="87">
        <v>437</v>
      </c>
      <c r="L8" s="87">
        <v>965</v>
      </c>
      <c r="M8" s="87">
        <v>323</v>
      </c>
      <c r="N8" s="103">
        <v>1717</v>
      </c>
      <c r="O8" s="87">
        <v>1580</v>
      </c>
    </row>
    <row r="9" spans="1:16" ht="32.25" customHeight="1">
      <c r="A9" s="74"/>
      <c r="B9" s="101" t="s">
        <v>62</v>
      </c>
      <c r="C9" s="102">
        <v>5571</v>
      </c>
      <c r="D9" s="87">
        <v>5264</v>
      </c>
      <c r="E9" s="87">
        <v>1266</v>
      </c>
      <c r="F9" s="87">
        <v>1789</v>
      </c>
      <c r="G9" s="87">
        <v>275</v>
      </c>
      <c r="H9" s="87">
        <v>506</v>
      </c>
      <c r="I9" s="87">
        <v>226</v>
      </c>
      <c r="J9" s="87">
        <v>412</v>
      </c>
      <c r="K9" s="87">
        <v>107</v>
      </c>
      <c r="L9" s="87">
        <v>249</v>
      </c>
      <c r="M9" s="87">
        <v>76</v>
      </c>
      <c r="N9" s="103">
        <v>358</v>
      </c>
      <c r="O9" s="87">
        <v>307</v>
      </c>
    </row>
    <row r="10" spans="1:16" ht="32.25" customHeight="1">
      <c r="A10" s="74"/>
      <c r="B10" s="101" t="s">
        <v>53</v>
      </c>
      <c r="C10" s="102">
        <v>10058</v>
      </c>
      <c r="D10" s="87">
        <v>9832</v>
      </c>
      <c r="E10" s="87">
        <v>3147</v>
      </c>
      <c r="F10" s="87">
        <v>2785</v>
      </c>
      <c r="G10" s="87">
        <v>759</v>
      </c>
      <c r="H10" s="87">
        <v>370</v>
      </c>
      <c r="I10" s="87">
        <v>363</v>
      </c>
      <c r="J10" s="87">
        <v>1218</v>
      </c>
      <c r="K10" s="87">
        <v>190</v>
      </c>
      <c r="L10" s="87">
        <v>407</v>
      </c>
      <c r="M10" s="87">
        <v>187</v>
      </c>
      <c r="N10" s="103">
        <v>406</v>
      </c>
      <c r="O10" s="87">
        <v>226</v>
      </c>
    </row>
    <row r="11" spans="1:16" ht="32.25" customHeight="1">
      <c r="A11" s="74"/>
      <c r="B11" s="101" t="s">
        <v>44</v>
      </c>
      <c r="C11" s="102">
        <v>18936</v>
      </c>
      <c r="D11" s="87">
        <v>18128</v>
      </c>
      <c r="E11" s="87">
        <v>4546</v>
      </c>
      <c r="F11" s="87">
        <v>4980</v>
      </c>
      <c r="G11" s="87">
        <v>1549</v>
      </c>
      <c r="H11" s="87">
        <v>1225</v>
      </c>
      <c r="I11" s="87">
        <v>916</v>
      </c>
      <c r="J11" s="87">
        <v>1808</v>
      </c>
      <c r="K11" s="87">
        <v>619</v>
      </c>
      <c r="L11" s="87">
        <v>1243</v>
      </c>
      <c r="M11" s="87">
        <v>364</v>
      </c>
      <c r="N11" s="103">
        <v>878</v>
      </c>
      <c r="O11" s="87">
        <v>808</v>
      </c>
    </row>
    <row r="12" spans="1:16" ht="32.25" customHeight="1">
      <c r="A12" s="74"/>
      <c r="B12" s="101" t="s">
        <v>26</v>
      </c>
      <c r="C12" s="102">
        <v>97038</v>
      </c>
      <c r="D12" s="87">
        <v>95043</v>
      </c>
      <c r="E12" s="87">
        <v>21633</v>
      </c>
      <c r="F12" s="87">
        <v>17398</v>
      </c>
      <c r="G12" s="87">
        <v>8761</v>
      </c>
      <c r="H12" s="87">
        <v>5547</v>
      </c>
      <c r="I12" s="87">
        <v>7950</v>
      </c>
      <c r="J12" s="87">
        <v>12874</v>
      </c>
      <c r="K12" s="87">
        <v>7732</v>
      </c>
      <c r="L12" s="87">
        <v>4190</v>
      </c>
      <c r="M12" s="87">
        <v>2420</v>
      </c>
      <c r="N12" s="103">
        <v>6538</v>
      </c>
      <c r="O12" s="87">
        <v>1995</v>
      </c>
    </row>
    <row r="13" spans="1:16" ht="32.25" customHeight="1">
      <c r="A13" s="74"/>
      <c r="B13" s="101" t="s">
        <v>32</v>
      </c>
      <c r="C13" s="102">
        <v>54493</v>
      </c>
      <c r="D13" s="87">
        <v>53251</v>
      </c>
      <c r="E13" s="87">
        <v>14519</v>
      </c>
      <c r="F13" s="87">
        <v>8653</v>
      </c>
      <c r="G13" s="87">
        <v>5931</v>
      </c>
      <c r="H13" s="87">
        <v>3023</v>
      </c>
      <c r="I13" s="87">
        <v>4296</v>
      </c>
      <c r="J13" s="87">
        <v>4735</v>
      </c>
      <c r="K13" s="87">
        <v>4366</v>
      </c>
      <c r="L13" s="87">
        <v>2555</v>
      </c>
      <c r="M13" s="87">
        <v>2141</v>
      </c>
      <c r="N13" s="103">
        <v>3032</v>
      </c>
      <c r="O13" s="87">
        <v>1242</v>
      </c>
    </row>
    <row r="14" spans="1:16" ht="32.25" customHeight="1">
      <c r="A14" s="74"/>
      <c r="B14" s="101" t="s">
        <v>28</v>
      </c>
      <c r="C14" s="102">
        <v>79470</v>
      </c>
      <c r="D14" s="87">
        <v>78134</v>
      </c>
      <c r="E14" s="87">
        <v>21717</v>
      </c>
      <c r="F14" s="87">
        <v>11260</v>
      </c>
      <c r="G14" s="87">
        <v>7323</v>
      </c>
      <c r="H14" s="87">
        <v>3482</v>
      </c>
      <c r="I14" s="87">
        <v>5739</v>
      </c>
      <c r="J14" s="87">
        <v>8043</v>
      </c>
      <c r="K14" s="87">
        <v>10647</v>
      </c>
      <c r="L14" s="87">
        <v>3629</v>
      </c>
      <c r="M14" s="87">
        <v>2563</v>
      </c>
      <c r="N14" s="103">
        <v>3731</v>
      </c>
      <c r="O14" s="87">
        <v>1336</v>
      </c>
    </row>
    <row r="15" spans="1:16" ht="32.25" customHeight="1">
      <c r="A15" s="74"/>
      <c r="B15" s="101" t="s">
        <v>21</v>
      </c>
      <c r="C15" s="102">
        <v>249327</v>
      </c>
      <c r="D15" s="87">
        <v>241258</v>
      </c>
      <c r="E15" s="87">
        <v>73734</v>
      </c>
      <c r="F15" s="87">
        <v>23419</v>
      </c>
      <c r="G15" s="87">
        <v>31384</v>
      </c>
      <c r="H15" s="87">
        <v>19686</v>
      </c>
      <c r="I15" s="87">
        <v>26667</v>
      </c>
      <c r="J15" s="87">
        <v>15532</v>
      </c>
      <c r="K15" s="87">
        <v>14885</v>
      </c>
      <c r="L15" s="87">
        <v>11232</v>
      </c>
      <c r="M15" s="87">
        <v>7712</v>
      </c>
      <c r="N15" s="103">
        <v>17007</v>
      </c>
      <c r="O15" s="87">
        <v>8069</v>
      </c>
    </row>
    <row r="16" spans="1:16" ht="32.25" customHeight="1">
      <c r="A16" s="74"/>
      <c r="B16" s="101" t="s">
        <v>22</v>
      </c>
      <c r="C16" s="102">
        <v>219131</v>
      </c>
      <c r="D16" s="87">
        <v>212315</v>
      </c>
      <c r="E16" s="87">
        <v>59286</v>
      </c>
      <c r="F16" s="87">
        <v>21806</v>
      </c>
      <c r="G16" s="87">
        <v>29371</v>
      </c>
      <c r="H16" s="87">
        <v>19468</v>
      </c>
      <c r="I16" s="87">
        <v>24214</v>
      </c>
      <c r="J16" s="87">
        <v>15185</v>
      </c>
      <c r="K16" s="87">
        <v>11842</v>
      </c>
      <c r="L16" s="87">
        <v>10835</v>
      </c>
      <c r="M16" s="87">
        <v>4870</v>
      </c>
      <c r="N16" s="103">
        <v>15438</v>
      </c>
      <c r="O16" s="87">
        <v>6816</v>
      </c>
    </row>
    <row r="17" spans="1:15" ht="32.25" customHeight="1">
      <c r="A17" s="74"/>
      <c r="B17" s="101" t="s">
        <v>17</v>
      </c>
      <c r="C17" s="102">
        <v>701955</v>
      </c>
      <c r="D17" s="87">
        <v>663091</v>
      </c>
      <c r="E17" s="87">
        <v>182794</v>
      </c>
      <c r="F17" s="87">
        <v>15832</v>
      </c>
      <c r="G17" s="87">
        <v>113928</v>
      </c>
      <c r="H17" s="87">
        <v>122000</v>
      </c>
      <c r="I17" s="87">
        <v>72106</v>
      </c>
      <c r="J17" s="87">
        <v>14933</v>
      </c>
      <c r="K17" s="87">
        <v>24465</v>
      </c>
      <c r="L17" s="87">
        <v>28474</v>
      </c>
      <c r="M17" s="87">
        <v>24631</v>
      </c>
      <c r="N17" s="103">
        <v>63928</v>
      </c>
      <c r="O17" s="87">
        <v>38864</v>
      </c>
    </row>
    <row r="18" spans="1:15" ht="32.25" customHeight="1">
      <c r="A18" s="74"/>
      <c r="B18" s="101" t="s">
        <v>20</v>
      </c>
      <c r="C18" s="102">
        <v>280020</v>
      </c>
      <c r="D18" s="87">
        <v>264580</v>
      </c>
      <c r="E18" s="87">
        <v>93247</v>
      </c>
      <c r="F18" s="87">
        <v>17848</v>
      </c>
      <c r="G18" s="87">
        <v>37339</v>
      </c>
      <c r="H18" s="87">
        <v>17806</v>
      </c>
      <c r="I18" s="87">
        <v>27427</v>
      </c>
      <c r="J18" s="87">
        <v>13649</v>
      </c>
      <c r="K18" s="87">
        <v>16132</v>
      </c>
      <c r="L18" s="87">
        <v>13970</v>
      </c>
      <c r="M18" s="87">
        <v>6091</v>
      </c>
      <c r="N18" s="103">
        <v>21071</v>
      </c>
      <c r="O18" s="87">
        <v>15440</v>
      </c>
    </row>
    <row r="19" spans="1:15" ht="32.25" customHeight="1">
      <c r="A19" s="74"/>
      <c r="B19" s="101" t="s">
        <v>40</v>
      </c>
      <c r="C19" s="102">
        <v>22139</v>
      </c>
      <c r="D19" s="87">
        <v>21248</v>
      </c>
      <c r="E19" s="87">
        <v>5350</v>
      </c>
      <c r="F19" s="87">
        <v>5178</v>
      </c>
      <c r="G19" s="87">
        <v>1940</v>
      </c>
      <c r="H19" s="87">
        <v>2428</v>
      </c>
      <c r="I19" s="87">
        <v>1049</v>
      </c>
      <c r="J19" s="87">
        <v>1957</v>
      </c>
      <c r="K19" s="87">
        <v>656</v>
      </c>
      <c r="L19" s="87">
        <v>1152</v>
      </c>
      <c r="M19" s="87">
        <v>383</v>
      </c>
      <c r="N19" s="103">
        <v>1155</v>
      </c>
      <c r="O19" s="87">
        <v>891</v>
      </c>
    </row>
    <row r="20" spans="1:15" ht="32.25" customHeight="1">
      <c r="A20" s="74"/>
      <c r="B20" s="101" t="s">
        <v>37</v>
      </c>
      <c r="C20" s="102">
        <v>23382</v>
      </c>
      <c r="D20" s="87">
        <v>22771</v>
      </c>
      <c r="E20" s="87">
        <v>6347</v>
      </c>
      <c r="F20" s="87">
        <v>6307</v>
      </c>
      <c r="G20" s="87">
        <v>1849</v>
      </c>
      <c r="H20" s="87">
        <v>555</v>
      </c>
      <c r="I20" s="87">
        <v>1343</v>
      </c>
      <c r="J20" s="87">
        <v>2355</v>
      </c>
      <c r="K20" s="87">
        <v>1647</v>
      </c>
      <c r="L20" s="87">
        <v>847</v>
      </c>
      <c r="M20" s="87">
        <v>360</v>
      </c>
      <c r="N20" s="103">
        <v>1161</v>
      </c>
      <c r="O20" s="87">
        <v>611</v>
      </c>
    </row>
    <row r="21" spans="1:15" ht="32.25" customHeight="1">
      <c r="A21" s="74"/>
      <c r="B21" s="101" t="s">
        <v>42</v>
      </c>
      <c r="C21" s="102">
        <v>20234</v>
      </c>
      <c r="D21" s="87">
        <v>19219</v>
      </c>
      <c r="E21" s="87">
        <v>3431</v>
      </c>
      <c r="F21" s="87">
        <v>5430</v>
      </c>
      <c r="G21" s="87">
        <v>1298</v>
      </c>
      <c r="H21" s="87">
        <v>2391</v>
      </c>
      <c r="I21" s="87">
        <v>937</v>
      </c>
      <c r="J21" s="87">
        <v>2644</v>
      </c>
      <c r="K21" s="87">
        <v>1169</v>
      </c>
      <c r="L21" s="87">
        <v>751</v>
      </c>
      <c r="M21" s="87">
        <v>303</v>
      </c>
      <c r="N21" s="103">
        <v>865</v>
      </c>
      <c r="O21" s="87">
        <v>1015</v>
      </c>
    </row>
    <row r="22" spans="1:15" ht="32.25" customHeight="1">
      <c r="A22" s="74"/>
      <c r="B22" s="101" t="s">
        <v>43</v>
      </c>
      <c r="C22" s="102">
        <v>18937</v>
      </c>
      <c r="D22" s="87">
        <v>17364</v>
      </c>
      <c r="E22" s="87">
        <v>4287</v>
      </c>
      <c r="F22" s="87">
        <v>4892</v>
      </c>
      <c r="G22" s="87">
        <v>885</v>
      </c>
      <c r="H22" s="87">
        <v>813</v>
      </c>
      <c r="I22" s="87">
        <v>440</v>
      </c>
      <c r="J22" s="87">
        <v>1441</v>
      </c>
      <c r="K22" s="87">
        <v>2828</v>
      </c>
      <c r="L22" s="87">
        <v>957</v>
      </c>
      <c r="M22" s="87">
        <v>254</v>
      </c>
      <c r="N22" s="103">
        <v>567</v>
      </c>
      <c r="O22" s="87">
        <v>1573</v>
      </c>
    </row>
    <row r="23" spans="1:15" ht="32.25" customHeight="1">
      <c r="A23" s="74"/>
      <c r="B23" s="101" t="s">
        <v>38</v>
      </c>
      <c r="C23" s="102">
        <v>22547</v>
      </c>
      <c r="D23" s="87">
        <v>22120</v>
      </c>
      <c r="E23" s="87">
        <v>6773</v>
      </c>
      <c r="F23" s="87">
        <v>2756</v>
      </c>
      <c r="G23" s="87">
        <v>2106</v>
      </c>
      <c r="H23" s="87">
        <v>2057</v>
      </c>
      <c r="I23" s="87">
        <v>1443</v>
      </c>
      <c r="J23" s="87">
        <v>1889</v>
      </c>
      <c r="K23" s="87">
        <v>1869</v>
      </c>
      <c r="L23" s="87">
        <v>1207</v>
      </c>
      <c r="M23" s="87">
        <v>390</v>
      </c>
      <c r="N23" s="103">
        <v>1630</v>
      </c>
      <c r="O23" s="87">
        <v>427</v>
      </c>
    </row>
    <row r="24" spans="1:15" ht="32.25" customHeight="1">
      <c r="A24" s="74"/>
      <c r="B24" s="101" t="s">
        <v>33</v>
      </c>
      <c r="C24" s="102">
        <v>44834</v>
      </c>
      <c r="D24" s="87">
        <v>43016</v>
      </c>
      <c r="E24" s="87">
        <v>14197</v>
      </c>
      <c r="F24" s="87">
        <v>6829</v>
      </c>
      <c r="G24" s="87">
        <v>3008</v>
      </c>
      <c r="H24" s="87">
        <v>1741</v>
      </c>
      <c r="I24" s="87">
        <v>1637</v>
      </c>
      <c r="J24" s="87">
        <v>5431</v>
      </c>
      <c r="K24" s="87">
        <v>3812</v>
      </c>
      <c r="L24" s="87">
        <v>3311</v>
      </c>
      <c r="M24" s="87">
        <v>1175</v>
      </c>
      <c r="N24" s="103">
        <v>1875</v>
      </c>
      <c r="O24" s="87">
        <v>1818</v>
      </c>
    </row>
    <row r="25" spans="1:15" ht="32.25" customHeight="1">
      <c r="A25" s="74"/>
      <c r="B25" s="101" t="s">
        <v>29</v>
      </c>
      <c r="C25" s="102">
        <v>71617</v>
      </c>
      <c r="D25" s="87">
        <v>68589</v>
      </c>
      <c r="E25" s="87">
        <v>20864</v>
      </c>
      <c r="F25" s="87">
        <v>15386</v>
      </c>
      <c r="G25" s="87">
        <v>4496</v>
      </c>
      <c r="H25" s="87">
        <v>2296</v>
      </c>
      <c r="I25" s="87">
        <v>2835</v>
      </c>
      <c r="J25" s="87">
        <v>6004</v>
      </c>
      <c r="K25" s="87">
        <v>9737</v>
      </c>
      <c r="L25" s="87">
        <v>2823</v>
      </c>
      <c r="M25" s="87">
        <v>909</v>
      </c>
      <c r="N25" s="103">
        <v>3239</v>
      </c>
      <c r="O25" s="87">
        <v>3028</v>
      </c>
    </row>
    <row r="26" spans="1:15" ht="32.25" customHeight="1">
      <c r="A26" s="74"/>
      <c r="B26" s="101" t="s">
        <v>24</v>
      </c>
      <c r="C26" s="102">
        <v>120314</v>
      </c>
      <c r="D26" s="87">
        <v>117545</v>
      </c>
      <c r="E26" s="87">
        <v>41577</v>
      </c>
      <c r="F26" s="87">
        <v>15663</v>
      </c>
      <c r="G26" s="87">
        <v>9127</v>
      </c>
      <c r="H26" s="87">
        <v>5276</v>
      </c>
      <c r="I26" s="87">
        <v>5213</v>
      </c>
      <c r="J26" s="87">
        <v>7736</v>
      </c>
      <c r="K26" s="87">
        <v>20866</v>
      </c>
      <c r="L26" s="87">
        <v>5724</v>
      </c>
      <c r="M26" s="87">
        <v>1201</v>
      </c>
      <c r="N26" s="103">
        <v>5162</v>
      </c>
      <c r="O26" s="87">
        <v>2769</v>
      </c>
    </row>
    <row r="27" spans="1:15" ht="32.25" customHeight="1">
      <c r="A27" s="74"/>
      <c r="B27" s="101" t="s">
        <v>18</v>
      </c>
      <c r="C27" s="102">
        <v>321041</v>
      </c>
      <c r="D27" s="87">
        <v>299147</v>
      </c>
      <c r="E27" s="87">
        <v>100448</v>
      </c>
      <c r="F27" s="87">
        <v>38686</v>
      </c>
      <c r="G27" s="87">
        <v>26473</v>
      </c>
      <c r="H27" s="87">
        <v>15279</v>
      </c>
      <c r="I27" s="87">
        <v>21006</v>
      </c>
      <c r="J27" s="87">
        <v>20761</v>
      </c>
      <c r="K27" s="87">
        <v>42645</v>
      </c>
      <c r="L27" s="87">
        <v>13945</v>
      </c>
      <c r="M27" s="87">
        <v>4137</v>
      </c>
      <c r="N27" s="103">
        <v>15767</v>
      </c>
      <c r="O27" s="87">
        <v>21894</v>
      </c>
    </row>
    <row r="28" spans="1:15" ht="32.25" customHeight="1">
      <c r="A28" s="74"/>
      <c r="B28" s="101" t="s">
        <v>31</v>
      </c>
      <c r="C28" s="102">
        <v>66509</v>
      </c>
      <c r="D28" s="87">
        <v>63141</v>
      </c>
      <c r="E28" s="87">
        <v>19455</v>
      </c>
      <c r="F28" s="87">
        <v>11238</v>
      </c>
      <c r="G28" s="87">
        <v>5533</v>
      </c>
      <c r="H28" s="87">
        <v>1477</v>
      </c>
      <c r="I28" s="87">
        <v>3520</v>
      </c>
      <c r="J28" s="87">
        <v>5755</v>
      </c>
      <c r="K28" s="87">
        <v>9809</v>
      </c>
      <c r="L28" s="87">
        <v>2562</v>
      </c>
      <c r="M28" s="87">
        <v>799</v>
      </c>
      <c r="N28" s="103">
        <v>2993</v>
      </c>
      <c r="O28" s="87">
        <v>3368</v>
      </c>
    </row>
    <row r="29" spans="1:15" ht="32.25" customHeight="1">
      <c r="A29" s="74"/>
      <c r="B29" s="101" t="s">
        <v>34</v>
      </c>
      <c r="C29" s="102">
        <v>41490</v>
      </c>
      <c r="D29" s="87">
        <v>38204</v>
      </c>
      <c r="E29" s="87">
        <v>11198</v>
      </c>
      <c r="F29" s="87">
        <v>6250</v>
      </c>
      <c r="G29" s="87">
        <v>4847</v>
      </c>
      <c r="H29" s="87">
        <v>1367</v>
      </c>
      <c r="I29" s="87">
        <v>2487</v>
      </c>
      <c r="J29" s="87">
        <v>3006</v>
      </c>
      <c r="K29" s="87">
        <v>5010</v>
      </c>
      <c r="L29" s="87">
        <v>1835</v>
      </c>
      <c r="M29" s="87">
        <v>516</v>
      </c>
      <c r="N29" s="103">
        <v>1688</v>
      </c>
      <c r="O29" s="87">
        <v>3286</v>
      </c>
    </row>
    <row r="30" spans="1:15" ht="32.25" customHeight="1">
      <c r="A30" s="74"/>
      <c r="B30" s="101" t="s">
        <v>27</v>
      </c>
      <c r="C30" s="102">
        <v>79617</v>
      </c>
      <c r="D30" s="87">
        <v>61095</v>
      </c>
      <c r="E30" s="87">
        <v>10583</v>
      </c>
      <c r="F30" s="87">
        <v>6051</v>
      </c>
      <c r="G30" s="87">
        <v>6307</v>
      </c>
      <c r="H30" s="87">
        <v>18630</v>
      </c>
      <c r="I30" s="87">
        <v>4495</v>
      </c>
      <c r="J30" s="87">
        <v>4879</v>
      </c>
      <c r="K30" s="87">
        <v>1389</v>
      </c>
      <c r="L30" s="87">
        <v>2572</v>
      </c>
      <c r="M30" s="87">
        <v>1557</v>
      </c>
      <c r="N30" s="103">
        <v>4632</v>
      </c>
      <c r="O30" s="87">
        <v>18522</v>
      </c>
    </row>
    <row r="31" spans="1:15" ht="32.25" customHeight="1">
      <c r="A31" s="74"/>
      <c r="B31" s="101" t="s">
        <v>19</v>
      </c>
      <c r="C31" s="102">
        <v>317421</v>
      </c>
      <c r="D31" s="87">
        <v>246865</v>
      </c>
      <c r="E31" s="87">
        <v>62039</v>
      </c>
      <c r="F31" s="87">
        <v>21433</v>
      </c>
      <c r="G31" s="87">
        <v>35770</v>
      </c>
      <c r="H31" s="87">
        <v>39800</v>
      </c>
      <c r="I31" s="87">
        <v>26353</v>
      </c>
      <c r="J31" s="87">
        <v>16543</v>
      </c>
      <c r="K31" s="87">
        <v>9748</v>
      </c>
      <c r="L31" s="87">
        <v>9257</v>
      </c>
      <c r="M31" s="87">
        <v>6117</v>
      </c>
      <c r="N31" s="103">
        <v>19805</v>
      </c>
      <c r="O31" s="87">
        <v>70556</v>
      </c>
    </row>
    <row r="32" spans="1:15" ht="32.25" customHeight="1">
      <c r="A32" s="74"/>
      <c r="B32" s="101" t="s">
        <v>23</v>
      </c>
      <c r="C32" s="102">
        <v>137044</v>
      </c>
      <c r="D32" s="87">
        <v>104193</v>
      </c>
      <c r="E32" s="87">
        <v>28620</v>
      </c>
      <c r="F32" s="87">
        <v>14242</v>
      </c>
      <c r="G32" s="87">
        <v>10956</v>
      </c>
      <c r="H32" s="87">
        <v>15061</v>
      </c>
      <c r="I32" s="87">
        <v>8859</v>
      </c>
      <c r="J32" s="87">
        <v>8947</v>
      </c>
      <c r="K32" s="87">
        <v>4719</v>
      </c>
      <c r="L32" s="87">
        <v>4316</v>
      </c>
      <c r="M32" s="87">
        <v>1949</v>
      </c>
      <c r="N32" s="103">
        <v>6524</v>
      </c>
      <c r="O32" s="87">
        <v>32851</v>
      </c>
    </row>
    <row r="33" spans="1:15" ht="32.25" customHeight="1">
      <c r="A33" s="74"/>
      <c r="B33" s="101" t="s">
        <v>46</v>
      </c>
      <c r="C33" s="102">
        <v>18320</v>
      </c>
      <c r="D33" s="87">
        <v>15740</v>
      </c>
      <c r="E33" s="87">
        <v>3722</v>
      </c>
      <c r="F33" s="87">
        <v>3243</v>
      </c>
      <c r="G33" s="87">
        <v>1688</v>
      </c>
      <c r="H33" s="87">
        <v>1768</v>
      </c>
      <c r="I33" s="87">
        <v>1100</v>
      </c>
      <c r="J33" s="87">
        <v>1691</v>
      </c>
      <c r="K33" s="87">
        <v>361</v>
      </c>
      <c r="L33" s="87">
        <v>868</v>
      </c>
      <c r="M33" s="87">
        <v>367</v>
      </c>
      <c r="N33" s="103">
        <v>932</v>
      </c>
      <c r="O33" s="87">
        <v>2580</v>
      </c>
    </row>
    <row r="34" spans="1:15" ht="32.25" customHeight="1">
      <c r="A34" s="74"/>
      <c r="B34" s="101" t="s">
        <v>55</v>
      </c>
      <c r="C34" s="102">
        <v>9572</v>
      </c>
      <c r="D34" s="87">
        <v>8069</v>
      </c>
      <c r="E34" s="87">
        <v>1920</v>
      </c>
      <c r="F34" s="87">
        <v>1926</v>
      </c>
      <c r="G34" s="87">
        <v>893</v>
      </c>
      <c r="H34" s="87">
        <v>482</v>
      </c>
      <c r="I34" s="87">
        <v>356</v>
      </c>
      <c r="J34" s="87">
        <v>936</v>
      </c>
      <c r="K34" s="87">
        <v>363</v>
      </c>
      <c r="L34" s="87">
        <v>507</v>
      </c>
      <c r="M34" s="87">
        <v>164</v>
      </c>
      <c r="N34" s="103">
        <v>522</v>
      </c>
      <c r="O34" s="87">
        <v>1503</v>
      </c>
    </row>
    <row r="35" spans="1:15" ht="32.25" customHeight="1">
      <c r="A35" s="74"/>
      <c r="B35" s="101" t="s">
        <v>60</v>
      </c>
      <c r="C35" s="102">
        <v>5864</v>
      </c>
      <c r="D35" s="87">
        <v>5112</v>
      </c>
      <c r="E35" s="87">
        <v>1076</v>
      </c>
      <c r="F35" s="87">
        <v>1908</v>
      </c>
      <c r="G35" s="87">
        <v>251</v>
      </c>
      <c r="H35" s="87">
        <v>411</v>
      </c>
      <c r="I35" s="87">
        <v>241</v>
      </c>
      <c r="J35" s="87">
        <v>595</v>
      </c>
      <c r="K35" s="87">
        <v>117</v>
      </c>
      <c r="L35" s="87">
        <v>205</v>
      </c>
      <c r="M35" s="87">
        <v>49</v>
      </c>
      <c r="N35" s="103">
        <v>259</v>
      </c>
      <c r="O35" s="87">
        <v>752</v>
      </c>
    </row>
    <row r="36" spans="1:15" ht="32.25" customHeight="1">
      <c r="A36" s="74"/>
      <c r="B36" s="101" t="s">
        <v>52</v>
      </c>
      <c r="C36" s="102">
        <v>10686</v>
      </c>
      <c r="D36" s="87">
        <v>10242</v>
      </c>
      <c r="E36" s="87">
        <v>2364</v>
      </c>
      <c r="F36" s="87">
        <v>2192</v>
      </c>
      <c r="G36" s="87">
        <v>497</v>
      </c>
      <c r="H36" s="87">
        <v>519</v>
      </c>
      <c r="I36" s="87">
        <v>283</v>
      </c>
      <c r="J36" s="87">
        <v>735</v>
      </c>
      <c r="K36" s="87">
        <v>2388</v>
      </c>
      <c r="L36" s="87">
        <v>815</v>
      </c>
      <c r="M36" s="87">
        <v>107</v>
      </c>
      <c r="N36" s="103">
        <v>342</v>
      </c>
      <c r="O36" s="87">
        <v>444</v>
      </c>
    </row>
    <row r="37" spans="1:15" ht="32.25" customHeight="1">
      <c r="A37" s="74"/>
      <c r="B37" s="101" t="s">
        <v>35</v>
      </c>
      <c r="C37" s="102">
        <v>37129</v>
      </c>
      <c r="D37" s="87">
        <v>33379</v>
      </c>
      <c r="E37" s="87">
        <v>5991</v>
      </c>
      <c r="F37" s="87">
        <v>9826</v>
      </c>
      <c r="G37" s="87">
        <v>3183</v>
      </c>
      <c r="H37" s="87">
        <v>4141</v>
      </c>
      <c r="I37" s="87">
        <v>2055</v>
      </c>
      <c r="J37" s="87">
        <v>4231</v>
      </c>
      <c r="K37" s="87">
        <v>762</v>
      </c>
      <c r="L37" s="87">
        <v>1150</v>
      </c>
      <c r="M37" s="87">
        <v>649</v>
      </c>
      <c r="N37" s="103">
        <v>1391</v>
      </c>
      <c r="O37" s="87">
        <v>3750</v>
      </c>
    </row>
    <row r="38" spans="1:15" ht="32.25" customHeight="1">
      <c r="A38" s="74"/>
      <c r="B38" s="101" t="s">
        <v>30</v>
      </c>
      <c r="C38" s="102">
        <v>64419</v>
      </c>
      <c r="D38" s="87">
        <v>58491</v>
      </c>
      <c r="E38" s="87">
        <v>14734</v>
      </c>
      <c r="F38" s="87">
        <v>15480</v>
      </c>
      <c r="G38" s="87">
        <v>3394</v>
      </c>
      <c r="H38" s="87">
        <v>5187</v>
      </c>
      <c r="I38" s="87">
        <v>3165</v>
      </c>
      <c r="J38" s="87">
        <v>8691</v>
      </c>
      <c r="K38" s="87">
        <v>2483</v>
      </c>
      <c r="L38" s="87">
        <v>1822</v>
      </c>
      <c r="M38" s="87">
        <v>1030</v>
      </c>
      <c r="N38" s="103">
        <v>2505</v>
      </c>
      <c r="O38" s="87">
        <v>5928</v>
      </c>
    </row>
    <row r="39" spans="1:15" ht="32.25" customHeight="1">
      <c r="A39" s="74"/>
      <c r="B39" s="101" t="s">
        <v>39</v>
      </c>
      <c r="C39" s="102">
        <v>20649</v>
      </c>
      <c r="D39" s="87">
        <v>16318</v>
      </c>
      <c r="E39" s="87">
        <v>2817</v>
      </c>
      <c r="F39" s="87">
        <v>5452</v>
      </c>
      <c r="G39" s="87">
        <v>1038</v>
      </c>
      <c r="H39" s="87">
        <v>1566</v>
      </c>
      <c r="I39" s="87">
        <v>774</v>
      </c>
      <c r="J39" s="87">
        <v>2255</v>
      </c>
      <c r="K39" s="87">
        <v>443</v>
      </c>
      <c r="L39" s="87">
        <v>628</v>
      </c>
      <c r="M39" s="87">
        <v>635</v>
      </c>
      <c r="N39" s="103">
        <v>710</v>
      </c>
      <c r="O39" s="87">
        <v>4331</v>
      </c>
    </row>
    <row r="40" spans="1:15" ht="32.25" customHeight="1">
      <c r="A40" s="74"/>
      <c r="B40" s="101" t="s">
        <v>57</v>
      </c>
      <c r="C40" s="102">
        <v>8321</v>
      </c>
      <c r="D40" s="87">
        <v>8155</v>
      </c>
      <c r="E40" s="87">
        <v>1461</v>
      </c>
      <c r="F40" s="87">
        <v>2892</v>
      </c>
      <c r="G40" s="87">
        <v>386</v>
      </c>
      <c r="H40" s="87">
        <v>677</v>
      </c>
      <c r="I40" s="87">
        <v>429</v>
      </c>
      <c r="J40" s="87">
        <v>1124</v>
      </c>
      <c r="K40" s="87">
        <v>156</v>
      </c>
      <c r="L40" s="87">
        <v>303</v>
      </c>
      <c r="M40" s="87">
        <v>246</v>
      </c>
      <c r="N40" s="103">
        <v>481</v>
      </c>
      <c r="O40" s="87">
        <v>166</v>
      </c>
    </row>
    <row r="41" spans="1:15" ht="32.25" customHeight="1">
      <c r="A41" s="74"/>
      <c r="B41" s="101" t="s">
        <v>48</v>
      </c>
      <c r="C41" s="102">
        <v>18415</v>
      </c>
      <c r="D41" s="87">
        <v>17847</v>
      </c>
      <c r="E41" s="87">
        <v>3205</v>
      </c>
      <c r="F41" s="87">
        <v>6026</v>
      </c>
      <c r="G41" s="87">
        <v>1040</v>
      </c>
      <c r="H41" s="87">
        <v>793</v>
      </c>
      <c r="I41" s="87">
        <v>592</v>
      </c>
      <c r="J41" s="87">
        <v>3934</v>
      </c>
      <c r="K41" s="87">
        <v>671</v>
      </c>
      <c r="L41" s="87">
        <v>599</v>
      </c>
      <c r="M41" s="87">
        <v>267</v>
      </c>
      <c r="N41" s="103">
        <v>720</v>
      </c>
      <c r="O41" s="87">
        <v>568</v>
      </c>
    </row>
    <row r="42" spans="1:15" ht="32.25" customHeight="1">
      <c r="A42" s="74"/>
      <c r="B42" s="101" t="s">
        <v>50</v>
      </c>
      <c r="C42" s="102">
        <v>17439</v>
      </c>
      <c r="D42" s="87">
        <v>16645</v>
      </c>
      <c r="E42" s="87">
        <v>2115</v>
      </c>
      <c r="F42" s="87">
        <v>7167</v>
      </c>
      <c r="G42" s="87">
        <v>1029</v>
      </c>
      <c r="H42" s="87">
        <v>574</v>
      </c>
      <c r="I42" s="87">
        <v>475</v>
      </c>
      <c r="J42" s="87">
        <v>3585</v>
      </c>
      <c r="K42" s="87">
        <v>313</v>
      </c>
      <c r="L42" s="87">
        <v>617</v>
      </c>
      <c r="M42" s="87">
        <v>145</v>
      </c>
      <c r="N42" s="103">
        <v>625</v>
      </c>
      <c r="O42" s="87">
        <v>794</v>
      </c>
    </row>
    <row r="43" spans="1:15" ht="32.25" customHeight="1">
      <c r="A43" s="74"/>
      <c r="B43" s="101" t="s">
        <v>61</v>
      </c>
      <c r="C43" s="102">
        <v>6379</v>
      </c>
      <c r="D43" s="87">
        <v>6024</v>
      </c>
      <c r="E43" s="87">
        <v>1000</v>
      </c>
      <c r="F43" s="87">
        <v>2088</v>
      </c>
      <c r="G43" s="87">
        <v>206</v>
      </c>
      <c r="H43" s="87">
        <v>586</v>
      </c>
      <c r="I43" s="87">
        <v>184</v>
      </c>
      <c r="J43" s="87">
        <v>1135</v>
      </c>
      <c r="K43" s="87">
        <v>94</v>
      </c>
      <c r="L43" s="87">
        <v>293</v>
      </c>
      <c r="M43" s="87">
        <v>87</v>
      </c>
      <c r="N43" s="103">
        <v>351</v>
      </c>
      <c r="O43" s="87">
        <v>355</v>
      </c>
    </row>
    <row r="44" spans="1:15" ht="32.25" customHeight="1">
      <c r="A44" s="74"/>
      <c r="B44" s="101" t="s">
        <v>25</v>
      </c>
      <c r="C44" s="102">
        <v>105049</v>
      </c>
      <c r="D44" s="87">
        <v>94742</v>
      </c>
      <c r="E44" s="87">
        <v>16551</v>
      </c>
      <c r="F44" s="87">
        <v>16039</v>
      </c>
      <c r="G44" s="87">
        <v>10162</v>
      </c>
      <c r="H44" s="87">
        <v>20617</v>
      </c>
      <c r="I44" s="87">
        <v>8612</v>
      </c>
      <c r="J44" s="87">
        <v>8963</v>
      </c>
      <c r="K44" s="87">
        <v>2064</v>
      </c>
      <c r="L44" s="87">
        <v>4184</v>
      </c>
      <c r="M44" s="87">
        <v>2039</v>
      </c>
      <c r="N44" s="103">
        <v>5511</v>
      </c>
      <c r="O44" s="87">
        <v>10307</v>
      </c>
    </row>
    <row r="45" spans="1:15" ht="32.25" customHeight="1">
      <c r="A45" s="74"/>
      <c r="B45" s="101" t="s">
        <v>56</v>
      </c>
      <c r="C45" s="102">
        <v>10378</v>
      </c>
      <c r="D45" s="87">
        <v>9986</v>
      </c>
      <c r="E45" s="87">
        <v>1153</v>
      </c>
      <c r="F45" s="87">
        <v>3406</v>
      </c>
      <c r="G45" s="87">
        <v>692</v>
      </c>
      <c r="H45" s="87">
        <v>1149</v>
      </c>
      <c r="I45" s="87">
        <v>636</v>
      </c>
      <c r="J45" s="87">
        <v>1736</v>
      </c>
      <c r="K45" s="87">
        <v>170</v>
      </c>
      <c r="L45" s="87">
        <v>357</v>
      </c>
      <c r="M45" s="87">
        <v>130</v>
      </c>
      <c r="N45" s="103">
        <v>557</v>
      </c>
      <c r="O45" s="87">
        <v>392</v>
      </c>
    </row>
    <row r="46" spans="1:15" ht="32.25" customHeight="1">
      <c r="A46" s="74"/>
      <c r="B46" s="101" t="s">
        <v>49</v>
      </c>
      <c r="C46" s="102">
        <v>14277</v>
      </c>
      <c r="D46" s="87">
        <v>13764</v>
      </c>
      <c r="E46" s="87">
        <v>1865</v>
      </c>
      <c r="F46" s="87">
        <v>3540</v>
      </c>
      <c r="G46" s="87">
        <v>837</v>
      </c>
      <c r="H46" s="87">
        <v>2494</v>
      </c>
      <c r="I46" s="87">
        <v>591</v>
      </c>
      <c r="J46" s="87">
        <v>2631</v>
      </c>
      <c r="K46" s="87">
        <v>207</v>
      </c>
      <c r="L46" s="87">
        <v>585</v>
      </c>
      <c r="M46" s="87">
        <v>203</v>
      </c>
      <c r="N46" s="103">
        <v>811</v>
      </c>
      <c r="O46" s="87">
        <v>513</v>
      </c>
    </row>
    <row r="47" spans="1:15" ht="32.25" customHeight="1">
      <c r="A47" s="74"/>
      <c r="B47" s="101" t="s">
        <v>45</v>
      </c>
      <c r="C47" s="102">
        <v>27407</v>
      </c>
      <c r="D47" s="87">
        <v>26969</v>
      </c>
      <c r="E47" s="87">
        <v>3406</v>
      </c>
      <c r="F47" s="87">
        <v>9438</v>
      </c>
      <c r="G47" s="87">
        <v>2561</v>
      </c>
      <c r="H47" s="87">
        <v>1560</v>
      </c>
      <c r="I47" s="87">
        <v>1471</v>
      </c>
      <c r="J47" s="87">
        <v>5098</v>
      </c>
      <c r="K47" s="87">
        <v>407</v>
      </c>
      <c r="L47" s="87">
        <v>915</v>
      </c>
      <c r="M47" s="87">
        <v>459</v>
      </c>
      <c r="N47" s="103">
        <v>1654</v>
      </c>
      <c r="O47" s="87">
        <v>438</v>
      </c>
    </row>
    <row r="48" spans="1:15" ht="32.25" customHeight="1">
      <c r="A48" s="74"/>
      <c r="B48" s="101" t="s">
        <v>47</v>
      </c>
      <c r="C48" s="102">
        <v>18954</v>
      </c>
      <c r="D48" s="87">
        <v>17992</v>
      </c>
      <c r="E48" s="87">
        <v>2044</v>
      </c>
      <c r="F48" s="87">
        <v>4909</v>
      </c>
      <c r="G48" s="87">
        <v>1278</v>
      </c>
      <c r="H48" s="87">
        <v>3974</v>
      </c>
      <c r="I48" s="87">
        <v>872</v>
      </c>
      <c r="J48" s="87">
        <v>2136</v>
      </c>
      <c r="K48" s="87">
        <v>340</v>
      </c>
      <c r="L48" s="87">
        <v>634</v>
      </c>
      <c r="M48" s="87">
        <v>1147</v>
      </c>
      <c r="N48" s="103">
        <v>658</v>
      </c>
      <c r="O48" s="87">
        <v>962</v>
      </c>
    </row>
    <row r="49" spans="1:15" ht="32.25" customHeight="1">
      <c r="A49" s="74"/>
      <c r="B49" s="101" t="s">
        <v>58</v>
      </c>
      <c r="C49" s="102">
        <v>10494</v>
      </c>
      <c r="D49" s="87">
        <v>10220</v>
      </c>
      <c r="E49" s="87">
        <v>1252</v>
      </c>
      <c r="F49" s="87">
        <v>4468</v>
      </c>
      <c r="G49" s="87">
        <v>573</v>
      </c>
      <c r="H49" s="87">
        <v>655</v>
      </c>
      <c r="I49" s="87">
        <v>426</v>
      </c>
      <c r="J49" s="87">
        <v>1728</v>
      </c>
      <c r="K49" s="87">
        <v>139</v>
      </c>
      <c r="L49" s="87">
        <v>406</v>
      </c>
      <c r="M49" s="87">
        <v>174</v>
      </c>
      <c r="N49" s="103">
        <v>399</v>
      </c>
      <c r="O49" s="87">
        <v>274</v>
      </c>
    </row>
    <row r="50" spans="1:15" ht="32.25" customHeight="1">
      <c r="A50" s="74"/>
      <c r="B50" s="101" t="s">
        <v>51</v>
      </c>
      <c r="C50" s="102">
        <v>17358</v>
      </c>
      <c r="D50" s="87">
        <v>17157</v>
      </c>
      <c r="E50" s="87">
        <v>2524</v>
      </c>
      <c r="F50" s="87">
        <v>6589</v>
      </c>
      <c r="G50" s="87">
        <v>951</v>
      </c>
      <c r="H50" s="87">
        <v>1016</v>
      </c>
      <c r="I50" s="87">
        <v>460</v>
      </c>
      <c r="J50" s="87">
        <v>3728</v>
      </c>
      <c r="K50" s="87">
        <v>346</v>
      </c>
      <c r="L50" s="87">
        <v>778</v>
      </c>
      <c r="M50" s="87">
        <v>258</v>
      </c>
      <c r="N50" s="103">
        <v>507</v>
      </c>
      <c r="O50" s="87">
        <v>201</v>
      </c>
    </row>
    <row r="51" spans="1:15" ht="32.25" customHeight="1">
      <c r="A51" s="74"/>
      <c r="B51" s="101" t="s">
        <v>41</v>
      </c>
      <c r="C51" s="102">
        <v>26996</v>
      </c>
      <c r="D51" s="87">
        <v>26597</v>
      </c>
      <c r="E51" s="87">
        <v>6065</v>
      </c>
      <c r="F51" s="87">
        <v>3014</v>
      </c>
      <c r="G51" s="87">
        <v>3065</v>
      </c>
      <c r="H51" s="87">
        <v>3810</v>
      </c>
      <c r="I51" s="87">
        <v>2217</v>
      </c>
      <c r="J51" s="87">
        <v>2451</v>
      </c>
      <c r="K51" s="87">
        <v>939</v>
      </c>
      <c r="L51" s="87">
        <v>2209</v>
      </c>
      <c r="M51" s="87">
        <v>911</v>
      </c>
      <c r="N51" s="103">
        <v>1916</v>
      </c>
      <c r="O51" s="87">
        <v>399</v>
      </c>
    </row>
    <row r="52" spans="1:15" ht="32.25" customHeight="1">
      <c r="A52" s="74"/>
      <c r="B52" s="101" t="s">
        <v>67</v>
      </c>
      <c r="C52" s="102">
        <v>10433</v>
      </c>
      <c r="D52" s="87">
        <v>10417</v>
      </c>
      <c r="E52" s="87">
        <v>287</v>
      </c>
      <c r="F52" s="87">
        <v>1684</v>
      </c>
      <c r="G52" s="87">
        <v>999</v>
      </c>
      <c r="H52" s="87">
        <v>2213</v>
      </c>
      <c r="I52" s="87">
        <v>1249</v>
      </c>
      <c r="J52" s="87">
        <v>379</v>
      </c>
      <c r="K52" s="87">
        <v>228</v>
      </c>
      <c r="L52" s="87">
        <v>405</v>
      </c>
      <c r="M52" s="87">
        <v>1672</v>
      </c>
      <c r="N52" s="103">
        <v>1301</v>
      </c>
      <c r="O52" s="87">
        <v>16</v>
      </c>
    </row>
    <row r="53" spans="1:15" s="74" customFormat="1" ht="18" customHeight="1">
      <c r="B53" s="104"/>
      <c r="C53" s="105"/>
      <c r="D53" s="105"/>
      <c r="E53" s="105"/>
      <c r="F53" s="105"/>
      <c r="G53" s="105"/>
      <c r="H53" s="105"/>
      <c r="I53" s="105"/>
      <c r="J53" s="105"/>
      <c r="K53" s="105"/>
      <c r="L53" s="105"/>
      <c r="M53" s="105"/>
      <c r="N53" s="105"/>
      <c r="O53" s="105"/>
    </row>
    <row r="54" spans="1:15" ht="18" customHeight="1"/>
    <row r="55" spans="1:15" ht="18" customHeight="1"/>
    <row r="56" spans="1:15" ht="18" customHeight="1"/>
    <row r="57" spans="1:15" ht="18" customHeight="1">
      <c r="B57" s="52" t="s">
        <v>170</v>
      </c>
    </row>
    <row r="58" spans="1:15" ht="18" customHeight="1"/>
    <row r="59" spans="1:15" ht="18" customHeight="1"/>
    <row r="60" spans="1:15" ht="18" customHeight="1"/>
    <row r="61" spans="1:15" ht="18" customHeight="1"/>
    <row r="62" spans="1:15" ht="18" customHeight="1"/>
    <row r="63" spans="1:15" ht="18" customHeight="1"/>
    <row r="64" spans="1:1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spans="3:15" ht="18" customHeight="1"/>
    <row r="82" spans="3:15" ht="18" customHeight="1"/>
    <row r="83" spans="3:15" ht="18" customHeight="1"/>
    <row r="84" spans="3:15" ht="18" customHeight="1"/>
    <row r="85" spans="3:15" ht="18" customHeight="1"/>
    <row r="86" spans="3:15" ht="18" customHeight="1"/>
    <row r="87" spans="3:15" ht="18" customHeight="1"/>
    <row r="88" spans="3:15" ht="18" customHeight="1"/>
    <row r="89" spans="3:15" ht="18" customHeight="1"/>
    <row r="90" spans="3:15" ht="18" customHeight="1"/>
    <row r="91" spans="3:15" ht="18" customHeight="1"/>
    <row r="92" spans="3:15" ht="18" customHeight="1"/>
    <row r="93" spans="3:15" ht="18" customHeight="1"/>
    <row r="94" spans="3:15" ht="18" customHeight="1"/>
    <row r="95" spans="3:15" ht="18" customHeight="1"/>
    <row r="96" spans="3:15" ht="18" customHeight="1">
      <c r="C96" s="52"/>
      <c r="D96" s="52"/>
      <c r="E96" s="52"/>
      <c r="F96" s="52"/>
      <c r="G96" s="52"/>
      <c r="H96" s="52"/>
      <c r="I96" s="52"/>
      <c r="J96" s="52"/>
      <c r="K96" s="52"/>
      <c r="L96" s="52"/>
      <c r="M96" s="52"/>
      <c r="N96" s="52"/>
      <c r="O96" s="52"/>
    </row>
    <row r="97" spans="3:15" ht="18" customHeight="1">
      <c r="C97" s="52"/>
      <c r="D97" s="52"/>
      <c r="E97" s="52"/>
      <c r="F97" s="52"/>
      <c r="G97" s="52"/>
      <c r="H97" s="52"/>
      <c r="I97" s="52"/>
      <c r="J97" s="52"/>
      <c r="K97" s="52"/>
      <c r="L97" s="52"/>
      <c r="M97" s="52"/>
      <c r="N97" s="52"/>
      <c r="O97" s="52"/>
    </row>
    <row r="98" spans="3:15" ht="18" customHeight="1">
      <c r="C98" s="52"/>
      <c r="D98" s="52"/>
      <c r="E98" s="52"/>
      <c r="F98" s="52"/>
      <c r="G98" s="52"/>
      <c r="H98" s="52"/>
      <c r="I98" s="52"/>
      <c r="J98" s="52"/>
      <c r="K98" s="52"/>
      <c r="L98" s="52"/>
      <c r="M98" s="52"/>
      <c r="N98" s="52"/>
      <c r="O98" s="52"/>
    </row>
    <row r="99" spans="3:15" ht="18" customHeight="1">
      <c r="C99" s="52"/>
      <c r="D99" s="52"/>
      <c r="E99" s="52"/>
      <c r="F99" s="52"/>
      <c r="G99" s="52"/>
      <c r="H99" s="52"/>
      <c r="I99" s="52"/>
      <c r="J99" s="52"/>
      <c r="K99" s="52"/>
      <c r="L99" s="52"/>
      <c r="M99" s="52"/>
      <c r="N99" s="52"/>
      <c r="O99" s="52"/>
    </row>
    <row r="100" spans="3:15" ht="18" customHeight="1">
      <c r="C100" s="52"/>
      <c r="D100" s="52"/>
      <c r="E100" s="52"/>
      <c r="F100" s="52"/>
      <c r="G100" s="52"/>
      <c r="H100" s="52"/>
      <c r="I100" s="52"/>
      <c r="J100" s="52"/>
      <c r="K100" s="52"/>
      <c r="L100" s="52"/>
      <c r="M100" s="52"/>
      <c r="N100" s="52"/>
      <c r="O100" s="52"/>
    </row>
    <row r="101" spans="3:15" ht="18" customHeight="1">
      <c r="C101" s="52"/>
      <c r="D101" s="52"/>
      <c r="E101" s="52"/>
      <c r="F101" s="52"/>
      <c r="G101" s="52"/>
      <c r="H101" s="52"/>
      <c r="I101" s="52"/>
      <c r="J101" s="52"/>
      <c r="K101" s="52"/>
      <c r="L101" s="52"/>
      <c r="M101" s="52"/>
      <c r="N101" s="52"/>
      <c r="O101" s="52"/>
    </row>
    <row r="102" spans="3:15" ht="18" customHeight="1">
      <c r="C102" s="52"/>
      <c r="D102" s="52"/>
      <c r="E102" s="52"/>
      <c r="F102" s="52"/>
      <c r="G102" s="52"/>
      <c r="H102" s="52"/>
      <c r="I102" s="52"/>
      <c r="J102" s="52"/>
      <c r="K102" s="52"/>
      <c r="L102" s="52"/>
      <c r="M102" s="52"/>
      <c r="N102" s="52"/>
      <c r="O102" s="52"/>
    </row>
    <row r="103" spans="3:15" ht="18" customHeight="1">
      <c r="C103" s="52"/>
      <c r="D103" s="52"/>
      <c r="E103" s="52"/>
      <c r="F103" s="52"/>
      <c r="G103" s="52"/>
      <c r="H103" s="52"/>
      <c r="I103" s="52"/>
      <c r="J103" s="52"/>
      <c r="K103" s="52"/>
      <c r="L103" s="52"/>
      <c r="M103" s="52"/>
      <c r="N103" s="52"/>
      <c r="O103" s="52"/>
    </row>
    <row r="104" spans="3:15" ht="18" customHeight="1">
      <c r="C104" s="52"/>
      <c r="D104" s="52"/>
      <c r="E104" s="52"/>
      <c r="F104" s="52"/>
      <c r="G104" s="52"/>
      <c r="H104" s="52"/>
      <c r="I104" s="52"/>
      <c r="J104" s="52"/>
      <c r="K104" s="52"/>
      <c r="L104" s="52"/>
      <c r="M104" s="52"/>
      <c r="N104" s="52"/>
      <c r="O104" s="52"/>
    </row>
    <row r="105" spans="3:15" ht="18" customHeight="1">
      <c r="C105" s="52"/>
      <c r="D105" s="52"/>
      <c r="E105" s="52"/>
      <c r="F105" s="52"/>
      <c r="G105" s="52"/>
      <c r="H105" s="52"/>
      <c r="I105" s="52"/>
      <c r="J105" s="52"/>
      <c r="K105" s="52"/>
      <c r="L105" s="52"/>
      <c r="M105" s="52"/>
      <c r="N105" s="52"/>
      <c r="O105" s="52"/>
    </row>
    <row r="106" spans="3:15" ht="18" customHeight="1">
      <c r="C106" s="52"/>
      <c r="D106" s="52"/>
      <c r="E106" s="52"/>
      <c r="F106" s="52"/>
      <c r="G106" s="52"/>
      <c r="H106" s="52"/>
      <c r="I106" s="52"/>
      <c r="J106" s="52"/>
      <c r="K106" s="52"/>
      <c r="L106" s="52"/>
      <c r="M106" s="52"/>
      <c r="N106" s="52"/>
      <c r="O106" s="52"/>
    </row>
    <row r="107" spans="3:15" ht="18" customHeight="1">
      <c r="C107" s="52"/>
      <c r="D107" s="52"/>
      <c r="E107" s="52"/>
      <c r="F107" s="52"/>
      <c r="G107" s="52"/>
      <c r="H107" s="52"/>
      <c r="I107" s="52"/>
      <c r="J107" s="52"/>
      <c r="K107" s="52"/>
      <c r="L107" s="52"/>
      <c r="M107" s="52"/>
      <c r="N107" s="52"/>
      <c r="O107" s="52"/>
    </row>
    <row r="108" spans="3:15" ht="18" customHeight="1">
      <c r="C108" s="52"/>
      <c r="D108" s="52"/>
      <c r="E108" s="52"/>
      <c r="F108" s="52"/>
      <c r="G108" s="52"/>
      <c r="H108" s="52"/>
      <c r="I108" s="52"/>
      <c r="J108" s="52"/>
      <c r="K108" s="52"/>
      <c r="L108" s="52"/>
      <c r="M108" s="52"/>
      <c r="N108" s="52"/>
      <c r="O108" s="52"/>
    </row>
    <row r="109" spans="3:15" ht="18" customHeight="1">
      <c r="C109" s="52"/>
      <c r="D109" s="52"/>
      <c r="E109" s="52"/>
      <c r="F109" s="52"/>
      <c r="G109" s="52"/>
      <c r="H109" s="52"/>
      <c r="I109" s="52"/>
      <c r="J109" s="52"/>
      <c r="K109" s="52"/>
      <c r="L109" s="52"/>
      <c r="M109" s="52"/>
      <c r="N109" s="52"/>
      <c r="O109" s="52"/>
    </row>
    <row r="110" spans="3:15" ht="18" customHeight="1">
      <c r="C110" s="52"/>
      <c r="D110" s="52"/>
      <c r="E110" s="52"/>
      <c r="F110" s="52"/>
      <c r="G110" s="52"/>
      <c r="H110" s="52"/>
      <c r="I110" s="52"/>
      <c r="J110" s="52"/>
      <c r="K110" s="52"/>
      <c r="L110" s="52"/>
      <c r="M110" s="52"/>
      <c r="N110" s="52"/>
      <c r="O110" s="52"/>
    </row>
    <row r="111" spans="3:15" ht="18" customHeight="1">
      <c r="C111" s="52"/>
      <c r="D111" s="52"/>
      <c r="E111" s="52"/>
      <c r="F111" s="52"/>
      <c r="G111" s="52"/>
      <c r="H111" s="52"/>
      <c r="I111" s="52"/>
      <c r="J111" s="52"/>
      <c r="K111" s="52"/>
      <c r="L111" s="52"/>
      <c r="M111" s="52"/>
      <c r="N111" s="52"/>
      <c r="O111" s="52"/>
    </row>
    <row r="112" spans="3:15" ht="18" customHeight="1">
      <c r="C112" s="52"/>
      <c r="D112" s="52"/>
      <c r="E112" s="52"/>
      <c r="F112" s="52"/>
      <c r="G112" s="52"/>
      <c r="H112" s="52"/>
      <c r="I112" s="52"/>
      <c r="J112" s="52"/>
      <c r="K112" s="52"/>
      <c r="L112" s="52"/>
      <c r="M112" s="52"/>
      <c r="N112" s="52"/>
      <c r="O112" s="52"/>
    </row>
    <row r="113" spans="3:15" ht="18" customHeight="1">
      <c r="C113" s="52"/>
      <c r="D113" s="52"/>
      <c r="E113" s="52"/>
      <c r="F113" s="52"/>
      <c r="G113" s="52"/>
      <c r="H113" s="52"/>
      <c r="I113" s="52"/>
      <c r="J113" s="52"/>
      <c r="K113" s="52"/>
      <c r="L113" s="52"/>
      <c r="M113" s="52"/>
      <c r="N113" s="52"/>
      <c r="O113" s="52"/>
    </row>
    <row r="114" spans="3:15" ht="18" customHeight="1">
      <c r="C114" s="52"/>
      <c r="D114" s="52"/>
      <c r="E114" s="52"/>
      <c r="F114" s="52"/>
      <c r="G114" s="52"/>
      <c r="H114" s="52"/>
      <c r="I114" s="52"/>
      <c r="J114" s="52"/>
      <c r="K114" s="52"/>
      <c r="L114" s="52"/>
      <c r="M114" s="52"/>
      <c r="N114" s="52"/>
      <c r="O114" s="52"/>
    </row>
    <row r="115" spans="3:15" ht="18" customHeight="1">
      <c r="C115" s="52"/>
      <c r="D115" s="52"/>
      <c r="E115" s="52"/>
      <c r="F115" s="52"/>
      <c r="G115" s="52"/>
      <c r="H115" s="52"/>
      <c r="I115" s="52"/>
      <c r="J115" s="52"/>
      <c r="K115" s="52"/>
      <c r="L115" s="52"/>
      <c r="M115" s="52"/>
      <c r="N115" s="52"/>
      <c r="O115" s="52"/>
    </row>
    <row r="116" spans="3:15" ht="18" customHeight="1">
      <c r="C116" s="52"/>
      <c r="D116" s="52"/>
      <c r="E116" s="52"/>
      <c r="F116" s="52"/>
      <c r="G116" s="52"/>
      <c r="H116" s="52"/>
      <c r="I116" s="52"/>
      <c r="J116" s="52"/>
      <c r="K116" s="52"/>
      <c r="L116" s="52"/>
      <c r="M116" s="52"/>
      <c r="N116" s="52"/>
      <c r="O116" s="52"/>
    </row>
    <row r="117" spans="3:15">
      <c r="C117" s="52"/>
      <c r="D117" s="52"/>
      <c r="E117" s="52"/>
      <c r="F117" s="52"/>
      <c r="G117" s="52"/>
      <c r="H117" s="52"/>
      <c r="I117" s="52"/>
      <c r="J117" s="52"/>
      <c r="K117" s="52"/>
      <c r="L117" s="52"/>
      <c r="M117" s="52"/>
      <c r="N117" s="52"/>
      <c r="O117" s="52"/>
    </row>
    <row r="118" spans="3:15">
      <c r="C118" s="52"/>
      <c r="D118" s="52"/>
      <c r="E118" s="52"/>
      <c r="F118" s="52"/>
      <c r="G118" s="52"/>
      <c r="H118" s="52"/>
      <c r="I118" s="52"/>
      <c r="J118" s="52"/>
      <c r="K118" s="52"/>
      <c r="L118" s="52"/>
      <c r="M118" s="52"/>
      <c r="N118" s="52"/>
      <c r="O118" s="52"/>
    </row>
    <row r="119" spans="3:15">
      <c r="C119" s="52"/>
      <c r="D119" s="52"/>
      <c r="E119" s="52"/>
      <c r="F119" s="52"/>
      <c r="G119" s="52"/>
      <c r="H119" s="52"/>
      <c r="I119" s="52"/>
      <c r="J119" s="52"/>
      <c r="K119" s="52"/>
      <c r="L119" s="52"/>
      <c r="M119" s="52"/>
      <c r="N119" s="52"/>
      <c r="O119" s="52"/>
    </row>
    <row r="120" spans="3:15">
      <c r="C120" s="52"/>
      <c r="D120" s="52"/>
      <c r="E120" s="52"/>
      <c r="F120" s="52"/>
      <c r="G120" s="52"/>
      <c r="H120" s="52"/>
      <c r="I120" s="52"/>
      <c r="J120" s="52"/>
      <c r="K120" s="52"/>
      <c r="L120" s="52"/>
      <c r="M120" s="52"/>
      <c r="N120" s="52"/>
      <c r="O120" s="52"/>
    </row>
    <row r="121" spans="3:15">
      <c r="C121" s="52"/>
      <c r="D121" s="52"/>
      <c r="E121" s="52"/>
      <c r="F121" s="52"/>
      <c r="G121" s="52"/>
      <c r="H121" s="52"/>
      <c r="I121" s="52"/>
      <c r="J121" s="52"/>
      <c r="K121" s="52"/>
      <c r="L121" s="52"/>
      <c r="M121" s="52"/>
      <c r="N121" s="52"/>
      <c r="O121" s="52"/>
    </row>
    <row r="122" spans="3:15">
      <c r="C122" s="52"/>
      <c r="D122" s="52"/>
      <c r="E122" s="52"/>
      <c r="F122" s="52"/>
      <c r="G122" s="52"/>
      <c r="H122" s="52"/>
      <c r="I122" s="52"/>
      <c r="J122" s="52"/>
      <c r="K122" s="52"/>
      <c r="L122" s="52"/>
      <c r="M122" s="52"/>
      <c r="N122" s="52"/>
      <c r="O122" s="52"/>
    </row>
    <row r="123" spans="3:15">
      <c r="C123" s="52"/>
      <c r="D123" s="52"/>
      <c r="E123" s="52"/>
      <c r="F123" s="52"/>
      <c r="G123" s="52"/>
      <c r="H123" s="52"/>
      <c r="I123" s="52"/>
      <c r="J123" s="52"/>
      <c r="K123" s="52"/>
      <c r="L123" s="52"/>
      <c r="M123" s="52"/>
      <c r="N123" s="52"/>
      <c r="O123" s="52"/>
    </row>
    <row r="124" spans="3:15">
      <c r="C124" s="52"/>
      <c r="D124" s="52"/>
      <c r="E124" s="52"/>
      <c r="F124" s="52"/>
      <c r="G124" s="52"/>
      <c r="H124" s="52"/>
      <c r="I124" s="52"/>
      <c r="J124" s="52"/>
      <c r="K124" s="52"/>
      <c r="L124" s="52"/>
      <c r="M124" s="52"/>
      <c r="N124" s="52"/>
      <c r="O124" s="52"/>
    </row>
    <row r="125" spans="3:15">
      <c r="C125" s="52"/>
      <c r="D125" s="52"/>
      <c r="E125" s="52"/>
      <c r="F125" s="52"/>
      <c r="G125" s="52"/>
      <c r="H125" s="52"/>
      <c r="I125" s="52"/>
      <c r="J125" s="52"/>
      <c r="K125" s="52"/>
      <c r="L125" s="52"/>
      <c r="M125" s="52"/>
      <c r="N125" s="52"/>
      <c r="O125" s="52"/>
    </row>
    <row r="126" spans="3:15">
      <c r="C126" s="52"/>
      <c r="D126" s="52"/>
      <c r="E126" s="52"/>
      <c r="F126" s="52"/>
      <c r="G126" s="52"/>
      <c r="H126" s="52"/>
      <c r="I126" s="52"/>
      <c r="J126" s="52"/>
      <c r="K126" s="52"/>
      <c r="L126" s="52"/>
      <c r="M126" s="52"/>
      <c r="N126" s="52"/>
      <c r="O126" s="52"/>
    </row>
    <row r="127" spans="3:15">
      <c r="C127" s="52"/>
      <c r="D127" s="52"/>
      <c r="E127" s="52"/>
      <c r="F127" s="52"/>
      <c r="G127" s="52"/>
      <c r="H127" s="52"/>
      <c r="I127" s="52"/>
      <c r="J127" s="52"/>
      <c r="K127" s="52"/>
      <c r="L127" s="52"/>
      <c r="M127" s="52"/>
      <c r="N127" s="52"/>
      <c r="O127" s="52"/>
    </row>
    <row r="128" spans="3:15">
      <c r="C128" s="52"/>
      <c r="D128" s="52"/>
      <c r="E128" s="52"/>
      <c r="F128" s="52"/>
      <c r="G128" s="52"/>
      <c r="H128" s="52"/>
      <c r="I128" s="52"/>
      <c r="J128" s="52"/>
      <c r="K128" s="52"/>
      <c r="L128" s="52"/>
      <c r="M128" s="52"/>
      <c r="N128" s="52"/>
      <c r="O128" s="52"/>
    </row>
    <row r="129" spans="3:15">
      <c r="C129" s="52"/>
      <c r="D129" s="52"/>
      <c r="E129" s="52"/>
      <c r="F129" s="52"/>
      <c r="G129" s="52"/>
      <c r="H129" s="52"/>
      <c r="I129" s="52"/>
      <c r="J129" s="52"/>
      <c r="K129" s="52"/>
      <c r="L129" s="52"/>
      <c r="M129" s="52"/>
      <c r="N129" s="52"/>
      <c r="O129" s="52"/>
    </row>
    <row r="130" spans="3:15">
      <c r="C130" s="52"/>
      <c r="D130" s="52"/>
      <c r="E130" s="52"/>
      <c r="F130" s="52"/>
      <c r="G130" s="52"/>
      <c r="H130" s="52"/>
      <c r="I130" s="52"/>
      <c r="J130" s="52"/>
      <c r="K130" s="52"/>
      <c r="L130" s="52"/>
      <c r="M130" s="52"/>
      <c r="N130" s="52"/>
      <c r="O130" s="52"/>
    </row>
    <row r="131" spans="3:15">
      <c r="C131" s="52"/>
      <c r="D131" s="52"/>
      <c r="E131" s="52"/>
      <c r="F131" s="52"/>
      <c r="G131" s="52"/>
      <c r="H131" s="52"/>
      <c r="I131" s="52"/>
      <c r="J131" s="52"/>
      <c r="K131" s="52"/>
      <c r="L131" s="52"/>
      <c r="M131" s="52"/>
      <c r="N131" s="52"/>
      <c r="O131" s="52"/>
    </row>
    <row r="132" spans="3:15">
      <c r="C132" s="52"/>
      <c r="D132" s="52"/>
      <c r="E132" s="52"/>
      <c r="F132" s="52"/>
      <c r="G132" s="52"/>
      <c r="H132" s="52"/>
      <c r="I132" s="52"/>
      <c r="J132" s="52"/>
      <c r="K132" s="52"/>
      <c r="L132" s="52"/>
      <c r="M132" s="52"/>
      <c r="N132" s="52"/>
      <c r="O132" s="52"/>
    </row>
    <row r="133" spans="3:15">
      <c r="C133" s="52"/>
      <c r="D133" s="52"/>
      <c r="E133" s="52"/>
      <c r="F133" s="52"/>
      <c r="G133" s="52"/>
      <c r="H133" s="52"/>
      <c r="I133" s="52"/>
      <c r="J133" s="52"/>
      <c r="K133" s="52"/>
      <c r="L133" s="52"/>
      <c r="M133" s="52"/>
      <c r="N133" s="52"/>
      <c r="O133" s="52"/>
    </row>
    <row r="134" spans="3:15">
      <c r="C134" s="52"/>
      <c r="D134" s="52"/>
      <c r="E134" s="52"/>
      <c r="F134" s="52"/>
      <c r="G134" s="52"/>
      <c r="H134" s="52"/>
      <c r="I134" s="52"/>
      <c r="J134" s="52"/>
      <c r="K134" s="52"/>
      <c r="L134" s="52"/>
      <c r="M134" s="52"/>
      <c r="N134" s="52"/>
      <c r="O134" s="52"/>
    </row>
    <row r="135" spans="3:15">
      <c r="C135" s="52"/>
      <c r="D135" s="52"/>
      <c r="E135" s="52"/>
      <c r="F135" s="52"/>
      <c r="G135" s="52"/>
      <c r="H135" s="52"/>
      <c r="I135" s="52"/>
      <c r="J135" s="52"/>
      <c r="K135" s="52"/>
      <c r="L135" s="52"/>
      <c r="M135" s="52"/>
      <c r="N135" s="52"/>
      <c r="O135" s="52"/>
    </row>
    <row r="136" spans="3:15">
      <c r="C136" s="52"/>
      <c r="D136" s="52"/>
      <c r="E136" s="52"/>
      <c r="F136" s="52"/>
      <c r="G136" s="52"/>
      <c r="H136" s="52"/>
      <c r="I136" s="52"/>
      <c r="J136" s="52"/>
      <c r="K136" s="52"/>
      <c r="L136" s="52"/>
      <c r="M136" s="52"/>
      <c r="N136" s="52"/>
      <c r="O136" s="52"/>
    </row>
    <row r="137" spans="3:15">
      <c r="C137" s="52"/>
      <c r="D137" s="52"/>
      <c r="E137" s="52"/>
      <c r="F137" s="52"/>
      <c r="G137" s="52"/>
      <c r="H137" s="52"/>
      <c r="I137" s="52"/>
      <c r="J137" s="52"/>
      <c r="K137" s="52"/>
      <c r="L137" s="52"/>
      <c r="M137" s="52"/>
      <c r="N137" s="52"/>
      <c r="O137" s="52"/>
    </row>
    <row r="138" spans="3:15">
      <c r="C138" s="52"/>
      <c r="D138" s="52"/>
      <c r="E138" s="52"/>
      <c r="F138" s="52"/>
      <c r="G138" s="52"/>
      <c r="H138" s="52"/>
      <c r="I138" s="52"/>
      <c r="J138" s="52"/>
      <c r="K138" s="52"/>
      <c r="L138" s="52"/>
      <c r="M138" s="52"/>
      <c r="N138" s="52"/>
      <c r="O138" s="52"/>
    </row>
    <row r="139" spans="3:15">
      <c r="C139" s="52"/>
      <c r="D139" s="52"/>
      <c r="E139" s="52"/>
      <c r="F139" s="52"/>
      <c r="G139" s="52"/>
      <c r="H139" s="52"/>
      <c r="I139" s="52"/>
      <c r="J139" s="52"/>
      <c r="K139" s="52"/>
      <c r="L139" s="52"/>
      <c r="M139" s="52"/>
      <c r="N139" s="52"/>
      <c r="O139" s="52"/>
    </row>
    <row r="140" spans="3:15">
      <c r="C140" s="52"/>
      <c r="D140" s="52"/>
      <c r="E140" s="52"/>
      <c r="F140" s="52"/>
      <c r="G140" s="52"/>
      <c r="H140" s="52"/>
      <c r="I140" s="52"/>
      <c r="J140" s="52"/>
      <c r="K140" s="52"/>
      <c r="L140" s="52"/>
      <c r="M140" s="52"/>
      <c r="N140" s="52"/>
      <c r="O140" s="52"/>
    </row>
    <row r="141" spans="3:15">
      <c r="C141" s="52"/>
      <c r="D141" s="52"/>
      <c r="E141" s="52"/>
      <c r="F141" s="52"/>
      <c r="G141" s="52"/>
      <c r="H141" s="52"/>
      <c r="I141" s="52"/>
      <c r="J141" s="52"/>
      <c r="K141" s="52"/>
      <c r="L141" s="52"/>
      <c r="M141" s="52"/>
      <c r="N141" s="52"/>
      <c r="O141" s="52"/>
    </row>
    <row r="142" spans="3:15">
      <c r="C142" s="52"/>
      <c r="D142" s="52"/>
      <c r="E142" s="52"/>
      <c r="F142" s="52"/>
      <c r="G142" s="52"/>
      <c r="H142" s="52"/>
      <c r="I142" s="52"/>
      <c r="J142" s="52"/>
      <c r="K142" s="52"/>
      <c r="L142" s="52"/>
      <c r="M142" s="52"/>
      <c r="N142" s="52"/>
      <c r="O142" s="52"/>
    </row>
    <row r="143" spans="3:15">
      <c r="C143" s="52"/>
      <c r="D143" s="52"/>
      <c r="E143" s="52"/>
      <c r="F143" s="52"/>
      <c r="G143" s="52"/>
      <c r="H143" s="52"/>
      <c r="I143" s="52"/>
      <c r="J143" s="52"/>
      <c r="K143" s="52"/>
      <c r="L143" s="52"/>
      <c r="M143" s="52"/>
      <c r="N143" s="52"/>
      <c r="O143" s="52"/>
    </row>
    <row r="144" spans="3:15">
      <c r="C144" s="52"/>
      <c r="D144" s="52"/>
      <c r="E144" s="52"/>
      <c r="F144" s="52"/>
      <c r="G144" s="52"/>
      <c r="H144" s="52"/>
      <c r="I144" s="52"/>
      <c r="J144" s="52"/>
      <c r="K144" s="52"/>
      <c r="L144" s="52"/>
      <c r="M144" s="52"/>
      <c r="N144" s="52"/>
      <c r="O144" s="52"/>
    </row>
    <row r="145" spans="3:15">
      <c r="C145" s="52"/>
      <c r="D145" s="52"/>
      <c r="E145" s="52"/>
      <c r="F145" s="52"/>
      <c r="G145" s="52"/>
      <c r="H145" s="52"/>
      <c r="I145" s="52"/>
      <c r="J145" s="52"/>
      <c r="K145" s="52"/>
      <c r="L145" s="52"/>
      <c r="M145" s="52"/>
      <c r="N145" s="52"/>
      <c r="O145" s="52"/>
    </row>
  </sheetData>
  <mergeCells count="4">
    <mergeCell ref="O2:O3"/>
    <mergeCell ref="B2:B3"/>
    <mergeCell ref="C2:C3"/>
    <mergeCell ref="D2:D3"/>
  </mergeCells>
  <phoneticPr fontId="7"/>
  <conditionalFormatting sqref="B4:O52">
    <cfRule type="expression" dxfId="0"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48" fitToWidth="2" orientation="portrait" r:id="rId1"/>
  <headerFooter alignWithMargins="0">
    <oddFooter xml:space="preserve">&amp;C&amp;"ＭＳ 明朝,標準"&amp;14 &amp;16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第１図、第１表</vt:lpstr>
      <vt:lpstr>第２図、第３図、第２表</vt:lpstr>
      <vt:lpstr>第３表</vt:lpstr>
      <vt:lpstr>第４表</vt:lpstr>
      <vt:lpstr>第５表</vt:lpstr>
      <vt:lpstr>第６表</vt:lpstr>
      <vt:lpstr>'第１図、第１表'!Print_Area</vt:lpstr>
      <vt:lpstr>'第２図、第３図、第２表'!Print_Area</vt:lpstr>
      <vt:lpstr>第３表!Print_Area</vt:lpstr>
      <vt:lpstr>第４表!Print_Area</vt:lpstr>
      <vt:lpstr>第５表!Print_Area</vt:lpstr>
      <vt:lpstr>第６表!Print_Area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