
<file path=[Content_Types].xml><?xml version="1.0" encoding="utf-8"?>
<Types xmlns="http://schemas.openxmlformats.org/package/2006/content-types">
  <Default ContentType="application/vnd.openxmlformats-officedocument.spreadsheetml.printerSettings" Extension="bin"/>
  <Default ContentType="image/png" Extension="png"/>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defaultThemeVersion="124226"/>
  <mc:AlternateContent xmlns:mc="http://schemas.openxmlformats.org/markup-compatibility/2006">
    <mc:Choice Requires="x15">
      <x15ac:absPath xmlns:x15ac="http://schemas.microsoft.com/office/spreadsheetml/2010/11/ac" url="\\fls-flsv-002\出入国在留管理庁\情報分析官\統計第一係\令和6年度\04_各種統計\02_報道発表（プレスリリース）\02_在留外国人数\令和6年12月末現在\01_報道発表資料作成\08_ALAYA用（掲載用資料・PDF＆Excel）\"/>
    </mc:Choice>
  </mc:AlternateContent>
  <bookViews>
    <workbookView xWindow="0" yWindow="0" windowWidth="20496" windowHeight="7536"/>
  </bookViews>
  <sheets>
    <sheet name="第１図、第１表" sheetId="38" r:id="rId1"/>
    <sheet name="第２図、第３図、第２表" sheetId="26" r:id="rId2"/>
    <sheet name="第３表" sheetId="39" r:id="rId3"/>
    <sheet name="第４表" sheetId="3" r:id="rId4"/>
    <sheet name="第５表" sheetId="40" r:id="rId5"/>
    <sheet name="第６表" sheetId="25" r:id="rId6"/>
  </sheets>
  <definedNames>
    <definedName name="_xlnm._FilterDatabase" localSheetId="0" hidden="1">'第１図、第１表'!#REF!</definedName>
    <definedName name="_xlnm._FilterDatabase" localSheetId="1" hidden="1">'第２図、第３図、第２表'!#REF!</definedName>
    <definedName name="_xlnm._FilterDatabase" localSheetId="3" hidden="1">第４表!$B$4:$K$4</definedName>
    <definedName name="_xlnm._FilterDatabase" localSheetId="4" hidden="1">第５表!#REF!</definedName>
    <definedName name="_xlnm._FilterDatabase" localSheetId="5" hidden="1">第６表!#REF!</definedName>
    <definedName name="_xlnm.Print_Area" localSheetId="0">'第１図、第１表'!$A$1:$Q$59</definedName>
    <definedName name="_xlnm.Print_Area" localSheetId="1">'第２図、第３図、第２表'!$A$1:$P$65</definedName>
    <definedName name="_xlnm.Print_Area" localSheetId="2">第３表!$A$1:$M$45</definedName>
    <definedName name="_xlnm.Print_Area" localSheetId="3">第４表!$A$1:$K$53</definedName>
    <definedName name="_xlnm.Print_Area" localSheetId="4">第５表!$A$1:$Y$52</definedName>
    <definedName name="_xlnm.Print_Area" localSheetId="5">第６表!$A$1:$P$53</definedName>
  </definedNames>
  <calcPr calcId="162913"/>
</workbook>
</file>

<file path=xl/sharedStrings.xml><?xml version="1.0" encoding="utf-8"?>
<sst xmlns="http://schemas.openxmlformats.org/spreadsheetml/2006/main" count="337" uniqueCount="170">
  <si>
    <t>その他</t>
    <rPh sb="2" eb="3">
      <t>タ</t>
    </rPh>
    <phoneticPr fontId="6"/>
  </si>
  <si>
    <t>ブラジル</t>
  </si>
  <si>
    <t>ネパール</t>
  </si>
  <si>
    <t>技能実習</t>
    <rPh sb="0" eb="2">
      <t>ギノウ</t>
    </rPh>
    <rPh sb="2" eb="4">
      <t>ジッシュウ</t>
    </rPh>
    <phoneticPr fontId="7"/>
  </si>
  <si>
    <t>特別永住者</t>
    <rPh sb="0" eb="2">
      <t>トクベツ</t>
    </rPh>
    <rPh sb="2" eb="5">
      <t>エイジュウシャ</t>
    </rPh>
    <phoneticPr fontId="7"/>
  </si>
  <si>
    <t>留学</t>
    <rPh sb="0" eb="2">
      <t>リュウガク</t>
    </rPh>
    <phoneticPr fontId="7"/>
  </si>
  <si>
    <t>定住者</t>
    <rPh sb="0" eb="3">
      <t>テイジュウシャ</t>
    </rPh>
    <phoneticPr fontId="7"/>
  </si>
  <si>
    <t>北海道</t>
  </si>
  <si>
    <t>その他</t>
    <rPh sb="2" eb="3">
      <t>ホカ</t>
    </rPh>
    <phoneticPr fontId="7"/>
  </si>
  <si>
    <t>男　性</t>
    <rPh sb="0" eb="1">
      <t>オトコ</t>
    </rPh>
    <rPh sb="2" eb="3">
      <t>セイ</t>
    </rPh>
    <phoneticPr fontId="6"/>
  </si>
  <si>
    <t>女　性</t>
    <rPh sb="0" eb="1">
      <t>オンナ</t>
    </rPh>
    <rPh sb="2" eb="3">
      <t>セイ</t>
    </rPh>
    <phoneticPr fontId="6"/>
  </si>
  <si>
    <t>総　数</t>
    <rPh sb="0" eb="1">
      <t>フサ</t>
    </rPh>
    <rPh sb="2" eb="3">
      <t>カズ</t>
    </rPh>
    <phoneticPr fontId="6"/>
  </si>
  <si>
    <t>技能実習１号イ</t>
  </si>
  <si>
    <t>技能実習１号ロ</t>
  </si>
  <si>
    <t>技能実習２号イ</t>
  </si>
  <si>
    <t>技能実習２号ロ</t>
  </si>
  <si>
    <t>中長期在留者</t>
    <rPh sb="0" eb="3">
      <t>チュウチョウキ</t>
    </rPh>
    <rPh sb="3" eb="5">
      <t>ザイリュウ</t>
    </rPh>
    <rPh sb="5" eb="6">
      <t>シャ</t>
    </rPh>
    <phoneticPr fontId="7"/>
  </si>
  <si>
    <t>東京都</t>
  </si>
  <si>
    <t>愛知県</t>
  </si>
  <si>
    <t>大阪府</t>
  </si>
  <si>
    <t>神奈川県</t>
  </si>
  <si>
    <t>埼玉県</t>
  </si>
  <si>
    <t>千葉県</t>
  </si>
  <si>
    <t>兵庫県</t>
  </si>
  <si>
    <t>静岡県</t>
  </si>
  <si>
    <t>福岡県</t>
  </si>
  <si>
    <t>茨城県</t>
  </si>
  <si>
    <t>京都府</t>
  </si>
  <si>
    <t>群馬県</t>
  </si>
  <si>
    <t>岐阜県</t>
  </si>
  <si>
    <t>広島県</t>
  </si>
  <si>
    <t>三重県</t>
  </si>
  <si>
    <t>栃木県</t>
  </si>
  <si>
    <t>長野県</t>
  </si>
  <si>
    <t>滋賀県</t>
  </si>
  <si>
    <t>岡山県</t>
  </si>
  <si>
    <t>宮城県</t>
  </si>
  <si>
    <t>富山県</t>
  </si>
  <si>
    <t>山梨県</t>
  </si>
  <si>
    <t>山口県</t>
  </si>
  <si>
    <t>新潟県</t>
  </si>
  <si>
    <t>沖縄県</t>
  </si>
  <si>
    <t>石川県</t>
  </si>
  <si>
    <t>福井県</t>
  </si>
  <si>
    <t>福島県</t>
  </si>
  <si>
    <t>熊本県</t>
  </si>
  <si>
    <t>奈良県</t>
  </si>
  <si>
    <t>大分県</t>
  </si>
  <si>
    <t>香川県</t>
  </si>
  <si>
    <t>長崎県</t>
  </si>
  <si>
    <t>愛媛県</t>
  </si>
  <si>
    <t>鹿児島県</t>
  </si>
  <si>
    <t>島根県</t>
  </si>
  <si>
    <t>山形県</t>
  </si>
  <si>
    <t>岩手県</t>
  </si>
  <si>
    <t>和歌山県</t>
  </si>
  <si>
    <t>佐賀県</t>
  </si>
  <si>
    <t>徳島県</t>
  </si>
  <si>
    <t>宮崎県</t>
  </si>
  <si>
    <t>青森県</t>
  </si>
  <si>
    <t>鳥取県</t>
  </si>
  <si>
    <t>高知県</t>
  </si>
  <si>
    <t>秋田県</t>
  </si>
  <si>
    <t>国籍・地域</t>
    <rPh sb="0" eb="2">
      <t>コクセキ</t>
    </rPh>
    <rPh sb="3" eb="5">
      <t>チイキ</t>
    </rPh>
    <phoneticPr fontId="7"/>
  </si>
  <si>
    <t>日本人の
配偶者等</t>
    <phoneticPr fontId="7"/>
  </si>
  <si>
    <t>都道府県</t>
    <phoneticPr fontId="7"/>
  </si>
  <si>
    <t>総数</t>
    <rPh sb="0" eb="2">
      <t>ソウスウ</t>
    </rPh>
    <phoneticPr fontId="7"/>
  </si>
  <si>
    <t>未定・不詳</t>
    <rPh sb="0" eb="2">
      <t>ミテイ</t>
    </rPh>
    <rPh sb="3" eb="5">
      <t>フショウ</t>
    </rPh>
    <phoneticPr fontId="27"/>
  </si>
  <si>
    <t>ベトナム</t>
  </si>
  <si>
    <t>フィリピン</t>
  </si>
  <si>
    <t>永住者</t>
  </si>
  <si>
    <t>韓国</t>
  </si>
  <si>
    <t>インドネシア</t>
  </si>
  <si>
    <t>技術・
人文知識・
国際業務</t>
    <rPh sb="0" eb="2">
      <t>ギジュツ</t>
    </rPh>
    <rPh sb="4" eb="6">
      <t>ジンブン</t>
    </rPh>
    <rPh sb="6" eb="8">
      <t>チシキ</t>
    </rPh>
    <rPh sb="10" eb="12">
      <t>コクサイ</t>
    </rPh>
    <rPh sb="12" eb="14">
      <t>ギョウム</t>
    </rPh>
    <phoneticPr fontId="7"/>
  </si>
  <si>
    <t>総数</t>
    <rPh sb="0" eb="1">
      <t>フサ</t>
    </rPh>
    <rPh sb="1" eb="2">
      <t>カズ</t>
    </rPh>
    <phoneticPr fontId="7"/>
  </si>
  <si>
    <t>総数</t>
    <rPh sb="0" eb="1">
      <t>フサ</t>
    </rPh>
    <rPh sb="1" eb="2">
      <t>スウ</t>
    </rPh>
    <phoneticPr fontId="7"/>
  </si>
  <si>
    <t>在留資格</t>
    <rPh sb="0" eb="1">
      <t>ザイ</t>
    </rPh>
    <rPh sb="1" eb="2">
      <t>ドメ</t>
    </rPh>
    <rPh sb="2" eb="3">
      <t>シ</t>
    </rPh>
    <rPh sb="3" eb="4">
      <t>カク</t>
    </rPh>
    <phoneticPr fontId="6"/>
  </si>
  <si>
    <t>都道府県</t>
    <phoneticPr fontId="7"/>
  </si>
  <si>
    <t>【第１表】　国籍・地域別　在留外国人数の推移</t>
    <rPh sb="1" eb="2">
      <t>ダイ</t>
    </rPh>
    <rPh sb="3" eb="4">
      <t>ヒョウ</t>
    </rPh>
    <rPh sb="6" eb="8">
      <t>コクセキ</t>
    </rPh>
    <rPh sb="9" eb="11">
      <t>チイキ</t>
    </rPh>
    <rPh sb="11" eb="12">
      <t>ベツ</t>
    </rPh>
    <rPh sb="13" eb="15">
      <t>ザイリュウ</t>
    </rPh>
    <rPh sb="15" eb="17">
      <t>ガイコク</t>
    </rPh>
    <rPh sb="17" eb="18">
      <t>ジン</t>
    </rPh>
    <rPh sb="18" eb="19">
      <t>スウ</t>
    </rPh>
    <rPh sb="20" eb="22">
      <t>スイイ</t>
    </rPh>
    <phoneticPr fontId="6"/>
  </si>
  <si>
    <t>家族滞在</t>
  </si>
  <si>
    <t>技能実習３号ロ</t>
  </si>
  <si>
    <t>技能実習</t>
  </si>
  <si>
    <t>技術・人文知識・国際業務</t>
  </si>
  <si>
    <t>留学</t>
  </si>
  <si>
    <t>定住者</t>
  </si>
  <si>
    <t>特定技能</t>
  </si>
  <si>
    <t>特定技能１号</t>
  </si>
  <si>
    <t>特定技能２号</t>
  </si>
  <si>
    <t>日本人の配偶者等</t>
  </si>
  <si>
    <t>特定活動</t>
  </si>
  <si>
    <t>永住者の配偶者等</t>
  </si>
  <si>
    <t>技能</t>
  </si>
  <si>
    <t>経営・管理</t>
  </si>
  <si>
    <t>高度専門職</t>
  </si>
  <si>
    <t>企業内転勤</t>
  </si>
  <si>
    <t>教育</t>
  </si>
  <si>
    <t>介護</t>
  </si>
  <si>
    <t>教授</t>
  </si>
  <si>
    <t>宗教</t>
  </si>
  <si>
    <t>文化活動</t>
  </si>
  <si>
    <t>医療</t>
  </si>
  <si>
    <t>興行</t>
  </si>
  <si>
    <t>研究</t>
  </si>
  <si>
    <t>研修</t>
  </si>
  <si>
    <t>芸術</t>
  </si>
  <si>
    <t>報道</t>
  </si>
  <si>
    <t>法律・会計業務</t>
  </si>
  <si>
    <t>ミャンマー</t>
  </si>
  <si>
    <t>米国</t>
  </si>
  <si>
    <t>台湾</t>
  </si>
  <si>
    <t>日本人の
配偶者等</t>
    <phoneticPr fontId="7"/>
  </si>
  <si>
    <t>タイ</t>
  </si>
  <si>
    <t>ペルー</t>
  </si>
  <si>
    <t>インド</t>
  </si>
  <si>
    <t>スリランカ</t>
  </si>
  <si>
    <t>バングラデシュ</t>
  </si>
  <si>
    <t>朝鮮</t>
  </si>
  <si>
    <t>パキスタン</t>
  </si>
  <si>
    <t>カンボジア</t>
  </si>
  <si>
    <t>英国</t>
  </si>
  <si>
    <t>モンゴル</t>
  </si>
  <si>
    <t>高度専門職１号ロ</t>
    <phoneticPr fontId="7"/>
  </si>
  <si>
    <t>高度専門職１号イ</t>
    <phoneticPr fontId="7"/>
  </si>
  <si>
    <t>国籍・地域</t>
    <phoneticPr fontId="6"/>
  </si>
  <si>
    <t>総数</t>
    <phoneticPr fontId="6"/>
  </si>
  <si>
    <t>平成25年末
（2013年末）</t>
    <rPh sb="12" eb="13">
      <t>ネン</t>
    </rPh>
    <rPh sb="13" eb="14">
      <t>マツ</t>
    </rPh>
    <phoneticPr fontId="6"/>
  </si>
  <si>
    <t>平成26年末
（2014年末）</t>
    <rPh sb="12" eb="13">
      <t>ネン</t>
    </rPh>
    <rPh sb="13" eb="14">
      <t>マツ</t>
    </rPh>
    <phoneticPr fontId="6"/>
  </si>
  <si>
    <t>平成28年末
（2016年末）</t>
    <rPh sb="12" eb="14">
      <t>ネンマツ</t>
    </rPh>
    <phoneticPr fontId="6"/>
  </si>
  <si>
    <t>平成29年末
（2017年末）</t>
    <rPh sb="12" eb="14">
      <t>ネンマツ</t>
    </rPh>
    <phoneticPr fontId="6"/>
  </si>
  <si>
    <t>平成30年末
（2018年末）</t>
    <rPh sb="12" eb="14">
      <t>ネンマツ</t>
    </rPh>
    <phoneticPr fontId="6"/>
  </si>
  <si>
    <t>令和元年末
（2019年末）</t>
    <rPh sb="11" eb="13">
      <t>ネンマツ</t>
    </rPh>
    <phoneticPr fontId="6"/>
  </si>
  <si>
    <t>令和２年末
（2020年末）</t>
    <rPh sb="11" eb="12">
      <t>ネン</t>
    </rPh>
    <rPh sb="12" eb="13">
      <t>マツ</t>
    </rPh>
    <phoneticPr fontId="6"/>
  </si>
  <si>
    <t>令和３年末
（2021年末）</t>
    <rPh sb="11" eb="12">
      <t>ネン</t>
    </rPh>
    <rPh sb="12" eb="13">
      <t>マツ</t>
    </rPh>
    <phoneticPr fontId="6"/>
  </si>
  <si>
    <t>令和４年末
（2022年末）</t>
    <rPh sb="11" eb="13">
      <t>ネンマツ</t>
    </rPh>
    <phoneticPr fontId="6"/>
  </si>
  <si>
    <t>令和５年末
（2023年末）</t>
    <rPh sb="11" eb="12">
      <t>ネン</t>
    </rPh>
    <rPh sb="12" eb="13">
      <t>マツ</t>
    </rPh>
    <phoneticPr fontId="6"/>
  </si>
  <si>
    <t>構成比
（％）</t>
    <rPh sb="0" eb="3">
      <t>コウセイヒ</t>
    </rPh>
    <phoneticPr fontId="6"/>
  </si>
  <si>
    <t>対前年末
増減率
（％）</t>
    <rPh sb="0" eb="1">
      <t>タイ</t>
    </rPh>
    <rPh sb="1" eb="3">
      <t>ゼンネン</t>
    </rPh>
    <rPh sb="3" eb="4">
      <t>マツ</t>
    </rPh>
    <rPh sb="5" eb="7">
      <t>ゾウゲン</t>
    </rPh>
    <rPh sb="7" eb="8">
      <t>リツ</t>
    </rPh>
    <phoneticPr fontId="6"/>
  </si>
  <si>
    <t>構成比
（％）</t>
    <phoneticPr fontId="7"/>
  </si>
  <si>
    <t>対前年末
増減率
（％）</t>
    <rPh sb="3" eb="4">
      <t>マツ</t>
    </rPh>
    <phoneticPr fontId="7"/>
  </si>
  <si>
    <t>高度専門職２号</t>
    <phoneticPr fontId="7"/>
  </si>
  <si>
    <t>高度専門職１号ハ</t>
    <phoneticPr fontId="7"/>
  </si>
  <si>
    <t>【第４表】　都道府県別　在留外国人数の推移</t>
    <phoneticPr fontId="7"/>
  </si>
  <si>
    <t>中長期在留者</t>
    <phoneticPr fontId="7"/>
  </si>
  <si>
    <t>特別永住者</t>
    <phoneticPr fontId="7"/>
  </si>
  <si>
    <t>永住者</t>
    <phoneticPr fontId="7"/>
  </si>
  <si>
    <t>【第１図】　在留外国人数の推移</t>
    <rPh sb="1" eb="2">
      <t>ダイ</t>
    </rPh>
    <rPh sb="3" eb="4">
      <t>ズ</t>
    </rPh>
    <rPh sb="6" eb="8">
      <t>ザイリュウ</t>
    </rPh>
    <rPh sb="8" eb="11">
      <t>ガイコクジン</t>
    </rPh>
    <rPh sb="11" eb="12">
      <t>スウ</t>
    </rPh>
    <rPh sb="13" eb="15">
      <t>スイイ</t>
    </rPh>
    <phoneticPr fontId="6"/>
  </si>
  <si>
    <t>【第３表】　在留資格別　在留外国人数の推移</t>
    <phoneticPr fontId="7"/>
  </si>
  <si>
    <t>技能実習</t>
    <rPh sb="0" eb="4">
      <t>ギノウジッシュウ</t>
    </rPh>
    <phoneticPr fontId="7"/>
  </si>
  <si>
    <t>特定活動</t>
    <phoneticPr fontId="7"/>
  </si>
  <si>
    <t>平成24年末
（2012年末）</t>
    <rPh sb="12" eb="13">
      <t>ネン</t>
    </rPh>
    <rPh sb="13" eb="14">
      <t>マツ</t>
    </rPh>
    <phoneticPr fontId="6"/>
  </si>
  <si>
    <t xml:space="preserve">（注１）「国籍・地域」は、在留カード又は特別永住者証明書（以下「在留カード等」という。）の国籍・地域欄の表記です。
</t>
    <phoneticPr fontId="6"/>
  </si>
  <si>
    <t xml:space="preserve">（注３）表の各項目における構成比（％）は、表示桁数未満を四捨五入してあるため、内訳の合計は必ずしも100.0％となりません。
</t>
    <phoneticPr fontId="6"/>
  </si>
  <si>
    <t xml:space="preserve">※　以下の表について同じです。
</t>
    <phoneticPr fontId="6"/>
  </si>
  <si>
    <t>※　以下の表について同じです。</t>
    <phoneticPr fontId="7"/>
  </si>
  <si>
    <t xml:space="preserve">（注２）朝鮮半島出身者及びその子孫等で、韓国籍をはじめいずれかの国籍があることが確認されていない者は、在留カード等の国籍・地域欄に「朝鮮」の表記がなされています。
</t>
    <phoneticPr fontId="6"/>
  </si>
  <si>
    <t>（注２）「特定技能」は、在留資格「特定技能１号及び２号」の合算です。</t>
    <rPh sb="1" eb="2">
      <t>チュウ</t>
    </rPh>
    <rPh sb="5" eb="7">
      <t>トクテイ</t>
    </rPh>
    <rPh sb="7" eb="9">
      <t>ギノウ</t>
    </rPh>
    <rPh sb="12" eb="14">
      <t>ザイリュウ</t>
    </rPh>
    <rPh sb="14" eb="16">
      <t>シカク</t>
    </rPh>
    <rPh sb="17" eb="19">
      <t>トクテイ</t>
    </rPh>
    <rPh sb="19" eb="21">
      <t>ギノウ</t>
    </rPh>
    <rPh sb="22" eb="23">
      <t>ゴウ</t>
    </rPh>
    <rPh sb="23" eb="24">
      <t>オヨ</t>
    </rPh>
    <rPh sb="26" eb="27">
      <t>ゴウ</t>
    </rPh>
    <rPh sb="29" eb="31">
      <t>ガッサン</t>
    </rPh>
    <phoneticPr fontId="7"/>
  </si>
  <si>
    <t>中国</t>
  </si>
  <si>
    <t>総数</t>
  </si>
  <si>
    <t>平成27年末
（2015年末）</t>
    <rPh sb="12" eb="14">
      <t>ネンマツ</t>
    </rPh>
    <phoneticPr fontId="6"/>
  </si>
  <si>
    <t>技能実習３号イ</t>
    <phoneticPr fontId="7"/>
  </si>
  <si>
    <t>（注１）「技能実習」は、技能実習１号イ、１号ロ、２号イ、２号ロ、３号イ及び３号ロの合算です。</t>
    <rPh sb="1" eb="2">
      <t>チュウ</t>
    </rPh>
    <rPh sb="5" eb="7">
      <t>ギノウ</t>
    </rPh>
    <rPh sb="7" eb="9">
      <t>ジッシュウ</t>
    </rPh>
    <rPh sb="12" eb="14">
      <t>ギノウ</t>
    </rPh>
    <rPh sb="14" eb="16">
      <t>ジッシュウ</t>
    </rPh>
    <rPh sb="17" eb="18">
      <t>ゴウ</t>
    </rPh>
    <rPh sb="21" eb="22">
      <t>ゴウ</t>
    </rPh>
    <rPh sb="25" eb="26">
      <t>ゴウ</t>
    </rPh>
    <rPh sb="29" eb="30">
      <t>ゴウ</t>
    </rPh>
    <rPh sb="33" eb="34">
      <t>ゴウ</t>
    </rPh>
    <rPh sb="35" eb="36">
      <t>オヨ</t>
    </rPh>
    <rPh sb="38" eb="39">
      <t>ゴウ</t>
    </rPh>
    <rPh sb="41" eb="43">
      <t>ガッサン</t>
    </rPh>
    <phoneticPr fontId="7"/>
  </si>
  <si>
    <t>その他</t>
  </si>
  <si>
    <t>特定技能</t>
    <rPh sb="0" eb="2">
      <t>トクテイ</t>
    </rPh>
    <rPh sb="2" eb="4">
      <t>ギノウ</t>
    </rPh>
    <phoneticPr fontId="7"/>
  </si>
  <si>
    <t>令和６年末
（2024年末）</t>
    <rPh sb="11" eb="12">
      <t>ネン</t>
    </rPh>
    <rPh sb="12" eb="13">
      <t>マツ</t>
    </rPh>
    <phoneticPr fontId="6"/>
  </si>
  <si>
    <t>【第２図】　国籍・地域別　在留外国人の構成比（令和６年末）</t>
    <phoneticPr fontId="7"/>
  </si>
  <si>
    <t>【第３図】　在留資格別　在留外国人の構成比（令和６年末）</t>
    <phoneticPr fontId="7"/>
  </si>
  <si>
    <t>【第２表】　国籍・地域別　在留資格別　在留外国人数（令和６年末）</t>
    <phoneticPr fontId="7"/>
  </si>
  <si>
    <t>令和６年末
（2024年末）</t>
    <rPh sb="3" eb="4">
      <t>ネン</t>
    </rPh>
    <rPh sb="4" eb="5">
      <t>マツ</t>
    </rPh>
    <rPh sb="11" eb="12">
      <t>ネン</t>
    </rPh>
    <rPh sb="12" eb="13">
      <t>マツ</t>
    </rPh>
    <phoneticPr fontId="6"/>
  </si>
  <si>
    <t>【第６表】　都道府県別　在留資格別　在留外国人数（令和６年末）</t>
    <rPh sb="28" eb="29">
      <t>ネン</t>
    </rPh>
    <phoneticPr fontId="7"/>
  </si>
  <si>
    <t>【第５表】　都道府県別　国籍・地域別　在留外国人数（令和６年末）</t>
    <rPh sb="12" eb="14">
      <t>コクセキ</t>
    </rPh>
    <rPh sb="15" eb="17">
      <t>チイキ</t>
    </rPh>
    <rPh sb="29" eb="30">
      <t>ネン</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</si>
</sst>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 "/>
    <numFmt numFmtId="177" formatCode="#,##0_);[Red]\(#,##0\)"/>
    <numFmt numFmtId="178" formatCode="#,##0_ ;[Red]\-#,##0\ "/>
    <numFmt numFmtId="179" formatCode="#,##0.0_ ;[Red]\-#,##0.0\ "/>
  </numFmts>
  <fonts count="33">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1"/>
      <color indexed="8"/>
      <name val="ＭＳ Ｐゴシック"/>
      <family val="3"/>
      <charset val="128"/>
    </font>
    <font>
      <sz val="11"/>
      <name val="明朝"/>
      <family val="1"/>
      <charset val="128"/>
    </font>
    <font>
      <sz val="6"/>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theme="1"/>
      <name val="Tahoma"/>
      <family val="2"/>
    </font>
    <font>
      <sz val="10"/>
      <color indexed="8"/>
      <name val="Tahoma"/>
      <family val="2"/>
    </font>
    <font>
      <sz val="11"/>
      <color theme="1"/>
      <name val="ＭＳ Ｐゴシック"/>
      <family val="2"/>
      <scheme val="minor"/>
    </font>
    <font>
      <sz val="6"/>
      <name val="ＭＳ Ｐゴシック"/>
      <family val="3"/>
      <charset val="128"/>
      <scheme val="minor"/>
    </font>
    <font>
      <sz val="16"/>
      <name val="BIZ UDゴシック"/>
      <family val="3"/>
      <charset val="128"/>
    </font>
    <font>
      <sz val="11"/>
      <name val="BIZ UDゴシック"/>
      <family val="3"/>
      <charset val="128"/>
    </font>
    <font>
      <b/>
      <sz val="11"/>
      <name val="BIZ UDゴシック"/>
      <family val="3"/>
      <charset val="128"/>
    </font>
    <font>
      <sz val="9"/>
      <name val="BIZ UDゴシック"/>
      <family val="3"/>
      <charset val="128"/>
    </font>
    <font>
      <sz val="10"/>
      <name val="BIZ UDゴシック"/>
      <family val="3"/>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50">
    <border>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thin">
        <color indexed="64"/>
      </right>
      <top/>
      <bottom style="thin">
        <color indexed="64"/>
      </bottom>
      <diagonal/>
    </border>
    <border>
      <left/>
      <right style="thin">
        <color indexed="64"/>
      </right>
      <top style="thin">
        <color indexed="64"/>
      </top>
      <bottom/>
      <diagonal/>
    </border>
    <border>
      <left style="thin">
        <color auto="1"/>
      </left>
      <right style="thin">
        <color auto="1"/>
      </right>
      <top style="thin">
        <color auto="1"/>
      </top>
      <bottom style="thin">
        <color auto="1"/>
      </bottom>
      <diagonal/>
    </border>
    <border>
      <left/>
      <right/>
      <top style="thin">
        <color auto="1"/>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diagonalUp="1">
      <left style="hair">
        <color indexed="64"/>
      </left>
      <right style="thin">
        <color indexed="64"/>
      </right>
      <top style="thin">
        <color indexed="64"/>
      </top>
      <bottom style="thin">
        <color indexed="64"/>
      </bottom>
      <diagonal style="hair">
        <color indexed="64"/>
      </diagonal>
    </border>
    <border diagonalUp="1">
      <left style="hair">
        <color indexed="64"/>
      </left>
      <right style="thin">
        <color indexed="64"/>
      </right>
      <top/>
      <bottom style="thin">
        <color indexed="64"/>
      </bottom>
      <diagonal style="hair">
        <color indexed="64"/>
      </diagonal>
    </border>
    <border>
      <left style="hair">
        <color indexed="64"/>
      </left>
      <right style="thin">
        <color indexed="64"/>
      </right>
      <top/>
      <bottom style="thin">
        <color indexed="64"/>
      </bottom>
      <diagonal/>
    </border>
  </borders>
  <cellStyleXfs count="55">
    <xf numFmtId="0" fontId="0" fillId="0" borderId="0">
      <alignment vertical="center"/>
    </xf>
    <xf numFmtId="38" fontId="4" fillId="0" borderId="0" applyFont="0" applyFill="0" applyBorder="0" applyAlignment="0" applyProtection="0">
      <alignment vertical="center"/>
    </xf>
    <xf numFmtId="0" fontId="5" fillId="0" borderId="0">
      <alignment vertical="center"/>
    </xf>
    <xf numFmtId="0" fontId="4" fillId="0" borderId="0"/>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8" fillId="12"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9" borderId="0" applyNumberFormat="0" applyBorder="0" applyAlignment="0" applyProtection="0">
      <alignment vertical="center"/>
    </xf>
    <xf numFmtId="0" fontId="9" fillId="0" borderId="0" applyNumberFormat="0" applyFill="0" applyBorder="0" applyAlignment="0" applyProtection="0">
      <alignment vertical="center"/>
    </xf>
    <xf numFmtId="0" fontId="10" fillId="20" borderId="12" applyNumberFormat="0" applyAlignment="0" applyProtection="0">
      <alignment vertical="center"/>
    </xf>
    <xf numFmtId="0" fontId="11" fillId="21" borderId="0" applyNumberFormat="0" applyBorder="0" applyAlignment="0" applyProtection="0">
      <alignment vertical="center"/>
    </xf>
    <xf numFmtId="0" fontId="5" fillId="22" borderId="13" applyNumberFormat="0" applyFont="0" applyAlignment="0" applyProtection="0">
      <alignment vertical="center"/>
    </xf>
    <xf numFmtId="0" fontId="12" fillId="0" borderId="14" applyNumberFormat="0" applyFill="0" applyAlignment="0" applyProtection="0">
      <alignment vertical="center"/>
    </xf>
    <xf numFmtId="0" fontId="13" fillId="3" borderId="0" applyNumberFormat="0" applyBorder="0" applyAlignment="0" applyProtection="0">
      <alignment vertical="center"/>
    </xf>
    <xf numFmtId="0" fontId="14" fillId="23" borderId="15" applyNumberFormat="0" applyAlignment="0" applyProtection="0">
      <alignment vertical="center"/>
    </xf>
    <xf numFmtId="0" fontId="15" fillId="0" borderId="0" applyNumberFormat="0" applyFill="0" applyBorder="0" applyAlignment="0" applyProtection="0">
      <alignment vertical="center"/>
    </xf>
    <xf numFmtId="0" fontId="16" fillId="0" borderId="16" applyNumberFormat="0" applyFill="0" applyAlignment="0" applyProtection="0">
      <alignment vertical="center"/>
    </xf>
    <xf numFmtId="0" fontId="17" fillId="0" borderId="17" applyNumberFormat="0" applyFill="0" applyAlignment="0" applyProtection="0">
      <alignment vertical="center"/>
    </xf>
    <xf numFmtId="0" fontId="18" fillId="0" borderId="18" applyNumberFormat="0" applyFill="0" applyAlignment="0" applyProtection="0">
      <alignment vertical="center"/>
    </xf>
    <xf numFmtId="0" fontId="18" fillId="0" borderId="0" applyNumberFormat="0" applyFill="0" applyBorder="0" applyAlignment="0" applyProtection="0">
      <alignment vertical="center"/>
    </xf>
    <xf numFmtId="0" fontId="19" fillId="0" borderId="19" applyNumberFormat="0" applyFill="0" applyAlignment="0" applyProtection="0">
      <alignment vertical="center"/>
    </xf>
    <xf numFmtId="0" fontId="20" fillId="23" borderId="20" applyNumberFormat="0" applyAlignment="0" applyProtection="0">
      <alignment vertical="center"/>
    </xf>
    <xf numFmtId="0" fontId="21" fillId="0" borderId="0" applyNumberFormat="0" applyFill="0" applyBorder="0" applyAlignment="0" applyProtection="0">
      <alignment vertical="center"/>
    </xf>
    <xf numFmtId="0" fontId="22" fillId="7" borderId="15" applyNumberFormat="0" applyAlignment="0" applyProtection="0">
      <alignment vertical="center"/>
    </xf>
    <xf numFmtId="0" fontId="23" fillId="4" borderId="0" applyNumberFormat="0" applyBorder="0" applyAlignment="0" applyProtection="0">
      <alignment vertical="center"/>
    </xf>
    <xf numFmtId="0" fontId="24" fillId="0" borderId="0"/>
    <xf numFmtId="38" fontId="25" fillId="0" borderId="0" applyFont="0" applyFill="0" applyBorder="0" applyAlignment="0" applyProtection="0">
      <alignment vertical="center"/>
    </xf>
    <xf numFmtId="38" fontId="3" fillId="0" borderId="0" applyFont="0" applyFill="0" applyBorder="0" applyAlignment="0" applyProtection="0">
      <alignment vertical="center"/>
    </xf>
    <xf numFmtId="38" fontId="2" fillId="0" borderId="0" applyFont="0" applyFill="0" applyBorder="0" applyAlignment="0" applyProtection="0">
      <alignment vertical="center"/>
    </xf>
    <xf numFmtId="0" fontId="2" fillId="0" borderId="0">
      <alignment vertical="center"/>
    </xf>
    <xf numFmtId="0" fontId="26" fillId="0" borderId="0"/>
    <xf numFmtId="38" fontId="26"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24" fillId="0" borderId="0"/>
  </cellStyleXfs>
  <cellXfs count="210">
    <xf numFmtId="0" fontId="0" fillId="0" borderId="0" xfId="0">
      <alignment vertical="center"/>
    </xf>
    <xf numFmtId="178" fontId="28" fillId="0" borderId="0" xfId="3" applyNumberFormat="1" applyFont="1" applyAlignment="1">
      <alignment horizontal="centerContinuous" vertical="center"/>
    </xf>
    <xf numFmtId="178" fontId="29" fillId="0" borderId="0" xfId="3" applyNumberFormat="1" applyFont="1" applyAlignment="1">
      <alignment horizontal="centerContinuous" vertical="center"/>
    </xf>
    <xf numFmtId="178" fontId="29" fillId="0" borderId="0" xfId="3" applyNumberFormat="1" applyFont="1" applyFill="1" applyAlignment="1">
      <alignment horizontal="centerContinuous" vertical="center"/>
    </xf>
    <xf numFmtId="178" fontId="29" fillId="0" borderId="0" xfId="3" applyNumberFormat="1" applyFont="1" applyAlignment="1">
      <alignment vertical="center"/>
    </xf>
    <xf numFmtId="178" fontId="29" fillId="0" borderId="0" xfId="3" applyNumberFormat="1" applyFont="1" applyFill="1" applyAlignment="1">
      <alignment vertical="center"/>
    </xf>
    <xf numFmtId="178" fontId="29" fillId="0" borderId="0" xfId="3" applyNumberFormat="1" applyFont="1" applyFill="1" applyBorder="1" applyAlignment="1">
      <alignment vertical="center"/>
    </xf>
    <xf numFmtId="0" fontId="29" fillId="0" borderId="0" xfId="0" applyFont="1">
      <alignment vertical="center"/>
    </xf>
    <xf numFmtId="178" fontId="29" fillId="0" borderId="25" xfId="3" applyNumberFormat="1" applyFont="1" applyFill="1" applyBorder="1" applyAlignment="1">
      <alignment horizontal="center" vertical="center" wrapText="1"/>
    </xf>
    <xf numFmtId="178" fontId="29" fillId="0" borderId="26" xfId="3" applyNumberFormat="1" applyFont="1" applyFill="1" applyBorder="1" applyAlignment="1">
      <alignment horizontal="center" vertical="center" wrapText="1"/>
    </xf>
    <xf numFmtId="178" fontId="29" fillId="0" borderId="0" xfId="3" applyNumberFormat="1" applyFont="1" applyFill="1" applyBorder="1" applyAlignment="1">
      <alignment vertical="center" shrinkToFit="1"/>
    </xf>
    <xf numFmtId="178" fontId="29" fillId="0" borderId="3" xfId="3" applyNumberFormat="1" applyFont="1" applyFill="1" applyBorder="1" applyAlignment="1">
      <alignment horizontal="right" vertical="center" shrinkToFit="1"/>
    </xf>
    <xf numFmtId="178" fontId="29" fillId="0" borderId="9" xfId="3" applyNumberFormat="1" applyFont="1" applyFill="1" applyBorder="1" applyAlignment="1">
      <alignment horizontal="right" vertical="center" shrinkToFit="1"/>
    </xf>
    <xf numFmtId="178" fontId="29" fillId="0" borderId="7" xfId="3" applyNumberFormat="1" applyFont="1" applyFill="1" applyBorder="1" applyAlignment="1">
      <alignment horizontal="right" vertical="center" shrinkToFit="1"/>
    </xf>
    <xf numFmtId="179" fontId="29" fillId="0" borderId="42" xfId="3" applyNumberFormat="1" applyFont="1" applyFill="1" applyBorder="1" applyAlignment="1">
      <alignment horizontal="right" vertical="center" shrinkToFit="1"/>
    </xf>
    <xf numFmtId="179" fontId="29" fillId="0" borderId="49" xfId="3" applyNumberFormat="1" applyFont="1" applyFill="1" applyBorder="1" applyAlignment="1">
      <alignment horizontal="right" vertical="center" shrinkToFit="1"/>
    </xf>
    <xf numFmtId="178" fontId="29" fillId="0" borderId="23" xfId="3" applyNumberFormat="1" applyFont="1" applyFill="1" applyBorder="1" applyAlignment="1">
      <alignment horizontal="right" vertical="center" shrinkToFit="1"/>
    </xf>
    <xf numFmtId="178" fontId="29" fillId="0" borderId="4" xfId="3" applyNumberFormat="1" applyFont="1" applyFill="1" applyBorder="1" applyAlignment="1">
      <alignment horizontal="right" vertical="center" shrinkToFit="1"/>
    </xf>
    <xf numFmtId="179" fontId="29" fillId="0" borderId="27" xfId="3" applyNumberFormat="1" applyFont="1" applyFill="1" applyBorder="1" applyAlignment="1">
      <alignment horizontal="right" vertical="center" shrinkToFit="1"/>
    </xf>
    <xf numFmtId="179" fontId="29" fillId="0" borderId="28" xfId="3" applyNumberFormat="1" applyFont="1" applyFill="1" applyBorder="1" applyAlignment="1">
      <alignment horizontal="right" vertical="center" shrinkToFit="1"/>
    </xf>
    <xf numFmtId="178" fontId="29" fillId="0" borderId="6" xfId="3" applyNumberFormat="1" applyFont="1" applyFill="1" applyBorder="1" applyAlignment="1">
      <alignment horizontal="right" vertical="center" shrinkToFit="1"/>
    </xf>
    <xf numFmtId="178" fontId="29" fillId="0" borderId="10" xfId="3" applyNumberFormat="1" applyFont="1" applyFill="1" applyBorder="1" applyAlignment="1">
      <alignment horizontal="right" vertical="center" shrinkToFit="1"/>
    </xf>
    <xf numFmtId="178" fontId="29" fillId="0" borderId="0" xfId="3" applyNumberFormat="1" applyFont="1" applyBorder="1" applyAlignment="1">
      <alignment vertical="center" wrapText="1"/>
    </xf>
    <xf numFmtId="178" fontId="29" fillId="0" borderId="0" xfId="3" applyNumberFormat="1" applyFont="1" applyFill="1" applyBorder="1" applyAlignment="1">
      <alignment horizontal="center" vertical="center"/>
    </xf>
    <xf numFmtId="178" fontId="29" fillId="0" borderId="0" xfId="1" applyNumberFormat="1" applyFont="1" applyFill="1" applyBorder="1" applyAlignment="1">
      <alignment horizontal="right" vertical="center" shrinkToFit="1"/>
    </xf>
    <xf numFmtId="178" fontId="29" fillId="0" borderId="2" xfId="3" applyNumberFormat="1" applyFont="1" applyFill="1" applyBorder="1" applyAlignment="1">
      <alignment horizontal="center" vertical="center"/>
    </xf>
    <xf numFmtId="178" fontId="29" fillId="0" borderId="11" xfId="1" applyNumberFormat="1" applyFont="1" applyFill="1" applyBorder="1" applyAlignment="1">
      <alignment vertical="center"/>
    </xf>
    <xf numFmtId="179" fontId="29" fillId="0" borderId="42" xfId="1" applyNumberFormat="1" applyFont="1" applyFill="1" applyBorder="1" applyAlignment="1">
      <alignment horizontal="right" vertical="center" shrinkToFit="1"/>
    </xf>
    <xf numFmtId="179" fontId="29" fillId="0" borderId="27" xfId="1" applyNumberFormat="1" applyFont="1" applyFill="1" applyBorder="1" applyAlignment="1">
      <alignment horizontal="right" vertical="center" shrinkToFit="1"/>
    </xf>
    <xf numFmtId="178" fontId="29" fillId="0" borderId="23" xfId="3" applyNumberFormat="1" applyFont="1" applyFill="1" applyBorder="1" applyAlignment="1">
      <alignment horizontal="center" vertical="center"/>
    </xf>
    <xf numFmtId="178" fontId="29" fillId="0" borderId="4" xfId="1" applyNumberFormat="1" applyFont="1" applyFill="1" applyBorder="1" applyAlignment="1">
      <alignment vertical="center"/>
    </xf>
    <xf numFmtId="178" fontId="29" fillId="0" borderId="0" xfId="3" applyNumberFormat="1" applyFont="1" applyAlignment="1">
      <alignment horizontal="left" vertical="center"/>
    </xf>
    <xf numFmtId="0" fontId="28" fillId="0" borderId="0" xfId="0" applyFont="1" applyAlignment="1">
      <alignment horizontal="centerContinuous" vertical="center"/>
    </xf>
    <xf numFmtId="178" fontId="28" fillId="0" borderId="0" xfId="0" applyNumberFormat="1" applyFont="1" applyAlignment="1">
      <alignment horizontal="centerContinuous" vertical="center"/>
    </xf>
    <xf numFmtId="0" fontId="28" fillId="0" borderId="0" xfId="0" applyFont="1">
      <alignment vertical="center"/>
    </xf>
    <xf numFmtId="178" fontId="29" fillId="0" borderId="0" xfId="0" applyNumberFormat="1" applyFont="1" applyAlignment="1">
      <alignment horizontal="distributed" vertical="center"/>
    </xf>
    <xf numFmtId="0" fontId="29" fillId="0" borderId="0" xfId="0" applyFont="1" applyBorder="1" applyAlignment="1">
      <alignment horizontal="centerContinuous" vertical="center"/>
    </xf>
    <xf numFmtId="0" fontId="29" fillId="0" borderId="0" xfId="0" applyFont="1" applyBorder="1">
      <alignment vertical="center"/>
    </xf>
    <xf numFmtId="178" fontId="29" fillId="0" borderId="23" xfId="3" applyNumberFormat="1" applyFont="1" applyFill="1" applyBorder="1" applyAlignment="1">
      <alignment horizontal="center" vertical="center" wrapText="1" shrinkToFit="1"/>
    </xf>
    <xf numFmtId="177" fontId="29" fillId="0" borderId="3" xfId="2" applyNumberFormat="1" applyFont="1" applyFill="1" applyBorder="1" applyAlignment="1">
      <alignment horizontal="distributed" vertical="center"/>
    </xf>
    <xf numFmtId="176" fontId="29" fillId="0" borderId="3" xfId="2" applyNumberFormat="1" applyFont="1" applyFill="1" applyBorder="1" applyAlignment="1">
      <alignment horizontal="right" vertical="center" shrinkToFit="1"/>
    </xf>
    <xf numFmtId="176" fontId="29" fillId="0" borderId="3" xfId="1" applyNumberFormat="1" applyFont="1" applyFill="1" applyBorder="1" applyAlignment="1">
      <alignment horizontal="right" vertical="center" shrinkToFit="1"/>
    </xf>
    <xf numFmtId="177" fontId="29" fillId="0" borderId="23" xfId="2" applyNumberFormat="1" applyFont="1" applyFill="1" applyBorder="1" applyAlignment="1">
      <alignment horizontal="distributed" vertical="center"/>
    </xf>
    <xf numFmtId="176" fontId="29" fillId="0" borderId="23" xfId="2" applyNumberFormat="1" applyFont="1" applyFill="1" applyBorder="1" applyAlignment="1">
      <alignment horizontal="right" vertical="center" shrinkToFit="1"/>
    </xf>
    <xf numFmtId="176" fontId="29" fillId="0" borderId="23" xfId="1" applyNumberFormat="1" applyFont="1" applyFill="1" applyBorder="1" applyAlignment="1">
      <alignment horizontal="right" vertical="center" shrinkToFit="1"/>
    </xf>
    <xf numFmtId="177" fontId="29" fillId="0" borderId="23" xfId="1" applyNumberFormat="1" applyFont="1" applyFill="1" applyBorder="1" applyAlignment="1">
      <alignment horizontal="right" vertical="center" shrinkToFit="1"/>
    </xf>
    <xf numFmtId="0" fontId="31" fillId="0" borderId="0" xfId="0" applyFont="1" applyFill="1" applyAlignment="1">
      <alignment vertical="center"/>
    </xf>
    <xf numFmtId="0" fontId="29" fillId="0" borderId="0" xfId="0" applyFont="1" applyFill="1" applyAlignment="1">
      <alignment vertical="center"/>
    </xf>
    <xf numFmtId="0" fontId="29" fillId="0" borderId="0" xfId="0" applyFont="1" applyFill="1">
      <alignment vertical="center"/>
    </xf>
    <xf numFmtId="0" fontId="29" fillId="0" borderId="0" xfId="3" applyFont="1"/>
    <xf numFmtId="178" fontId="29" fillId="0" borderId="0" xfId="2" applyNumberFormat="1" applyFont="1" applyFill="1" applyBorder="1" applyAlignment="1">
      <alignment horizontal="distributed" vertical="distributed"/>
    </xf>
    <xf numFmtId="178" fontId="29" fillId="0" borderId="0" xfId="0" applyNumberFormat="1" applyFont="1">
      <alignment vertical="center"/>
    </xf>
    <xf numFmtId="178" fontId="28" fillId="0" borderId="0" xfId="3" applyNumberFormat="1" applyFont="1" applyFill="1" applyAlignment="1">
      <alignment horizontal="centerContinuous" vertical="center"/>
    </xf>
    <xf numFmtId="178" fontId="29" fillId="0" borderId="24" xfId="3" applyNumberFormat="1" applyFont="1" applyFill="1" applyBorder="1" applyAlignment="1">
      <alignment horizontal="center" vertical="center"/>
    </xf>
    <xf numFmtId="178" fontId="29" fillId="0" borderId="22" xfId="3" applyNumberFormat="1" applyFont="1" applyFill="1" applyBorder="1" applyAlignment="1">
      <alignment horizontal="center" vertical="center"/>
    </xf>
    <xf numFmtId="178" fontId="29" fillId="0" borderId="45" xfId="3" applyNumberFormat="1" applyFont="1" applyFill="1" applyBorder="1" applyAlignment="1">
      <alignment horizontal="center" vertical="center" wrapText="1"/>
    </xf>
    <xf numFmtId="179" fontId="29" fillId="0" borderId="21" xfId="3" applyNumberFormat="1" applyFont="1" applyFill="1" applyBorder="1" applyAlignment="1">
      <alignment horizontal="right" vertical="center" shrinkToFit="1"/>
    </xf>
    <xf numFmtId="178" fontId="29" fillId="0" borderId="2" xfId="3" applyNumberFormat="1" applyFont="1" applyFill="1" applyBorder="1" applyAlignment="1">
      <alignment vertical="center" textRotation="255"/>
    </xf>
    <xf numFmtId="178" fontId="29" fillId="0" borderId="24" xfId="3" applyNumberFormat="1" applyFont="1" applyFill="1" applyBorder="1" applyAlignment="1">
      <alignment horizontal="right" vertical="center" shrinkToFit="1"/>
    </xf>
    <xf numFmtId="179" fontId="29" fillId="0" borderId="10" xfId="3" applyNumberFormat="1" applyFont="1" applyFill="1" applyBorder="1" applyAlignment="1">
      <alignment horizontal="right" vertical="center" shrinkToFit="1"/>
    </xf>
    <xf numFmtId="178" fontId="29" fillId="0" borderId="5" xfId="3" applyNumberFormat="1" applyFont="1" applyFill="1" applyBorder="1" applyAlignment="1">
      <alignment horizontal="right" vertical="center" shrinkToFit="1"/>
    </xf>
    <xf numFmtId="179" fontId="29" fillId="0" borderId="43" xfId="3" applyNumberFormat="1" applyFont="1" applyFill="1" applyBorder="1" applyAlignment="1">
      <alignment horizontal="right" vertical="center" shrinkToFit="1"/>
    </xf>
    <xf numFmtId="179" fontId="29" fillId="0" borderId="33" xfId="3" applyNumberFormat="1" applyFont="1" applyFill="1" applyBorder="1" applyAlignment="1">
      <alignment horizontal="right" vertical="center" shrinkToFit="1"/>
    </xf>
    <xf numFmtId="178" fontId="29" fillId="0" borderId="2" xfId="3" applyNumberFormat="1" applyFont="1" applyFill="1" applyBorder="1" applyAlignment="1">
      <alignment horizontal="right" vertical="center" shrinkToFit="1"/>
    </xf>
    <xf numFmtId="178" fontId="29" fillId="0" borderId="0" xfId="3" applyNumberFormat="1" applyFont="1" applyFill="1" applyBorder="1" applyAlignment="1">
      <alignment horizontal="right" vertical="center" shrinkToFit="1"/>
    </xf>
    <xf numFmtId="178" fontId="29" fillId="0" borderId="31" xfId="3" applyNumberFormat="1" applyFont="1" applyFill="1" applyBorder="1" applyAlignment="1">
      <alignment horizontal="distributed" vertical="center" indent="1"/>
    </xf>
    <xf numFmtId="178" fontId="29" fillId="0" borderId="31" xfId="3" applyNumberFormat="1" applyFont="1" applyFill="1" applyBorder="1" applyAlignment="1">
      <alignment horizontal="right" vertical="center" shrinkToFit="1"/>
    </xf>
    <xf numFmtId="178" fontId="29" fillId="0" borderId="32" xfId="3" applyNumberFormat="1" applyFont="1" applyFill="1" applyBorder="1" applyAlignment="1">
      <alignment horizontal="right" vertical="center" shrinkToFit="1"/>
    </xf>
    <xf numFmtId="178" fontId="29" fillId="0" borderId="2" xfId="3" applyNumberFormat="1" applyFont="1" applyFill="1" applyBorder="1" applyAlignment="1">
      <alignment horizontal="distributed" vertical="center" indent="1"/>
    </xf>
    <xf numFmtId="178" fontId="29" fillId="0" borderId="3" xfId="3" applyNumberFormat="1" applyFont="1" applyFill="1" applyBorder="1" applyAlignment="1">
      <alignment vertical="center" textRotation="255"/>
    </xf>
    <xf numFmtId="178" fontId="31" fillId="0" borderId="0" xfId="3" applyNumberFormat="1" applyFont="1" applyFill="1" applyBorder="1" applyAlignment="1">
      <alignment vertical="center"/>
    </xf>
    <xf numFmtId="178" fontId="29" fillId="0" borderId="0" xfId="3" applyNumberFormat="1" applyFont="1" applyFill="1" applyBorder="1" applyAlignment="1">
      <alignment vertical="center" wrapText="1"/>
    </xf>
    <xf numFmtId="178" fontId="28" fillId="0" borderId="0" xfId="0" applyNumberFormat="1" applyFont="1" applyFill="1" applyAlignment="1">
      <alignment horizontal="centerContinuous" vertical="center"/>
    </xf>
    <xf numFmtId="178" fontId="29" fillId="0" borderId="0" xfId="0" applyNumberFormat="1" applyFont="1" applyFill="1">
      <alignment vertical="center"/>
    </xf>
    <xf numFmtId="178" fontId="29" fillId="0" borderId="24" xfId="0" applyNumberFormat="1" applyFont="1" applyFill="1" applyBorder="1" applyAlignment="1">
      <alignment vertical="center" shrinkToFit="1"/>
    </xf>
    <xf numFmtId="178" fontId="29" fillId="0" borderId="22" xfId="0" applyNumberFormat="1" applyFont="1" applyFill="1" applyBorder="1" applyAlignment="1">
      <alignment vertical="center" shrinkToFit="1"/>
    </xf>
    <xf numFmtId="178" fontId="29" fillId="0" borderId="0" xfId="0" applyNumberFormat="1" applyFont="1" applyFill="1" applyBorder="1" applyAlignment="1">
      <alignment vertical="center" shrinkToFit="1"/>
    </xf>
    <xf numFmtId="178" fontId="29" fillId="0" borderId="0" xfId="0" applyNumberFormat="1" applyFont="1" applyFill="1" applyBorder="1" applyAlignment="1">
      <alignment horizontal="center" vertical="center" wrapText="1"/>
    </xf>
    <xf numFmtId="178" fontId="29" fillId="0" borderId="0" xfId="1" applyNumberFormat="1" applyFont="1" applyFill="1" applyBorder="1" applyAlignment="1">
      <alignment vertical="center" shrinkToFit="1"/>
    </xf>
    <xf numFmtId="178" fontId="29" fillId="0" borderId="7" xfId="2" applyNumberFormat="1" applyFont="1" applyFill="1" applyBorder="1" applyAlignment="1">
      <alignment horizontal="distributed" vertical="center" indent="1"/>
    </xf>
    <xf numFmtId="178" fontId="29" fillId="0" borderId="7" xfId="1" applyNumberFormat="1" applyFont="1" applyFill="1" applyBorder="1" applyAlignment="1">
      <alignment horizontal="right" vertical="center" shrinkToFit="1"/>
    </xf>
    <xf numFmtId="178" fontId="29" fillId="0" borderId="3" xfId="1" applyNumberFormat="1" applyFont="1" applyFill="1" applyBorder="1" applyAlignment="1">
      <alignment horizontal="right" vertical="center" shrinkToFit="1"/>
    </xf>
    <xf numFmtId="178" fontId="29" fillId="0" borderId="21" xfId="1" applyNumberFormat="1" applyFont="1" applyFill="1" applyBorder="1" applyAlignment="1">
      <alignment horizontal="right" vertical="center" shrinkToFit="1"/>
    </xf>
    <xf numFmtId="178" fontId="29" fillId="0" borderId="9" xfId="1" applyNumberFormat="1" applyFont="1" applyFill="1" applyBorder="1" applyAlignment="1">
      <alignment horizontal="right" vertical="center" shrinkToFit="1"/>
    </xf>
    <xf numFmtId="179" fontId="29" fillId="0" borderId="21" xfId="1" applyNumberFormat="1" applyFont="1" applyFill="1" applyBorder="1" applyAlignment="1">
      <alignment horizontal="right" vertical="center" shrinkToFit="1"/>
    </xf>
    <xf numFmtId="178" fontId="29" fillId="0" borderId="4" xfId="1" applyNumberFormat="1" applyFont="1" applyFill="1" applyBorder="1" applyAlignment="1">
      <alignment horizontal="right" vertical="center" shrinkToFit="1"/>
    </xf>
    <xf numFmtId="178" fontId="29" fillId="0" borderId="23" xfId="1" applyNumberFormat="1" applyFont="1" applyFill="1" applyBorder="1" applyAlignment="1">
      <alignment horizontal="right" vertical="center" shrinkToFit="1"/>
    </xf>
    <xf numFmtId="178" fontId="29" fillId="0" borderId="10" xfId="1" applyNumberFormat="1" applyFont="1" applyFill="1" applyBorder="1" applyAlignment="1">
      <alignment horizontal="right" vertical="center" shrinkToFit="1"/>
    </xf>
    <xf numFmtId="178" fontId="29" fillId="0" borderId="5" xfId="1" applyNumberFormat="1" applyFont="1" applyFill="1" applyBorder="1" applyAlignment="1">
      <alignment horizontal="right" vertical="center" shrinkToFit="1"/>
    </xf>
    <xf numFmtId="179" fontId="29" fillId="0" borderId="10" xfId="1" applyNumberFormat="1" applyFont="1" applyFill="1" applyBorder="1" applyAlignment="1">
      <alignment horizontal="right" vertical="center" shrinkToFit="1"/>
    </xf>
    <xf numFmtId="178" fontId="29" fillId="0" borderId="4" xfId="2" applyNumberFormat="1" applyFont="1" applyFill="1" applyBorder="1" applyAlignment="1">
      <alignment horizontal="distributed" vertical="center" indent="1"/>
    </xf>
    <xf numFmtId="178" fontId="29" fillId="0" borderId="4" xfId="1" applyNumberFormat="1" applyFont="1" applyFill="1" applyBorder="1" applyAlignment="1">
      <alignment horizontal="distributed" vertical="center" indent="1"/>
    </xf>
    <xf numFmtId="178" fontId="29" fillId="0" borderId="0" xfId="1" applyNumberFormat="1" applyFont="1" applyFill="1" applyBorder="1" applyAlignment="1">
      <alignment horizontal="right" vertical="center"/>
    </xf>
    <xf numFmtId="178" fontId="29" fillId="0" borderId="0" xfId="1" applyNumberFormat="1" applyFont="1" applyFill="1" applyBorder="1" applyAlignment="1">
      <alignment vertical="center"/>
    </xf>
    <xf numFmtId="178" fontId="29" fillId="0" borderId="0" xfId="0" applyNumberFormat="1" applyFont="1" applyFill="1" applyAlignment="1">
      <alignment horizontal="distributed" vertical="center"/>
    </xf>
    <xf numFmtId="178" fontId="29" fillId="0" borderId="0" xfId="0" applyNumberFormat="1" applyFont="1" applyBorder="1" applyAlignment="1">
      <alignment horizontal="centerContinuous" vertical="center"/>
    </xf>
    <xf numFmtId="178" fontId="29" fillId="0" borderId="0" xfId="0" applyNumberFormat="1" applyFont="1" applyBorder="1">
      <alignment vertical="center"/>
    </xf>
    <xf numFmtId="178" fontId="29" fillId="0" borderId="3" xfId="2" applyNumberFormat="1" applyFont="1" applyFill="1" applyBorder="1" applyAlignment="1">
      <alignment horizontal="distributed" vertical="center" indent="1"/>
    </xf>
    <xf numFmtId="178" fontId="29" fillId="0" borderId="3" xfId="2" applyNumberFormat="1" applyFont="1" applyFill="1" applyBorder="1" applyAlignment="1">
      <alignment horizontal="right" vertical="center" shrinkToFit="1"/>
    </xf>
    <xf numFmtId="178" fontId="29" fillId="0" borderId="23" xfId="2" applyNumberFormat="1" applyFont="1" applyFill="1" applyBorder="1" applyAlignment="1">
      <alignment horizontal="distributed" vertical="center" indent="1"/>
    </xf>
    <xf numFmtId="178" fontId="29" fillId="0" borderId="23" xfId="2" applyNumberFormat="1" applyFont="1" applyFill="1" applyBorder="1" applyAlignment="1">
      <alignment horizontal="right" vertical="center" shrinkToFit="1"/>
    </xf>
    <xf numFmtId="178" fontId="29" fillId="0" borderId="23" xfId="0" applyNumberFormat="1" applyFont="1" applyFill="1" applyBorder="1" applyAlignment="1">
      <alignment horizontal="right" vertical="center" shrinkToFit="1"/>
    </xf>
    <xf numFmtId="178" fontId="31" fillId="0" borderId="0" xfId="0" applyNumberFormat="1" applyFont="1" applyFill="1" applyAlignment="1">
      <alignment vertical="center"/>
    </xf>
    <xf numFmtId="178" fontId="29" fillId="0" borderId="0" xfId="0" applyNumberFormat="1" applyFont="1" applyFill="1" applyAlignment="1">
      <alignment vertical="center"/>
    </xf>
    <xf numFmtId="179" fontId="29" fillId="0" borderId="47" xfId="1" applyNumberFormat="1" applyFont="1" applyFill="1" applyBorder="1" applyAlignment="1">
      <alignment horizontal="right" vertical="center" shrinkToFit="1"/>
    </xf>
    <xf numFmtId="179" fontId="29" fillId="0" borderId="48" xfId="1" applyNumberFormat="1" applyFont="1" applyFill="1" applyBorder="1" applyAlignment="1">
      <alignment horizontal="right" vertical="center" shrinkToFit="1"/>
    </xf>
    <xf numFmtId="178" fontId="30" fillId="0" borderId="23" xfId="3" applyNumberFormat="1" applyFont="1" applyFill="1" applyBorder="1" applyAlignment="1">
      <alignment horizontal="distributed" vertical="center" shrinkToFit="1"/>
    </xf>
    <xf numFmtId="178" fontId="30" fillId="0" borderId="10" xfId="3" applyNumberFormat="1" applyFont="1" applyFill="1" applyBorder="1" applyAlignment="1">
      <alignment horizontal="right" vertical="center" shrinkToFit="1"/>
    </xf>
    <xf numFmtId="178" fontId="30" fillId="0" borderId="23" xfId="3" applyNumberFormat="1" applyFont="1" applyFill="1" applyBorder="1" applyAlignment="1">
      <alignment horizontal="right" vertical="center" shrinkToFit="1"/>
    </xf>
    <xf numFmtId="178" fontId="30" fillId="0" borderId="5" xfId="3" applyNumberFormat="1" applyFont="1" applyFill="1" applyBorder="1" applyAlignment="1">
      <alignment horizontal="right" vertical="center" shrinkToFit="1"/>
    </xf>
    <xf numFmtId="178" fontId="30" fillId="0" borderId="4" xfId="3" applyNumberFormat="1" applyFont="1" applyFill="1" applyBorder="1" applyAlignment="1">
      <alignment horizontal="right" vertical="center" shrinkToFit="1"/>
    </xf>
    <xf numFmtId="179" fontId="30" fillId="0" borderId="27" xfId="3" applyNumberFormat="1" applyFont="1" applyFill="1" applyBorder="1" applyAlignment="1">
      <alignment horizontal="right" vertical="center" shrinkToFit="1"/>
    </xf>
    <xf numFmtId="179" fontId="30" fillId="0" borderId="28" xfId="3" applyNumberFormat="1" applyFont="1" applyFill="1" applyBorder="1" applyAlignment="1">
      <alignment horizontal="right" vertical="center" shrinkToFit="1"/>
    </xf>
    <xf numFmtId="178" fontId="29" fillId="0" borderId="3" xfId="3" applyNumberFormat="1" applyFont="1" applyFill="1" applyBorder="1" applyAlignment="1">
      <alignment horizontal="distributed" vertical="center" shrinkToFit="1"/>
    </xf>
    <xf numFmtId="178" fontId="29" fillId="0" borderId="21" xfId="3" applyNumberFormat="1" applyFont="1" applyFill="1" applyBorder="1" applyAlignment="1">
      <alignment horizontal="right" vertical="center" shrinkToFit="1"/>
    </xf>
    <xf numFmtId="178" fontId="29" fillId="0" borderId="23" xfId="3" applyNumberFormat="1" applyFont="1" applyFill="1" applyBorder="1" applyAlignment="1">
      <alignment horizontal="distributed" vertical="center" shrinkToFit="1"/>
    </xf>
    <xf numFmtId="178" fontId="29" fillId="0" borderId="22" xfId="3" applyNumberFormat="1" applyFont="1" applyFill="1" applyBorder="1" applyAlignment="1">
      <alignment horizontal="right" vertical="center" shrinkToFit="1"/>
    </xf>
    <xf numFmtId="178" fontId="29" fillId="0" borderId="6" xfId="3" applyNumberFormat="1" applyFont="1" applyFill="1" applyBorder="1" applyAlignment="1">
      <alignment horizontal="distributed" vertical="center" shrinkToFit="1"/>
    </xf>
    <xf numFmtId="178" fontId="30" fillId="0" borderId="23" xfId="3" applyNumberFormat="1" applyFont="1" applyFill="1" applyBorder="1" applyAlignment="1">
      <alignment horizontal="center" vertical="center"/>
    </xf>
    <xf numFmtId="178" fontId="30" fillId="0" borderId="4" xfId="1" applyNumberFormat="1" applyFont="1" applyFill="1" applyBorder="1" applyAlignment="1">
      <alignment vertical="center" shrinkToFit="1"/>
    </xf>
    <xf numFmtId="179" fontId="30" fillId="0" borderId="27" xfId="1" applyNumberFormat="1" applyFont="1" applyFill="1" applyBorder="1" applyAlignment="1">
      <alignment horizontal="right" vertical="center" shrinkToFit="1"/>
    </xf>
    <xf numFmtId="178" fontId="29" fillId="0" borderId="6" xfId="3" applyNumberFormat="1" applyFont="1" applyFill="1" applyBorder="1" applyAlignment="1">
      <alignment horizontal="center" vertical="center"/>
    </xf>
    <xf numFmtId="178" fontId="29" fillId="0" borderId="8" xfId="1" applyNumberFormat="1" applyFont="1" applyFill="1" applyBorder="1" applyAlignment="1">
      <alignment vertical="center"/>
    </xf>
    <xf numFmtId="178" fontId="30" fillId="0" borderId="4" xfId="2" applyNumberFormat="1" applyFont="1" applyFill="1" applyBorder="1" applyAlignment="1">
      <alignment horizontal="distributed" vertical="center" indent="1"/>
    </xf>
    <xf numFmtId="178" fontId="30" fillId="0" borderId="4" xfId="1" applyNumberFormat="1" applyFont="1" applyFill="1" applyBorder="1" applyAlignment="1">
      <alignment horizontal="right" vertical="center" shrinkToFit="1"/>
    </xf>
    <xf numFmtId="178" fontId="30" fillId="0" borderId="23" xfId="1" applyNumberFormat="1" applyFont="1" applyFill="1" applyBorder="1" applyAlignment="1">
      <alignment horizontal="right" vertical="center" shrinkToFit="1"/>
    </xf>
    <xf numFmtId="178" fontId="30" fillId="0" borderId="10" xfId="1" applyNumberFormat="1" applyFont="1" applyFill="1" applyBorder="1" applyAlignment="1">
      <alignment horizontal="right" vertical="center" shrinkToFit="1"/>
    </xf>
    <xf numFmtId="178" fontId="30" fillId="0" borderId="5" xfId="1" applyNumberFormat="1" applyFont="1" applyFill="1" applyBorder="1" applyAlignment="1">
      <alignment horizontal="right" vertical="center" shrinkToFit="1"/>
    </xf>
    <xf numFmtId="179" fontId="30" fillId="0" borderId="10" xfId="1" applyNumberFormat="1" applyFont="1" applyFill="1" applyBorder="1" applyAlignment="1">
      <alignment horizontal="right" vertical="center" shrinkToFit="1"/>
    </xf>
    <xf numFmtId="179" fontId="30" fillId="0" borderId="10" xfId="3" applyNumberFormat="1" applyFont="1" applyFill="1" applyBorder="1" applyAlignment="1">
      <alignment horizontal="right" vertical="center" shrinkToFit="1"/>
    </xf>
    <xf numFmtId="179" fontId="29" fillId="0" borderId="29" xfId="3" applyNumberFormat="1" applyFont="1" applyFill="1" applyBorder="1" applyAlignment="1">
      <alignment horizontal="right" vertical="center" shrinkToFit="1"/>
    </xf>
    <xf numFmtId="179" fontId="29" fillId="0" borderId="22" xfId="3" applyNumberFormat="1" applyFont="1" applyFill="1" applyBorder="1" applyAlignment="1">
      <alignment horizontal="right" vertical="center" shrinkToFit="1"/>
    </xf>
    <xf numFmtId="178" fontId="29" fillId="0" borderId="11" xfId="3" applyNumberFormat="1" applyFont="1" applyFill="1" applyBorder="1" applyAlignment="1">
      <alignment vertical="center" textRotation="255"/>
    </xf>
    <xf numFmtId="178" fontId="29" fillId="0" borderId="34" xfId="3" applyNumberFormat="1" applyFont="1" applyFill="1" applyBorder="1" applyAlignment="1">
      <alignment horizontal="distributed" vertical="center" indent="1"/>
    </xf>
    <xf numFmtId="178" fontId="29" fillId="0" borderId="35" xfId="3" applyNumberFormat="1" applyFont="1" applyFill="1" applyBorder="1" applyAlignment="1">
      <alignment horizontal="right" vertical="center" shrinkToFit="1"/>
    </xf>
    <xf numFmtId="178" fontId="29" fillId="0" borderId="36" xfId="3" applyNumberFormat="1" applyFont="1" applyFill="1" applyBorder="1" applyAlignment="1">
      <alignment horizontal="right" vertical="center" shrinkToFit="1"/>
    </xf>
    <xf numFmtId="179" fontId="29" fillId="0" borderId="44" xfId="3" applyNumberFormat="1" applyFont="1" applyFill="1" applyBorder="1" applyAlignment="1">
      <alignment horizontal="right" vertical="center" shrinkToFit="1"/>
    </xf>
    <xf numFmtId="179" fontId="29" fillId="0" borderId="37" xfId="3" applyNumberFormat="1" applyFont="1" applyFill="1" applyBorder="1" applyAlignment="1">
      <alignment horizontal="right" vertical="center" shrinkToFit="1"/>
    </xf>
    <xf numFmtId="179" fontId="29" fillId="0" borderId="41" xfId="3" applyNumberFormat="1" applyFont="1" applyFill="1" applyBorder="1" applyAlignment="1">
      <alignment horizontal="right" vertical="center" shrinkToFit="1"/>
    </xf>
    <xf numFmtId="179" fontId="29" fillId="0" borderId="40" xfId="3" applyNumberFormat="1" applyFont="1" applyFill="1" applyBorder="1" applyAlignment="1">
      <alignment horizontal="right" vertical="center" shrinkToFit="1"/>
    </xf>
    <xf numFmtId="178" fontId="29" fillId="0" borderId="30" xfId="3" applyNumberFormat="1" applyFont="1" applyFill="1" applyBorder="1" applyAlignment="1">
      <alignment horizontal="distributed" vertical="center" indent="1"/>
    </xf>
    <xf numFmtId="178" fontId="29" fillId="0" borderId="7" xfId="3" applyNumberFormat="1" applyFont="1" applyFill="1" applyBorder="1" applyAlignment="1">
      <alignment vertical="center" textRotation="255"/>
    </xf>
    <xf numFmtId="178" fontId="29" fillId="0" borderId="46" xfId="3" applyNumberFormat="1" applyFont="1" applyFill="1" applyBorder="1" applyAlignment="1">
      <alignment horizontal="distributed" vertical="center" indent="1"/>
    </xf>
    <xf numFmtId="178" fontId="29" fillId="0" borderId="38" xfId="3" applyNumberFormat="1" applyFont="1" applyFill="1" applyBorder="1" applyAlignment="1">
      <alignment horizontal="right" vertical="center" shrinkToFit="1"/>
    </xf>
    <xf numFmtId="178" fontId="29" fillId="0" borderId="39" xfId="3" applyNumberFormat="1" applyFont="1" applyFill="1" applyBorder="1" applyAlignment="1">
      <alignment horizontal="right" vertical="center" shrinkToFit="1"/>
    </xf>
    <xf numFmtId="178" fontId="29" fillId="0" borderId="8" xfId="3" applyNumberFormat="1" applyFont="1" applyFill="1" applyBorder="1" applyAlignment="1">
      <alignment horizontal="distributed" vertical="center" indent="1"/>
    </xf>
    <xf numFmtId="178" fontId="29" fillId="0" borderId="11" xfId="3" applyNumberFormat="1" applyFont="1" applyFill="1" applyBorder="1" applyAlignment="1">
      <alignment horizontal="distributed" vertical="center" indent="1"/>
    </xf>
    <xf numFmtId="178" fontId="29" fillId="0" borderId="24" xfId="3" applyNumberFormat="1" applyFont="1" applyFill="1" applyBorder="1" applyAlignment="1">
      <alignment horizontal="center" vertical="center" wrapText="1"/>
    </xf>
    <xf numFmtId="178" fontId="29" fillId="0" borderId="22" xfId="3" applyNumberFormat="1" applyFont="1" applyFill="1" applyBorder="1" applyAlignment="1">
      <alignment horizontal="center" vertical="center" wrapText="1"/>
    </xf>
    <xf numFmtId="178" fontId="29" fillId="0" borderId="6" xfId="2" applyNumberFormat="1" applyFont="1" applyFill="1" applyBorder="1" applyAlignment="1">
      <alignment horizontal="distributed" vertical="center" wrapText="1" indent="1"/>
    </xf>
    <xf numFmtId="178" fontId="32" fillId="0" borderId="6" xfId="2" applyNumberFormat="1" applyFont="1" applyFill="1" applyBorder="1" applyAlignment="1">
      <alignment horizontal="center" vertical="center" textRotation="255" wrapText="1"/>
    </xf>
    <xf numFmtId="0" fontId="28" fillId="0" borderId="0" xfId="0" applyFont="1" applyFill="1" applyBorder="1" applyAlignment="1">
      <alignment horizontal="centerContinuous" vertical="center"/>
    </xf>
    <xf numFmtId="0" fontId="29" fillId="0" borderId="0" xfId="0" applyFont="1" applyFill="1" applyBorder="1" applyAlignment="1">
      <alignment horizontal="centerContinuous" vertical="center"/>
    </xf>
    <xf numFmtId="178" fontId="29" fillId="0" borderId="5" xfId="3" applyNumberFormat="1" applyFont="1" applyFill="1" applyBorder="1" applyAlignment="1">
      <alignment vertical="center" wrapText="1" shrinkToFit="1"/>
    </xf>
    <xf numFmtId="178" fontId="29" fillId="0" borderId="10" xfId="3" applyNumberFormat="1" applyFont="1" applyFill="1" applyBorder="1" applyAlignment="1">
      <alignment vertical="center" wrapText="1" shrinkToFit="1"/>
    </xf>
    <xf numFmtId="178" fontId="29" fillId="0" borderId="23" xfId="3" applyNumberFormat="1" applyFont="1" applyFill="1" applyBorder="1" applyAlignment="1">
      <alignment horizontal="center" vertical="center" wrapText="1"/>
    </xf>
    <xf numFmtId="177" fontId="30" fillId="0" borderId="23" xfId="2" applyNumberFormat="1" applyFont="1" applyFill="1" applyBorder="1" applyAlignment="1">
      <alignment horizontal="distributed" vertical="center"/>
    </xf>
    <xf numFmtId="176" fontId="30" fillId="0" borderId="23" xfId="2" applyNumberFormat="1" applyFont="1" applyFill="1" applyBorder="1" applyAlignment="1">
      <alignment vertical="center" shrinkToFit="1"/>
    </xf>
    <xf numFmtId="176" fontId="29" fillId="0" borderId="3" xfId="0" applyNumberFormat="1" applyFont="1" applyFill="1" applyBorder="1" applyAlignment="1">
      <alignment horizontal="right" vertical="center" shrinkToFit="1"/>
    </xf>
    <xf numFmtId="176" fontId="29" fillId="0" borderId="23" xfId="0" applyNumberFormat="1" applyFont="1" applyFill="1" applyBorder="1" applyAlignment="1">
      <alignment horizontal="right" vertical="center" shrinkToFit="1"/>
    </xf>
    <xf numFmtId="0" fontId="29" fillId="0" borderId="0" xfId="3" applyFont="1" applyFill="1"/>
    <xf numFmtId="0" fontId="31" fillId="0" borderId="0" xfId="3" applyFont="1" applyFill="1" applyAlignment="1">
      <alignment horizontal="left" vertical="center"/>
    </xf>
    <xf numFmtId="178" fontId="28" fillId="0" borderId="0" xfId="3" applyNumberFormat="1" applyFont="1" applyFill="1" applyBorder="1" applyAlignment="1">
      <alignment horizontal="centerContinuous" vertical="center"/>
    </xf>
    <xf numFmtId="178" fontId="29" fillId="0" borderId="0" xfId="3" applyNumberFormat="1" applyFont="1" applyFill="1" applyBorder="1" applyAlignment="1">
      <alignment vertical="center" justifyLastLine="1" shrinkToFit="1"/>
    </xf>
    <xf numFmtId="178" fontId="31" fillId="0" borderId="0" xfId="3" applyNumberFormat="1" applyFont="1" applyFill="1" applyBorder="1" applyAlignment="1">
      <alignment horizontal="left" vertical="center"/>
    </xf>
    <xf numFmtId="179" fontId="29" fillId="0" borderId="0" xfId="3" applyNumberFormat="1" applyFont="1" applyFill="1" applyAlignment="1">
      <alignment horizontal="right" vertical="center" shrinkToFit="1"/>
    </xf>
    <xf numFmtId="178" fontId="29" fillId="0" borderId="0" xfId="3" applyNumberFormat="1" applyFont="1" applyFill="1" applyBorder="1" applyAlignment="1">
      <alignment horizontal="left" vertical="center"/>
    </xf>
    <xf numFmtId="178" fontId="29" fillId="0" borderId="0" xfId="3" applyNumberFormat="1" applyFont="1" applyFill="1" applyBorder="1" applyAlignment="1">
      <alignment vertical="center" wrapText="1" shrinkToFit="1"/>
    </xf>
    <xf numFmtId="178" fontId="28" fillId="0" borderId="0" xfId="0" applyNumberFormat="1" applyFont="1" applyFill="1" applyBorder="1" applyAlignment="1">
      <alignment horizontal="centerContinuous" vertical="center"/>
    </xf>
    <xf numFmtId="178" fontId="29" fillId="0" borderId="0" xfId="0" applyNumberFormat="1" applyFont="1" applyFill="1" applyBorder="1" applyAlignment="1">
      <alignment horizontal="centerContinuous" vertical="center"/>
    </xf>
    <xf numFmtId="178" fontId="30" fillId="0" borderId="23" xfId="2" applyNumberFormat="1" applyFont="1" applyFill="1" applyBorder="1" applyAlignment="1">
      <alignment horizontal="distributed" vertical="center" indent="1"/>
    </xf>
    <xf numFmtId="178" fontId="30" fillId="0" borderId="23" xfId="2" applyNumberFormat="1" applyFont="1" applyFill="1" applyBorder="1" applyAlignment="1">
      <alignment horizontal="right" vertical="center" shrinkToFit="1"/>
    </xf>
    <xf numFmtId="178" fontId="30" fillId="0" borderId="23" xfId="0" applyNumberFormat="1" applyFont="1" applyFill="1" applyBorder="1" applyAlignment="1">
      <alignment horizontal="right" vertical="center" shrinkToFit="1"/>
    </xf>
    <xf numFmtId="178" fontId="29" fillId="0" borderId="3" xfId="0" applyNumberFormat="1" applyFont="1" applyFill="1" applyBorder="1" applyAlignment="1">
      <alignment horizontal="right" vertical="center" shrinkToFit="1"/>
    </xf>
    <xf numFmtId="178" fontId="32" fillId="0" borderId="6" xfId="3" applyNumberFormat="1" applyFont="1" applyFill="1" applyBorder="1" applyAlignment="1">
      <alignment horizontal="center" vertical="center" textRotation="255" wrapText="1" shrinkToFit="1"/>
    </xf>
    <xf numFmtId="178" fontId="29" fillId="0" borderId="6" xfId="3" applyNumberFormat="1" applyFont="1" applyFill="1" applyBorder="1" applyAlignment="1">
      <alignment horizontal="center" vertical="center" wrapText="1"/>
    </xf>
    <xf numFmtId="178" fontId="29" fillId="0" borderId="2" xfId="3" applyNumberFormat="1" applyFont="1" applyFill="1" applyBorder="1" applyAlignment="1">
      <alignment horizontal="center" vertical="center" wrapText="1"/>
    </xf>
    <xf numFmtId="178" fontId="29" fillId="0" borderId="22" xfId="3" applyNumberFormat="1" applyFont="1" applyFill="1" applyBorder="1" applyAlignment="1">
      <alignment horizontal="center" vertical="center" wrapText="1"/>
    </xf>
    <xf numFmtId="178" fontId="29" fillId="0" borderId="1" xfId="3" applyNumberFormat="1" applyFont="1" applyFill="1" applyBorder="1" applyAlignment="1">
      <alignment horizontal="center" vertical="center" wrapText="1"/>
    </xf>
    <xf numFmtId="178" fontId="29" fillId="0" borderId="8" xfId="3" applyNumberFormat="1" applyFont="1" applyFill="1" applyBorder="1" applyAlignment="1">
      <alignment horizontal="center" vertical="center" wrapText="1"/>
    </xf>
    <xf numFmtId="178" fontId="29" fillId="0" borderId="11" xfId="3" applyNumberFormat="1" applyFont="1" applyFill="1" applyBorder="1" applyAlignment="1">
      <alignment horizontal="center" vertical="center" wrapText="1"/>
    </xf>
    <xf numFmtId="177" fontId="29" fillId="0" borderId="23" xfId="2" applyNumberFormat="1" applyFont="1" applyFill="1" applyBorder="1" applyAlignment="1">
      <alignment horizontal="center" vertical="center"/>
    </xf>
    <xf numFmtId="178" fontId="29" fillId="0" borderId="23" xfId="2" applyNumberFormat="1" applyFont="1" applyFill="1" applyBorder="1" applyAlignment="1">
      <alignment horizontal="center" vertical="center" wrapText="1"/>
    </xf>
    <xf numFmtId="178" fontId="29" fillId="0" borderId="4" xfId="3" applyNumberFormat="1" applyFont="1" applyFill="1" applyBorder="1" applyAlignment="1">
      <alignment horizontal="center" vertical="center" wrapText="1"/>
    </xf>
    <xf numFmtId="178" fontId="29" fillId="0" borderId="23" xfId="3" applyNumberFormat="1" applyFont="1" applyFill="1" applyBorder="1" applyAlignment="1">
      <alignment horizontal="center" vertical="center" wrapText="1"/>
    </xf>
    <xf numFmtId="178" fontId="29" fillId="0" borderId="23" xfId="3" applyNumberFormat="1" applyFont="1" applyFill="1" applyBorder="1" applyAlignment="1">
      <alignment horizontal="center" vertical="center" wrapText="1" shrinkToFit="1"/>
    </xf>
    <xf numFmtId="178" fontId="29" fillId="0" borderId="4" xfId="3" applyNumberFormat="1" applyFont="1" applyFill="1" applyBorder="1" applyAlignment="1">
      <alignment horizontal="distributed" vertical="center" indent="1"/>
    </xf>
    <xf numFmtId="178" fontId="29" fillId="0" borderId="10" xfId="3" applyNumberFormat="1" applyFont="1" applyFill="1" applyBorder="1" applyAlignment="1">
      <alignment horizontal="distributed" vertical="center" indent="1"/>
    </xf>
    <xf numFmtId="178" fontId="29" fillId="0" borderId="7" xfId="3" applyNumberFormat="1" applyFont="1" applyFill="1" applyBorder="1" applyAlignment="1">
      <alignment horizontal="distributed" vertical="center" indent="1"/>
    </xf>
    <xf numFmtId="178" fontId="29" fillId="0" borderId="9" xfId="3" applyNumberFormat="1" applyFont="1" applyFill="1" applyBorder="1" applyAlignment="1">
      <alignment horizontal="distributed" vertical="center" indent="1"/>
    </xf>
    <xf numFmtId="178" fontId="29" fillId="0" borderId="21" xfId="3" applyNumberFormat="1" applyFont="1" applyFill="1" applyBorder="1" applyAlignment="1">
      <alignment horizontal="distributed" vertical="center" indent="1"/>
    </xf>
    <xf numFmtId="178" fontId="29" fillId="0" borderId="11" xfId="3" applyNumberFormat="1" applyFont="1" applyFill="1" applyBorder="1" applyAlignment="1">
      <alignment horizontal="distributed" vertical="center" indent="1"/>
    </xf>
    <xf numFmtId="178" fontId="29" fillId="0" borderId="1" xfId="3" applyNumberFormat="1" applyFont="1" applyFill="1" applyBorder="1" applyAlignment="1">
      <alignment horizontal="distributed" vertical="center" indent="1"/>
    </xf>
    <xf numFmtId="178" fontId="29" fillId="0" borderId="8" xfId="3" applyNumberFormat="1" applyFont="1" applyFill="1" applyBorder="1" applyAlignment="1">
      <alignment horizontal="distributed" vertical="center" indent="1"/>
    </xf>
    <xf numFmtId="178" fontId="29" fillId="0" borderId="22" xfId="3" applyNumberFormat="1" applyFont="1" applyFill="1" applyBorder="1" applyAlignment="1">
      <alignment horizontal="distributed" vertical="center" indent="1"/>
    </xf>
    <xf numFmtId="178" fontId="30" fillId="0" borderId="4" xfId="3" applyNumberFormat="1" applyFont="1" applyFill="1" applyBorder="1" applyAlignment="1">
      <alignment horizontal="distributed" vertical="center" indent="1"/>
    </xf>
    <xf numFmtId="178" fontId="30" fillId="0" borderId="5" xfId="3" applyNumberFormat="1" applyFont="1" applyFill="1" applyBorder="1" applyAlignment="1">
      <alignment horizontal="distributed" vertical="center" indent="1"/>
    </xf>
    <xf numFmtId="178" fontId="29" fillId="0" borderId="24" xfId="3" applyNumberFormat="1" applyFont="1" applyFill="1" applyBorder="1" applyAlignment="1">
      <alignment horizontal="center" vertical="center" wrapText="1"/>
    </xf>
    <xf numFmtId="178" fontId="29" fillId="0" borderId="0" xfId="3" applyNumberFormat="1" applyFont="1" applyFill="1" applyBorder="1" applyAlignment="1">
      <alignment horizontal="center" vertical="center" wrapText="1"/>
    </xf>
    <xf numFmtId="178" fontId="29" fillId="0" borderId="24" xfId="3" applyNumberFormat="1" applyFont="1" applyFill="1" applyBorder="1" applyAlignment="1">
      <alignment horizontal="distributed" vertical="center" indent="1"/>
    </xf>
    <xf numFmtId="178" fontId="29" fillId="0" borderId="0" xfId="3" applyNumberFormat="1" applyFont="1" applyFill="1" applyBorder="1" applyAlignment="1">
      <alignment horizontal="distributed" vertical="center" indent="1"/>
    </xf>
    <xf numFmtId="178" fontId="29" fillId="0" borderId="8" xfId="2" applyNumberFormat="1" applyFont="1" applyFill="1" applyBorder="1" applyAlignment="1">
      <alignment horizontal="distributed" vertical="center" indent="1"/>
    </xf>
    <xf numFmtId="178" fontId="29" fillId="0" borderId="11" xfId="2" applyNumberFormat="1" applyFont="1" applyFill="1" applyBorder="1" applyAlignment="1">
      <alignment horizontal="distributed" vertical="center" indent="1"/>
    </xf>
    <xf numFmtId="178" fontId="29" fillId="0" borderId="6" xfId="3" applyNumberFormat="1" applyFont="1" applyFill="1" applyBorder="1" applyAlignment="1">
      <alignment horizontal="center" vertical="center" wrapText="1" shrinkToFit="1"/>
    </xf>
    <xf numFmtId="178" fontId="29" fillId="0" borderId="3" xfId="3" applyNumberFormat="1" applyFont="1" applyFill="1" applyBorder="1" applyAlignment="1">
      <alignment horizontal="center" vertical="center" wrapText="1" shrinkToFit="1"/>
    </xf>
    <xf numFmtId="178" fontId="29" fillId="0" borderId="6" xfId="2" applyNumberFormat="1" applyFont="1" applyFill="1" applyBorder="1" applyAlignment="1">
      <alignment horizontal="distributed" vertical="center" wrapText="1" indent="1"/>
    </xf>
    <xf numFmtId="178" fontId="29" fillId="0" borderId="3" xfId="2" applyNumberFormat="1" applyFont="1" applyFill="1" applyBorder="1" applyAlignment="1">
      <alignment horizontal="distributed" vertical="center" wrapText="1" indent="1"/>
    </xf>
    <xf numFmtId="178" fontId="29" fillId="0" borderId="6" xfId="2" applyNumberFormat="1" applyFont="1" applyFill="1" applyBorder="1" applyAlignment="1">
      <alignment horizontal="center" vertical="center" wrapText="1"/>
    </xf>
    <xf numFmtId="178" fontId="29" fillId="0" borderId="3" xfId="2" applyNumberFormat="1" applyFont="1" applyFill="1" applyBorder="1" applyAlignment="1">
      <alignment horizontal="center" vertical="center" wrapText="1"/>
    </xf>
    <xf numFmtId="178" fontId="29" fillId="0" borderId="7" xfId="3" applyNumberFormat="1" applyFont="1" applyFill="1" applyBorder="1" applyAlignment="1">
      <alignment horizontal="center" vertical="center" wrapText="1"/>
    </xf>
  </cellXfs>
  <cellStyles count="55">
    <cellStyle name="20% - アクセント 1 2" xfId="4"/>
    <cellStyle name="20% - アクセント 2 2" xfId="5"/>
    <cellStyle name="20% - アクセント 3 2" xfId="6"/>
    <cellStyle name="20% - アクセント 4 2" xfId="7"/>
    <cellStyle name="20% - アクセント 5 2" xfId="8"/>
    <cellStyle name="20% - アクセント 6 2" xfId="9"/>
    <cellStyle name="40% - アクセント 1 2" xfId="10"/>
    <cellStyle name="40% - アクセント 2 2" xfId="11"/>
    <cellStyle name="40% - アクセント 3 2" xfId="12"/>
    <cellStyle name="40% - アクセント 4 2" xfId="13"/>
    <cellStyle name="40% - アクセント 5 2" xfId="14"/>
    <cellStyle name="40% - アクセント 6 2" xfId="15"/>
    <cellStyle name="60% - アクセント 1 2" xfId="16"/>
    <cellStyle name="60% - アクセント 2 2" xfId="17"/>
    <cellStyle name="60% - アクセント 3 2" xfId="18"/>
    <cellStyle name="60% - アクセント 4 2" xfId="19"/>
    <cellStyle name="60% - アクセント 5 2" xfId="20"/>
    <cellStyle name="60% - アクセント 6 2" xfId="21"/>
    <cellStyle name="アクセント 1 2" xfId="22"/>
    <cellStyle name="アクセント 2 2" xfId="23"/>
    <cellStyle name="アクセント 3 2" xfId="24"/>
    <cellStyle name="アクセント 4 2" xfId="25"/>
    <cellStyle name="アクセント 5 2" xfId="26"/>
    <cellStyle name="アクセント 6 2" xfId="27"/>
    <cellStyle name="タイトル 2" xfId="28"/>
    <cellStyle name="チェック セル 2" xfId="29"/>
    <cellStyle name="どちらでもない 2" xfId="30"/>
    <cellStyle name="メモ 2" xfId="31"/>
    <cellStyle name="リンク セル 2" xfId="32"/>
    <cellStyle name="悪い 2" xfId="33"/>
    <cellStyle name="計算 2" xfId="34"/>
    <cellStyle name="警告文 2" xfId="35"/>
    <cellStyle name="桁区切り" xfId="1" builtinId="6"/>
    <cellStyle name="桁区切り 2" xfId="46"/>
    <cellStyle name="桁区切り 3" xfId="47"/>
    <cellStyle name="桁区切り 4" xfId="48"/>
    <cellStyle name="桁区切り 5" xfId="51"/>
    <cellStyle name="桁区切り 6" xfId="52"/>
    <cellStyle name="見出し 1 2" xfId="36"/>
    <cellStyle name="見出し 2 2" xfId="37"/>
    <cellStyle name="見出し 3 2" xfId="38"/>
    <cellStyle name="見出し 4 2" xfId="39"/>
    <cellStyle name="集計 2" xfId="40"/>
    <cellStyle name="出力 2" xfId="41"/>
    <cellStyle name="説明文 2" xfId="42"/>
    <cellStyle name="入力 2" xfId="43"/>
    <cellStyle name="標準" xfId="0" builtinId="0"/>
    <cellStyle name="標準 2" xfId="45"/>
    <cellStyle name="標準 2 2" xfId="54"/>
    <cellStyle name="標準 3" xfId="49"/>
    <cellStyle name="標準 4" xfId="50"/>
    <cellStyle name="標準 5" xfId="53"/>
    <cellStyle name="標準_Sheet1" xfId="2"/>
    <cellStyle name="標準_平成１６年概説用グラフと表" xfId="3"/>
    <cellStyle name="良い 2" xfId="44"/>
  </cellStyles>
  <dxfs count="12">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9" defaultPivotStyle="PivotStyleLight16"/>
  <colors>
    <mruColors>
      <color rgb="FFE6FFFF"/>
      <color rgb="FFFFF5DC"/>
      <color rgb="FFFFFFA9"/>
      <color rgb="FF66FF99"/>
      <color rgb="FFF7F76F"/>
      <color rgb="FF000000"/>
      <color rgb="FFFFFFDD"/>
      <color rgb="FFE5FD8D"/>
      <color rgb="FFF3D2B3"/>
      <color rgb="FFBE887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theme/theme1.xml" Type="http://schemas.openxmlformats.org/officeDocument/2006/relationships/theme"/><Relationship Id="rId8" Target="styles.xml" Type="http://schemas.openxmlformats.org/officeDocument/2006/relationships/styles"/><Relationship Id="rId9" Target="sharedStrings.xml" Type="http://schemas.openxmlformats.org/officeDocument/2006/relationships/sharedStrings"/></Relationships>
</file>

<file path=xl/drawings/_rels/drawing1.xml.rels><?xml version="1.0" encoding="UTF-8" standalone="yes"?><Relationships xmlns="http://schemas.openxmlformats.org/package/2006/relationships"><Relationship Id="rId1" Target="../media/image1.png" Type="http://schemas.openxmlformats.org/officeDocument/2006/relationships/image"/></Relationships>
</file>

<file path=xl/drawings/_rels/drawing2.xml.rels><?xml version="1.0" encoding="UTF-8" standalone="yes"?><Relationships xmlns="http://schemas.openxmlformats.org/package/2006/relationships"><Relationship Id="rId1" Target="../media/image2.png" Type="http://schemas.openxmlformats.org/officeDocument/2006/relationships/image"/><Relationship Id="rId2" Target="../media/image3.png" Type="http://schemas.openxmlformats.org/officeDocument/2006/relationships/image"/></Relationships>
</file>

<file path=xl/drawings/drawing1.xml><?xml version="1.0" encoding="utf-8"?>
<xdr:wsDr xmlns:xdr="http://schemas.openxmlformats.org/drawingml/2006/spreadsheetDrawing" xmlns:a="http://schemas.openxmlformats.org/drawingml/2006/main">
  <xdr:twoCellAnchor editAs="oneCell">
    <xdr:from>
      <xdr:col>1</xdr:col>
      <xdr:colOff>110836</xdr:colOff>
      <xdr:row>1</xdr:row>
      <xdr:rowOff>55419</xdr:rowOff>
    </xdr:from>
    <xdr:to>
      <xdr:col>16</xdr:col>
      <xdr:colOff>266232</xdr:colOff>
      <xdr:row>27</xdr:row>
      <xdr:rowOff>144072</xdr:rowOff>
    </xdr:to>
    <xdr:pic>
      <xdr:nvPicPr>
        <xdr:cNvPr id="4" name="図 3"/>
        <xdr:cNvPicPr>
          <a:picLocks noChangeAspect="1"/>
        </xdr:cNvPicPr>
      </xdr:nvPicPr>
      <xdr:blipFill>
        <a:blip xmlns:r="http://schemas.openxmlformats.org/officeDocument/2006/relationships" r:embed="rId1"/>
        <a:stretch>
          <a:fillRect/>
        </a:stretch>
      </xdr:blipFill>
      <xdr:spPr>
        <a:xfrm>
          <a:off x="207818" y="290946"/>
          <a:ext cx="15381541" cy="621236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21770</xdr:colOff>
      <xdr:row>1</xdr:row>
      <xdr:rowOff>65315</xdr:rowOff>
    </xdr:from>
    <xdr:to>
      <xdr:col>15</xdr:col>
      <xdr:colOff>31476</xdr:colOff>
      <xdr:row>36</xdr:row>
      <xdr:rowOff>166601</xdr:rowOff>
    </xdr:to>
    <xdr:pic>
      <xdr:nvPicPr>
        <xdr:cNvPr id="8" name="図 7"/>
        <xdr:cNvPicPr>
          <a:picLocks noChangeAspect="1"/>
        </xdr:cNvPicPr>
      </xdr:nvPicPr>
      <xdr:blipFill>
        <a:blip xmlns:r="http://schemas.openxmlformats.org/officeDocument/2006/relationships" r:embed="rId1"/>
        <a:stretch>
          <a:fillRect/>
        </a:stretch>
      </xdr:blipFill>
      <xdr:spPr>
        <a:xfrm>
          <a:off x="6738256" y="304801"/>
          <a:ext cx="6486706" cy="8102286"/>
        </a:xfrm>
        <a:prstGeom prst="rect">
          <a:avLst/>
        </a:prstGeom>
      </xdr:spPr>
    </xdr:pic>
    <xdr:clientData/>
  </xdr:twoCellAnchor>
  <xdr:twoCellAnchor editAs="oneCell">
    <xdr:from>
      <xdr:col>1</xdr:col>
      <xdr:colOff>21771</xdr:colOff>
      <xdr:row>1</xdr:row>
      <xdr:rowOff>65314</xdr:rowOff>
    </xdr:from>
    <xdr:to>
      <xdr:col>8</xdr:col>
      <xdr:colOff>21472</xdr:colOff>
      <xdr:row>36</xdr:row>
      <xdr:rowOff>184890</xdr:rowOff>
    </xdr:to>
    <xdr:pic>
      <xdr:nvPicPr>
        <xdr:cNvPr id="2" name="図 1"/>
        <xdr:cNvPicPr>
          <a:picLocks noChangeAspect="1"/>
        </xdr:cNvPicPr>
      </xdr:nvPicPr>
      <xdr:blipFill>
        <a:blip xmlns:r="http://schemas.openxmlformats.org/officeDocument/2006/relationships" r:embed="rId2"/>
        <a:stretch>
          <a:fillRect/>
        </a:stretch>
      </xdr:blipFill>
      <xdr:spPr>
        <a:xfrm>
          <a:off x="141514" y="304800"/>
          <a:ext cx="6596444" cy="8120576"/>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2.xml" Type="http://schemas.openxmlformats.org/officeDocument/2006/relationships/drawing"/></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9"/>
  <sheetViews>
    <sheetView showGridLines="0" tabSelected="1" view="pageBreakPreview" zoomScale="55" zoomScaleNormal="70" zoomScaleSheetLayoutView="55" zoomScalePageLayoutView="50" workbookViewId="0">
      <selection activeCell="B1" sqref="B1"/>
    </sheetView>
  </sheetViews>
  <sheetFormatPr defaultColWidth="9" defaultRowHeight="12.6"/>
  <cols>
    <col min="1" max="1" width="1.44140625" style="4" customWidth="1"/>
    <col min="2" max="2" width="17" style="4" customWidth="1"/>
    <col min="3" max="9" width="15.109375" style="4" bestFit="1" customWidth="1"/>
    <col min="10" max="12" width="15.109375" style="5" bestFit="1" customWidth="1"/>
    <col min="13" max="14" width="15.109375" style="4" bestFit="1" customWidth="1"/>
    <col min="15" max="15" width="15" style="4" customWidth="1"/>
    <col min="16" max="16" width="8.33203125" style="4" customWidth="1"/>
    <col min="17" max="17" width="9.21875" style="5" customWidth="1"/>
    <col min="18" max="16384" width="9" style="4"/>
  </cols>
  <sheetData>
    <row r="1" spans="1:17" ht="18.75" customHeight="1">
      <c r="A1" s="1" t="s">
        <v>145</v>
      </c>
      <c r="B1" s="2"/>
      <c r="C1" s="2"/>
      <c r="D1" s="2"/>
      <c r="E1" s="2"/>
      <c r="F1" s="2"/>
      <c r="G1" s="2"/>
      <c r="H1" s="2"/>
      <c r="I1" s="2"/>
      <c r="J1" s="3"/>
      <c r="K1" s="3"/>
      <c r="L1" s="3"/>
      <c r="M1" s="2"/>
      <c r="N1" s="2"/>
      <c r="O1" s="2"/>
      <c r="P1" s="2"/>
      <c r="Q1" s="3"/>
    </row>
    <row r="2" spans="1:17" ht="18" customHeight="1"/>
    <row r="3" spans="1:17" ht="18" customHeight="1"/>
    <row r="4" spans="1:17" ht="18" customHeight="1"/>
    <row r="5" spans="1:17" ht="18" customHeight="1"/>
    <row r="6" spans="1:17" ht="18" customHeight="1"/>
    <row r="7" spans="1:17" ht="18" customHeight="1"/>
    <row r="8" spans="1:17" ht="18" customHeight="1"/>
    <row r="9" spans="1:17" ht="18" customHeight="1"/>
    <row r="10" spans="1:17" ht="18" customHeight="1"/>
    <row r="11" spans="1:17" ht="18" customHeight="1"/>
    <row r="12" spans="1:17" ht="18" customHeight="1"/>
    <row r="13" spans="1:17" ht="18" customHeight="1"/>
    <row r="14" spans="1:17" ht="18" customHeight="1"/>
    <row r="15" spans="1:17" ht="18" customHeight="1"/>
    <row r="16" spans="1:17" ht="18" customHeight="1"/>
    <row r="17" spans="1:17" ht="18" customHeight="1"/>
    <row r="18" spans="1:17" ht="18" customHeight="1"/>
    <row r="19" spans="1:17" ht="18" customHeight="1"/>
    <row r="20" spans="1:17" ht="18" customHeight="1"/>
    <row r="21" spans="1:17" ht="18" customHeight="1"/>
    <row r="22" spans="1:17" ht="18" customHeight="1"/>
    <row r="23" spans="1:17" ht="18" customHeight="1"/>
    <row r="24" spans="1:17" ht="18" customHeight="1"/>
    <row r="25" spans="1:17" ht="18" customHeight="1"/>
    <row r="26" spans="1:17" ht="18" customHeight="1"/>
    <row r="27" spans="1:17" ht="18" customHeight="1"/>
    <row r="28" spans="1:17" ht="18" customHeight="1"/>
    <row r="29" spans="1:17" ht="18.75" customHeight="1">
      <c r="A29" s="162" t="s">
        <v>78</v>
      </c>
      <c r="B29" s="3"/>
      <c r="C29" s="3"/>
      <c r="D29" s="3"/>
      <c r="E29" s="3"/>
      <c r="F29" s="3"/>
      <c r="G29" s="3"/>
      <c r="H29" s="3"/>
      <c r="I29" s="3"/>
      <c r="J29" s="3"/>
      <c r="K29" s="3"/>
      <c r="L29" s="3"/>
      <c r="M29" s="3"/>
      <c r="N29" s="3"/>
      <c r="O29" s="3"/>
      <c r="P29" s="3"/>
      <c r="Q29" s="3"/>
    </row>
    <row r="30" spans="1:17" ht="18" customHeight="1">
      <c r="A30" s="6"/>
      <c r="B30" s="175" t="s">
        <v>123</v>
      </c>
      <c r="C30" s="177" t="s">
        <v>149</v>
      </c>
      <c r="D30" s="177" t="s">
        <v>125</v>
      </c>
      <c r="E30" s="175" t="s">
        <v>126</v>
      </c>
      <c r="F30" s="175" t="s">
        <v>158</v>
      </c>
      <c r="G30" s="175" t="s">
        <v>127</v>
      </c>
      <c r="H30" s="175" t="s">
        <v>128</v>
      </c>
      <c r="I30" s="175" t="s">
        <v>129</v>
      </c>
      <c r="J30" s="175" t="s">
        <v>130</v>
      </c>
      <c r="K30" s="175" t="s">
        <v>131</v>
      </c>
      <c r="L30" s="175" t="s">
        <v>132</v>
      </c>
      <c r="M30" s="175" t="s">
        <v>133</v>
      </c>
      <c r="N30" s="179" t="s">
        <v>134</v>
      </c>
      <c r="O30" s="179" t="s">
        <v>163</v>
      </c>
      <c r="P30" s="147"/>
      <c r="Q30" s="148"/>
    </row>
    <row r="31" spans="1:17" ht="55.5" customHeight="1">
      <c r="A31" s="163"/>
      <c r="B31" s="176"/>
      <c r="C31" s="178"/>
      <c r="D31" s="178"/>
      <c r="E31" s="176"/>
      <c r="F31" s="176"/>
      <c r="G31" s="176"/>
      <c r="H31" s="176"/>
      <c r="I31" s="176"/>
      <c r="J31" s="176"/>
      <c r="K31" s="176"/>
      <c r="L31" s="176"/>
      <c r="M31" s="176"/>
      <c r="N31" s="180"/>
      <c r="O31" s="180"/>
      <c r="P31" s="8" t="s">
        <v>135</v>
      </c>
      <c r="Q31" s="9" t="s">
        <v>136</v>
      </c>
    </row>
    <row r="32" spans="1:17" ht="58.5" customHeight="1">
      <c r="A32" s="10"/>
      <c r="B32" s="106" t="s">
        <v>124</v>
      </c>
      <c r="C32" s="107">
        <v>2033656</v>
      </c>
      <c r="D32" s="107">
        <v>2066445</v>
      </c>
      <c r="E32" s="107">
        <v>2121831</v>
      </c>
      <c r="F32" s="108">
        <v>2232189</v>
      </c>
      <c r="G32" s="109">
        <v>2382822</v>
      </c>
      <c r="H32" s="110">
        <v>2561848</v>
      </c>
      <c r="I32" s="110">
        <v>2731093</v>
      </c>
      <c r="J32" s="110">
        <v>2933137</v>
      </c>
      <c r="K32" s="110">
        <v>2887116</v>
      </c>
      <c r="L32" s="110">
        <v>2760635</v>
      </c>
      <c r="M32" s="110">
        <v>3075213</v>
      </c>
      <c r="N32" s="110">
        <v>3410992</v>
      </c>
      <c r="O32" s="110">
        <v>3768977</v>
      </c>
      <c r="P32" s="111">
        <v>100</v>
      </c>
      <c r="Q32" s="112">
        <v>10.495040738881826</v>
      </c>
    </row>
    <row r="33" spans="1:17" ht="43.5" customHeight="1">
      <c r="A33" s="6"/>
      <c r="B33" s="113" t="s">
        <v>156</v>
      </c>
      <c r="C33" s="114">
        <v>652595</v>
      </c>
      <c r="D33" s="114">
        <v>649078</v>
      </c>
      <c r="E33" s="114">
        <v>654777</v>
      </c>
      <c r="F33" s="11">
        <v>665847</v>
      </c>
      <c r="G33" s="12">
        <v>695522</v>
      </c>
      <c r="H33" s="13">
        <v>730890</v>
      </c>
      <c r="I33" s="13">
        <v>764720</v>
      </c>
      <c r="J33" s="13">
        <v>813675</v>
      </c>
      <c r="K33" s="13">
        <v>778112</v>
      </c>
      <c r="L33" s="13">
        <v>716606</v>
      </c>
      <c r="M33" s="13">
        <v>761563</v>
      </c>
      <c r="N33" s="13">
        <v>821838</v>
      </c>
      <c r="O33" s="13">
        <v>873286</v>
      </c>
      <c r="P33" s="14">
        <v>23.170372225672907</v>
      </c>
      <c r="Q33" s="15">
        <v>6.2601145237869265</v>
      </c>
    </row>
    <row r="34" spans="1:17" ht="43.5" customHeight="1">
      <c r="A34" s="6"/>
      <c r="B34" s="115" t="s">
        <v>68</v>
      </c>
      <c r="C34" s="21">
        <v>52367</v>
      </c>
      <c r="D34" s="21">
        <v>72256</v>
      </c>
      <c r="E34" s="21">
        <v>99865</v>
      </c>
      <c r="F34" s="16">
        <v>146956</v>
      </c>
      <c r="G34" s="12">
        <v>199990</v>
      </c>
      <c r="H34" s="17">
        <v>262405</v>
      </c>
      <c r="I34" s="17">
        <v>330835</v>
      </c>
      <c r="J34" s="17">
        <v>411968</v>
      </c>
      <c r="K34" s="17">
        <v>448053</v>
      </c>
      <c r="L34" s="17">
        <v>432934</v>
      </c>
      <c r="M34" s="17">
        <v>489312</v>
      </c>
      <c r="N34" s="17">
        <v>565026</v>
      </c>
      <c r="O34" s="17">
        <v>634361</v>
      </c>
      <c r="P34" s="18">
        <v>16.831118895127243</v>
      </c>
      <c r="Q34" s="19">
        <v>12.271116727371838</v>
      </c>
    </row>
    <row r="35" spans="1:17" ht="43.5" customHeight="1">
      <c r="A35" s="6"/>
      <c r="B35" s="115" t="s">
        <v>71</v>
      </c>
      <c r="C35" s="114">
        <v>489431</v>
      </c>
      <c r="D35" s="114">
        <v>481249</v>
      </c>
      <c r="E35" s="114">
        <v>465477</v>
      </c>
      <c r="F35" s="11">
        <v>457772</v>
      </c>
      <c r="G35" s="12">
        <v>453096</v>
      </c>
      <c r="H35" s="13">
        <v>450663</v>
      </c>
      <c r="I35" s="13">
        <v>449634</v>
      </c>
      <c r="J35" s="13">
        <v>446364</v>
      </c>
      <c r="K35" s="13">
        <v>426908</v>
      </c>
      <c r="L35" s="13">
        <v>409855</v>
      </c>
      <c r="M35" s="13">
        <v>411312</v>
      </c>
      <c r="N35" s="13">
        <v>410156</v>
      </c>
      <c r="O35" s="13">
        <v>409238</v>
      </c>
      <c r="P35" s="18">
        <v>10.858065729772298</v>
      </c>
      <c r="Q35" s="19">
        <v>-0.22381727927910355</v>
      </c>
    </row>
    <row r="36" spans="1:17" ht="43.5" customHeight="1">
      <c r="A36" s="6"/>
      <c r="B36" s="115" t="s">
        <v>69</v>
      </c>
      <c r="C36" s="21">
        <v>202985</v>
      </c>
      <c r="D36" s="21">
        <v>209183</v>
      </c>
      <c r="E36" s="21">
        <v>217585</v>
      </c>
      <c r="F36" s="16">
        <v>229595</v>
      </c>
      <c r="G36" s="16">
        <v>243662</v>
      </c>
      <c r="H36" s="17">
        <v>260553</v>
      </c>
      <c r="I36" s="17">
        <v>271289</v>
      </c>
      <c r="J36" s="17">
        <v>282798</v>
      </c>
      <c r="K36" s="17">
        <v>279660</v>
      </c>
      <c r="L36" s="17">
        <v>276615</v>
      </c>
      <c r="M36" s="17">
        <v>298740</v>
      </c>
      <c r="N36" s="17">
        <v>322046</v>
      </c>
      <c r="O36" s="17">
        <v>341518</v>
      </c>
      <c r="P36" s="18">
        <v>9.0612916979859506</v>
      </c>
      <c r="Q36" s="19">
        <v>6.0463412059146826</v>
      </c>
    </row>
    <row r="37" spans="1:17" ht="43.5" customHeight="1">
      <c r="A37" s="6"/>
      <c r="B37" s="115" t="s">
        <v>2</v>
      </c>
      <c r="C37" s="21">
        <v>24071</v>
      </c>
      <c r="D37" s="21">
        <v>31537</v>
      </c>
      <c r="E37" s="21">
        <v>42346</v>
      </c>
      <c r="F37" s="16">
        <v>54775</v>
      </c>
      <c r="G37" s="16">
        <v>67470</v>
      </c>
      <c r="H37" s="17">
        <v>80038</v>
      </c>
      <c r="I37" s="17">
        <v>88951</v>
      </c>
      <c r="J37" s="17">
        <v>96824</v>
      </c>
      <c r="K37" s="17">
        <v>95982</v>
      </c>
      <c r="L37" s="17">
        <v>97109</v>
      </c>
      <c r="M37" s="17">
        <v>139393</v>
      </c>
      <c r="N37" s="17">
        <v>176336</v>
      </c>
      <c r="O37" s="17">
        <v>233043</v>
      </c>
      <c r="P37" s="18">
        <v>6.1831897621025549</v>
      </c>
      <c r="Q37" s="19">
        <v>32.158492877234366</v>
      </c>
    </row>
    <row r="38" spans="1:17" ht="43.5" customHeight="1">
      <c r="A38" s="6"/>
      <c r="B38" s="115" t="s">
        <v>1</v>
      </c>
      <c r="C38" s="116">
        <v>190609</v>
      </c>
      <c r="D38" s="116">
        <v>181317</v>
      </c>
      <c r="E38" s="116">
        <v>175410</v>
      </c>
      <c r="F38" s="20">
        <v>173437</v>
      </c>
      <c r="G38" s="16">
        <v>180923</v>
      </c>
      <c r="H38" s="17">
        <v>191362</v>
      </c>
      <c r="I38" s="17">
        <v>201865</v>
      </c>
      <c r="J38" s="17">
        <v>211677</v>
      </c>
      <c r="K38" s="17">
        <v>208538</v>
      </c>
      <c r="L38" s="17">
        <v>204879</v>
      </c>
      <c r="M38" s="17">
        <v>209430</v>
      </c>
      <c r="N38" s="17">
        <v>211840</v>
      </c>
      <c r="O38" s="17">
        <v>211907</v>
      </c>
      <c r="P38" s="18">
        <v>5.6224009857316721</v>
      </c>
      <c r="Q38" s="19">
        <v>3.1627643504531719E-2</v>
      </c>
    </row>
    <row r="39" spans="1:17" ht="43.5" customHeight="1">
      <c r="A39" s="6"/>
      <c r="B39" s="115" t="s">
        <v>72</v>
      </c>
      <c r="C39" s="116">
        <v>25532</v>
      </c>
      <c r="D39" s="116">
        <v>27214</v>
      </c>
      <c r="E39" s="116">
        <v>30210</v>
      </c>
      <c r="F39" s="20">
        <v>35910</v>
      </c>
      <c r="G39" s="16">
        <v>42850</v>
      </c>
      <c r="H39" s="17">
        <v>49982</v>
      </c>
      <c r="I39" s="17">
        <v>56346</v>
      </c>
      <c r="J39" s="17">
        <v>66860</v>
      </c>
      <c r="K39" s="17">
        <v>66832</v>
      </c>
      <c r="L39" s="17">
        <v>59820</v>
      </c>
      <c r="M39" s="17">
        <v>98865</v>
      </c>
      <c r="N39" s="17">
        <v>149101</v>
      </c>
      <c r="O39" s="17">
        <v>199824</v>
      </c>
      <c r="P39" s="18">
        <v>5.3018100136986774</v>
      </c>
      <c r="Q39" s="19">
        <v>34.019221869739305</v>
      </c>
    </row>
    <row r="40" spans="1:17" ht="43.5" customHeight="1">
      <c r="A40" s="6"/>
      <c r="B40" s="115" t="s">
        <v>107</v>
      </c>
      <c r="C40" s="21">
        <v>8046</v>
      </c>
      <c r="D40" s="21">
        <v>8600</v>
      </c>
      <c r="E40" s="21">
        <v>10252</v>
      </c>
      <c r="F40" s="16">
        <v>13737</v>
      </c>
      <c r="G40" s="16">
        <v>17775</v>
      </c>
      <c r="H40" s="17">
        <v>22519</v>
      </c>
      <c r="I40" s="17">
        <v>26456</v>
      </c>
      <c r="J40" s="17">
        <v>32049</v>
      </c>
      <c r="K40" s="17">
        <v>35049</v>
      </c>
      <c r="L40" s="17">
        <v>37246</v>
      </c>
      <c r="M40" s="17">
        <v>56239</v>
      </c>
      <c r="N40" s="17">
        <v>86546</v>
      </c>
      <c r="O40" s="17">
        <v>134574</v>
      </c>
      <c r="P40" s="18">
        <v>3.5705710064030636</v>
      </c>
      <c r="Q40" s="19">
        <v>55.494188061839942</v>
      </c>
    </row>
    <row r="41" spans="1:17" ht="43.5" customHeight="1">
      <c r="A41" s="6"/>
      <c r="B41" s="115" t="s">
        <v>109</v>
      </c>
      <c r="C41" s="116">
        <v>22775</v>
      </c>
      <c r="D41" s="116">
        <v>33324</v>
      </c>
      <c r="E41" s="116">
        <v>40197</v>
      </c>
      <c r="F41" s="20">
        <v>48723</v>
      </c>
      <c r="G41" s="16">
        <v>52768</v>
      </c>
      <c r="H41" s="17">
        <v>56724</v>
      </c>
      <c r="I41" s="17">
        <v>60684</v>
      </c>
      <c r="J41" s="17">
        <v>64773</v>
      </c>
      <c r="K41" s="17">
        <v>55872</v>
      </c>
      <c r="L41" s="17">
        <v>51191</v>
      </c>
      <c r="M41" s="17">
        <v>57294</v>
      </c>
      <c r="N41" s="17">
        <v>64663</v>
      </c>
      <c r="O41" s="17">
        <v>70147</v>
      </c>
      <c r="P41" s="18">
        <v>1.8611681631381671</v>
      </c>
      <c r="Q41" s="19">
        <v>8.4808932465242872</v>
      </c>
    </row>
    <row r="42" spans="1:17" ht="43.5" customHeight="1">
      <c r="A42" s="6"/>
      <c r="B42" s="117" t="s">
        <v>108</v>
      </c>
      <c r="C42" s="116">
        <v>48361</v>
      </c>
      <c r="D42" s="116">
        <v>49981</v>
      </c>
      <c r="E42" s="116">
        <v>51256</v>
      </c>
      <c r="F42" s="20">
        <v>52271</v>
      </c>
      <c r="G42" s="20">
        <v>53705</v>
      </c>
      <c r="H42" s="17">
        <v>55713</v>
      </c>
      <c r="I42" s="17">
        <v>57500</v>
      </c>
      <c r="J42" s="17">
        <v>59172</v>
      </c>
      <c r="K42" s="17">
        <v>55761</v>
      </c>
      <c r="L42" s="17">
        <v>54162</v>
      </c>
      <c r="M42" s="17">
        <v>60804</v>
      </c>
      <c r="N42" s="17">
        <v>63408</v>
      </c>
      <c r="O42" s="17">
        <v>66111</v>
      </c>
      <c r="P42" s="18">
        <v>1.754083402472342</v>
      </c>
      <c r="Q42" s="19">
        <v>4.262869038607116</v>
      </c>
    </row>
    <row r="43" spans="1:17" ht="43.5" customHeight="1">
      <c r="A43" s="6"/>
      <c r="B43" s="115" t="s">
        <v>111</v>
      </c>
      <c r="C43" s="21">
        <v>40133</v>
      </c>
      <c r="D43" s="21">
        <v>41208</v>
      </c>
      <c r="E43" s="21">
        <v>43081</v>
      </c>
      <c r="F43" s="16">
        <v>45379</v>
      </c>
      <c r="G43" s="21">
        <v>47647</v>
      </c>
      <c r="H43" s="13">
        <v>50179</v>
      </c>
      <c r="I43" s="13">
        <v>52323</v>
      </c>
      <c r="J43" s="13">
        <v>54809</v>
      </c>
      <c r="K43" s="13">
        <v>53379</v>
      </c>
      <c r="L43" s="13">
        <v>50324</v>
      </c>
      <c r="M43" s="13">
        <v>56701</v>
      </c>
      <c r="N43" s="13">
        <v>61771</v>
      </c>
      <c r="O43" s="13">
        <v>65398</v>
      </c>
      <c r="P43" s="18">
        <v>1.7351658022853416</v>
      </c>
      <c r="Q43" s="19">
        <v>5.8716873613831728</v>
      </c>
    </row>
    <row r="44" spans="1:17" ht="43.5" customHeight="1">
      <c r="A44" s="6"/>
      <c r="B44" s="115" t="s">
        <v>114</v>
      </c>
      <c r="C44" s="21">
        <v>8428</v>
      </c>
      <c r="D44" s="21">
        <v>9193</v>
      </c>
      <c r="E44" s="21">
        <v>10741</v>
      </c>
      <c r="F44" s="16">
        <v>13152</v>
      </c>
      <c r="G44" s="12">
        <v>17346</v>
      </c>
      <c r="H44" s="17">
        <v>23348</v>
      </c>
      <c r="I44" s="17">
        <v>25410</v>
      </c>
      <c r="J44" s="17">
        <v>27367</v>
      </c>
      <c r="K44" s="17">
        <v>29290</v>
      </c>
      <c r="L44" s="17">
        <v>28986</v>
      </c>
      <c r="M44" s="17">
        <v>37251</v>
      </c>
      <c r="N44" s="17">
        <v>46949</v>
      </c>
      <c r="O44" s="17">
        <v>63472</v>
      </c>
      <c r="P44" s="18">
        <v>1.6840644026217193</v>
      </c>
      <c r="Q44" s="19">
        <v>35.193507848942467</v>
      </c>
    </row>
    <row r="45" spans="1:17" ht="43.5" customHeight="1">
      <c r="A45" s="6"/>
      <c r="B45" s="115" t="s">
        <v>113</v>
      </c>
      <c r="C45" s="114">
        <v>21654</v>
      </c>
      <c r="D45" s="114">
        <v>22526</v>
      </c>
      <c r="E45" s="114">
        <v>24524</v>
      </c>
      <c r="F45" s="11">
        <v>26244</v>
      </c>
      <c r="G45" s="12">
        <v>28667</v>
      </c>
      <c r="H45" s="13">
        <v>31689</v>
      </c>
      <c r="I45" s="13">
        <v>35419</v>
      </c>
      <c r="J45" s="13">
        <v>40202</v>
      </c>
      <c r="K45" s="13">
        <v>38558</v>
      </c>
      <c r="L45" s="13">
        <v>36058</v>
      </c>
      <c r="M45" s="13">
        <v>43886</v>
      </c>
      <c r="N45" s="13">
        <v>48835</v>
      </c>
      <c r="O45" s="13">
        <v>53974</v>
      </c>
      <c r="P45" s="18">
        <v>1.4320596809160682</v>
      </c>
      <c r="Q45" s="19">
        <v>10.52319033480086</v>
      </c>
    </row>
    <row r="46" spans="1:17" ht="43.5" customHeight="1">
      <c r="A46" s="6"/>
      <c r="B46" s="115" t="s">
        <v>112</v>
      </c>
      <c r="C46" s="21">
        <v>49255</v>
      </c>
      <c r="D46" s="21">
        <v>48598</v>
      </c>
      <c r="E46" s="21">
        <v>47978</v>
      </c>
      <c r="F46" s="16">
        <v>47721</v>
      </c>
      <c r="G46" s="16">
        <v>47740</v>
      </c>
      <c r="H46" s="17">
        <v>47972</v>
      </c>
      <c r="I46" s="17">
        <v>48362</v>
      </c>
      <c r="J46" s="17">
        <v>48669</v>
      </c>
      <c r="K46" s="17">
        <v>48256</v>
      </c>
      <c r="L46" s="17">
        <v>48291</v>
      </c>
      <c r="M46" s="17">
        <v>48914</v>
      </c>
      <c r="N46" s="17">
        <v>49114</v>
      </c>
      <c r="O46" s="17">
        <v>49247</v>
      </c>
      <c r="P46" s="18">
        <v>1.306641032831986</v>
      </c>
      <c r="Q46" s="19">
        <v>0.27079855031152011</v>
      </c>
    </row>
    <row r="47" spans="1:17" ht="43.5" customHeight="1">
      <c r="A47" s="6"/>
      <c r="B47" s="115" t="s">
        <v>115</v>
      </c>
      <c r="C47" s="21">
        <v>8622</v>
      </c>
      <c r="D47" s="21">
        <v>8824</v>
      </c>
      <c r="E47" s="21">
        <v>9641</v>
      </c>
      <c r="F47" s="16">
        <v>10835</v>
      </c>
      <c r="G47" s="16">
        <v>12374</v>
      </c>
      <c r="H47" s="17">
        <v>14144</v>
      </c>
      <c r="I47" s="17">
        <v>15476</v>
      </c>
      <c r="J47" s="17">
        <v>16632</v>
      </c>
      <c r="K47" s="17">
        <v>17463</v>
      </c>
      <c r="L47" s="17">
        <v>17538</v>
      </c>
      <c r="M47" s="17">
        <v>22723</v>
      </c>
      <c r="N47" s="17">
        <v>27962</v>
      </c>
      <c r="O47" s="17">
        <v>35073</v>
      </c>
      <c r="P47" s="18">
        <v>0.93057081536979391</v>
      </c>
      <c r="Q47" s="19">
        <v>25.430941992704387</v>
      </c>
    </row>
    <row r="48" spans="1:17" ht="43.5" customHeight="1">
      <c r="A48" s="6"/>
      <c r="B48" s="115" t="s">
        <v>117</v>
      </c>
      <c r="C48" s="116">
        <v>10599</v>
      </c>
      <c r="D48" s="116">
        <v>11124</v>
      </c>
      <c r="E48" s="116">
        <v>11802</v>
      </c>
      <c r="F48" s="20">
        <v>12708</v>
      </c>
      <c r="G48" s="16">
        <v>13752</v>
      </c>
      <c r="H48" s="17">
        <v>15069</v>
      </c>
      <c r="I48" s="17">
        <v>16198</v>
      </c>
      <c r="J48" s="17">
        <v>17766</v>
      </c>
      <c r="K48" s="17">
        <v>19103</v>
      </c>
      <c r="L48" s="17">
        <v>19120</v>
      </c>
      <c r="M48" s="17">
        <v>22118</v>
      </c>
      <c r="N48" s="17">
        <v>25334</v>
      </c>
      <c r="O48" s="17">
        <v>29647</v>
      </c>
      <c r="P48" s="18">
        <v>0.78660602067882079</v>
      </c>
      <c r="Q48" s="19">
        <v>17.024551985474066</v>
      </c>
    </row>
    <row r="49" spans="1:17" ht="43.5" customHeight="1">
      <c r="A49" s="6"/>
      <c r="B49" s="115" t="s">
        <v>118</v>
      </c>
      <c r="C49" s="116">
        <v>2862</v>
      </c>
      <c r="D49" s="116">
        <v>3085</v>
      </c>
      <c r="E49" s="116">
        <v>4090</v>
      </c>
      <c r="F49" s="20">
        <v>6111</v>
      </c>
      <c r="G49" s="16">
        <v>8367</v>
      </c>
      <c r="H49" s="17">
        <v>10719</v>
      </c>
      <c r="I49" s="17">
        <v>12174</v>
      </c>
      <c r="J49" s="17">
        <v>15020</v>
      </c>
      <c r="K49" s="17">
        <v>16659</v>
      </c>
      <c r="L49" s="17">
        <v>14736</v>
      </c>
      <c r="M49" s="17">
        <v>19604</v>
      </c>
      <c r="N49" s="17">
        <v>23750</v>
      </c>
      <c r="O49" s="17">
        <v>26827</v>
      </c>
      <c r="P49" s="18">
        <v>0.71178465668535518</v>
      </c>
      <c r="Q49" s="19">
        <v>12.955789473684209</v>
      </c>
    </row>
    <row r="50" spans="1:17" ht="43.5" customHeight="1">
      <c r="A50" s="6"/>
      <c r="B50" s="115" t="s">
        <v>116</v>
      </c>
      <c r="C50" s="21">
        <v>40617</v>
      </c>
      <c r="D50" s="21">
        <v>38491</v>
      </c>
      <c r="E50" s="21">
        <v>35753</v>
      </c>
      <c r="F50" s="16">
        <v>33939</v>
      </c>
      <c r="G50" s="16">
        <v>32461</v>
      </c>
      <c r="H50" s="17">
        <v>30859</v>
      </c>
      <c r="I50" s="17">
        <v>29559</v>
      </c>
      <c r="J50" s="17">
        <v>28096</v>
      </c>
      <c r="K50" s="17">
        <v>27214</v>
      </c>
      <c r="L50" s="17">
        <v>26312</v>
      </c>
      <c r="M50" s="17">
        <v>25358</v>
      </c>
      <c r="N50" s="17">
        <v>24305</v>
      </c>
      <c r="O50" s="17">
        <v>23206</v>
      </c>
      <c r="P50" s="18">
        <v>0.61571084142991594</v>
      </c>
      <c r="Q50" s="19">
        <v>-4.5217033532195021</v>
      </c>
    </row>
    <row r="51" spans="1:17" ht="43.5" customHeight="1">
      <c r="A51" s="6"/>
      <c r="B51" s="115" t="s">
        <v>120</v>
      </c>
      <c r="C51" s="116">
        <v>4837</v>
      </c>
      <c r="D51" s="116">
        <v>5180</v>
      </c>
      <c r="E51" s="116">
        <v>5796</v>
      </c>
      <c r="F51" s="20">
        <v>6590</v>
      </c>
      <c r="G51" s="16">
        <v>7636</v>
      </c>
      <c r="H51" s="17">
        <v>9144</v>
      </c>
      <c r="I51" s="17">
        <v>10987</v>
      </c>
      <c r="J51" s="17">
        <v>12797</v>
      </c>
      <c r="K51" s="17">
        <v>13504</v>
      </c>
      <c r="L51" s="17">
        <v>12425</v>
      </c>
      <c r="M51" s="17">
        <v>16580</v>
      </c>
      <c r="N51" s="17">
        <v>19490</v>
      </c>
      <c r="O51" s="17">
        <v>21240</v>
      </c>
      <c r="P51" s="18">
        <v>0.56354814582312385</v>
      </c>
      <c r="Q51" s="19">
        <v>8.9789635710620832</v>
      </c>
    </row>
    <row r="52" spans="1:17" ht="43.5" customHeight="1">
      <c r="A52" s="6"/>
      <c r="B52" s="115" t="s">
        <v>119</v>
      </c>
      <c r="C52" s="116">
        <v>14653</v>
      </c>
      <c r="D52" s="116">
        <v>14881</v>
      </c>
      <c r="E52" s="116">
        <v>15262</v>
      </c>
      <c r="F52" s="20">
        <v>15826</v>
      </c>
      <c r="G52" s="16">
        <v>16454</v>
      </c>
      <c r="H52" s="17">
        <v>17200</v>
      </c>
      <c r="I52" s="17">
        <v>17943</v>
      </c>
      <c r="J52" s="17">
        <v>18631</v>
      </c>
      <c r="K52" s="17">
        <v>16891</v>
      </c>
      <c r="L52" s="17">
        <v>16163</v>
      </c>
      <c r="M52" s="17">
        <v>18959</v>
      </c>
      <c r="N52" s="17">
        <v>19909</v>
      </c>
      <c r="O52" s="17">
        <v>21139</v>
      </c>
      <c r="P52" s="18">
        <v>0.56086837356662034</v>
      </c>
      <c r="Q52" s="19">
        <v>6.1781104023306037</v>
      </c>
    </row>
    <row r="53" spans="1:17" ht="43.5" customHeight="1">
      <c r="A53" s="6"/>
      <c r="B53" s="115" t="s">
        <v>0</v>
      </c>
      <c r="C53" s="21">
        <v>115224</v>
      </c>
      <c r="D53" s="21">
        <v>119596</v>
      </c>
      <c r="E53" s="60">
        <v>125788</v>
      </c>
      <c r="F53" s="16">
        <v>134661</v>
      </c>
      <c r="G53" s="16">
        <v>142617</v>
      </c>
      <c r="H53" s="17">
        <v>150676</v>
      </c>
      <c r="I53" s="17">
        <v>158962</v>
      </c>
      <c r="J53" s="17">
        <v>166988</v>
      </c>
      <c r="K53" s="17">
        <v>156032</v>
      </c>
      <c r="L53" s="17">
        <v>150265</v>
      </c>
      <c r="M53" s="17">
        <v>180167</v>
      </c>
      <c r="N53" s="17">
        <v>192613</v>
      </c>
      <c r="O53" s="17">
        <v>205745</v>
      </c>
      <c r="P53" s="18">
        <v>5.4589083456863756</v>
      </c>
      <c r="Q53" s="19">
        <v>6.8178160352624166</v>
      </c>
    </row>
    <row r="54" spans="1:17" ht="24" customHeight="1">
      <c r="A54" s="71"/>
      <c r="B54" s="164" t="s">
        <v>150</v>
      </c>
      <c r="C54" s="71"/>
      <c r="D54" s="71"/>
      <c r="E54" s="71"/>
      <c r="F54" s="71"/>
      <c r="G54" s="5"/>
      <c r="H54" s="5"/>
      <c r="I54" s="6"/>
      <c r="J54" s="6"/>
      <c r="K54" s="6"/>
      <c r="L54" s="6"/>
      <c r="M54" s="6"/>
      <c r="N54" s="6"/>
      <c r="O54" s="165"/>
      <c r="P54" s="165"/>
    </row>
    <row r="55" spans="1:17" ht="23.25" customHeight="1">
      <c r="A55" s="166"/>
      <c r="B55" s="164" t="s">
        <v>154</v>
      </c>
      <c r="C55" s="71"/>
      <c r="D55" s="71"/>
      <c r="E55" s="71"/>
      <c r="F55" s="71"/>
      <c r="G55" s="5"/>
      <c r="H55" s="5"/>
      <c r="I55" s="23"/>
      <c r="J55" s="24"/>
      <c r="K55" s="24"/>
      <c r="L55" s="24"/>
      <c r="M55" s="118" t="s">
        <v>11</v>
      </c>
      <c r="N55" s="119">
        <v>3768977</v>
      </c>
      <c r="O55" s="120">
        <v>100</v>
      </c>
      <c r="P55" s="104"/>
      <c r="Q55" s="6"/>
    </row>
    <row r="56" spans="1:17" ht="23.25" customHeight="1">
      <c r="A56" s="167"/>
      <c r="B56" s="164" t="s">
        <v>151</v>
      </c>
      <c r="C56" s="103"/>
      <c r="D56" s="103"/>
      <c r="E56" s="103"/>
      <c r="F56" s="71"/>
      <c r="G56" s="71"/>
      <c r="H56" s="71"/>
      <c r="I56" s="5"/>
      <c r="J56" s="103"/>
      <c r="K56" s="24"/>
      <c r="M56" s="25" t="s">
        <v>9</v>
      </c>
      <c r="N56" s="26">
        <v>1913516</v>
      </c>
      <c r="O56" s="27">
        <v>50.770169199758975</v>
      </c>
      <c r="P56" s="105"/>
      <c r="Q56" s="24"/>
    </row>
    <row r="57" spans="1:17" ht="23.25" customHeight="1">
      <c r="A57" s="71"/>
      <c r="B57" s="164" t="s">
        <v>152</v>
      </c>
      <c r="C57" s="71"/>
      <c r="D57" s="71"/>
      <c r="E57" s="71"/>
      <c r="F57" s="71"/>
      <c r="G57" s="71"/>
      <c r="H57" s="71"/>
      <c r="I57" s="5"/>
      <c r="J57" s="103"/>
      <c r="M57" s="121" t="s">
        <v>10</v>
      </c>
      <c r="N57" s="122">
        <v>1855431</v>
      </c>
      <c r="O57" s="28">
        <v>49.229034828283638</v>
      </c>
      <c r="P57" s="104"/>
      <c r="Q57" s="24"/>
    </row>
    <row r="58" spans="1:17" ht="23.25" customHeight="1">
      <c r="A58" s="71"/>
      <c r="B58" s="71"/>
      <c r="C58" s="71"/>
      <c r="D58" s="71"/>
      <c r="E58" s="71"/>
      <c r="F58" s="71"/>
      <c r="G58" s="71"/>
      <c r="H58" s="71"/>
      <c r="I58" s="5"/>
      <c r="J58" s="103"/>
      <c r="M58" s="29" t="s">
        <v>0</v>
      </c>
      <c r="N58" s="30">
        <v>30</v>
      </c>
      <c r="O58" s="28">
        <v>7.9597195737729368E-4</v>
      </c>
      <c r="P58" s="104"/>
      <c r="Q58" s="24"/>
    </row>
    <row r="59" spans="1:17" ht="18" customHeight="1">
      <c r="A59" s="31"/>
      <c r="B59" s="22"/>
      <c r="C59" s="22"/>
      <c r="D59" s="22"/>
      <c r="E59" s="22"/>
      <c r="F59" s="22"/>
      <c r="I59" s="23"/>
      <c r="J59" s="24"/>
      <c r="L59" s="24"/>
      <c r="M59" s="24"/>
      <c r="N59" s="24"/>
      <c r="O59" s="6"/>
      <c r="P59" s="6"/>
      <c r="Q59" s="6"/>
    </row>
  </sheetData>
  <mergeCells count="14">
    <mergeCell ref="O30:O31"/>
    <mergeCell ref="H30:H31"/>
    <mergeCell ref="I30:I31"/>
    <mergeCell ref="J30:J31"/>
    <mergeCell ref="K30:K31"/>
    <mergeCell ref="L30:L31"/>
    <mergeCell ref="M30:M31"/>
    <mergeCell ref="N30:N31"/>
    <mergeCell ref="G30:G31"/>
    <mergeCell ref="B30:B31"/>
    <mergeCell ref="C30:C31"/>
    <mergeCell ref="D30:D31"/>
    <mergeCell ref="E30:E31"/>
    <mergeCell ref="F30:F31"/>
  </mergeCells>
  <phoneticPr fontId="7"/>
  <conditionalFormatting sqref="B32:M53 O32:Q53">
    <cfRule type="expression" dxfId="11" priority="6">
      <formula>MOD(ROW(),2)=0</formula>
    </cfRule>
  </conditionalFormatting>
  <conditionalFormatting sqref="M55:P58">
    <cfRule type="expression" dxfId="10" priority="5">
      <formula>MOD(ROW(),2)=1</formula>
    </cfRule>
  </conditionalFormatting>
  <conditionalFormatting sqref="N32:N53">
    <cfRule type="expression" dxfId="9" priority="1">
      <formula>MOD(ROW(),2)=0</formula>
    </cfRule>
  </conditionalFormatting>
  <printOptions horizontalCentered="1" verticalCentered="1"/>
  <pageMargins left="0.19685039370078741" right="0.19685039370078741" top="0.19685039370078741" bottom="0.19685039370078741" header="0.19685039370078741" footer="0.19685039370078741"/>
  <pageSetup paperSize="9" scale="44" fitToHeight="0" orientation="portrait" r:id="rId1"/>
  <headerFooter alignWithMargins="0">
    <oddFooter xml:space="preserve">&amp;C&amp;"ＭＳ 明朝,標準"&amp;16 &amp;18 </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5"/>
  <sheetViews>
    <sheetView showGridLines="0" view="pageBreakPreview" zoomScale="70" zoomScaleNormal="70" zoomScaleSheetLayoutView="70" zoomScalePageLayoutView="70" workbookViewId="0">
      <selection activeCell="B1" sqref="A1:B1"/>
    </sheetView>
  </sheetViews>
  <sheetFormatPr defaultColWidth="9" defaultRowHeight="12.6"/>
  <cols>
    <col min="1" max="1" width="1.6640625" style="7" customWidth="1"/>
    <col min="2" max="2" width="15.21875" style="7" customWidth="1"/>
    <col min="3" max="15" width="13.44140625" style="35" customWidth="1"/>
    <col min="16" max="16" width="1.6640625" style="7" customWidth="1"/>
    <col min="17" max="16384" width="9" style="7"/>
  </cols>
  <sheetData>
    <row r="1" spans="1:16" s="34" customFormat="1" ht="18.75" customHeight="1">
      <c r="A1" s="32"/>
      <c r="B1" s="32" t="s">
        <v>164</v>
      </c>
      <c r="C1" s="33"/>
      <c r="D1" s="33"/>
      <c r="E1" s="33"/>
      <c r="F1" s="33"/>
      <c r="G1" s="33"/>
      <c r="H1" s="33"/>
      <c r="I1" s="33" t="s">
        <v>165</v>
      </c>
      <c r="J1" s="33"/>
      <c r="K1" s="33"/>
      <c r="L1" s="33"/>
      <c r="M1" s="33"/>
      <c r="N1" s="33"/>
      <c r="O1" s="33"/>
      <c r="P1" s="32"/>
    </row>
    <row r="2" spans="1:16" ht="18" customHeight="1"/>
    <row r="3" spans="1:16" ht="18" customHeight="1"/>
    <row r="4" spans="1:16" ht="18" customHeight="1"/>
    <row r="5" spans="1:16" ht="18" customHeight="1"/>
    <row r="6" spans="1:16" ht="18" customHeight="1"/>
    <row r="7" spans="1:16" ht="18" customHeight="1"/>
    <row r="8" spans="1:16" ht="18" customHeight="1"/>
    <row r="9" spans="1:16" ht="18" customHeight="1"/>
    <row r="10" spans="1:16" ht="18" customHeight="1"/>
    <row r="11" spans="1:16" ht="18" customHeight="1"/>
    <row r="12" spans="1:16" ht="18" customHeight="1"/>
    <row r="13" spans="1:16" ht="18" customHeight="1"/>
    <row r="14" spans="1:16" ht="18" customHeight="1"/>
    <row r="15" spans="1:16" ht="18" customHeight="1"/>
    <row r="16" spans="1:16" ht="18" customHeight="1"/>
    <row r="17" ht="18" customHeight="1"/>
    <row r="18" ht="18" customHeight="1"/>
    <row r="19" ht="18" customHeight="1"/>
    <row r="20" ht="18" customHeight="1"/>
    <row r="21" ht="18" customHeight="1"/>
    <row r="22" ht="18" customHeight="1"/>
    <row r="23" ht="18" customHeight="1"/>
    <row r="24" ht="18" customHeight="1"/>
    <row r="25" ht="18" customHeight="1"/>
    <row r="26" ht="18" customHeight="1"/>
    <row r="27" ht="18" customHeight="1"/>
    <row r="28" ht="18" customHeight="1"/>
    <row r="29" ht="18" customHeight="1"/>
    <row r="30" ht="18" customHeight="1"/>
    <row r="31" ht="18" customHeight="1"/>
    <row r="32" ht="18" customHeight="1"/>
    <row r="33" spans="1:16" ht="18" customHeight="1"/>
    <row r="34" spans="1:16" ht="18" customHeight="1"/>
    <row r="35" spans="1:16" ht="18" customHeight="1"/>
    <row r="36" spans="1:16" ht="18" customHeight="1"/>
    <row r="37" spans="1:16" ht="18" customHeight="1"/>
    <row r="38" spans="1:16" s="37" customFormat="1" ht="18.75" customHeight="1">
      <c r="A38" s="151" t="s">
        <v>166</v>
      </c>
      <c r="B38" s="152"/>
      <c r="C38" s="152"/>
      <c r="D38" s="152"/>
      <c r="E38" s="152"/>
      <c r="F38" s="152"/>
      <c r="G38" s="152"/>
      <c r="H38" s="152"/>
      <c r="I38" s="152"/>
      <c r="J38" s="152"/>
      <c r="K38" s="152"/>
      <c r="L38" s="152"/>
      <c r="M38" s="152"/>
      <c r="N38" s="152"/>
      <c r="O38" s="152"/>
      <c r="P38" s="36"/>
    </row>
    <row r="39" spans="1:16" ht="18" customHeight="1">
      <c r="A39" s="48"/>
      <c r="B39" s="181" t="s">
        <v>63</v>
      </c>
      <c r="C39" s="182" t="s">
        <v>66</v>
      </c>
      <c r="D39" s="183" t="s">
        <v>142</v>
      </c>
      <c r="E39" s="153"/>
      <c r="F39" s="153"/>
      <c r="G39" s="153"/>
      <c r="H39" s="153"/>
      <c r="I39" s="153"/>
      <c r="J39" s="153"/>
      <c r="K39" s="153"/>
      <c r="L39" s="153"/>
      <c r="M39" s="153"/>
      <c r="N39" s="154"/>
      <c r="O39" s="185" t="s">
        <v>143</v>
      </c>
    </row>
    <row r="40" spans="1:16" ht="55.5" customHeight="1">
      <c r="A40" s="48"/>
      <c r="B40" s="181"/>
      <c r="C40" s="182"/>
      <c r="D40" s="184"/>
      <c r="E40" s="38" t="s">
        <v>144</v>
      </c>
      <c r="F40" s="38" t="s">
        <v>147</v>
      </c>
      <c r="G40" s="38" t="s">
        <v>73</v>
      </c>
      <c r="H40" s="38" t="s">
        <v>5</v>
      </c>
      <c r="I40" s="38" t="s">
        <v>79</v>
      </c>
      <c r="J40" s="38" t="s">
        <v>162</v>
      </c>
      <c r="K40" s="38" t="s">
        <v>6</v>
      </c>
      <c r="L40" s="38" t="s">
        <v>64</v>
      </c>
      <c r="M40" s="38" t="s">
        <v>148</v>
      </c>
      <c r="N40" s="155" t="s">
        <v>8</v>
      </c>
      <c r="O40" s="185"/>
    </row>
    <row r="41" spans="1:16" ht="57" customHeight="1">
      <c r="A41" s="48"/>
      <c r="B41" s="156" t="s">
        <v>157</v>
      </c>
      <c r="C41" s="157">
        <v>3768977</v>
      </c>
      <c r="D41" s="157">
        <v>3494954</v>
      </c>
      <c r="E41" s="157">
        <v>918116</v>
      </c>
      <c r="F41" s="157">
        <v>456595</v>
      </c>
      <c r="G41" s="157">
        <v>418706</v>
      </c>
      <c r="H41" s="157">
        <v>402134</v>
      </c>
      <c r="I41" s="157">
        <v>305598</v>
      </c>
      <c r="J41" s="157">
        <v>284466</v>
      </c>
      <c r="K41" s="157">
        <v>223411</v>
      </c>
      <c r="L41" s="157">
        <v>150896</v>
      </c>
      <c r="M41" s="157">
        <v>95508</v>
      </c>
      <c r="N41" s="157">
        <v>239524</v>
      </c>
      <c r="O41" s="157">
        <v>274023</v>
      </c>
    </row>
    <row r="42" spans="1:16" ht="38.25" customHeight="1">
      <c r="A42" s="48"/>
      <c r="B42" s="39" t="s">
        <v>156</v>
      </c>
      <c r="C42" s="40">
        <v>873286</v>
      </c>
      <c r="D42" s="41">
        <v>872642</v>
      </c>
      <c r="E42" s="41">
        <v>343816</v>
      </c>
      <c r="F42" s="41">
        <v>25960</v>
      </c>
      <c r="G42" s="41">
        <v>103622</v>
      </c>
      <c r="H42" s="41">
        <v>141496</v>
      </c>
      <c r="I42" s="41">
        <v>83218</v>
      </c>
      <c r="J42" s="41">
        <v>17761</v>
      </c>
      <c r="K42" s="41">
        <v>31122</v>
      </c>
      <c r="L42" s="41">
        <v>26583</v>
      </c>
      <c r="M42" s="41">
        <v>11222</v>
      </c>
      <c r="N42" s="158">
        <v>87842</v>
      </c>
      <c r="O42" s="41">
        <v>644</v>
      </c>
    </row>
    <row r="43" spans="1:16" ht="38.25" customHeight="1">
      <c r="A43" s="48"/>
      <c r="B43" s="42" t="s">
        <v>68</v>
      </c>
      <c r="C43" s="43">
        <v>634361</v>
      </c>
      <c r="D43" s="41">
        <v>634356</v>
      </c>
      <c r="E43" s="44">
        <v>28070</v>
      </c>
      <c r="F43" s="44">
        <v>212141</v>
      </c>
      <c r="G43" s="44">
        <v>108334</v>
      </c>
      <c r="H43" s="44">
        <v>46367</v>
      </c>
      <c r="I43" s="44">
        <v>64912</v>
      </c>
      <c r="J43" s="44">
        <v>133478</v>
      </c>
      <c r="K43" s="44">
        <v>7087</v>
      </c>
      <c r="L43" s="44">
        <v>7137</v>
      </c>
      <c r="M43" s="44">
        <v>12038</v>
      </c>
      <c r="N43" s="159">
        <v>14792</v>
      </c>
      <c r="O43" s="44">
        <v>5</v>
      </c>
    </row>
    <row r="44" spans="1:16" ht="38.25" customHeight="1">
      <c r="A44" s="48"/>
      <c r="B44" s="42" t="s">
        <v>71</v>
      </c>
      <c r="C44" s="43">
        <v>409238</v>
      </c>
      <c r="D44" s="41">
        <v>161429</v>
      </c>
      <c r="E44" s="44">
        <v>76346</v>
      </c>
      <c r="F44" s="44">
        <v>0</v>
      </c>
      <c r="G44" s="44">
        <v>26180</v>
      </c>
      <c r="H44" s="44">
        <v>14398</v>
      </c>
      <c r="I44" s="44">
        <v>8836</v>
      </c>
      <c r="J44" s="44">
        <v>342</v>
      </c>
      <c r="K44" s="44">
        <v>7177</v>
      </c>
      <c r="L44" s="44">
        <v>11911</v>
      </c>
      <c r="M44" s="44">
        <v>5759</v>
      </c>
      <c r="N44" s="159">
        <v>10480</v>
      </c>
      <c r="O44" s="44">
        <v>247809</v>
      </c>
    </row>
    <row r="45" spans="1:16" ht="38.25" customHeight="1">
      <c r="A45" s="48"/>
      <c r="B45" s="42" t="s">
        <v>69</v>
      </c>
      <c r="C45" s="43">
        <v>341518</v>
      </c>
      <c r="D45" s="41">
        <v>341468</v>
      </c>
      <c r="E45" s="44">
        <v>141798</v>
      </c>
      <c r="F45" s="44">
        <v>40700</v>
      </c>
      <c r="G45" s="44">
        <v>10552</v>
      </c>
      <c r="H45" s="44">
        <v>3007</v>
      </c>
      <c r="I45" s="44">
        <v>5992</v>
      </c>
      <c r="J45" s="44">
        <v>28234</v>
      </c>
      <c r="K45" s="44">
        <v>62458</v>
      </c>
      <c r="L45" s="44">
        <v>26300</v>
      </c>
      <c r="M45" s="44">
        <v>4979</v>
      </c>
      <c r="N45" s="159">
        <v>17448</v>
      </c>
      <c r="O45" s="44">
        <v>50</v>
      </c>
    </row>
    <row r="46" spans="1:16" ht="38.25" customHeight="1">
      <c r="A46" s="48"/>
      <c r="B46" s="42" t="s">
        <v>2</v>
      </c>
      <c r="C46" s="43">
        <v>233043</v>
      </c>
      <c r="D46" s="41">
        <v>233040</v>
      </c>
      <c r="E46" s="44">
        <v>8334</v>
      </c>
      <c r="F46" s="44">
        <v>3284</v>
      </c>
      <c r="G46" s="44">
        <v>40489</v>
      </c>
      <c r="H46" s="44">
        <v>85431</v>
      </c>
      <c r="I46" s="44">
        <v>60096</v>
      </c>
      <c r="J46" s="44">
        <v>7014</v>
      </c>
      <c r="K46" s="44">
        <v>1543</v>
      </c>
      <c r="L46" s="44">
        <v>1567</v>
      </c>
      <c r="M46" s="44">
        <v>1317</v>
      </c>
      <c r="N46" s="159">
        <v>23965</v>
      </c>
      <c r="O46" s="44">
        <v>3</v>
      </c>
    </row>
    <row r="47" spans="1:16" ht="38.25" customHeight="1">
      <c r="A47" s="48"/>
      <c r="B47" s="42" t="s">
        <v>1</v>
      </c>
      <c r="C47" s="43">
        <v>211907</v>
      </c>
      <c r="D47" s="41">
        <v>211876</v>
      </c>
      <c r="E47" s="44">
        <v>116818</v>
      </c>
      <c r="F47" s="44">
        <v>0</v>
      </c>
      <c r="G47" s="44">
        <v>598</v>
      </c>
      <c r="H47" s="44">
        <v>975</v>
      </c>
      <c r="I47" s="44">
        <v>568</v>
      </c>
      <c r="J47" s="44">
        <v>18</v>
      </c>
      <c r="K47" s="44">
        <v>71058</v>
      </c>
      <c r="L47" s="44">
        <v>15183</v>
      </c>
      <c r="M47" s="44">
        <v>247</v>
      </c>
      <c r="N47" s="159">
        <v>6411</v>
      </c>
      <c r="O47" s="44">
        <v>31</v>
      </c>
    </row>
    <row r="48" spans="1:16" ht="38.25" customHeight="1">
      <c r="A48" s="48"/>
      <c r="B48" s="42" t="s">
        <v>72</v>
      </c>
      <c r="C48" s="43">
        <v>199824</v>
      </c>
      <c r="D48" s="41">
        <v>199816</v>
      </c>
      <c r="E48" s="44">
        <v>7960</v>
      </c>
      <c r="F48" s="44">
        <v>100754</v>
      </c>
      <c r="G48" s="44">
        <v>8371</v>
      </c>
      <c r="H48" s="44">
        <v>7783</v>
      </c>
      <c r="I48" s="44">
        <v>5874</v>
      </c>
      <c r="J48" s="44">
        <v>53538</v>
      </c>
      <c r="K48" s="44">
        <v>2837</v>
      </c>
      <c r="L48" s="44">
        <v>2598</v>
      </c>
      <c r="M48" s="44">
        <v>5933</v>
      </c>
      <c r="N48" s="159">
        <v>4168</v>
      </c>
      <c r="O48" s="44">
        <v>8</v>
      </c>
    </row>
    <row r="49" spans="1:15" ht="38.25" customHeight="1">
      <c r="A49" s="48"/>
      <c r="B49" s="42" t="s">
        <v>107</v>
      </c>
      <c r="C49" s="43">
        <v>134574</v>
      </c>
      <c r="D49" s="41">
        <v>134574</v>
      </c>
      <c r="E49" s="44">
        <v>3090</v>
      </c>
      <c r="F49" s="44">
        <v>35844</v>
      </c>
      <c r="G49" s="44">
        <v>14000</v>
      </c>
      <c r="H49" s="44">
        <v>23290</v>
      </c>
      <c r="I49" s="44">
        <v>2909</v>
      </c>
      <c r="J49" s="44">
        <v>27348</v>
      </c>
      <c r="K49" s="44">
        <v>2669</v>
      </c>
      <c r="L49" s="44">
        <v>807</v>
      </c>
      <c r="M49" s="44">
        <v>22720</v>
      </c>
      <c r="N49" s="159">
        <v>1897</v>
      </c>
      <c r="O49" s="44">
        <v>0</v>
      </c>
    </row>
    <row r="50" spans="1:15" ht="38.25" customHeight="1">
      <c r="A50" s="48"/>
      <c r="B50" s="42" t="s">
        <v>109</v>
      </c>
      <c r="C50" s="43">
        <v>70147</v>
      </c>
      <c r="D50" s="41">
        <v>69134</v>
      </c>
      <c r="E50" s="44">
        <v>25594</v>
      </c>
      <c r="F50" s="44">
        <v>13</v>
      </c>
      <c r="G50" s="44">
        <v>15513</v>
      </c>
      <c r="H50" s="44">
        <v>8655</v>
      </c>
      <c r="I50" s="44">
        <v>3180</v>
      </c>
      <c r="J50" s="44">
        <v>278</v>
      </c>
      <c r="K50" s="44">
        <v>1706</v>
      </c>
      <c r="L50" s="44">
        <v>4723</v>
      </c>
      <c r="M50" s="44">
        <v>4701</v>
      </c>
      <c r="N50" s="159">
        <v>4771</v>
      </c>
      <c r="O50" s="44">
        <v>1013</v>
      </c>
    </row>
    <row r="51" spans="1:15" ht="38.25" customHeight="1">
      <c r="A51" s="48"/>
      <c r="B51" s="42" t="s">
        <v>108</v>
      </c>
      <c r="C51" s="43">
        <v>66111</v>
      </c>
      <c r="D51" s="41">
        <v>65230</v>
      </c>
      <c r="E51" s="44">
        <v>20238</v>
      </c>
      <c r="F51" s="44">
        <v>0</v>
      </c>
      <c r="G51" s="44">
        <v>8764</v>
      </c>
      <c r="H51" s="44">
        <v>4516</v>
      </c>
      <c r="I51" s="44">
        <v>4759</v>
      </c>
      <c r="J51" s="44">
        <v>17</v>
      </c>
      <c r="K51" s="44">
        <v>1740</v>
      </c>
      <c r="L51" s="44">
        <v>13216</v>
      </c>
      <c r="M51" s="44">
        <v>326</v>
      </c>
      <c r="N51" s="159">
        <v>11654</v>
      </c>
      <c r="O51" s="44">
        <v>881</v>
      </c>
    </row>
    <row r="52" spans="1:15" ht="38.25" customHeight="1">
      <c r="A52" s="48"/>
      <c r="B52" s="42" t="s">
        <v>111</v>
      </c>
      <c r="C52" s="43">
        <v>65398</v>
      </c>
      <c r="D52" s="41">
        <v>65386</v>
      </c>
      <c r="E52" s="44">
        <v>21957</v>
      </c>
      <c r="F52" s="44">
        <v>12435</v>
      </c>
      <c r="G52" s="44">
        <v>3313</v>
      </c>
      <c r="H52" s="44">
        <v>4065</v>
      </c>
      <c r="I52" s="44">
        <v>875</v>
      </c>
      <c r="J52" s="44">
        <v>5571</v>
      </c>
      <c r="K52" s="44">
        <v>4444</v>
      </c>
      <c r="L52" s="44">
        <v>7646</v>
      </c>
      <c r="M52" s="44">
        <v>775</v>
      </c>
      <c r="N52" s="159">
        <v>4305</v>
      </c>
      <c r="O52" s="44">
        <v>12</v>
      </c>
    </row>
    <row r="53" spans="1:15" ht="38.25" customHeight="1">
      <c r="A53" s="48"/>
      <c r="B53" s="42" t="s">
        <v>114</v>
      </c>
      <c r="C53" s="43">
        <v>63472</v>
      </c>
      <c r="D53" s="41">
        <v>63472</v>
      </c>
      <c r="E53" s="44">
        <v>4210</v>
      </c>
      <c r="F53" s="44">
        <v>2432</v>
      </c>
      <c r="G53" s="44">
        <v>16163</v>
      </c>
      <c r="H53" s="44">
        <v>15269</v>
      </c>
      <c r="I53" s="44">
        <v>12552</v>
      </c>
      <c r="J53" s="44">
        <v>2191</v>
      </c>
      <c r="K53" s="44">
        <v>819</v>
      </c>
      <c r="L53" s="44">
        <v>1377</v>
      </c>
      <c r="M53" s="44">
        <v>3194</v>
      </c>
      <c r="N53" s="159">
        <v>5265</v>
      </c>
      <c r="O53" s="44">
        <v>0</v>
      </c>
    </row>
    <row r="54" spans="1:15" ht="38.25" customHeight="1">
      <c r="A54" s="48"/>
      <c r="B54" s="42" t="s">
        <v>113</v>
      </c>
      <c r="C54" s="43">
        <v>53974</v>
      </c>
      <c r="D54" s="41">
        <v>53969</v>
      </c>
      <c r="E54" s="44">
        <v>9327</v>
      </c>
      <c r="F54" s="44">
        <v>1023</v>
      </c>
      <c r="G54" s="44">
        <v>13619</v>
      </c>
      <c r="H54" s="44">
        <v>1994</v>
      </c>
      <c r="I54" s="44">
        <v>12739</v>
      </c>
      <c r="J54" s="44">
        <v>404</v>
      </c>
      <c r="K54" s="44">
        <v>965</v>
      </c>
      <c r="L54" s="44">
        <v>604</v>
      </c>
      <c r="M54" s="44">
        <v>1491</v>
      </c>
      <c r="N54" s="159">
        <v>11803</v>
      </c>
      <c r="O54" s="44">
        <v>5</v>
      </c>
    </row>
    <row r="55" spans="1:15" ht="38.25" customHeight="1">
      <c r="A55" s="48"/>
      <c r="B55" s="42" t="s">
        <v>112</v>
      </c>
      <c r="C55" s="43">
        <v>49247</v>
      </c>
      <c r="D55" s="41">
        <v>49243</v>
      </c>
      <c r="E55" s="44">
        <v>33140</v>
      </c>
      <c r="F55" s="44">
        <v>57</v>
      </c>
      <c r="G55" s="44">
        <v>87</v>
      </c>
      <c r="H55" s="44">
        <v>194</v>
      </c>
      <c r="I55" s="44">
        <v>56</v>
      </c>
      <c r="J55" s="44">
        <v>21</v>
      </c>
      <c r="K55" s="44">
        <v>11415</v>
      </c>
      <c r="L55" s="44">
        <v>1617</v>
      </c>
      <c r="M55" s="44">
        <v>101</v>
      </c>
      <c r="N55" s="159">
        <v>2555</v>
      </c>
      <c r="O55" s="44">
        <v>4</v>
      </c>
    </row>
    <row r="56" spans="1:15" ht="38.25" customHeight="1">
      <c r="A56" s="48"/>
      <c r="B56" s="42" t="s">
        <v>115</v>
      </c>
      <c r="C56" s="43">
        <v>35073</v>
      </c>
      <c r="D56" s="41">
        <v>35073</v>
      </c>
      <c r="E56" s="44">
        <v>4326</v>
      </c>
      <c r="F56" s="44">
        <v>1736</v>
      </c>
      <c r="G56" s="44">
        <v>6916</v>
      </c>
      <c r="H56" s="44">
        <v>10315</v>
      </c>
      <c r="I56" s="44">
        <v>7485</v>
      </c>
      <c r="J56" s="44">
        <v>441</v>
      </c>
      <c r="K56" s="44">
        <v>698</v>
      </c>
      <c r="L56" s="44">
        <v>565</v>
      </c>
      <c r="M56" s="44">
        <v>682</v>
      </c>
      <c r="N56" s="159">
        <v>1909</v>
      </c>
      <c r="O56" s="44">
        <v>0</v>
      </c>
    </row>
    <row r="57" spans="1:15" ht="38.25" customHeight="1">
      <c r="A57" s="48"/>
      <c r="B57" s="42" t="s">
        <v>117</v>
      </c>
      <c r="C57" s="43">
        <v>29647</v>
      </c>
      <c r="D57" s="41">
        <v>29645</v>
      </c>
      <c r="E57" s="44">
        <v>5438</v>
      </c>
      <c r="F57" s="44">
        <v>124</v>
      </c>
      <c r="G57" s="44">
        <v>5987</v>
      </c>
      <c r="H57" s="44">
        <v>1796</v>
      </c>
      <c r="I57" s="44">
        <v>7615</v>
      </c>
      <c r="J57" s="44">
        <v>8</v>
      </c>
      <c r="K57" s="44">
        <v>1960</v>
      </c>
      <c r="L57" s="44">
        <v>1125</v>
      </c>
      <c r="M57" s="44">
        <v>1135</v>
      </c>
      <c r="N57" s="159">
        <v>4457</v>
      </c>
      <c r="O57" s="44">
        <v>2</v>
      </c>
    </row>
    <row r="58" spans="1:15" ht="38.25" customHeight="1">
      <c r="A58" s="48"/>
      <c r="B58" s="42" t="s">
        <v>118</v>
      </c>
      <c r="C58" s="43">
        <v>26827</v>
      </c>
      <c r="D58" s="41">
        <v>26827</v>
      </c>
      <c r="E58" s="44">
        <v>1762</v>
      </c>
      <c r="F58" s="44">
        <v>15492</v>
      </c>
      <c r="G58" s="44">
        <v>696</v>
      </c>
      <c r="H58" s="44">
        <v>670</v>
      </c>
      <c r="I58" s="44">
        <v>279</v>
      </c>
      <c r="J58" s="44">
        <v>6008</v>
      </c>
      <c r="K58" s="44">
        <v>279</v>
      </c>
      <c r="L58" s="44">
        <v>502</v>
      </c>
      <c r="M58" s="44">
        <v>668</v>
      </c>
      <c r="N58" s="159">
        <v>471</v>
      </c>
      <c r="O58" s="44">
        <v>0</v>
      </c>
    </row>
    <row r="59" spans="1:15" ht="38.25" customHeight="1">
      <c r="A59" s="48"/>
      <c r="B59" s="42" t="s">
        <v>116</v>
      </c>
      <c r="C59" s="43">
        <v>23206</v>
      </c>
      <c r="D59" s="41">
        <v>455</v>
      </c>
      <c r="E59" s="44">
        <v>344</v>
      </c>
      <c r="F59" s="44">
        <v>0</v>
      </c>
      <c r="G59" s="44">
        <v>0</v>
      </c>
      <c r="H59" s="44">
        <v>0</v>
      </c>
      <c r="I59" s="44">
        <v>0</v>
      </c>
      <c r="J59" s="44">
        <v>0</v>
      </c>
      <c r="K59" s="44">
        <v>74</v>
      </c>
      <c r="L59" s="44">
        <v>33</v>
      </c>
      <c r="M59" s="44">
        <v>0</v>
      </c>
      <c r="N59" s="159">
        <v>4</v>
      </c>
      <c r="O59" s="44">
        <v>22751</v>
      </c>
    </row>
    <row r="60" spans="1:15" ht="38.25" customHeight="1">
      <c r="A60" s="48"/>
      <c r="B60" s="42" t="s">
        <v>120</v>
      </c>
      <c r="C60" s="43">
        <v>21240</v>
      </c>
      <c r="D60" s="41">
        <v>21237</v>
      </c>
      <c r="E60" s="44">
        <v>1602</v>
      </c>
      <c r="F60" s="44">
        <v>2579</v>
      </c>
      <c r="G60" s="44">
        <v>4101</v>
      </c>
      <c r="H60" s="44">
        <v>4904</v>
      </c>
      <c r="I60" s="44">
        <v>4641</v>
      </c>
      <c r="J60" s="44">
        <v>1118</v>
      </c>
      <c r="K60" s="44">
        <v>524</v>
      </c>
      <c r="L60" s="44">
        <v>452</v>
      </c>
      <c r="M60" s="44">
        <v>525</v>
      </c>
      <c r="N60" s="159">
        <v>791</v>
      </c>
      <c r="O60" s="44">
        <v>3</v>
      </c>
    </row>
    <row r="61" spans="1:15" ht="38.25" customHeight="1">
      <c r="A61" s="48"/>
      <c r="B61" s="42" t="s">
        <v>119</v>
      </c>
      <c r="C61" s="43">
        <v>21139</v>
      </c>
      <c r="D61" s="41">
        <v>21043</v>
      </c>
      <c r="E61" s="44">
        <v>7010</v>
      </c>
      <c r="F61" s="44">
        <v>0</v>
      </c>
      <c r="G61" s="44">
        <v>3553</v>
      </c>
      <c r="H61" s="44">
        <v>1089</v>
      </c>
      <c r="I61" s="44">
        <v>1003</v>
      </c>
      <c r="J61" s="44">
        <v>11</v>
      </c>
      <c r="K61" s="44">
        <v>243</v>
      </c>
      <c r="L61" s="44">
        <v>3103</v>
      </c>
      <c r="M61" s="44">
        <v>1797</v>
      </c>
      <c r="N61" s="159">
        <v>3234</v>
      </c>
      <c r="O61" s="44">
        <v>96</v>
      </c>
    </row>
    <row r="62" spans="1:15" ht="38.25" customHeight="1">
      <c r="A62" s="48"/>
      <c r="B62" s="42" t="s">
        <v>161</v>
      </c>
      <c r="C62" s="45">
        <v>205745</v>
      </c>
      <c r="D62" s="45">
        <v>205039</v>
      </c>
      <c r="E62" s="45">
        <v>56936</v>
      </c>
      <c r="F62" s="45">
        <v>2021</v>
      </c>
      <c r="G62" s="45">
        <v>27848</v>
      </c>
      <c r="H62" s="45">
        <v>25920</v>
      </c>
      <c r="I62" s="45">
        <v>18009</v>
      </c>
      <c r="J62" s="45">
        <v>665</v>
      </c>
      <c r="K62" s="45">
        <v>12593</v>
      </c>
      <c r="L62" s="45">
        <v>23847</v>
      </c>
      <c r="M62" s="45">
        <v>15898</v>
      </c>
      <c r="N62" s="45">
        <v>21302</v>
      </c>
      <c r="O62" s="45">
        <v>706</v>
      </c>
    </row>
    <row r="63" spans="1:15" s="48" customFormat="1" ht="18" customHeight="1">
      <c r="B63" s="46" t="s">
        <v>160</v>
      </c>
      <c r="C63" s="47"/>
      <c r="D63" s="47"/>
      <c r="E63" s="47"/>
      <c r="F63" s="47"/>
      <c r="G63" s="47"/>
      <c r="H63" s="47"/>
      <c r="I63" s="47"/>
      <c r="J63" s="47"/>
      <c r="K63" s="47"/>
      <c r="L63" s="47"/>
      <c r="M63" s="47"/>
      <c r="N63" s="47"/>
      <c r="O63" s="47"/>
    </row>
    <row r="64" spans="1:15" s="48" customFormat="1" ht="18" customHeight="1">
      <c r="B64" s="46" t="s">
        <v>155</v>
      </c>
      <c r="C64" s="47"/>
      <c r="D64" s="47"/>
      <c r="E64" s="47"/>
      <c r="F64" s="47"/>
      <c r="G64" s="47"/>
      <c r="H64" s="47"/>
      <c r="I64" s="47"/>
      <c r="J64" s="47"/>
      <c r="K64" s="47"/>
      <c r="L64" s="47"/>
      <c r="M64" s="47"/>
      <c r="N64" s="47"/>
      <c r="O64" s="47"/>
    </row>
    <row r="65" spans="1:15" s="49" customFormat="1" ht="18" customHeight="1">
      <c r="A65" s="160"/>
      <c r="B65" s="161" t="s">
        <v>153</v>
      </c>
      <c r="C65" s="50"/>
      <c r="D65" s="50"/>
      <c r="E65" s="50"/>
      <c r="F65" s="50"/>
      <c r="G65" s="50"/>
      <c r="H65" s="50"/>
      <c r="I65" s="50"/>
      <c r="J65" s="50"/>
      <c r="K65" s="50"/>
      <c r="L65" s="50"/>
      <c r="M65" s="50"/>
      <c r="N65" s="50"/>
      <c r="O65" s="50"/>
    </row>
  </sheetData>
  <mergeCells count="4">
    <mergeCell ref="B39:B40"/>
    <mergeCell ref="C39:C40"/>
    <mergeCell ref="D39:D40"/>
    <mergeCell ref="O39:O40"/>
  </mergeCells>
  <phoneticPr fontId="7"/>
  <conditionalFormatting sqref="B41:O62">
    <cfRule type="expression" dxfId="8" priority="1">
      <formula>MOD(ROW(),2)=1</formula>
    </cfRule>
  </conditionalFormatting>
  <printOptions horizontalCentered="1" verticalCentered="1"/>
  <pageMargins left="0.19685039370078741" right="0.19685039370078741" top="0.19685039370078741" bottom="0.19685039370078741" header="0.19685039370078741" footer="0.19685039370078741"/>
  <pageSetup paperSize="9" scale="50" orientation="portrait" r:id="rId1"/>
  <headerFooter alignWithMargins="0">
    <oddFooter xml:space="preserve">&amp;C&amp;"ＭＳ 明朝,標準"&amp;14 &amp;16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5"/>
  <sheetViews>
    <sheetView showGridLines="0" view="pageBreakPreview" zoomScale="70" zoomScaleNormal="80" zoomScaleSheetLayoutView="70" zoomScalePageLayoutView="80" workbookViewId="0"/>
  </sheetViews>
  <sheetFormatPr defaultColWidth="9" defaultRowHeight="12.6"/>
  <cols>
    <col min="1" max="1" width="1.6640625" style="5" customWidth="1"/>
    <col min="2" max="3" width="1.44140625" style="5" customWidth="1"/>
    <col min="4" max="4" width="28.6640625" style="5" customWidth="1"/>
    <col min="5" max="9" width="15" style="5" bestFit="1" customWidth="1"/>
    <col min="10" max="10" width="15.33203125" style="5" customWidth="1"/>
    <col min="11" max="12" width="9.88671875" style="5" customWidth="1"/>
    <col min="13" max="13" width="1.44140625" style="5" customWidth="1"/>
    <col min="14" max="22" width="12.44140625" style="5" bestFit="1" customWidth="1"/>
    <col min="23" max="23" width="12.21875" style="5" bestFit="1" customWidth="1"/>
    <col min="24" max="24" width="13" style="5" customWidth="1"/>
    <col min="25" max="25" width="12.88671875" style="5" customWidth="1"/>
    <col min="26" max="16384" width="9" style="5"/>
  </cols>
  <sheetData>
    <row r="1" spans="1:13" ht="18.75" customHeight="1">
      <c r="A1" s="52" t="s">
        <v>146</v>
      </c>
      <c r="B1" s="3"/>
      <c r="C1" s="3"/>
      <c r="D1" s="3"/>
      <c r="E1" s="3"/>
      <c r="F1" s="3"/>
      <c r="G1" s="3"/>
      <c r="H1" s="3"/>
      <c r="I1" s="3"/>
      <c r="J1" s="3"/>
      <c r="K1" s="3"/>
      <c r="L1" s="3"/>
      <c r="M1" s="3"/>
    </row>
    <row r="2" spans="1:13" ht="18" customHeight="1">
      <c r="B2" s="193" t="s">
        <v>76</v>
      </c>
      <c r="C2" s="199"/>
      <c r="D2" s="194"/>
      <c r="E2" s="175" t="s">
        <v>130</v>
      </c>
      <c r="F2" s="175" t="s">
        <v>131</v>
      </c>
      <c r="G2" s="175" t="s">
        <v>132</v>
      </c>
      <c r="H2" s="175" t="s">
        <v>133</v>
      </c>
      <c r="I2" s="175" t="s">
        <v>134</v>
      </c>
      <c r="J2" s="197" t="s">
        <v>167</v>
      </c>
      <c r="K2" s="53"/>
      <c r="L2" s="54"/>
    </row>
    <row r="3" spans="1:13" ht="51" customHeight="1">
      <c r="B3" s="191"/>
      <c r="C3" s="200"/>
      <c r="D3" s="192"/>
      <c r="E3" s="176"/>
      <c r="F3" s="176"/>
      <c r="G3" s="176"/>
      <c r="H3" s="176"/>
      <c r="I3" s="176"/>
      <c r="J3" s="198"/>
      <c r="K3" s="8" t="s">
        <v>137</v>
      </c>
      <c r="L3" s="55" t="s">
        <v>138</v>
      </c>
    </row>
    <row r="4" spans="1:13" ht="30.75" customHeight="1">
      <c r="B4" s="195" t="s">
        <v>66</v>
      </c>
      <c r="C4" s="196"/>
      <c r="D4" s="196"/>
      <c r="E4" s="108">
        <v>2933137</v>
      </c>
      <c r="F4" s="108">
        <v>2887116</v>
      </c>
      <c r="G4" s="108">
        <v>2760635</v>
      </c>
      <c r="H4" s="108">
        <v>3075213</v>
      </c>
      <c r="I4" s="108">
        <v>3410992</v>
      </c>
      <c r="J4" s="109">
        <v>3768977</v>
      </c>
      <c r="K4" s="111">
        <v>100</v>
      </c>
      <c r="L4" s="129">
        <v>10.495040738881826</v>
      </c>
    </row>
    <row r="5" spans="1:13" ht="24" customHeight="1">
      <c r="B5" s="191" t="s">
        <v>16</v>
      </c>
      <c r="C5" s="189"/>
      <c r="D5" s="190"/>
      <c r="E5" s="11">
        <v>2620636</v>
      </c>
      <c r="F5" s="11">
        <v>2582686</v>
      </c>
      <c r="G5" s="11">
        <v>2464219</v>
      </c>
      <c r="H5" s="11">
        <v>2786233</v>
      </c>
      <c r="I5" s="11">
        <v>3129774</v>
      </c>
      <c r="J5" s="58">
        <v>3494954</v>
      </c>
      <c r="K5" s="14">
        <v>92.72951254412007</v>
      </c>
      <c r="L5" s="56">
        <v>11.667935128862339</v>
      </c>
    </row>
    <row r="6" spans="1:13" ht="24" customHeight="1">
      <c r="B6" s="57"/>
      <c r="C6" s="186" t="s">
        <v>97</v>
      </c>
      <c r="D6" s="187"/>
      <c r="E6" s="20">
        <v>7354</v>
      </c>
      <c r="F6" s="20">
        <v>6647</v>
      </c>
      <c r="G6" s="20">
        <v>6519</v>
      </c>
      <c r="H6" s="20">
        <v>7343</v>
      </c>
      <c r="I6" s="20">
        <v>7226</v>
      </c>
      <c r="J6" s="58">
        <v>7488</v>
      </c>
      <c r="K6" s="18">
        <v>0.19867460056137248</v>
      </c>
      <c r="L6" s="59">
        <v>3.6257957376141707</v>
      </c>
    </row>
    <row r="7" spans="1:13" ht="24" customHeight="1">
      <c r="B7" s="57"/>
      <c r="C7" s="186" t="s">
        <v>104</v>
      </c>
      <c r="D7" s="187"/>
      <c r="E7" s="16">
        <v>489</v>
      </c>
      <c r="F7" s="16">
        <v>448</v>
      </c>
      <c r="G7" s="16">
        <v>385</v>
      </c>
      <c r="H7" s="16">
        <v>502</v>
      </c>
      <c r="I7" s="16">
        <v>580</v>
      </c>
      <c r="J7" s="60">
        <v>669</v>
      </c>
      <c r="K7" s="18">
        <v>1.7750174649513648E-2</v>
      </c>
      <c r="L7" s="59">
        <v>15.344827586206897</v>
      </c>
    </row>
    <row r="8" spans="1:13" ht="24" customHeight="1">
      <c r="B8" s="57"/>
      <c r="C8" s="186" t="s">
        <v>98</v>
      </c>
      <c r="D8" s="187"/>
      <c r="E8" s="16">
        <v>4285</v>
      </c>
      <c r="F8" s="16">
        <v>3772</v>
      </c>
      <c r="G8" s="16">
        <v>3034</v>
      </c>
      <c r="H8" s="16">
        <v>3964</v>
      </c>
      <c r="I8" s="16">
        <v>4143</v>
      </c>
      <c r="J8" s="60">
        <v>4805</v>
      </c>
      <c r="K8" s="18">
        <v>0.12748817517326319</v>
      </c>
      <c r="L8" s="59">
        <v>15.978759353125755</v>
      </c>
    </row>
    <row r="9" spans="1:13" ht="24" customHeight="1">
      <c r="B9" s="57"/>
      <c r="C9" s="186" t="s">
        <v>105</v>
      </c>
      <c r="D9" s="187"/>
      <c r="E9" s="20">
        <v>220</v>
      </c>
      <c r="F9" s="20">
        <v>215</v>
      </c>
      <c r="G9" s="20">
        <v>207</v>
      </c>
      <c r="H9" s="20">
        <v>210</v>
      </c>
      <c r="I9" s="20">
        <v>212</v>
      </c>
      <c r="J9" s="58">
        <v>198</v>
      </c>
      <c r="K9" s="18">
        <v>5.2534149186901384E-3</v>
      </c>
      <c r="L9" s="59">
        <v>-6.6037735849056602</v>
      </c>
    </row>
    <row r="10" spans="1:13" ht="24" customHeight="1">
      <c r="B10" s="57"/>
      <c r="C10" s="191" t="s">
        <v>93</v>
      </c>
      <c r="D10" s="192"/>
      <c r="E10" s="20">
        <v>14924</v>
      </c>
      <c r="F10" s="20">
        <v>16554</v>
      </c>
      <c r="G10" s="20">
        <v>15735</v>
      </c>
      <c r="H10" s="20">
        <v>18315</v>
      </c>
      <c r="I10" s="20">
        <v>23958</v>
      </c>
      <c r="J10" s="58">
        <v>28708</v>
      </c>
      <c r="K10" s="130">
        <v>0.76169209841291152</v>
      </c>
      <c r="L10" s="131">
        <v>19.826362801569413</v>
      </c>
    </row>
    <row r="11" spans="1:13" ht="24" customHeight="1">
      <c r="B11" s="57"/>
      <c r="C11" s="132"/>
      <c r="D11" s="145" t="s">
        <v>122</v>
      </c>
      <c r="E11" s="20">
        <v>1884</v>
      </c>
      <c r="F11" s="20">
        <v>1922</v>
      </c>
      <c r="G11" s="20">
        <v>1885</v>
      </c>
      <c r="H11" s="20">
        <v>2030</v>
      </c>
      <c r="I11" s="20">
        <v>2281</v>
      </c>
      <c r="J11" s="58">
        <v>2528</v>
      </c>
      <c r="K11" s="61">
        <v>6.7073903608326615E-2</v>
      </c>
      <c r="L11" s="62">
        <v>10.828583954405962</v>
      </c>
    </row>
    <row r="12" spans="1:13" ht="24" customHeight="1">
      <c r="B12" s="57"/>
      <c r="C12" s="132"/>
      <c r="D12" s="133" t="s">
        <v>121</v>
      </c>
      <c r="E12" s="134">
        <v>11886</v>
      </c>
      <c r="F12" s="134">
        <v>13167</v>
      </c>
      <c r="G12" s="134">
        <v>12257</v>
      </c>
      <c r="H12" s="134">
        <v>13972</v>
      </c>
      <c r="I12" s="134">
        <v>17978</v>
      </c>
      <c r="J12" s="135">
        <v>21094</v>
      </c>
      <c r="K12" s="136">
        <v>0.55967441563055442</v>
      </c>
      <c r="L12" s="137">
        <v>17.332295027255533</v>
      </c>
    </row>
    <row r="13" spans="1:13" ht="24" customHeight="1">
      <c r="B13" s="57"/>
      <c r="C13" s="132"/>
      <c r="D13" s="133" t="s">
        <v>140</v>
      </c>
      <c r="E13" s="134">
        <v>570</v>
      </c>
      <c r="F13" s="134">
        <v>676</v>
      </c>
      <c r="G13" s="134">
        <v>648</v>
      </c>
      <c r="H13" s="134">
        <v>1116</v>
      </c>
      <c r="I13" s="134">
        <v>2219</v>
      </c>
      <c r="J13" s="135">
        <v>3338</v>
      </c>
      <c r="K13" s="136">
        <v>8.8565146457513538E-2</v>
      </c>
      <c r="L13" s="137">
        <v>50.428120775123929</v>
      </c>
    </row>
    <row r="14" spans="1:13" ht="24" customHeight="1">
      <c r="B14" s="57"/>
      <c r="C14" s="132"/>
      <c r="D14" s="146" t="s">
        <v>139</v>
      </c>
      <c r="E14" s="63">
        <v>584</v>
      </c>
      <c r="F14" s="63">
        <v>789</v>
      </c>
      <c r="G14" s="63">
        <v>945</v>
      </c>
      <c r="H14" s="63">
        <v>1197</v>
      </c>
      <c r="I14" s="63">
        <v>1480</v>
      </c>
      <c r="J14" s="64">
        <v>1748</v>
      </c>
      <c r="K14" s="138">
        <v>4.6378632716516974E-2</v>
      </c>
      <c r="L14" s="139">
        <v>18.108108108108109</v>
      </c>
    </row>
    <row r="15" spans="1:13" ht="24" customHeight="1">
      <c r="B15" s="57"/>
      <c r="C15" s="186" t="s">
        <v>92</v>
      </c>
      <c r="D15" s="187"/>
      <c r="E15" s="16">
        <v>27249</v>
      </c>
      <c r="F15" s="16">
        <v>27235</v>
      </c>
      <c r="G15" s="16">
        <v>27197</v>
      </c>
      <c r="H15" s="16">
        <v>31808</v>
      </c>
      <c r="I15" s="16">
        <v>37510</v>
      </c>
      <c r="J15" s="60">
        <v>41615</v>
      </c>
      <c r="K15" s="14">
        <v>1.1041457668752026</v>
      </c>
      <c r="L15" s="56">
        <v>10.943748333777659</v>
      </c>
    </row>
    <row r="16" spans="1:13" ht="24" customHeight="1">
      <c r="B16" s="57"/>
      <c r="C16" s="188" t="s">
        <v>106</v>
      </c>
      <c r="D16" s="190"/>
      <c r="E16" s="16">
        <v>145</v>
      </c>
      <c r="F16" s="16">
        <v>148</v>
      </c>
      <c r="G16" s="16">
        <v>139</v>
      </c>
      <c r="H16" s="16">
        <v>151</v>
      </c>
      <c r="I16" s="16">
        <v>159</v>
      </c>
      <c r="J16" s="60">
        <v>159</v>
      </c>
      <c r="K16" s="18">
        <v>4.2186513740996561E-3</v>
      </c>
      <c r="L16" s="59">
        <v>0</v>
      </c>
    </row>
    <row r="17" spans="2:12" ht="24" customHeight="1">
      <c r="B17" s="57"/>
      <c r="C17" s="186" t="s">
        <v>100</v>
      </c>
      <c r="D17" s="187"/>
      <c r="E17" s="16">
        <v>2269</v>
      </c>
      <c r="F17" s="16">
        <v>2476</v>
      </c>
      <c r="G17" s="16">
        <v>2482</v>
      </c>
      <c r="H17" s="16">
        <v>2467</v>
      </c>
      <c r="I17" s="16">
        <v>2547</v>
      </c>
      <c r="J17" s="60">
        <v>2591</v>
      </c>
      <c r="K17" s="18">
        <v>6.8745444718818924E-2</v>
      </c>
      <c r="L17" s="59">
        <v>1.7275225755791126</v>
      </c>
    </row>
    <row r="18" spans="2:12" ht="24" customHeight="1">
      <c r="B18" s="57"/>
      <c r="C18" s="186" t="s">
        <v>102</v>
      </c>
      <c r="D18" s="187"/>
      <c r="E18" s="16">
        <v>1480</v>
      </c>
      <c r="F18" s="16">
        <v>1337</v>
      </c>
      <c r="G18" s="16">
        <v>1161</v>
      </c>
      <c r="H18" s="16">
        <v>1314</v>
      </c>
      <c r="I18" s="16">
        <v>1301</v>
      </c>
      <c r="J18" s="60">
        <v>1323</v>
      </c>
      <c r="K18" s="18">
        <v>3.5102363320338649E-2</v>
      </c>
      <c r="L18" s="59">
        <v>1.6910069177555727</v>
      </c>
    </row>
    <row r="19" spans="2:12" ht="24" customHeight="1">
      <c r="B19" s="57"/>
      <c r="C19" s="186" t="s">
        <v>95</v>
      </c>
      <c r="D19" s="187"/>
      <c r="E19" s="16">
        <v>13331</v>
      </c>
      <c r="F19" s="16">
        <v>12241</v>
      </c>
      <c r="G19" s="16">
        <v>12915</v>
      </c>
      <c r="H19" s="16">
        <v>13413</v>
      </c>
      <c r="I19" s="16">
        <v>14157</v>
      </c>
      <c r="J19" s="60">
        <v>14929</v>
      </c>
      <c r="K19" s="18">
        <v>0.3961021783895205</v>
      </c>
      <c r="L19" s="59">
        <v>5.4531327258599989</v>
      </c>
    </row>
    <row r="20" spans="2:12" ht="24" customHeight="1">
      <c r="B20" s="57"/>
      <c r="C20" s="186" t="s">
        <v>82</v>
      </c>
      <c r="D20" s="187"/>
      <c r="E20" s="16">
        <v>271999</v>
      </c>
      <c r="F20" s="16">
        <v>283380</v>
      </c>
      <c r="G20" s="16">
        <v>274740</v>
      </c>
      <c r="H20" s="16">
        <v>311961</v>
      </c>
      <c r="I20" s="16">
        <v>362346</v>
      </c>
      <c r="J20" s="60">
        <v>418706</v>
      </c>
      <c r="K20" s="18">
        <v>11.10927447952057</v>
      </c>
      <c r="L20" s="59">
        <v>15.55419405761344</v>
      </c>
    </row>
    <row r="21" spans="2:12" ht="24" customHeight="1">
      <c r="B21" s="57"/>
      <c r="C21" s="186" t="s">
        <v>94</v>
      </c>
      <c r="D21" s="187"/>
      <c r="E21" s="16">
        <v>18193</v>
      </c>
      <c r="F21" s="16">
        <v>13415</v>
      </c>
      <c r="G21" s="16">
        <v>8593</v>
      </c>
      <c r="H21" s="16">
        <v>13011</v>
      </c>
      <c r="I21" s="16">
        <v>16404</v>
      </c>
      <c r="J21" s="60">
        <v>18375</v>
      </c>
      <c r="K21" s="18">
        <v>0.48753282389359232</v>
      </c>
      <c r="L21" s="59">
        <v>12.01536210680322</v>
      </c>
    </row>
    <row r="22" spans="2:12" ht="24" customHeight="1">
      <c r="B22" s="57"/>
      <c r="C22" s="186" t="s">
        <v>96</v>
      </c>
      <c r="D22" s="187"/>
      <c r="E22" s="16">
        <v>592</v>
      </c>
      <c r="F22" s="16">
        <v>1714</v>
      </c>
      <c r="G22" s="16">
        <v>3794</v>
      </c>
      <c r="H22" s="16">
        <v>6284</v>
      </c>
      <c r="I22" s="16">
        <v>9328</v>
      </c>
      <c r="J22" s="60">
        <v>12227</v>
      </c>
      <c r="K22" s="18">
        <v>0.32441163742840562</v>
      </c>
      <c r="L22" s="59">
        <v>31.078473413379076</v>
      </c>
    </row>
    <row r="23" spans="2:12" ht="24" customHeight="1">
      <c r="B23" s="57"/>
      <c r="C23" s="186" t="s">
        <v>101</v>
      </c>
      <c r="D23" s="187"/>
      <c r="E23" s="16">
        <v>2508</v>
      </c>
      <c r="F23" s="16">
        <v>1865</v>
      </c>
      <c r="G23" s="16">
        <v>1564</v>
      </c>
      <c r="H23" s="16">
        <v>2214</v>
      </c>
      <c r="I23" s="16">
        <v>2505</v>
      </c>
      <c r="J23" s="60">
        <v>2635</v>
      </c>
      <c r="K23" s="18">
        <v>6.9912870256305631E-2</v>
      </c>
      <c r="L23" s="59">
        <v>5.1896207584830334</v>
      </c>
    </row>
    <row r="24" spans="2:12" ht="24" customHeight="1">
      <c r="B24" s="57"/>
      <c r="C24" s="186" t="s">
        <v>91</v>
      </c>
      <c r="D24" s="187"/>
      <c r="E24" s="16">
        <v>41692</v>
      </c>
      <c r="F24" s="16">
        <v>40491</v>
      </c>
      <c r="G24" s="16">
        <v>38240</v>
      </c>
      <c r="H24" s="16">
        <v>39775</v>
      </c>
      <c r="I24" s="16">
        <v>42499</v>
      </c>
      <c r="J24" s="60">
        <v>46712</v>
      </c>
      <c r="K24" s="18">
        <v>1.2393814024336047</v>
      </c>
      <c r="L24" s="59">
        <v>9.9131744276335922</v>
      </c>
    </row>
    <row r="25" spans="2:12" ht="24" customHeight="1">
      <c r="B25" s="57"/>
      <c r="C25" s="191" t="s">
        <v>85</v>
      </c>
      <c r="D25" s="192"/>
      <c r="E25" s="11">
        <v>1621</v>
      </c>
      <c r="F25" s="11">
        <v>15663</v>
      </c>
      <c r="G25" s="11">
        <v>49666</v>
      </c>
      <c r="H25" s="16">
        <v>130923</v>
      </c>
      <c r="I25" s="16">
        <v>208462</v>
      </c>
      <c r="J25" s="60">
        <v>284466</v>
      </c>
      <c r="K25" s="18">
        <v>7.5475652942429736</v>
      </c>
      <c r="L25" s="59">
        <v>36.459402672909214</v>
      </c>
    </row>
    <row r="26" spans="2:12" ht="24" customHeight="1">
      <c r="B26" s="57"/>
      <c r="C26" s="57"/>
      <c r="D26" s="65" t="s">
        <v>86</v>
      </c>
      <c r="E26" s="66">
        <v>1621</v>
      </c>
      <c r="F26" s="66">
        <v>15663</v>
      </c>
      <c r="G26" s="66">
        <v>49666</v>
      </c>
      <c r="H26" s="66">
        <v>130915</v>
      </c>
      <c r="I26" s="66">
        <v>208425</v>
      </c>
      <c r="J26" s="67">
        <v>283634</v>
      </c>
      <c r="K26" s="61">
        <v>7.5254903386250431</v>
      </c>
      <c r="L26" s="62">
        <v>36.084442845148132</v>
      </c>
    </row>
    <row r="27" spans="2:12" ht="24" customHeight="1">
      <c r="B27" s="57"/>
      <c r="C27" s="57"/>
      <c r="D27" s="68" t="s">
        <v>87</v>
      </c>
      <c r="E27" s="63">
        <v>0</v>
      </c>
      <c r="F27" s="63">
        <v>0</v>
      </c>
      <c r="G27" s="63">
        <v>0</v>
      </c>
      <c r="H27" s="63">
        <v>8</v>
      </c>
      <c r="I27" s="63">
        <v>37</v>
      </c>
      <c r="J27" s="64">
        <v>832</v>
      </c>
      <c r="K27" s="14">
        <v>2.2074955617930277E-2</v>
      </c>
      <c r="L27" s="56">
        <v>2148.6486486486488</v>
      </c>
    </row>
    <row r="28" spans="2:12" ht="24" customHeight="1">
      <c r="B28" s="57"/>
      <c r="C28" s="193" t="s">
        <v>81</v>
      </c>
      <c r="D28" s="194"/>
      <c r="E28" s="20">
        <v>410972</v>
      </c>
      <c r="F28" s="20">
        <v>378200</v>
      </c>
      <c r="G28" s="20">
        <v>276123</v>
      </c>
      <c r="H28" s="20">
        <v>324940</v>
      </c>
      <c r="I28" s="20">
        <v>404556</v>
      </c>
      <c r="J28" s="58">
        <v>456595</v>
      </c>
      <c r="K28" s="18">
        <v>12.114560529289513</v>
      </c>
      <c r="L28" s="59">
        <v>12.863237722342518</v>
      </c>
    </row>
    <row r="29" spans="2:12" ht="24" customHeight="1">
      <c r="B29" s="57"/>
      <c r="C29" s="132"/>
      <c r="D29" s="140" t="s">
        <v>12</v>
      </c>
      <c r="E29" s="66">
        <v>4975</v>
      </c>
      <c r="F29" s="66">
        <v>1205</v>
      </c>
      <c r="G29" s="66">
        <v>211</v>
      </c>
      <c r="H29" s="66">
        <v>3310</v>
      </c>
      <c r="I29" s="66">
        <v>3531</v>
      </c>
      <c r="J29" s="67">
        <v>2826</v>
      </c>
      <c r="K29" s="130">
        <v>7.4980558384941068E-2</v>
      </c>
      <c r="L29" s="131">
        <v>-19.966015293118097</v>
      </c>
    </row>
    <row r="30" spans="2:12" ht="24" customHeight="1">
      <c r="B30" s="57"/>
      <c r="C30" s="132"/>
      <c r="D30" s="133" t="s">
        <v>13</v>
      </c>
      <c r="E30" s="134">
        <v>164408</v>
      </c>
      <c r="F30" s="134">
        <v>74476</v>
      </c>
      <c r="G30" s="134">
        <v>24005</v>
      </c>
      <c r="H30" s="134">
        <v>161683</v>
      </c>
      <c r="I30" s="134">
        <v>167734</v>
      </c>
      <c r="J30" s="135">
        <v>139475</v>
      </c>
      <c r="K30" s="136">
        <v>3.7006062918399341</v>
      </c>
      <c r="L30" s="137">
        <v>-16.847508555212421</v>
      </c>
    </row>
    <row r="31" spans="2:12" ht="24" customHeight="1">
      <c r="B31" s="57"/>
      <c r="C31" s="132"/>
      <c r="D31" s="133" t="s">
        <v>14</v>
      </c>
      <c r="E31" s="134">
        <v>4268</v>
      </c>
      <c r="F31" s="134">
        <v>4490</v>
      </c>
      <c r="G31" s="134">
        <v>2818</v>
      </c>
      <c r="H31" s="134">
        <v>878</v>
      </c>
      <c r="I31" s="134">
        <v>2255</v>
      </c>
      <c r="J31" s="135">
        <v>4049</v>
      </c>
      <c r="K31" s="136">
        <v>0.10742968184735539</v>
      </c>
      <c r="L31" s="137">
        <v>79.556541019955645</v>
      </c>
    </row>
    <row r="32" spans="2:12" ht="24" customHeight="1">
      <c r="B32" s="57"/>
      <c r="C32" s="132"/>
      <c r="D32" s="133" t="s">
        <v>15</v>
      </c>
      <c r="E32" s="134">
        <v>210965</v>
      </c>
      <c r="F32" s="134">
        <v>258173</v>
      </c>
      <c r="G32" s="134">
        <v>202006</v>
      </c>
      <c r="H32" s="134">
        <v>83508</v>
      </c>
      <c r="I32" s="134">
        <v>163274</v>
      </c>
      <c r="J32" s="135">
        <v>280723</v>
      </c>
      <c r="K32" s="136">
        <v>7.4482545263608664</v>
      </c>
      <c r="L32" s="137">
        <v>71.933682031431829</v>
      </c>
    </row>
    <row r="33" spans="2:12" ht="24" customHeight="1">
      <c r="B33" s="57"/>
      <c r="C33" s="132"/>
      <c r="D33" s="133" t="s">
        <v>159</v>
      </c>
      <c r="E33" s="134">
        <v>605</v>
      </c>
      <c r="F33" s="134">
        <v>707</v>
      </c>
      <c r="G33" s="134">
        <v>779</v>
      </c>
      <c r="H33" s="134">
        <v>1206</v>
      </c>
      <c r="I33" s="134">
        <v>982</v>
      </c>
      <c r="J33" s="135">
        <v>368</v>
      </c>
      <c r="K33" s="136">
        <v>9.7639226771614688E-3</v>
      </c>
      <c r="L33" s="137">
        <v>-62.525458248472511</v>
      </c>
    </row>
    <row r="34" spans="2:12" ht="24" customHeight="1">
      <c r="B34" s="57"/>
      <c r="C34" s="141"/>
      <c r="D34" s="142" t="s">
        <v>80</v>
      </c>
      <c r="E34" s="143">
        <v>25751</v>
      </c>
      <c r="F34" s="143">
        <v>39149</v>
      </c>
      <c r="G34" s="143">
        <v>46304</v>
      </c>
      <c r="H34" s="143">
        <v>74355</v>
      </c>
      <c r="I34" s="143">
        <v>66780</v>
      </c>
      <c r="J34" s="144">
        <v>29154</v>
      </c>
      <c r="K34" s="14">
        <v>0.77352554817925401</v>
      </c>
      <c r="L34" s="56">
        <v>-56.343216531895777</v>
      </c>
    </row>
    <row r="35" spans="2:12" ht="24" customHeight="1">
      <c r="B35" s="57"/>
      <c r="C35" s="186" t="s">
        <v>99</v>
      </c>
      <c r="D35" s="187"/>
      <c r="E35" s="16">
        <v>3013</v>
      </c>
      <c r="F35" s="16">
        <v>1280</v>
      </c>
      <c r="G35" s="16">
        <v>821</v>
      </c>
      <c r="H35" s="16">
        <v>2400</v>
      </c>
      <c r="I35" s="16">
        <v>2581</v>
      </c>
      <c r="J35" s="60">
        <v>2712</v>
      </c>
      <c r="K35" s="18">
        <v>7.1955864946907352E-2</v>
      </c>
      <c r="L35" s="59">
        <v>5.0755521115846571</v>
      </c>
    </row>
    <row r="36" spans="2:12" ht="24" customHeight="1">
      <c r="B36" s="57"/>
      <c r="C36" s="186" t="s">
        <v>83</v>
      </c>
      <c r="D36" s="187"/>
      <c r="E36" s="16">
        <v>345791</v>
      </c>
      <c r="F36" s="16">
        <v>280901</v>
      </c>
      <c r="G36" s="16">
        <v>207830</v>
      </c>
      <c r="H36" s="16">
        <v>300638</v>
      </c>
      <c r="I36" s="16">
        <v>340883</v>
      </c>
      <c r="J36" s="60">
        <v>402134</v>
      </c>
      <c r="K36" s="18">
        <v>10.669579570265352</v>
      </c>
      <c r="L36" s="59">
        <v>17.968335176585516</v>
      </c>
    </row>
    <row r="37" spans="2:12" ht="24" customHeight="1">
      <c r="B37" s="57"/>
      <c r="C37" s="186" t="s">
        <v>103</v>
      </c>
      <c r="D37" s="187"/>
      <c r="E37" s="20">
        <v>1177</v>
      </c>
      <c r="F37" s="20">
        <v>174</v>
      </c>
      <c r="G37" s="20">
        <v>145</v>
      </c>
      <c r="H37" s="20">
        <v>497</v>
      </c>
      <c r="I37" s="20">
        <v>714</v>
      </c>
      <c r="J37" s="58">
        <v>754</v>
      </c>
      <c r="K37" s="18">
        <v>2.0005428528749314E-2</v>
      </c>
      <c r="L37" s="59">
        <v>5.6022408963585439</v>
      </c>
    </row>
    <row r="38" spans="2:12" ht="24" customHeight="1">
      <c r="B38" s="57"/>
      <c r="C38" s="186" t="s">
        <v>79</v>
      </c>
      <c r="D38" s="187"/>
      <c r="E38" s="16">
        <v>201423</v>
      </c>
      <c r="F38" s="16">
        <v>196622</v>
      </c>
      <c r="G38" s="16">
        <v>192184</v>
      </c>
      <c r="H38" s="16">
        <v>227857</v>
      </c>
      <c r="I38" s="16">
        <v>266020</v>
      </c>
      <c r="J38" s="60">
        <v>305598</v>
      </c>
      <c r="K38" s="18">
        <v>8.1082479410195383</v>
      </c>
      <c r="L38" s="59">
        <v>14.877828734681604</v>
      </c>
    </row>
    <row r="39" spans="2:12" ht="24" customHeight="1">
      <c r="B39" s="57"/>
      <c r="C39" s="186" t="s">
        <v>89</v>
      </c>
      <c r="D39" s="187"/>
      <c r="E39" s="16">
        <v>65187</v>
      </c>
      <c r="F39" s="16">
        <v>103422</v>
      </c>
      <c r="G39" s="16">
        <v>124056</v>
      </c>
      <c r="H39" s="16">
        <v>83380</v>
      </c>
      <c r="I39" s="16">
        <v>73774</v>
      </c>
      <c r="J39" s="60">
        <v>95508</v>
      </c>
      <c r="K39" s="18">
        <v>2.534056323506352</v>
      </c>
      <c r="L39" s="59">
        <v>29.460243446200558</v>
      </c>
    </row>
    <row r="40" spans="2:12" ht="24" customHeight="1">
      <c r="B40" s="57"/>
      <c r="C40" s="186" t="s">
        <v>70</v>
      </c>
      <c r="D40" s="187"/>
      <c r="E40" s="16">
        <v>793164</v>
      </c>
      <c r="F40" s="16">
        <v>807517</v>
      </c>
      <c r="G40" s="16">
        <v>831157</v>
      </c>
      <c r="H40" s="16">
        <v>863936</v>
      </c>
      <c r="I40" s="16">
        <v>891569</v>
      </c>
      <c r="J40" s="60">
        <v>918116</v>
      </c>
      <c r="K40" s="18">
        <v>24.359819653980377</v>
      </c>
      <c r="L40" s="59">
        <v>2.9775597850530917</v>
      </c>
    </row>
    <row r="41" spans="2:12" ht="24" customHeight="1">
      <c r="B41" s="57"/>
      <c r="C41" s="186" t="s">
        <v>88</v>
      </c>
      <c r="D41" s="187"/>
      <c r="E41" s="11">
        <v>145254</v>
      </c>
      <c r="F41" s="11">
        <v>142735</v>
      </c>
      <c r="G41" s="11">
        <v>142044</v>
      </c>
      <c r="H41" s="11">
        <v>144993</v>
      </c>
      <c r="I41" s="11">
        <v>148477</v>
      </c>
      <c r="J41" s="12">
        <v>150896</v>
      </c>
      <c r="K41" s="18">
        <v>4.0036328160134698</v>
      </c>
      <c r="L41" s="59">
        <v>1.6292085642894187</v>
      </c>
    </row>
    <row r="42" spans="2:12" ht="24" customHeight="1">
      <c r="B42" s="57"/>
      <c r="C42" s="186" t="s">
        <v>90</v>
      </c>
      <c r="D42" s="187"/>
      <c r="E42" s="16">
        <v>41517</v>
      </c>
      <c r="F42" s="16">
        <v>42905</v>
      </c>
      <c r="G42" s="16">
        <v>44522</v>
      </c>
      <c r="H42" s="16">
        <v>46999</v>
      </c>
      <c r="I42" s="16">
        <v>50995</v>
      </c>
      <c r="J42" s="60">
        <v>53624</v>
      </c>
      <c r="K42" s="18">
        <v>1.422773341413333</v>
      </c>
      <c r="L42" s="59">
        <v>5.1554073928816546</v>
      </c>
    </row>
    <row r="43" spans="2:12" ht="24" customHeight="1">
      <c r="B43" s="69"/>
      <c r="C43" s="186" t="s">
        <v>84</v>
      </c>
      <c r="D43" s="187"/>
      <c r="E43" s="16">
        <v>204787</v>
      </c>
      <c r="F43" s="16">
        <v>201329</v>
      </c>
      <c r="G43" s="16">
        <v>198966</v>
      </c>
      <c r="H43" s="16">
        <v>206938</v>
      </c>
      <c r="I43" s="16">
        <v>216868</v>
      </c>
      <c r="J43" s="60">
        <v>223411</v>
      </c>
      <c r="K43" s="18">
        <v>5.9276296989872845</v>
      </c>
      <c r="L43" s="59">
        <v>3.0170426250069169</v>
      </c>
    </row>
    <row r="44" spans="2:12" ht="24" customHeight="1">
      <c r="B44" s="188" t="s">
        <v>4</v>
      </c>
      <c r="C44" s="189"/>
      <c r="D44" s="190"/>
      <c r="E44" s="11">
        <v>312501</v>
      </c>
      <c r="F44" s="11">
        <v>304430</v>
      </c>
      <c r="G44" s="11">
        <v>296416</v>
      </c>
      <c r="H44" s="11">
        <v>288980</v>
      </c>
      <c r="I44" s="11">
        <v>281218</v>
      </c>
      <c r="J44" s="12">
        <v>274023</v>
      </c>
      <c r="K44" s="18">
        <v>7.2704874558799375</v>
      </c>
      <c r="L44" s="59">
        <v>-2.5585133241826625</v>
      </c>
    </row>
    <row r="45" spans="2:12" ht="18" customHeight="1">
      <c r="B45" s="70"/>
      <c r="C45" s="6"/>
      <c r="D45" s="6"/>
      <c r="E45" s="6"/>
      <c r="F45" s="6"/>
      <c r="G45" s="6"/>
      <c r="H45" s="6"/>
      <c r="I45" s="6"/>
      <c r="J45" s="6"/>
      <c r="K45" s="6"/>
      <c r="L45" s="6"/>
    </row>
  </sheetData>
  <mergeCells count="36">
    <mergeCell ref="J2:J3"/>
    <mergeCell ref="B2:D3"/>
    <mergeCell ref="E2:E3"/>
    <mergeCell ref="F2:F3"/>
    <mergeCell ref="G2:G3"/>
    <mergeCell ref="H2:H3"/>
    <mergeCell ref="I2:I3"/>
    <mergeCell ref="C25:D25"/>
    <mergeCell ref="C28:D28"/>
    <mergeCell ref="C35:D35"/>
    <mergeCell ref="B4:D4"/>
    <mergeCell ref="B5:D5"/>
    <mergeCell ref="C6:D6"/>
    <mergeCell ref="C7:D7"/>
    <mergeCell ref="C8:D8"/>
    <mergeCell ref="C20:D20"/>
    <mergeCell ref="C21:D21"/>
    <mergeCell ref="C22:D22"/>
    <mergeCell ref="C23:D23"/>
    <mergeCell ref="C24:D24"/>
    <mergeCell ref="C43:D43"/>
    <mergeCell ref="B44:D44"/>
    <mergeCell ref="C19:D19"/>
    <mergeCell ref="C9:D9"/>
    <mergeCell ref="C40:D40"/>
    <mergeCell ref="C41:D41"/>
    <mergeCell ref="C42:D42"/>
    <mergeCell ref="C10:D10"/>
    <mergeCell ref="C15:D15"/>
    <mergeCell ref="C16:D16"/>
    <mergeCell ref="C17:D17"/>
    <mergeCell ref="C18:D18"/>
    <mergeCell ref="C36:D36"/>
    <mergeCell ref="C37:D37"/>
    <mergeCell ref="C38:D38"/>
    <mergeCell ref="C39:D39"/>
  </mergeCells>
  <phoneticPr fontId="7"/>
  <conditionalFormatting sqref="B4:E4 H4 B5:H44 J4:L4 J6:L44 K5:L5">
    <cfRule type="expression" dxfId="7" priority="39">
      <formula>MOD(ROW(),2)=0</formula>
    </cfRule>
  </conditionalFormatting>
  <conditionalFormatting sqref="B6:B43 C11:C14 C26:C27 C29:C34">
    <cfRule type="expression" priority="38" stopIfTrue="1">
      <formula>$B$6=""</formula>
    </cfRule>
  </conditionalFormatting>
  <conditionalFormatting sqref="F4:G4">
    <cfRule type="expression" dxfId="6" priority="36">
      <formula>MOD(ROW(),2)=0</formula>
    </cfRule>
  </conditionalFormatting>
  <conditionalFormatting sqref="I4:I44">
    <cfRule type="expression" dxfId="5" priority="3">
      <formula>MOD(ROW(),2)=0</formula>
    </cfRule>
  </conditionalFormatting>
  <conditionalFormatting sqref="J5">
    <cfRule type="expression" dxfId="4" priority="1">
      <formula>MOD(ROW(),2)=0</formula>
    </cfRule>
  </conditionalFormatting>
  <printOptions horizontalCentered="1" verticalCentered="1"/>
  <pageMargins left="0.19685039370078741" right="0.19685039370078741" top="0.19685039370078741" bottom="0.19685039370078741" header="0.19685039370078741" footer="0.19685039370078741"/>
  <pageSetup paperSize="9" scale="70" orientation="portrait" r:id="rId1"/>
  <headerFooter alignWithMargins="0">
    <oddFooter xml:space="preserve">&amp;C&amp;"ＭＳ 明朝,標準"&amp;16 
&amp;14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K53"/>
  <sheetViews>
    <sheetView showGridLines="0" view="pageBreakPreview" zoomScale="55" zoomScaleNormal="80" zoomScaleSheetLayoutView="55" zoomScalePageLayoutView="78" workbookViewId="0"/>
  </sheetViews>
  <sheetFormatPr defaultColWidth="9" defaultRowHeight="12.6"/>
  <cols>
    <col min="1" max="1" width="1.6640625" style="73" customWidth="1"/>
    <col min="2" max="2" width="20.6640625" style="94" customWidth="1"/>
    <col min="3" max="8" width="15.77734375" style="73" customWidth="1"/>
    <col min="9" max="10" width="9.88671875" style="73" customWidth="1"/>
    <col min="11" max="11" width="1.44140625" style="73" customWidth="1"/>
    <col min="12" max="14" width="15.6640625" style="73" customWidth="1"/>
    <col min="15" max="15" width="10.5546875" style="73" bestFit="1" customWidth="1"/>
    <col min="16" max="16" width="9" style="73"/>
    <col min="17" max="17" width="9.109375" style="73" bestFit="1" customWidth="1"/>
    <col min="18" max="16384" width="9" style="73"/>
  </cols>
  <sheetData>
    <row r="1" spans="1:11" ht="18.75" customHeight="1">
      <c r="A1" s="72" t="s">
        <v>141</v>
      </c>
      <c r="B1" s="72"/>
      <c r="C1" s="72"/>
      <c r="D1" s="72"/>
      <c r="E1" s="72"/>
      <c r="F1" s="72"/>
      <c r="G1" s="72"/>
      <c r="H1" s="72"/>
      <c r="I1" s="72"/>
      <c r="J1" s="72"/>
      <c r="K1" s="72"/>
    </row>
    <row r="2" spans="1:11" ht="18" customHeight="1">
      <c r="B2" s="201" t="s">
        <v>77</v>
      </c>
      <c r="C2" s="175" t="s">
        <v>130</v>
      </c>
      <c r="D2" s="175" t="s">
        <v>131</v>
      </c>
      <c r="E2" s="175" t="s">
        <v>132</v>
      </c>
      <c r="F2" s="177" t="s">
        <v>133</v>
      </c>
      <c r="G2" s="184" t="s">
        <v>134</v>
      </c>
      <c r="H2" s="197" t="s">
        <v>163</v>
      </c>
      <c r="I2" s="74"/>
      <c r="J2" s="75"/>
      <c r="K2" s="76"/>
    </row>
    <row r="3" spans="1:11" ht="51" customHeight="1">
      <c r="B3" s="202"/>
      <c r="C3" s="176"/>
      <c r="D3" s="176"/>
      <c r="E3" s="176"/>
      <c r="F3" s="178"/>
      <c r="G3" s="184"/>
      <c r="H3" s="198"/>
      <c r="I3" s="8" t="s">
        <v>137</v>
      </c>
      <c r="J3" s="55" t="s">
        <v>138</v>
      </c>
      <c r="K3" s="77"/>
    </row>
    <row r="4" spans="1:11" ht="30.75" customHeight="1">
      <c r="B4" s="123" t="s">
        <v>74</v>
      </c>
      <c r="C4" s="124">
        <v>2933137</v>
      </c>
      <c r="D4" s="124">
        <v>2887116</v>
      </c>
      <c r="E4" s="125">
        <v>2760635</v>
      </c>
      <c r="F4" s="126">
        <v>3075213</v>
      </c>
      <c r="G4" s="125">
        <v>3410992</v>
      </c>
      <c r="H4" s="127">
        <v>3768977</v>
      </c>
      <c r="I4" s="120">
        <v>100</v>
      </c>
      <c r="J4" s="128">
        <v>10.495040738881826</v>
      </c>
      <c r="K4" s="78"/>
    </row>
    <row r="5" spans="1:11" ht="21" customHeight="1">
      <c r="B5" s="79" t="s">
        <v>7</v>
      </c>
      <c r="C5" s="80">
        <v>42485</v>
      </c>
      <c r="D5" s="80">
        <v>38725</v>
      </c>
      <c r="E5" s="81">
        <v>36316</v>
      </c>
      <c r="F5" s="82">
        <v>45491</v>
      </c>
      <c r="G5" s="86">
        <v>56485</v>
      </c>
      <c r="H5" s="83">
        <v>67484</v>
      </c>
      <c r="I5" s="27">
        <v>1.7905123857216427</v>
      </c>
      <c r="J5" s="84">
        <v>19.472426307869345</v>
      </c>
      <c r="K5" s="78"/>
    </row>
    <row r="6" spans="1:11" ht="21" customHeight="1">
      <c r="B6" s="79" t="s">
        <v>59</v>
      </c>
      <c r="C6" s="85">
        <v>6386</v>
      </c>
      <c r="D6" s="85">
        <v>6165</v>
      </c>
      <c r="E6" s="86">
        <v>5693</v>
      </c>
      <c r="F6" s="87">
        <v>6702</v>
      </c>
      <c r="G6" s="86">
        <v>7797</v>
      </c>
      <c r="H6" s="88">
        <v>8603</v>
      </c>
      <c r="I6" s="28">
        <v>0.22825822497722859</v>
      </c>
      <c r="J6" s="89">
        <v>10.337309221495447</v>
      </c>
      <c r="K6" s="78"/>
    </row>
    <row r="7" spans="1:11" ht="21" customHeight="1">
      <c r="B7" s="90" t="s">
        <v>54</v>
      </c>
      <c r="C7" s="85">
        <v>8170</v>
      </c>
      <c r="D7" s="85">
        <v>7782</v>
      </c>
      <c r="E7" s="86">
        <v>7203</v>
      </c>
      <c r="F7" s="87">
        <v>8374</v>
      </c>
      <c r="G7" s="86">
        <v>10173</v>
      </c>
      <c r="H7" s="88">
        <v>11366</v>
      </c>
      <c r="I7" s="28">
        <v>0.3015672422516773</v>
      </c>
      <c r="J7" s="89">
        <v>11.727120809987222</v>
      </c>
      <c r="K7" s="78"/>
    </row>
    <row r="8" spans="1:11" ht="21" customHeight="1">
      <c r="B8" s="90" t="s">
        <v>36</v>
      </c>
      <c r="C8" s="85">
        <v>23986</v>
      </c>
      <c r="D8" s="85">
        <v>22890</v>
      </c>
      <c r="E8" s="86">
        <v>21089</v>
      </c>
      <c r="F8" s="87">
        <v>24568</v>
      </c>
      <c r="G8" s="86">
        <v>27009</v>
      </c>
      <c r="H8" s="88">
        <v>29878</v>
      </c>
      <c r="I8" s="28">
        <v>0.79273500475062586</v>
      </c>
      <c r="J8" s="89">
        <v>10.622385130882298</v>
      </c>
      <c r="K8" s="78"/>
    </row>
    <row r="9" spans="1:11" ht="21" customHeight="1">
      <c r="B9" s="90" t="s">
        <v>62</v>
      </c>
      <c r="C9" s="85">
        <v>4354</v>
      </c>
      <c r="D9" s="85">
        <v>4220</v>
      </c>
      <c r="E9" s="86">
        <v>4045</v>
      </c>
      <c r="F9" s="87">
        <v>4589</v>
      </c>
      <c r="G9" s="86">
        <v>5280</v>
      </c>
      <c r="H9" s="88">
        <v>5851</v>
      </c>
      <c r="I9" s="28">
        <v>0.15524106408715152</v>
      </c>
      <c r="J9" s="89">
        <v>10.814393939393939</v>
      </c>
      <c r="K9" s="78"/>
    </row>
    <row r="10" spans="1:11" ht="21" customHeight="1">
      <c r="B10" s="90" t="s">
        <v>53</v>
      </c>
      <c r="C10" s="85">
        <v>8058</v>
      </c>
      <c r="D10" s="85">
        <v>7826</v>
      </c>
      <c r="E10" s="86">
        <v>7472</v>
      </c>
      <c r="F10" s="87">
        <v>8162</v>
      </c>
      <c r="G10" s="86">
        <v>9326</v>
      </c>
      <c r="H10" s="88">
        <v>10535</v>
      </c>
      <c r="I10" s="28">
        <v>0.27951881903232628</v>
      </c>
      <c r="J10" s="89">
        <v>12.963757237829723</v>
      </c>
      <c r="K10" s="78"/>
    </row>
    <row r="11" spans="1:11" ht="21" customHeight="1">
      <c r="B11" s="90" t="s">
        <v>44</v>
      </c>
      <c r="C11" s="85">
        <v>15559</v>
      </c>
      <c r="D11" s="85">
        <v>15043</v>
      </c>
      <c r="E11" s="86">
        <v>14120</v>
      </c>
      <c r="F11" s="87">
        <v>15858</v>
      </c>
      <c r="G11" s="86">
        <v>18070</v>
      </c>
      <c r="H11" s="88">
        <v>20022</v>
      </c>
      <c r="I11" s="28">
        <v>0.53123168435360579</v>
      </c>
      <c r="J11" s="89">
        <v>10.802434975096846</v>
      </c>
      <c r="K11" s="78"/>
    </row>
    <row r="12" spans="1:11" ht="21" customHeight="1">
      <c r="B12" s="90" t="s">
        <v>26</v>
      </c>
      <c r="C12" s="85">
        <v>71125</v>
      </c>
      <c r="D12" s="85">
        <v>72287</v>
      </c>
      <c r="E12" s="86">
        <v>71121</v>
      </c>
      <c r="F12" s="87">
        <v>81478</v>
      </c>
      <c r="G12" s="86">
        <v>91694</v>
      </c>
      <c r="H12" s="88">
        <v>102549</v>
      </c>
      <c r="I12" s="28">
        <v>2.720870941902803</v>
      </c>
      <c r="J12" s="89">
        <v>11.838288219512727</v>
      </c>
      <c r="K12" s="78"/>
    </row>
    <row r="13" spans="1:11" ht="21" customHeight="1">
      <c r="B13" s="90" t="s">
        <v>32</v>
      </c>
      <c r="C13" s="85">
        <v>43732</v>
      </c>
      <c r="D13" s="85">
        <v>43647</v>
      </c>
      <c r="E13" s="86">
        <v>42430</v>
      </c>
      <c r="F13" s="87">
        <v>45918</v>
      </c>
      <c r="G13" s="86">
        <v>51073</v>
      </c>
      <c r="H13" s="88">
        <v>56983</v>
      </c>
      <c r="I13" s="28">
        <v>1.5118956682410107</v>
      </c>
      <c r="J13" s="89">
        <v>11.571671920584262</v>
      </c>
      <c r="K13" s="78"/>
    </row>
    <row r="14" spans="1:11" ht="21" customHeight="1">
      <c r="B14" s="90" t="s">
        <v>28</v>
      </c>
      <c r="C14" s="85">
        <v>61689</v>
      </c>
      <c r="D14" s="85">
        <v>62749</v>
      </c>
      <c r="E14" s="86">
        <v>61945</v>
      </c>
      <c r="F14" s="87">
        <v>66963</v>
      </c>
      <c r="G14" s="86">
        <v>74154</v>
      </c>
      <c r="H14" s="88">
        <v>83430</v>
      </c>
      <c r="I14" s="28">
        <v>2.2135980134662536</v>
      </c>
      <c r="J14" s="89">
        <v>12.50910267821021</v>
      </c>
      <c r="K14" s="78"/>
    </row>
    <row r="15" spans="1:11" ht="21" customHeight="1">
      <c r="B15" s="90" t="s">
        <v>21</v>
      </c>
      <c r="C15" s="85">
        <v>196043</v>
      </c>
      <c r="D15" s="85">
        <v>198235</v>
      </c>
      <c r="E15" s="86">
        <v>197110</v>
      </c>
      <c r="F15" s="87">
        <v>212624</v>
      </c>
      <c r="G15" s="86">
        <v>234698</v>
      </c>
      <c r="H15" s="88">
        <v>262382</v>
      </c>
      <c r="I15" s="28">
        <v>6.9616238040189682</v>
      </c>
      <c r="J15" s="89">
        <v>11.795584112348635</v>
      </c>
      <c r="K15" s="78"/>
    </row>
    <row r="16" spans="1:11" ht="21" customHeight="1">
      <c r="B16" s="90" t="s">
        <v>22</v>
      </c>
      <c r="C16" s="85">
        <v>167512</v>
      </c>
      <c r="D16" s="85">
        <v>169833</v>
      </c>
      <c r="E16" s="86">
        <v>165356</v>
      </c>
      <c r="F16" s="87">
        <v>182189</v>
      </c>
      <c r="G16" s="86">
        <v>204091</v>
      </c>
      <c r="H16" s="88">
        <v>231614</v>
      </c>
      <c r="I16" s="28">
        <v>6.145274964532816</v>
      </c>
      <c r="J16" s="89">
        <v>13.485651008618705</v>
      </c>
      <c r="K16" s="78"/>
    </row>
    <row r="17" spans="2:11" ht="21" customHeight="1">
      <c r="B17" s="90" t="s">
        <v>17</v>
      </c>
      <c r="C17" s="85">
        <v>593458</v>
      </c>
      <c r="D17" s="85">
        <v>560180</v>
      </c>
      <c r="E17" s="86">
        <v>531131</v>
      </c>
      <c r="F17" s="87">
        <v>596148</v>
      </c>
      <c r="G17" s="86">
        <v>663362</v>
      </c>
      <c r="H17" s="88">
        <v>738946</v>
      </c>
      <c r="I17" s="28">
        <v>19.60600980053739</v>
      </c>
      <c r="J17" s="89">
        <v>11.394080456824479</v>
      </c>
      <c r="K17" s="78"/>
    </row>
    <row r="18" spans="2:11" ht="21" customHeight="1">
      <c r="B18" s="90" t="s">
        <v>20</v>
      </c>
      <c r="C18" s="85">
        <v>235233</v>
      </c>
      <c r="D18" s="85">
        <v>232321</v>
      </c>
      <c r="E18" s="86">
        <v>227511</v>
      </c>
      <c r="F18" s="87">
        <v>245790</v>
      </c>
      <c r="G18" s="86">
        <v>267523</v>
      </c>
      <c r="H18" s="88">
        <v>292450</v>
      </c>
      <c r="I18" s="28">
        <v>7.759399964499651</v>
      </c>
      <c r="J18" s="89">
        <v>9.3177035245567676</v>
      </c>
      <c r="K18" s="78"/>
    </row>
    <row r="19" spans="2:11" ht="21" customHeight="1">
      <c r="B19" s="90" t="s">
        <v>40</v>
      </c>
      <c r="C19" s="85">
        <v>18861</v>
      </c>
      <c r="D19" s="85">
        <v>17756</v>
      </c>
      <c r="E19" s="86">
        <v>16936</v>
      </c>
      <c r="F19" s="87">
        <v>19107</v>
      </c>
      <c r="G19" s="86">
        <v>21558</v>
      </c>
      <c r="H19" s="88">
        <v>24283</v>
      </c>
      <c r="I19" s="28">
        <v>0.64428623469976076</v>
      </c>
      <c r="J19" s="89">
        <v>12.640319139066703</v>
      </c>
      <c r="K19" s="78"/>
    </row>
    <row r="20" spans="2:11" ht="21" customHeight="1">
      <c r="B20" s="90" t="s">
        <v>37</v>
      </c>
      <c r="C20" s="85">
        <v>19850</v>
      </c>
      <c r="D20" s="85">
        <v>19356</v>
      </c>
      <c r="E20" s="86">
        <v>18237</v>
      </c>
      <c r="F20" s="87">
        <v>20175</v>
      </c>
      <c r="G20" s="86">
        <v>22460</v>
      </c>
      <c r="H20" s="88">
        <v>24314</v>
      </c>
      <c r="I20" s="28">
        <v>0.6451087390557172</v>
      </c>
      <c r="J20" s="89">
        <v>8.2546749777382011</v>
      </c>
      <c r="K20" s="78"/>
    </row>
    <row r="21" spans="2:11" ht="21" customHeight="1">
      <c r="B21" s="90" t="s">
        <v>42</v>
      </c>
      <c r="C21" s="85">
        <v>16881</v>
      </c>
      <c r="D21" s="85">
        <v>15792</v>
      </c>
      <c r="E21" s="86">
        <v>14766</v>
      </c>
      <c r="F21" s="87">
        <v>17161</v>
      </c>
      <c r="G21" s="86">
        <v>19407</v>
      </c>
      <c r="H21" s="88">
        <v>21151</v>
      </c>
      <c r="I21" s="28">
        <v>0.56118676234957121</v>
      </c>
      <c r="J21" s="89">
        <v>8.9864481887978567</v>
      </c>
      <c r="K21" s="78"/>
    </row>
    <row r="22" spans="2:11" ht="21" customHeight="1">
      <c r="B22" s="90" t="s">
        <v>43</v>
      </c>
      <c r="C22" s="85">
        <v>15823</v>
      </c>
      <c r="D22" s="85">
        <v>16156</v>
      </c>
      <c r="E22" s="86">
        <v>16014</v>
      </c>
      <c r="F22" s="87">
        <v>16720</v>
      </c>
      <c r="G22" s="86">
        <v>17595</v>
      </c>
      <c r="H22" s="88">
        <v>19898</v>
      </c>
      <c r="I22" s="28">
        <v>0.52794166692977962</v>
      </c>
      <c r="J22" s="89">
        <v>13.088945723216822</v>
      </c>
      <c r="K22" s="78"/>
    </row>
    <row r="23" spans="2:11" ht="21" customHeight="1">
      <c r="B23" s="90" t="s">
        <v>38</v>
      </c>
      <c r="C23" s="85">
        <v>17179</v>
      </c>
      <c r="D23" s="85">
        <v>17125</v>
      </c>
      <c r="E23" s="86">
        <v>17163</v>
      </c>
      <c r="F23" s="87">
        <v>19982</v>
      </c>
      <c r="G23" s="86">
        <v>21502</v>
      </c>
      <c r="H23" s="88">
        <v>23691</v>
      </c>
      <c r="I23" s="28">
        <v>0.62857905474084874</v>
      </c>
      <c r="J23" s="89">
        <v>10.180448330387872</v>
      </c>
      <c r="K23" s="78"/>
    </row>
    <row r="24" spans="2:11" ht="21" customHeight="1">
      <c r="B24" s="91" t="s">
        <v>33</v>
      </c>
      <c r="C24" s="85">
        <v>38446</v>
      </c>
      <c r="D24" s="85">
        <v>36530</v>
      </c>
      <c r="E24" s="86">
        <v>35673</v>
      </c>
      <c r="F24" s="87">
        <v>39248</v>
      </c>
      <c r="G24" s="86">
        <v>43075</v>
      </c>
      <c r="H24" s="88">
        <v>46850</v>
      </c>
      <c r="I24" s="28">
        <v>1.2430428734375403</v>
      </c>
      <c r="J24" s="89">
        <v>8.7637840975043524</v>
      </c>
      <c r="K24" s="78"/>
    </row>
    <row r="25" spans="2:11" ht="21" customHeight="1">
      <c r="B25" s="90" t="s">
        <v>29</v>
      </c>
      <c r="C25" s="85">
        <v>60206</v>
      </c>
      <c r="D25" s="85">
        <v>59377</v>
      </c>
      <c r="E25" s="86">
        <v>56697</v>
      </c>
      <c r="F25" s="87">
        <v>62710</v>
      </c>
      <c r="G25" s="86">
        <v>69477</v>
      </c>
      <c r="H25" s="88">
        <v>74750</v>
      </c>
      <c r="I25" s="28">
        <v>1.9832967937984232</v>
      </c>
      <c r="J25" s="89">
        <v>7.5895620133281518</v>
      </c>
      <c r="K25" s="78"/>
    </row>
    <row r="26" spans="2:11" ht="21" customHeight="1">
      <c r="B26" s="90" t="s">
        <v>24</v>
      </c>
      <c r="C26" s="85">
        <v>100148</v>
      </c>
      <c r="D26" s="85">
        <v>99629</v>
      </c>
      <c r="E26" s="86">
        <v>97338</v>
      </c>
      <c r="F26" s="87">
        <v>106345</v>
      </c>
      <c r="G26" s="86">
        <v>115642</v>
      </c>
      <c r="H26" s="88">
        <v>124281</v>
      </c>
      <c r="I26" s="28">
        <v>3.2974730278269146</v>
      </c>
      <c r="J26" s="89">
        <v>7.4704692066896117</v>
      </c>
      <c r="K26" s="78"/>
    </row>
    <row r="27" spans="2:11" ht="21" customHeight="1">
      <c r="B27" s="90" t="s">
        <v>18</v>
      </c>
      <c r="C27" s="85">
        <v>281153</v>
      </c>
      <c r="D27" s="85">
        <v>273784</v>
      </c>
      <c r="E27" s="86">
        <v>265199</v>
      </c>
      <c r="F27" s="87">
        <v>286604</v>
      </c>
      <c r="G27" s="86">
        <v>310845</v>
      </c>
      <c r="H27" s="88">
        <v>331733</v>
      </c>
      <c r="I27" s="28">
        <v>8.801672177888058</v>
      </c>
      <c r="J27" s="89">
        <v>6.7197477842654703</v>
      </c>
      <c r="K27" s="78"/>
    </row>
    <row r="28" spans="2:11" ht="21" customHeight="1">
      <c r="B28" s="90" t="s">
        <v>31</v>
      </c>
      <c r="C28" s="85">
        <v>56590</v>
      </c>
      <c r="D28" s="85">
        <v>55982</v>
      </c>
      <c r="E28" s="86">
        <v>54295</v>
      </c>
      <c r="F28" s="87">
        <v>58974</v>
      </c>
      <c r="G28" s="86">
        <v>64420</v>
      </c>
      <c r="H28" s="88">
        <v>68804</v>
      </c>
      <c r="I28" s="28">
        <v>1.8255351518462435</v>
      </c>
      <c r="J28" s="89">
        <v>6.8053399565352377</v>
      </c>
      <c r="K28" s="78"/>
    </row>
    <row r="29" spans="2:11" ht="21" customHeight="1">
      <c r="B29" s="90" t="s">
        <v>34</v>
      </c>
      <c r="C29" s="85">
        <v>33929</v>
      </c>
      <c r="D29" s="85">
        <v>33881</v>
      </c>
      <c r="E29" s="86">
        <v>33458</v>
      </c>
      <c r="F29" s="87">
        <v>37350</v>
      </c>
      <c r="G29" s="86">
        <v>40743</v>
      </c>
      <c r="H29" s="88">
        <v>42960</v>
      </c>
      <c r="I29" s="28">
        <v>1.1398318429642844</v>
      </c>
      <c r="J29" s="89">
        <v>5.4414255209483837</v>
      </c>
      <c r="K29" s="78"/>
    </row>
    <row r="30" spans="2:11" ht="21" customHeight="1">
      <c r="B30" s="90" t="s">
        <v>27</v>
      </c>
      <c r="C30" s="85">
        <v>64972</v>
      </c>
      <c r="D30" s="85">
        <v>61696</v>
      </c>
      <c r="E30" s="86">
        <v>58370</v>
      </c>
      <c r="F30" s="87">
        <v>68443</v>
      </c>
      <c r="G30" s="86">
        <v>75818</v>
      </c>
      <c r="H30" s="88">
        <v>83914</v>
      </c>
      <c r="I30" s="28">
        <v>2.2264396943786071</v>
      </c>
      <c r="J30" s="89">
        <v>10.678203065235168</v>
      </c>
      <c r="K30" s="78"/>
    </row>
    <row r="31" spans="2:11" ht="21" customHeight="1">
      <c r="B31" s="91" t="s">
        <v>19</v>
      </c>
      <c r="C31" s="85">
        <v>255894</v>
      </c>
      <c r="D31" s="85">
        <v>253814</v>
      </c>
      <c r="E31" s="86">
        <v>246157</v>
      </c>
      <c r="F31" s="87">
        <v>272449</v>
      </c>
      <c r="G31" s="86">
        <v>301490</v>
      </c>
      <c r="H31" s="88">
        <v>333564</v>
      </c>
      <c r="I31" s="28">
        <v>8.8502529996866528</v>
      </c>
      <c r="J31" s="89">
        <v>10.63849547248665</v>
      </c>
      <c r="K31" s="78"/>
    </row>
    <row r="32" spans="2:11" ht="21" customHeight="1">
      <c r="B32" s="90" t="s">
        <v>23</v>
      </c>
      <c r="C32" s="85">
        <v>115681</v>
      </c>
      <c r="D32" s="85">
        <v>114806</v>
      </c>
      <c r="E32" s="86">
        <v>111940</v>
      </c>
      <c r="F32" s="87">
        <v>123125</v>
      </c>
      <c r="G32" s="86">
        <v>131756</v>
      </c>
      <c r="H32" s="88">
        <v>142676</v>
      </c>
      <c r="I32" s="28">
        <v>3.7855364996920917</v>
      </c>
      <c r="J32" s="89">
        <v>8.2880476031452073</v>
      </c>
      <c r="K32" s="78"/>
    </row>
    <row r="33" spans="2:11" ht="21" customHeight="1">
      <c r="B33" s="90" t="s">
        <v>46</v>
      </c>
      <c r="C33" s="85">
        <v>13951</v>
      </c>
      <c r="D33" s="85">
        <v>13985</v>
      </c>
      <c r="E33" s="86">
        <v>13873</v>
      </c>
      <c r="F33" s="87">
        <v>15590</v>
      </c>
      <c r="G33" s="86">
        <v>17614</v>
      </c>
      <c r="H33" s="88">
        <v>19257</v>
      </c>
      <c r="I33" s="28">
        <v>0.5109343994404848</v>
      </c>
      <c r="J33" s="89">
        <v>9.3278074259112067</v>
      </c>
      <c r="K33" s="78"/>
    </row>
    <row r="34" spans="2:11" ht="21" customHeight="1">
      <c r="B34" s="90" t="s">
        <v>55</v>
      </c>
      <c r="C34" s="85">
        <v>7169</v>
      </c>
      <c r="D34" s="85">
        <v>7272</v>
      </c>
      <c r="E34" s="86">
        <v>7132</v>
      </c>
      <c r="F34" s="87">
        <v>8006</v>
      </c>
      <c r="G34" s="86">
        <v>9090</v>
      </c>
      <c r="H34" s="88">
        <v>10144</v>
      </c>
      <c r="I34" s="28">
        <v>0.2691446511878422</v>
      </c>
      <c r="J34" s="89">
        <v>11.595159515951595</v>
      </c>
      <c r="K34" s="78"/>
    </row>
    <row r="35" spans="2:11" ht="21" customHeight="1">
      <c r="B35" s="90" t="s">
        <v>60</v>
      </c>
      <c r="C35" s="85">
        <v>5042</v>
      </c>
      <c r="D35" s="85">
        <v>4949</v>
      </c>
      <c r="E35" s="86">
        <v>4529</v>
      </c>
      <c r="F35" s="87">
        <v>5020</v>
      </c>
      <c r="G35" s="86">
        <v>5604</v>
      </c>
      <c r="H35" s="88">
        <v>6068</v>
      </c>
      <c r="I35" s="28">
        <v>0.16099859457884724</v>
      </c>
      <c r="J35" s="89">
        <v>8.2798001427551746</v>
      </c>
      <c r="K35" s="78"/>
    </row>
    <row r="36" spans="2:11" ht="21" customHeight="1">
      <c r="B36" s="90" t="s">
        <v>52</v>
      </c>
      <c r="C36" s="85">
        <v>9342</v>
      </c>
      <c r="D36" s="85">
        <v>9324</v>
      </c>
      <c r="E36" s="86">
        <v>9405</v>
      </c>
      <c r="F36" s="87">
        <v>9889</v>
      </c>
      <c r="G36" s="86">
        <v>10350</v>
      </c>
      <c r="H36" s="88">
        <v>11089</v>
      </c>
      <c r="I36" s="28">
        <v>0.29421776784522696</v>
      </c>
      <c r="J36" s="89">
        <v>7.1400966183574877</v>
      </c>
      <c r="K36" s="78"/>
    </row>
    <row r="37" spans="2:11" ht="21" customHeight="1">
      <c r="B37" s="90" t="s">
        <v>35</v>
      </c>
      <c r="C37" s="85">
        <v>31569</v>
      </c>
      <c r="D37" s="85">
        <v>31313</v>
      </c>
      <c r="E37" s="86">
        <v>29435</v>
      </c>
      <c r="F37" s="87">
        <v>32042</v>
      </c>
      <c r="G37" s="86">
        <v>35928</v>
      </c>
      <c r="H37" s="88">
        <v>38886</v>
      </c>
      <c r="I37" s="28">
        <v>1.0317388511524479</v>
      </c>
      <c r="J37" s="89">
        <v>8.2331329325317295</v>
      </c>
      <c r="K37" s="78"/>
    </row>
    <row r="38" spans="2:11" ht="21" customHeight="1">
      <c r="B38" s="90" t="s">
        <v>30</v>
      </c>
      <c r="C38" s="85">
        <v>56898</v>
      </c>
      <c r="D38" s="85">
        <v>55782</v>
      </c>
      <c r="E38" s="86">
        <v>50605</v>
      </c>
      <c r="F38" s="87">
        <v>56068</v>
      </c>
      <c r="G38" s="86">
        <v>62363</v>
      </c>
      <c r="H38" s="88">
        <v>67837</v>
      </c>
      <c r="I38" s="28">
        <v>1.7998783224201156</v>
      </c>
      <c r="J38" s="89">
        <v>8.7776405881692661</v>
      </c>
      <c r="K38" s="78"/>
    </row>
    <row r="39" spans="2:11" ht="21" customHeight="1">
      <c r="B39" s="90" t="s">
        <v>39</v>
      </c>
      <c r="C39" s="85">
        <v>17892</v>
      </c>
      <c r="D39" s="85">
        <v>17279</v>
      </c>
      <c r="E39" s="86">
        <v>15873</v>
      </c>
      <c r="F39" s="87">
        <v>17394</v>
      </c>
      <c r="G39" s="86">
        <v>19622</v>
      </c>
      <c r="H39" s="88">
        <v>21581</v>
      </c>
      <c r="I39" s="28">
        <v>0.57259569373864583</v>
      </c>
      <c r="J39" s="89">
        <v>9.9836917745387836</v>
      </c>
      <c r="K39" s="78"/>
    </row>
    <row r="40" spans="2:11" ht="21" customHeight="1">
      <c r="B40" s="90" t="s">
        <v>57</v>
      </c>
      <c r="C40" s="85">
        <v>6592</v>
      </c>
      <c r="D40" s="85">
        <v>6627</v>
      </c>
      <c r="E40" s="86">
        <v>6094</v>
      </c>
      <c r="F40" s="87">
        <v>7009</v>
      </c>
      <c r="G40" s="86">
        <v>7949</v>
      </c>
      <c r="H40" s="88">
        <v>8907</v>
      </c>
      <c r="I40" s="28">
        <v>0.23632407414531847</v>
      </c>
      <c r="J40" s="89">
        <v>12.051830418920618</v>
      </c>
      <c r="K40" s="78"/>
    </row>
    <row r="41" spans="2:11" ht="21" customHeight="1">
      <c r="B41" s="90" t="s">
        <v>48</v>
      </c>
      <c r="C41" s="85">
        <v>14266</v>
      </c>
      <c r="D41" s="85">
        <v>14174</v>
      </c>
      <c r="E41" s="86">
        <v>13043</v>
      </c>
      <c r="F41" s="87">
        <v>15078</v>
      </c>
      <c r="G41" s="86">
        <v>17312</v>
      </c>
      <c r="H41" s="88">
        <v>19607</v>
      </c>
      <c r="I41" s="28">
        <v>0.52022073894321985</v>
      </c>
      <c r="J41" s="89">
        <v>13.256700554528649</v>
      </c>
      <c r="K41" s="78"/>
    </row>
    <row r="42" spans="2:11" ht="21" customHeight="1">
      <c r="B42" s="90" t="s">
        <v>50</v>
      </c>
      <c r="C42" s="85">
        <v>13540</v>
      </c>
      <c r="D42" s="85">
        <v>13481</v>
      </c>
      <c r="E42" s="86">
        <v>11900</v>
      </c>
      <c r="F42" s="87">
        <v>13742</v>
      </c>
      <c r="G42" s="86">
        <v>16384</v>
      </c>
      <c r="H42" s="88">
        <v>18687</v>
      </c>
      <c r="I42" s="28">
        <v>0.49581093225031619</v>
      </c>
      <c r="J42" s="89">
        <v>14.056396484375</v>
      </c>
      <c r="K42" s="78"/>
    </row>
    <row r="43" spans="2:11" ht="21" customHeight="1">
      <c r="B43" s="90" t="s">
        <v>61</v>
      </c>
      <c r="C43" s="85">
        <v>4967</v>
      </c>
      <c r="D43" s="85">
        <v>4832</v>
      </c>
      <c r="E43" s="86">
        <v>4500</v>
      </c>
      <c r="F43" s="87">
        <v>5341</v>
      </c>
      <c r="G43" s="86">
        <v>6129</v>
      </c>
      <c r="H43" s="88">
        <v>6848</v>
      </c>
      <c r="I43" s="28">
        <v>0.18169386547065688</v>
      </c>
      <c r="J43" s="89">
        <v>11.731114374286181</v>
      </c>
      <c r="K43" s="78"/>
    </row>
    <row r="44" spans="2:11" ht="21" customHeight="1">
      <c r="B44" s="90" t="s">
        <v>25</v>
      </c>
      <c r="C44" s="85">
        <v>83468</v>
      </c>
      <c r="D44" s="85">
        <v>81072</v>
      </c>
      <c r="E44" s="86">
        <v>76234</v>
      </c>
      <c r="F44" s="87">
        <v>89518</v>
      </c>
      <c r="G44" s="86">
        <v>99695</v>
      </c>
      <c r="H44" s="88">
        <v>113159</v>
      </c>
      <c r="I44" s="28">
        <v>3.0023796908285725</v>
      </c>
      <c r="J44" s="89">
        <v>13.505190832037714</v>
      </c>
      <c r="K44" s="78"/>
    </row>
    <row r="45" spans="2:11" ht="21" customHeight="1">
      <c r="B45" s="90" t="s">
        <v>56</v>
      </c>
      <c r="C45" s="85">
        <v>7367</v>
      </c>
      <c r="D45" s="85">
        <v>7116</v>
      </c>
      <c r="E45" s="86">
        <v>6507</v>
      </c>
      <c r="F45" s="87">
        <v>7919</v>
      </c>
      <c r="G45" s="86">
        <v>9764</v>
      </c>
      <c r="H45" s="88">
        <v>11358</v>
      </c>
      <c r="I45" s="28">
        <v>0.30135498306304337</v>
      </c>
      <c r="J45" s="89">
        <v>16.32527652601393</v>
      </c>
      <c r="K45" s="78"/>
    </row>
    <row r="46" spans="2:11" ht="21" customHeight="1">
      <c r="B46" s="90" t="s">
        <v>49</v>
      </c>
      <c r="C46" s="85">
        <v>10995</v>
      </c>
      <c r="D46" s="85">
        <v>9955</v>
      </c>
      <c r="E46" s="86">
        <v>8982</v>
      </c>
      <c r="F46" s="87">
        <v>11214</v>
      </c>
      <c r="G46" s="86">
        <v>13590</v>
      </c>
      <c r="H46" s="88">
        <v>15692</v>
      </c>
      <c r="I46" s="28">
        <v>0.41634639850548305</v>
      </c>
      <c r="J46" s="89">
        <v>15.467255334805003</v>
      </c>
      <c r="K46" s="78"/>
    </row>
    <row r="47" spans="2:11" ht="21" customHeight="1">
      <c r="B47" s="90" t="s">
        <v>45</v>
      </c>
      <c r="C47" s="85">
        <v>17942</v>
      </c>
      <c r="D47" s="85">
        <v>17751</v>
      </c>
      <c r="E47" s="86">
        <v>16686</v>
      </c>
      <c r="F47" s="87">
        <v>20660</v>
      </c>
      <c r="G47" s="86">
        <v>25589</v>
      </c>
      <c r="H47" s="88">
        <v>29385</v>
      </c>
      <c r="I47" s="28">
        <v>0.77965453225105918</v>
      </c>
      <c r="J47" s="89">
        <v>14.834499198874514</v>
      </c>
      <c r="K47" s="78"/>
    </row>
    <row r="48" spans="2:11" ht="21" customHeight="1">
      <c r="B48" s="90" t="s">
        <v>47</v>
      </c>
      <c r="C48" s="85">
        <v>14081</v>
      </c>
      <c r="D48" s="85">
        <v>13216</v>
      </c>
      <c r="E48" s="86">
        <v>11879</v>
      </c>
      <c r="F48" s="87">
        <v>15541</v>
      </c>
      <c r="G48" s="86">
        <v>18108</v>
      </c>
      <c r="H48" s="88">
        <v>20330</v>
      </c>
      <c r="I48" s="28">
        <v>0.53940366311601262</v>
      </c>
      <c r="J48" s="89">
        <v>12.270819527280761</v>
      </c>
      <c r="K48" s="78"/>
    </row>
    <row r="49" spans="2:11" ht="21" customHeight="1">
      <c r="B49" s="90" t="s">
        <v>58</v>
      </c>
      <c r="C49" s="85">
        <v>7850</v>
      </c>
      <c r="D49" s="85">
        <v>7736</v>
      </c>
      <c r="E49" s="86">
        <v>7011</v>
      </c>
      <c r="F49" s="87">
        <v>8309</v>
      </c>
      <c r="G49" s="86">
        <v>9752</v>
      </c>
      <c r="H49" s="88">
        <v>11511</v>
      </c>
      <c r="I49" s="28">
        <v>0.30541444004566753</v>
      </c>
      <c r="J49" s="89">
        <v>18.037325676784249</v>
      </c>
      <c r="K49" s="78"/>
    </row>
    <row r="50" spans="2:11" ht="21" customHeight="1">
      <c r="B50" s="90" t="s">
        <v>51</v>
      </c>
      <c r="C50" s="85">
        <v>12215</v>
      </c>
      <c r="D50" s="85">
        <v>12204</v>
      </c>
      <c r="E50" s="86">
        <v>11833</v>
      </c>
      <c r="F50" s="87">
        <v>13975</v>
      </c>
      <c r="G50" s="86">
        <v>16417</v>
      </c>
      <c r="H50" s="88">
        <v>18972</v>
      </c>
      <c r="I50" s="28">
        <v>0.50337266584540041</v>
      </c>
      <c r="J50" s="89">
        <v>15.563135773892917</v>
      </c>
      <c r="K50" s="78"/>
    </row>
    <row r="51" spans="2:11" ht="21" customHeight="1">
      <c r="B51" s="90" t="s">
        <v>41</v>
      </c>
      <c r="C51" s="85">
        <v>21220</v>
      </c>
      <c r="D51" s="85">
        <v>19839</v>
      </c>
      <c r="E51" s="86">
        <v>18535</v>
      </c>
      <c r="F51" s="87">
        <v>21792</v>
      </c>
      <c r="G51" s="86">
        <v>25447</v>
      </c>
      <c r="H51" s="88">
        <v>29384</v>
      </c>
      <c r="I51" s="28">
        <v>0.77962799985247988</v>
      </c>
      <c r="J51" s="89">
        <v>15.471371870947459</v>
      </c>
      <c r="K51" s="78"/>
    </row>
    <row r="52" spans="2:11" ht="21" customHeight="1">
      <c r="B52" s="79" t="s">
        <v>67</v>
      </c>
      <c r="C52" s="85">
        <v>3368</v>
      </c>
      <c r="D52" s="85">
        <v>21622</v>
      </c>
      <c r="E52" s="86">
        <v>1794</v>
      </c>
      <c r="F52" s="87">
        <v>7859</v>
      </c>
      <c r="G52" s="86">
        <v>7762</v>
      </c>
      <c r="H52" s="88">
        <v>5313</v>
      </c>
      <c r="I52" s="28">
        <v>0.14096663365151871</v>
      </c>
      <c r="J52" s="89">
        <v>-31.551146611698016</v>
      </c>
      <c r="K52" s="78"/>
    </row>
    <row r="53" spans="2:11" ht="18" customHeight="1">
      <c r="B53" s="50"/>
      <c r="C53" s="92"/>
      <c r="D53" s="93"/>
      <c r="E53" s="93"/>
      <c r="F53" s="93"/>
      <c r="G53" s="93"/>
      <c r="H53" s="93"/>
    </row>
  </sheetData>
  <sortState ref="B6:N52">
    <sortCondition descending="1" ref="H6:H52"/>
  </sortState>
  <mergeCells count="7">
    <mergeCell ref="H2:H3"/>
    <mergeCell ref="B2:B3"/>
    <mergeCell ref="C2:C3"/>
    <mergeCell ref="D2:D3"/>
    <mergeCell ref="E2:E3"/>
    <mergeCell ref="F2:F3"/>
    <mergeCell ref="G2:G3"/>
  </mergeCells>
  <phoneticPr fontId="7"/>
  <conditionalFormatting sqref="B4:F52 H4:J52">
    <cfRule type="expression" dxfId="3" priority="4">
      <formula>MOD(ROW(),2)=0</formula>
    </cfRule>
  </conditionalFormatting>
  <conditionalFormatting sqref="G4:G52">
    <cfRule type="expression" dxfId="2" priority="1">
      <formula>MOD(ROW(),2)=0</formula>
    </cfRule>
  </conditionalFormatting>
  <printOptions horizontalCentered="1" verticalCentered="1"/>
  <pageMargins left="0.19685039370078741" right="0.19685039370078741" top="0.19685039370078741" bottom="0.19685039370078741" header="0.19685039370078741" footer="0.19685039370078741"/>
  <pageSetup paperSize="9" scale="66" orientation="portrait" r:id="rId1"/>
  <headerFooter alignWithMargins="0">
    <oddFooter xml:space="preserve">&amp;C&amp;"ＭＳ 明朝,標準"&amp;14 &amp;16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52"/>
  <sheetViews>
    <sheetView showGridLines="0" view="pageBreakPreview" zoomScale="55" zoomScaleNormal="70" zoomScaleSheetLayoutView="55" zoomScalePageLayoutView="70" workbookViewId="0"/>
  </sheetViews>
  <sheetFormatPr defaultColWidth="9" defaultRowHeight="12.6"/>
  <cols>
    <col min="1" max="1" width="1.6640625" style="51" customWidth="1"/>
    <col min="2" max="2" width="14.44140625" style="51" customWidth="1"/>
    <col min="3" max="24" width="8.21875" style="35" customWidth="1"/>
    <col min="25" max="25" width="1.6640625" style="51" customWidth="1"/>
    <col min="26" max="16384" width="9" style="51"/>
  </cols>
  <sheetData>
    <row r="1" spans="1:25" s="96" customFormat="1" ht="18.75" customHeight="1">
      <c r="A1" s="168" t="s">
        <v>169</v>
      </c>
      <c r="B1" s="169"/>
      <c r="C1" s="169"/>
      <c r="D1" s="169"/>
      <c r="E1" s="169"/>
      <c r="F1" s="169"/>
      <c r="G1" s="169"/>
      <c r="H1" s="169"/>
      <c r="I1" s="169"/>
      <c r="J1" s="169"/>
      <c r="K1" s="169"/>
      <c r="L1" s="169"/>
      <c r="M1" s="169"/>
      <c r="N1" s="169"/>
      <c r="O1" s="169"/>
      <c r="P1" s="169"/>
      <c r="Q1" s="169"/>
      <c r="R1" s="169"/>
      <c r="S1" s="169"/>
      <c r="T1" s="169"/>
      <c r="U1" s="169"/>
      <c r="V1" s="169"/>
      <c r="W1" s="169"/>
      <c r="X1" s="169"/>
      <c r="Y1" s="95"/>
    </row>
    <row r="2" spans="1:25" ht="105.75" customHeight="1">
      <c r="A2" s="73"/>
      <c r="B2" s="149" t="s">
        <v>65</v>
      </c>
      <c r="C2" s="150" t="s">
        <v>66</v>
      </c>
      <c r="D2" s="150" t="s">
        <v>156</v>
      </c>
      <c r="E2" s="174" t="s">
        <v>68</v>
      </c>
      <c r="F2" s="174" t="s">
        <v>71</v>
      </c>
      <c r="G2" s="174" t="s">
        <v>69</v>
      </c>
      <c r="H2" s="174" t="s">
        <v>2</v>
      </c>
      <c r="I2" s="174" t="s">
        <v>1</v>
      </c>
      <c r="J2" s="174" t="s">
        <v>72</v>
      </c>
      <c r="K2" s="174" t="s">
        <v>107</v>
      </c>
      <c r="L2" s="174" t="s">
        <v>109</v>
      </c>
      <c r="M2" s="174" t="s">
        <v>108</v>
      </c>
      <c r="N2" s="174" t="s">
        <v>111</v>
      </c>
      <c r="O2" s="174" t="s">
        <v>114</v>
      </c>
      <c r="P2" s="174" t="s">
        <v>113</v>
      </c>
      <c r="Q2" s="174" t="s">
        <v>112</v>
      </c>
      <c r="R2" s="174" t="s">
        <v>115</v>
      </c>
      <c r="S2" s="174" t="s">
        <v>117</v>
      </c>
      <c r="T2" s="174" t="s">
        <v>118</v>
      </c>
      <c r="U2" s="174" t="s">
        <v>116</v>
      </c>
      <c r="V2" s="174" t="s">
        <v>120</v>
      </c>
      <c r="W2" s="174" t="s">
        <v>119</v>
      </c>
      <c r="X2" s="174" t="s">
        <v>161</v>
      </c>
    </row>
    <row r="3" spans="1:25" ht="45" customHeight="1">
      <c r="A3" s="73"/>
      <c r="B3" s="170" t="s">
        <v>75</v>
      </c>
      <c r="C3" s="171">
        <v>3768977</v>
      </c>
      <c r="D3" s="171">
        <v>873286</v>
      </c>
      <c r="E3" s="125">
        <v>634361</v>
      </c>
      <c r="F3" s="125">
        <v>409238</v>
      </c>
      <c r="G3" s="125">
        <v>341518</v>
      </c>
      <c r="H3" s="125">
        <v>233043</v>
      </c>
      <c r="I3" s="125">
        <v>211907</v>
      </c>
      <c r="J3" s="125">
        <v>199824</v>
      </c>
      <c r="K3" s="125">
        <v>134574</v>
      </c>
      <c r="L3" s="125">
        <v>70147</v>
      </c>
      <c r="M3" s="125">
        <v>66111</v>
      </c>
      <c r="N3" s="125">
        <v>65398</v>
      </c>
      <c r="O3" s="125">
        <v>63472</v>
      </c>
      <c r="P3" s="125">
        <v>53974</v>
      </c>
      <c r="Q3" s="125">
        <v>49247</v>
      </c>
      <c r="R3" s="125">
        <v>35073</v>
      </c>
      <c r="S3" s="125">
        <v>29647</v>
      </c>
      <c r="T3" s="125">
        <v>26827</v>
      </c>
      <c r="U3" s="125">
        <v>23206</v>
      </c>
      <c r="V3" s="125">
        <v>21240</v>
      </c>
      <c r="W3" s="125">
        <v>21139</v>
      </c>
      <c r="X3" s="125">
        <v>205745</v>
      </c>
    </row>
    <row r="4" spans="1:25" ht="32.25" customHeight="1">
      <c r="A4" s="73"/>
      <c r="B4" s="97" t="s">
        <v>7</v>
      </c>
      <c r="C4" s="98">
        <v>67484</v>
      </c>
      <c r="D4" s="98">
        <v>10306</v>
      </c>
      <c r="E4" s="81">
        <v>13794</v>
      </c>
      <c r="F4" s="81">
        <v>4601</v>
      </c>
      <c r="G4" s="81">
        <v>3546</v>
      </c>
      <c r="H4" s="81">
        <v>2688</v>
      </c>
      <c r="I4" s="81">
        <v>201</v>
      </c>
      <c r="J4" s="81">
        <v>8711</v>
      </c>
      <c r="K4" s="81">
        <v>5048</v>
      </c>
      <c r="L4" s="81">
        <v>2021</v>
      </c>
      <c r="M4" s="81">
        <v>1605</v>
      </c>
      <c r="N4" s="81">
        <v>1550</v>
      </c>
      <c r="O4" s="81">
        <v>657</v>
      </c>
      <c r="P4" s="81">
        <v>1602</v>
      </c>
      <c r="Q4" s="81">
        <v>65</v>
      </c>
      <c r="R4" s="81">
        <v>328</v>
      </c>
      <c r="S4" s="81">
        <v>786</v>
      </c>
      <c r="T4" s="81">
        <v>598</v>
      </c>
      <c r="U4" s="81">
        <v>467</v>
      </c>
      <c r="V4" s="81">
        <v>666</v>
      </c>
      <c r="W4" s="81">
        <v>1439</v>
      </c>
      <c r="X4" s="81">
        <v>6805</v>
      </c>
    </row>
    <row r="5" spans="1:25" ht="32.25" customHeight="1">
      <c r="A5" s="73"/>
      <c r="B5" s="99" t="s">
        <v>59</v>
      </c>
      <c r="C5" s="100">
        <v>8603</v>
      </c>
      <c r="D5" s="100">
        <v>1012</v>
      </c>
      <c r="E5" s="86">
        <v>2472</v>
      </c>
      <c r="F5" s="86">
        <v>676</v>
      </c>
      <c r="G5" s="86">
        <v>996</v>
      </c>
      <c r="H5" s="86">
        <v>247</v>
      </c>
      <c r="I5" s="86">
        <v>36</v>
      </c>
      <c r="J5" s="86">
        <v>969</v>
      </c>
      <c r="K5" s="86">
        <v>544</v>
      </c>
      <c r="L5" s="86">
        <v>86</v>
      </c>
      <c r="M5" s="86">
        <v>417</v>
      </c>
      <c r="N5" s="86">
        <v>174</v>
      </c>
      <c r="O5" s="86">
        <v>52</v>
      </c>
      <c r="P5" s="86">
        <v>60</v>
      </c>
      <c r="Q5" s="86">
        <v>10</v>
      </c>
      <c r="R5" s="86">
        <v>23</v>
      </c>
      <c r="S5" s="86">
        <v>121</v>
      </c>
      <c r="T5" s="86">
        <v>209</v>
      </c>
      <c r="U5" s="86">
        <v>51</v>
      </c>
      <c r="V5" s="86">
        <v>58</v>
      </c>
      <c r="W5" s="86">
        <v>36</v>
      </c>
      <c r="X5" s="86">
        <v>354</v>
      </c>
    </row>
    <row r="6" spans="1:25" ht="32.25" customHeight="1">
      <c r="A6" s="73"/>
      <c r="B6" s="99" t="s">
        <v>54</v>
      </c>
      <c r="C6" s="100">
        <v>11366</v>
      </c>
      <c r="D6" s="100">
        <v>1559</v>
      </c>
      <c r="E6" s="86">
        <v>2902</v>
      </c>
      <c r="F6" s="86">
        <v>684</v>
      </c>
      <c r="G6" s="86">
        <v>1568</v>
      </c>
      <c r="H6" s="86">
        <v>377</v>
      </c>
      <c r="I6" s="86">
        <v>92</v>
      </c>
      <c r="J6" s="86">
        <v>1430</v>
      </c>
      <c r="K6" s="86">
        <v>754</v>
      </c>
      <c r="L6" s="86">
        <v>146</v>
      </c>
      <c r="M6" s="86">
        <v>233</v>
      </c>
      <c r="N6" s="86">
        <v>240</v>
      </c>
      <c r="O6" s="86">
        <v>28</v>
      </c>
      <c r="P6" s="86">
        <v>110</v>
      </c>
      <c r="Q6" s="86">
        <v>25</v>
      </c>
      <c r="R6" s="86">
        <v>161</v>
      </c>
      <c r="S6" s="86">
        <v>86</v>
      </c>
      <c r="T6" s="86">
        <v>205</v>
      </c>
      <c r="U6" s="86">
        <v>72</v>
      </c>
      <c r="V6" s="86">
        <v>127</v>
      </c>
      <c r="W6" s="86">
        <v>153</v>
      </c>
      <c r="X6" s="86">
        <v>414</v>
      </c>
    </row>
    <row r="7" spans="1:25" ht="32.25" customHeight="1">
      <c r="A7" s="73"/>
      <c r="B7" s="99" t="s">
        <v>36</v>
      </c>
      <c r="C7" s="100">
        <v>29878</v>
      </c>
      <c r="D7" s="100">
        <v>5743</v>
      </c>
      <c r="E7" s="86">
        <v>5115</v>
      </c>
      <c r="F7" s="86">
        <v>2981</v>
      </c>
      <c r="G7" s="86">
        <v>1809</v>
      </c>
      <c r="H7" s="86">
        <v>3299</v>
      </c>
      <c r="I7" s="86">
        <v>173</v>
      </c>
      <c r="J7" s="86">
        <v>2728</v>
      </c>
      <c r="K7" s="86">
        <v>1776</v>
      </c>
      <c r="L7" s="86">
        <v>485</v>
      </c>
      <c r="M7" s="86">
        <v>792</v>
      </c>
      <c r="N7" s="86">
        <v>423</v>
      </c>
      <c r="O7" s="86">
        <v>745</v>
      </c>
      <c r="P7" s="86">
        <v>292</v>
      </c>
      <c r="Q7" s="86">
        <v>34</v>
      </c>
      <c r="R7" s="86">
        <v>545</v>
      </c>
      <c r="S7" s="86">
        <v>507</v>
      </c>
      <c r="T7" s="86">
        <v>225</v>
      </c>
      <c r="U7" s="86">
        <v>214</v>
      </c>
      <c r="V7" s="86">
        <v>179</v>
      </c>
      <c r="W7" s="86">
        <v>138</v>
      </c>
      <c r="X7" s="86">
        <v>1675</v>
      </c>
    </row>
    <row r="8" spans="1:25" ht="32.25" customHeight="1">
      <c r="A8" s="73"/>
      <c r="B8" s="99" t="s">
        <v>62</v>
      </c>
      <c r="C8" s="100">
        <v>5851</v>
      </c>
      <c r="D8" s="100">
        <v>939</v>
      </c>
      <c r="E8" s="86">
        <v>1086</v>
      </c>
      <c r="F8" s="86">
        <v>470</v>
      </c>
      <c r="G8" s="86">
        <v>1011</v>
      </c>
      <c r="H8" s="86">
        <v>143</v>
      </c>
      <c r="I8" s="86">
        <v>12</v>
      </c>
      <c r="J8" s="86">
        <v>526</v>
      </c>
      <c r="K8" s="86">
        <v>307</v>
      </c>
      <c r="L8" s="86">
        <v>52</v>
      </c>
      <c r="M8" s="86">
        <v>218</v>
      </c>
      <c r="N8" s="86">
        <v>94</v>
      </c>
      <c r="O8" s="86">
        <v>155</v>
      </c>
      <c r="P8" s="86">
        <v>37</v>
      </c>
      <c r="Q8" s="86">
        <v>7</v>
      </c>
      <c r="R8" s="86">
        <v>18</v>
      </c>
      <c r="S8" s="86">
        <v>55</v>
      </c>
      <c r="T8" s="86">
        <v>106</v>
      </c>
      <c r="U8" s="86">
        <v>41</v>
      </c>
      <c r="V8" s="86">
        <v>84</v>
      </c>
      <c r="W8" s="86">
        <v>52</v>
      </c>
      <c r="X8" s="86">
        <v>438</v>
      </c>
    </row>
    <row r="9" spans="1:25" ht="32.25" customHeight="1">
      <c r="A9" s="73"/>
      <c r="B9" s="99" t="s">
        <v>53</v>
      </c>
      <c r="C9" s="100">
        <v>10535</v>
      </c>
      <c r="D9" s="100">
        <v>1887</v>
      </c>
      <c r="E9" s="86">
        <v>3104</v>
      </c>
      <c r="F9" s="86">
        <v>1360</v>
      </c>
      <c r="G9" s="86">
        <v>1071</v>
      </c>
      <c r="H9" s="86">
        <v>245</v>
      </c>
      <c r="I9" s="86">
        <v>95</v>
      </c>
      <c r="J9" s="86">
        <v>624</v>
      </c>
      <c r="K9" s="86">
        <v>580</v>
      </c>
      <c r="L9" s="86">
        <v>135</v>
      </c>
      <c r="M9" s="86">
        <v>218</v>
      </c>
      <c r="N9" s="86">
        <v>210</v>
      </c>
      <c r="O9" s="86">
        <v>23</v>
      </c>
      <c r="P9" s="86">
        <v>65</v>
      </c>
      <c r="Q9" s="86">
        <v>12</v>
      </c>
      <c r="R9" s="86">
        <v>84</v>
      </c>
      <c r="S9" s="86">
        <v>97</v>
      </c>
      <c r="T9" s="86">
        <v>146</v>
      </c>
      <c r="U9" s="86">
        <v>29</v>
      </c>
      <c r="V9" s="86">
        <v>111</v>
      </c>
      <c r="W9" s="86">
        <v>54</v>
      </c>
      <c r="X9" s="86">
        <v>385</v>
      </c>
    </row>
    <row r="10" spans="1:25" ht="32.25" customHeight="1">
      <c r="A10" s="73"/>
      <c r="B10" s="99" t="s">
        <v>44</v>
      </c>
      <c r="C10" s="100">
        <v>20022</v>
      </c>
      <c r="D10" s="100">
        <v>3101</v>
      </c>
      <c r="E10" s="86">
        <v>5097</v>
      </c>
      <c r="F10" s="86">
        <v>1254</v>
      </c>
      <c r="G10" s="86">
        <v>3106</v>
      </c>
      <c r="H10" s="86">
        <v>1284</v>
      </c>
      <c r="I10" s="86">
        <v>210</v>
      </c>
      <c r="J10" s="86">
        <v>1698</v>
      </c>
      <c r="K10" s="86">
        <v>1099</v>
      </c>
      <c r="L10" s="86">
        <v>152</v>
      </c>
      <c r="M10" s="86">
        <v>291</v>
      </c>
      <c r="N10" s="86">
        <v>389</v>
      </c>
      <c r="O10" s="86">
        <v>267</v>
      </c>
      <c r="P10" s="86">
        <v>226</v>
      </c>
      <c r="Q10" s="86">
        <v>47</v>
      </c>
      <c r="R10" s="86">
        <v>171</v>
      </c>
      <c r="S10" s="86">
        <v>250</v>
      </c>
      <c r="T10" s="86">
        <v>207</v>
      </c>
      <c r="U10" s="86">
        <v>151</v>
      </c>
      <c r="V10" s="86">
        <v>129</v>
      </c>
      <c r="W10" s="86">
        <v>111</v>
      </c>
      <c r="X10" s="86">
        <v>782</v>
      </c>
    </row>
    <row r="11" spans="1:25" ht="32.25" customHeight="1">
      <c r="A11" s="73"/>
      <c r="B11" s="99" t="s">
        <v>26</v>
      </c>
      <c r="C11" s="100">
        <v>102549</v>
      </c>
      <c r="D11" s="100">
        <v>12959</v>
      </c>
      <c r="E11" s="86">
        <v>20287</v>
      </c>
      <c r="F11" s="86">
        <v>4015</v>
      </c>
      <c r="G11" s="86">
        <v>12037</v>
      </c>
      <c r="H11" s="86">
        <v>4080</v>
      </c>
      <c r="I11" s="86">
        <v>5908</v>
      </c>
      <c r="J11" s="86">
        <v>10529</v>
      </c>
      <c r="K11" s="86">
        <v>2760</v>
      </c>
      <c r="L11" s="86">
        <v>1387</v>
      </c>
      <c r="M11" s="86">
        <v>901</v>
      </c>
      <c r="N11" s="86">
        <v>5607</v>
      </c>
      <c r="O11" s="86">
        <v>5682</v>
      </c>
      <c r="P11" s="86">
        <v>2265</v>
      </c>
      <c r="Q11" s="86">
        <v>1623</v>
      </c>
      <c r="R11" s="86">
        <v>1591</v>
      </c>
      <c r="S11" s="86">
        <v>3440</v>
      </c>
      <c r="T11" s="86">
        <v>1505</v>
      </c>
      <c r="U11" s="86">
        <v>267</v>
      </c>
      <c r="V11" s="86">
        <v>550</v>
      </c>
      <c r="W11" s="86">
        <v>236</v>
      </c>
      <c r="X11" s="86">
        <v>4920</v>
      </c>
    </row>
    <row r="12" spans="1:25" ht="32.25" customHeight="1">
      <c r="A12" s="73"/>
      <c r="B12" s="99" t="s">
        <v>32</v>
      </c>
      <c r="C12" s="100">
        <v>56983</v>
      </c>
      <c r="D12" s="100">
        <v>6401</v>
      </c>
      <c r="E12" s="86">
        <v>11769</v>
      </c>
      <c r="F12" s="86">
        <v>2193</v>
      </c>
      <c r="G12" s="86">
        <v>5609</v>
      </c>
      <c r="H12" s="86">
        <v>3877</v>
      </c>
      <c r="I12" s="86">
        <v>3910</v>
      </c>
      <c r="J12" s="86">
        <v>3908</v>
      </c>
      <c r="K12" s="86">
        <v>1763</v>
      </c>
      <c r="L12" s="86">
        <v>989</v>
      </c>
      <c r="M12" s="86">
        <v>508</v>
      </c>
      <c r="N12" s="86">
        <v>2124</v>
      </c>
      <c r="O12" s="86">
        <v>3194</v>
      </c>
      <c r="P12" s="86">
        <v>1372</v>
      </c>
      <c r="Q12" s="86">
        <v>3171</v>
      </c>
      <c r="R12" s="86">
        <v>782</v>
      </c>
      <c r="S12" s="86">
        <v>2078</v>
      </c>
      <c r="T12" s="86">
        <v>467</v>
      </c>
      <c r="U12" s="86">
        <v>153</v>
      </c>
      <c r="V12" s="86">
        <v>301</v>
      </c>
      <c r="W12" s="86">
        <v>142</v>
      </c>
      <c r="X12" s="86">
        <v>2272</v>
      </c>
    </row>
    <row r="13" spans="1:25" ht="32.25" customHeight="1">
      <c r="A13" s="73"/>
      <c r="B13" s="99" t="s">
        <v>28</v>
      </c>
      <c r="C13" s="100">
        <v>83430</v>
      </c>
      <c r="D13" s="100">
        <v>6851</v>
      </c>
      <c r="E13" s="86">
        <v>15973</v>
      </c>
      <c r="F13" s="86">
        <v>2043</v>
      </c>
      <c r="G13" s="86">
        <v>9507</v>
      </c>
      <c r="H13" s="86">
        <v>6142</v>
      </c>
      <c r="I13" s="86">
        <v>13937</v>
      </c>
      <c r="J13" s="86">
        <v>6538</v>
      </c>
      <c r="K13" s="86">
        <v>3290</v>
      </c>
      <c r="L13" s="86">
        <v>456</v>
      </c>
      <c r="M13" s="86">
        <v>555</v>
      </c>
      <c r="N13" s="86">
        <v>1427</v>
      </c>
      <c r="O13" s="86">
        <v>2020</v>
      </c>
      <c r="P13" s="86">
        <v>1679</v>
      </c>
      <c r="Q13" s="86">
        <v>4950</v>
      </c>
      <c r="R13" s="86">
        <v>2151</v>
      </c>
      <c r="S13" s="86">
        <v>1592</v>
      </c>
      <c r="T13" s="86">
        <v>424</v>
      </c>
      <c r="U13" s="86">
        <v>277</v>
      </c>
      <c r="V13" s="86">
        <v>497</v>
      </c>
      <c r="W13" s="86">
        <v>141</v>
      </c>
      <c r="X13" s="86">
        <v>2980</v>
      </c>
    </row>
    <row r="14" spans="1:25" ht="32.25" customHeight="1">
      <c r="A14" s="73"/>
      <c r="B14" s="99" t="s">
        <v>21</v>
      </c>
      <c r="C14" s="100">
        <v>262382</v>
      </c>
      <c r="D14" s="100">
        <v>84238</v>
      </c>
      <c r="E14" s="86">
        <v>47494</v>
      </c>
      <c r="F14" s="86">
        <v>15566</v>
      </c>
      <c r="G14" s="86">
        <v>25201</v>
      </c>
      <c r="H14" s="86">
        <v>15867</v>
      </c>
      <c r="I14" s="86">
        <v>7316</v>
      </c>
      <c r="J14" s="86">
        <v>10883</v>
      </c>
      <c r="K14" s="86">
        <v>7869</v>
      </c>
      <c r="L14" s="86">
        <v>3428</v>
      </c>
      <c r="M14" s="86">
        <v>2237</v>
      </c>
      <c r="N14" s="86">
        <v>4237</v>
      </c>
      <c r="O14" s="86">
        <v>3939</v>
      </c>
      <c r="P14" s="86">
        <v>2483</v>
      </c>
      <c r="Q14" s="86">
        <v>3333</v>
      </c>
      <c r="R14" s="86">
        <v>4778</v>
      </c>
      <c r="S14" s="86">
        <v>4024</v>
      </c>
      <c r="T14" s="86">
        <v>1078</v>
      </c>
      <c r="U14" s="86">
        <v>1203</v>
      </c>
      <c r="V14" s="86">
        <v>2692</v>
      </c>
      <c r="W14" s="86">
        <v>744</v>
      </c>
      <c r="X14" s="86">
        <v>13772</v>
      </c>
    </row>
    <row r="15" spans="1:25" ht="32.25" customHeight="1">
      <c r="A15" s="73"/>
      <c r="B15" s="99" t="s">
        <v>22</v>
      </c>
      <c r="C15" s="100">
        <v>231614</v>
      </c>
      <c r="D15" s="100">
        <v>61383</v>
      </c>
      <c r="E15" s="86">
        <v>37705</v>
      </c>
      <c r="F15" s="86">
        <v>15553</v>
      </c>
      <c r="G15" s="86">
        <v>23183</v>
      </c>
      <c r="H15" s="86">
        <v>19074</v>
      </c>
      <c r="I15" s="86">
        <v>3564</v>
      </c>
      <c r="J15" s="86">
        <v>10373</v>
      </c>
      <c r="K15" s="86">
        <v>6324</v>
      </c>
      <c r="L15" s="86">
        <v>4147</v>
      </c>
      <c r="M15" s="86">
        <v>2687</v>
      </c>
      <c r="N15" s="86">
        <v>7212</v>
      </c>
      <c r="O15" s="86">
        <v>11080</v>
      </c>
      <c r="P15" s="86">
        <v>2818</v>
      </c>
      <c r="Q15" s="86">
        <v>2680</v>
      </c>
      <c r="R15" s="86">
        <v>2106</v>
      </c>
      <c r="S15" s="86">
        <v>2519</v>
      </c>
      <c r="T15" s="86">
        <v>1360</v>
      </c>
      <c r="U15" s="86">
        <v>584</v>
      </c>
      <c r="V15" s="86">
        <v>2672</v>
      </c>
      <c r="W15" s="86">
        <v>1000</v>
      </c>
      <c r="X15" s="86">
        <v>13590</v>
      </c>
    </row>
    <row r="16" spans="1:25" ht="32.25" customHeight="1">
      <c r="A16" s="73"/>
      <c r="B16" s="99" t="s">
        <v>17</v>
      </c>
      <c r="C16" s="100">
        <v>738946</v>
      </c>
      <c r="D16" s="100">
        <v>286200</v>
      </c>
      <c r="E16" s="86">
        <v>54223</v>
      </c>
      <c r="F16" s="86">
        <v>92560</v>
      </c>
      <c r="G16" s="86">
        <v>37603</v>
      </c>
      <c r="H16" s="86">
        <v>49104</v>
      </c>
      <c r="I16" s="86">
        <v>4535</v>
      </c>
      <c r="J16" s="86">
        <v>12837</v>
      </c>
      <c r="K16" s="86">
        <v>29079</v>
      </c>
      <c r="L16" s="86">
        <v>24405</v>
      </c>
      <c r="M16" s="86">
        <v>22502</v>
      </c>
      <c r="N16" s="86">
        <v>9360</v>
      </c>
      <c r="O16" s="86">
        <v>5178</v>
      </c>
      <c r="P16" s="86">
        <v>19932</v>
      </c>
      <c r="Q16" s="86">
        <v>2262</v>
      </c>
      <c r="R16" s="86">
        <v>7941</v>
      </c>
      <c r="S16" s="86">
        <v>1792</v>
      </c>
      <c r="T16" s="86">
        <v>1124</v>
      </c>
      <c r="U16" s="86">
        <v>4248</v>
      </c>
      <c r="V16" s="86">
        <v>5615</v>
      </c>
      <c r="W16" s="86">
        <v>7459</v>
      </c>
      <c r="X16" s="86">
        <v>60987</v>
      </c>
    </row>
    <row r="17" spans="1:24" ht="32.25" customHeight="1">
      <c r="A17" s="73"/>
      <c r="B17" s="99" t="s">
        <v>20</v>
      </c>
      <c r="C17" s="100">
        <v>292450</v>
      </c>
      <c r="D17" s="100">
        <v>81029</v>
      </c>
      <c r="E17" s="86">
        <v>40563</v>
      </c>
      <c r="F17" s="86">
        <v>27387</v>
      </c>
      <c r="G17" s="86">
        <v>27252</v>
      </c>
      <c r="H17" s="86">
        <v>15658</v>
      </c>
      <c r="I17" s="86">
        <v>9549</v>
      </c>
      <c r="J17" s="86">
        <v>10716</v>
      </c>
      <c r="K17" s="86">
        <v>6500</v>
      </c>
      <c r="L17" s="86">
        <v>6330</v>
      </c>
      <c r="M17" s="86">
        <v>6952</v>
      </c>
      <c r="N17" s="86">
        <v>5044</v>
      </c>
      <c r="O17" s="86">
        <v>7658</v>
      </c>
      <c r="P17" s="86">
        <v>8120</v>
      </c>
      <c r="Q17" s="86">
        <v>6481</v>
      </c>
      <c r="R17" s="86">
        <v>2497</v>
      </c>
      <c r="S17" s="86">
        <v>1722</v>
      </c>
      <c r="T17" s="86">
        <v>2880</v>
      </c>
      <c r="U17" s="86">
        <v>1291</v>
      </c>
      <c r="V17" s="86">
        <v>1998</v>
      </c>
      <c r="W17" s="86">
        <v>1893</v>
      </c>
      <c r="X17" s="86">
        <v>20930</v>
      </c>
    </row>
    <row r="18" spans="1:24" ht="32.25" customHeight="1">
      <c r="A18" s="73"/>
      <c r="B18" s="99" t="s">
        <v>40</v>
      </c>
      <c r="C18" s="100">
        <v>24283</v>
      </c>
      <c r="D18" s="100">
        <v>4608</v>
      </c>
      <c r="E18" s="86">
        <v>5102</v>
      </c>
      <c r="F18" s="86">
        <v>1572</v>
      </c>
      <c r="G18" s="86">
        <v>3285</v>
      </c>
      <c r="H18" s="86">
        <v>1064</v>
      </c>
      <c r="I18" s="86">
        <v>306</v>
      </c>
      <c r="J18" s="86">
        <v>2128</v>
      </c>
      <c r="K18" s="86">
        <v>1077</v>
      </c>
      <c r="L18" s="86">
        <v>550</v>
      </c>
      <c r="M18" s="86">
        <v>397</v>
      </c>
      <c r="N18" s="86">
        <v>482</v>
      </c>
      <c r="O18" s="86">
        <v>377</v>
      </c>
      <c r="P18" s="86">
        <v>175</v>
      </c>
      <c r="Q18" s="86">
        <v>58</v>
      </c>
      <c r="R18" s="86">
        <v>139</v>
      </c>
      <c r="S18" s="86">
        <v>440</v>
      </c>
      <c r="T18" s="86">
        <v>154</v>
      </c>
      <c r="U18" s="86">
        <v>100</v>
      </c>
      <c r="V18" s="86">
        <v>343</v>
      </c>
      <c r="W18" s="86">
        <v>175</v>
      </c>
      <c r="X18" s="86">
        <v>1751</v>
      </c>
    </row>
    <row r="19" spans="1:24" ht="32.25" customHeight="1">
      <c r="A19" s="73"/>
      <c r="B19" s="99" t="s">
        <v>37</v>
      </c>
      <c r="C19" s="100">
        <v>24314</v>
      </c>
      <c r="D19" s="100">
        <v>4342</v>
      </c>
      <c r="E19" s="86">
        <v>5929</v>
      </c>
      <c r="F19" s="86">
        <v>787</v>
      </c>
      <c r="G19" s="86">
        <v>2905</v>
      </c>
      <c r="H19" s="86">
        <v>451</v>
      </c>
      <c r="I19" s="86">
        <v>2619</v>
      </c>
      <c r="J19" s="86">
        <v>2434</v>
      </c>
      <c r="K19" s="86">
        <v>777</v>
      </c>
      <c r="L19" s="86">
        <v>179</v>
      </c>
      <c r="M19" s="86">
        <v>259</v>
      </c>
      <c r="N19" s="86">
        <v>237</v>
      </c>
      <c r="O19" s="86">
        <v>78</v>
      </c>
      <c r="P19" s="86">
        <v>272</v>
      </c>
      <c r="Q19" s="86">
        <v>61</v>
      </c>
      <c r="R19" s="86">
        <v>165</v>
      </c>
      <c r="S19" s="86">
        <v>807</v>
      </c>
      <c r="T19" s="86">
        <v>283</v>
      </c>
      <c r="U19" s="86">
        <v>79</v>
      </c>
      <c r="V19" s="86">
        <v>167</v>
      </c>
      <c r="W19" s="86">
        <v>48</v>
      </c>
      <c r="X19" s="86">
        <v>1435</v>
      </c>
    </row>
    <row r="20" spans="1:24" ht="32.25" customHeight="1">
      <c r="A20" s="73"/>
      <c r="B20" s="99" t="s">
        <v>42</v>
      </c>
      <c r="C20" s="100">
        <v>21151</v>
      </c>
      <c r="D20" s="100">
        <v>3942</v>
      </c>
      <c r="E20" s="86">
        <v>5632</v>
      </c>
      <c r="F20" s="86">
        <v>1159</v>
      </c>
      <c r="G20" s="86">
        <v>1656</v>
      </c>
      <c r="H20" s="86">
        <v>726</v>
      </c>
      <c r="I20" s="86">
        <v>1747</v>
      </c>
      <c r="J20" s="86">
        <v>2049</v>
      </c>
      <c r="K20" s="86">
        <v>1242</v>
      </c>
      <c r="L20" s="86">
        <v>233</v>
      </c>
      <c r="M20" s="86">
        <v>343</v>
      </c>
      <c r="N20" s="86">
        <v>355</v>
      </c>
      <c r="O20" s="86">
        <v>113</v>
      </c>
      <c r="P20" s="86">
        <v>208</v>
      </c>
      <c r="Q20" s="86">
        <v>92</v>
      </c>
      <c r="R20" s="86">
        <v>263</v>
      </c>
      <c r="S20" s="86">
        <v>75</v>
      </c>
      <c r="T20" s="86">
        <v>172</v>
      </c>
      <c r="U20" s="86">
        <v>148</v>
      </c>
      <c r="V20" s="86">
        <v>103</v>
      </c>
      <c r="W20" s="86">
        <v>93</v>
      </c>
      <c r="X20" s="86">
        <v>800</v>
      </c>
    </row>
    <row r="21" spans="1:24" ht="32.25" customHeight="1">
      <c r="A21" s="73"/>
      <c r="B21" s="99" t="s">
        <v>43</v>
      </c>
      <c r="C21" s="100">
        <v>19898</v>
      </c>
      <c r="D21" s="100">
        <v>1977</v>
      </c>
      <c r="E21" s="86">
        <v>4012</v>
      </c>
      <c r="F21" s="86">
        <v>1764</v>
      </c>
      <c r="G21" s="86">
        <v>2327</v>
      </c>
      <c r="H21" s="86">
        <v>409</v>
      </c>
      <c r="I21" s="86">
        <v>5011</v>
      </c>
      <c r="J21" s="86">
        <v>1294</v>
      </c>
      <c r="K21" s="86">
        <v>944</v>
      </c>
      <c r="L21" s="86">
        <v>120</v>
      </c>
      <c r="M21" s="86">
        <v>222</v>
      </c>
      <c r="N21" s="86">
        <v>410</v>
      </c>
      <c r="O21" s="86">
        <v>78</v>
      </c>
      <c r="P21" s="86">
        <v>51</v>
      </c>
      <c r="Q21" s="86">
        <v>65</v>
      </c>
      <c r="R21" s="86">
        <v>149</v>
      </c>
      <c r="S21" s="86">
        <v>30</v>
      </c>
      <c r="T21" s="86">
        <v>343</v>
      </c>
      <c r="U21" s="86">
        <v>211</v>
      </c>
      <c r="V21" s="86">
        <v>49</v>
      </c>
      <c r="W21" s="86">
        <v>30</v>
      </c>
      <c r="X21" s="86">
        <v>402</v>
      </c>
    </row>
    <row r="22" spans="1:24" ht="32.25" customHeight="1">
      <c r="A22" s="73"/>
      <c r="B22" s="99" t="s">
        <v>38</v>
      </c>
      <c r="C22" s="100">
        <v>23691</v>
      </c>
      <c r="D22" s="100">
        <v>4677</v>
      </c>
      <c r="E22" s="86">
        <v>4640</v>
      </c>
      <c r="F22" s="86">
        <v>1639</v>
      </c>
      <c r="G22" s="86">
        <v>2443</v>
      </c>
      <c r="H22" s="86">
        <v>1083</v>
      </c>
      <c r="I22" s="86">
        <v>2803</v>
      </c>
      <c r="J22" s="86">
        <v>1014</v>
      </c>
      <c r="K22" s="86">
        <v>796</v>
      </c>
      <c r="L22" s="86">
        <v>560</v>
      </c>
      <c r="M22" s="86">
        <v>372</v>
      </c>
      <c r="N22" s="86">
        <v>686</v>
      </c>
      <c r="O22" s="86">
        <v>221</v>
      </c>
      <c r="P22" s="86">
        <v>397</v>
      </c>
      <c r="Q22" s="86">
        <v>661</v>
      </c>
      <c r="R22" s="86">
        <v>109</v>
      </c>
      <c r="S22" s="86">
        <v>101</v>
      </c>
      <c r="T22" s="86">
        <v>102</v>
      </c>
      <c r="U22" s="86">
        <v>33</v>
      </c>
      <c r="V22" s="86">
        <v>220</v>
      </c>
      <c r="W22" s="86">
        <v>107</v>
      </c>
      <c r="X22" s="86">
        <v>1027</v>
      </c>
    </row>
    <row r="23" spans="1:24" ht="32.25" customHeight="1">
      <c r="A23" s="73"/>
      <c r="B23" s="99" t="s">
        <v>33</v>
      </c>
      <c r="C23" s="100">
        <v>46850</v>
      </c>
      <c r="D23" s="100">
        <v>8651</v>
      </c>
      <c r="E23" s="86">
        <v>7292</v>
      </c>
      <c r="F23" s="86">
        <v>3063</v>
      </c>
      <c r="G23" s="86">
        <v>5558</v>
      </c>
      <c r="H23" s="86">
        <v>1596</v>
      </c>
      <c r="I23" s="86">
        <v>4794</v>
      </c>
      <c r="J23" s="86">
        <v>3544</v>
      </c>
      <c r="K23" s="86">
        <v>1280</v>
      </c>
      <c r="L23" s="86">
        <v>966</v>
      </c>
      <c r="M23" s="86">
        <v>802</v>
      </c>
      <c r="N23" s="86">
        <v>2748</v>
      </c>
      <c r="O23" s="86">
        <v>518</v>
      </c>
      <c r="P23" s="86">
        <v>160</v>
      </c>
      <c r="Q23" s="86">
        <v>459</v>
      </c>
      <c r="R23" s="86">
        <v>171</v>
      </c>
      <c r="S23" s="86">
        <v>471</v>
      </c>
      <c r="T23" s="86">
        <v>296</v>
      </c>
      <c r="U23" s="86">
        <v>250</v>
      </c>
      <c r="V23" s="86">
        <v>152</v>
      </c>
      <c r="W23" s="86">
        <v>583</v>
      </c>
      <c r="X23" s="86">
        <v>3496</v>
      </c>
    </row>
    <row r="24" spans="1:24" ht="32.25" customHeight="1">
      <c r="A24" s="73"/>
      <c r="B24" s="99" t="s">
        <v>29</v>
      </c>
      <c r="C24" s="100">
        <v>74750</v>
      </c>
      <c r="D24" s="100">
        <v>9374</v>
      </c>
      <c r="E24" s="86">
        <v>15151</v>
      </c>
      <c r="F24" s="86">
        <v>3138</v>
      </c>
      <c r="G24" s="86">
        <v>16280</v>
      </c>
      <c r="H24" s="86">
        <v>2780</v>
      </c>
      <c r="I24" s="86">
        <v>12337</v>
      </c>
      <c r="J24" s="86">
        <v>4337</v>
      </c>
      <c r="K24" s="86">
        <v>2718</v>
      </c>
      <c r="L24" s="86">
        <v>234</v>
      </c>
      <c r="M24" s="86">
        <v>452</v>
      </c>
      <c r="N24" s="86">
        <v>1016</v>
      </c>
      <c r="O24" s="86">
        <v>1178</v>
      </c>
      <c r="P24" s="86">
        <v>298</v>
      </c>
      <c r="Q24" s="86">
        <v>886</v>
      </c>
      <c r="R24" s="86">
        <v>383</v>
      </c>
      <c r="S24" s="86">
        <v>756</v>
      </c>
      <c r="T24" s="86">
        <v>1336</v>
      </c>
      <c r="U24" s="86">
        <v>397</v>
      </c>
      <c r="V24" s="86">
        <v>141</v>
      </c>
      <c r="W24" s="86">
        <v>116</v>
      </c>
      <c r="X24" s="86">
        <v>1442</v>
      </c>
    </row>
    <row r="25" spans="1:24" ht="32.25" customHeight="1">
      <c r="A25" s="73"/>
      <c r="B25" s="99" t="s">
        <v>24</v>
      </c>
      <c r="C25" s="100">
        <v>124281</v>
      </c>
      <c r="D25" s="100">
        <v>10555</v>
      </c>
      <c r="E25" s="86">
        <v>20277</v>
      </c>
      <c r="F25" s="86">
        <v>4179</v>
      </c>
      <c r="G25" s="86">
        <v>20737</v>
      </c>
      <c r="H25" s="86">
        <v>5944</v>
      </c>
      <c r="I25" s="86">
        <v>32151</v>
      </c>
      <c r="J25" s="86">
        <v>7356</v>
      </c>
      <c r="K25" s="86">
        <v>4546</v>
      </c>
      <c r="L25" s="86">
        <v>848</v>
      </c>
      <c r="M25" s="86">
        <v>909</v>
      </c>
      <c r="N25" s="86">
        <v>1827</v>
      </c>
      <c r="O25" s="86">
        <v>2851</v>
      </c>
      <c r="P25" s="86">
        <v>1190</v>
      </c>
      <c r="Q25" s="86">
        <v>4805</v>
      </c>
      <c r="R25" s="86">
        <v>628</v>
      </c>
      <c r="S25" s="86">
        <v>639</v>
      </c>
      <c r="T25" s="86">
        <v>612</v>
      </c>
      <c r="U25" s="86">
        <v>292</v>
      </c>
      <c r="V25" s="86">
        <v>258</v>
      </c>
      <c r="W25" s="86">
        <v>275</v>
      </c>
      <c r="X25" s="86">
        <v>3402</v>
      </c>
    </row>
    <row r="26" spans="1:24" ht="32.25" customHeight="1">
      <c r="A26" s="73"/>
      <c r="B26" s="99" t="s">
        <v>18</v>
      </c>
      <c r="C26" s="100">
        <v>331733</v>
      </c>
      <c r="D26" s="100">
        <v>46707</v>
      </c>
      <c r="E26" s="86">
        <v>64377</v>
      </c>
      <c r="F26" s="86">
        <v>25965</v>
      </c>
      <c r="G26" s="86">
        <v>46944</v>
      </c>
      <c r="H26" s="86">
        <v>18445</v>
      </c>
      <c r="I26" s="86">
        <v>60980</v>
      </c>
      <c r="J26" s="86">
        <v>16196</v>
      </c>
      <c r="K26" s="86">
        <v>6951</v>
      </c>
      <c r="L26" s="86">
        <v>2263</v>
      </c>
      <c r="M26" s="86">
        <v>2500</v>
      </c>
      <c r="N26" s="86">
        <v>4496</v>
      </c>
      <c r="O26" s="86">
        <v>4711</v>
      </c>
      <c r="P26" s="86">
        <v>1952</v>
      </c>
      <c r="Q26" s="86">
        <v>7941</v>
      </c>
      <c r="R26" s="86">
        <v>1437</v>
      </c>
      <c r="S26" s="86">
        <v>2850</v>
      </c>
      <c r="T26" s="86">
        <v>2170</v>
      </c>
      <c r="U26" s="86">
        <v>1621</v>
      </c>
      <c r="V26" s="86">
        <v>894</v>
      </c>
      <c r="W26" s="86">
        <v>717</v>
      </c>
      <c r="X26" s="86">
        <v>11616</v>
      </c>
    </row>
    <row r="27" spans="1:24" ht="32.25" customHeight="1">
      <c r="A27" s="73"/>
      <c r="B27" s="99" t="s">
        <v>31</v>
      </c>
      <c r="C27" s="100">
        <v>68804</v>
      </c>
      <c r="D27" s="100">
        <v>6493</v>
      </c>
      <c r="E27" s="86">
        <v>14605</v>
      </c>
      <c r="F27" s="86">
        <v>3699</v>
      </c>
      <c r="G27" s="86">
        <v>8714</v>
      </c>
      <c r="H27" s="86">
        <v>2848</v>
      </c>
      <c r="I27" s="86">
        <v>14035</v>
      </c>
      <c r="J27" s="86">
        <v>4394</v>
      </c>
      <c r="K27" s="86">
        <v>1758</v>
      </c>
      <c r="L27" s="86">
        <v>417</v>
      </c>
      <c r="M27" s="86">
        <v>336</v>
      </c>
      <c r="N27" s="86">
        <v>2029</v>
      </c>
      <c r="O27" s="86">
        <v>1618</v>
      </c>
      <c r="P27" s="86">
        <v>186</v>
      </c>
      <c r="Q27" s="86">
        <v>3411</v>
      </c>
      <c r="R27" s="86">
        <v>283</v>
      </c>
      <c r="S27" s="86">
        <v>316</v>
      </c>
      <c r="T27" s="86">
        <v>446</v>
      </c>
      <c r="U27" s="86">
        <v>270</v>
      </c>
      <c r="V27" s="86">
        <v>305</v>
      </c>
      <c r="W27" s="86">
        <v>85</v>
      </c>
      <c r="X27" s="86">
        <v>2556</v>
      </c>
    </row>
    <row r="28" spans="1:24" ht="32.25" customHeight="1">
      <c r="A28" s="73"/>
      <c r="B28" s="99" t="s">
        <v>34</v>
      </c>
      <c r="C28" s="100">
        <v>42960</v>
      </c>
      <c r="D28" s="100">
        <v>4699</v>
      </c>
      <c r="E28" s="86">
        <v>11186</v>
      </c>
      <c r="F28" s="86">
        <v>3662</v>
      </c>
      <c r="G28" s="86">
        <v>3397</v>
      </c>
      <c r="H28" s="86">
        <v>780</v>
      </c>
      <c r="I28" s="86">
        <v>9497</v>
      </c>
      <c r="J28" s="86">
        <v>2843</v>
      </c>
      <c r="K28" s="86">
        <v>1143</v>
      </c>
      <c r="L28" s="86">
        <v>289</v>
      </c>
      <c r="M28" s="86">
        <v>415</v>
      </c>
      <c r="N28" s="86">
        <v>564</v>
      </c>
      <c r="O28" s="86">
        <v>163</v>
      </c>
      <c r="P28" s="86">
        <v>279</v>
      </c>
      <c r="Q28" s="86">
        <v>1591</v>
      </c>
      <c r="R28" s="86">
        <v>121</v>
      </c>
      <c r="S28" s="86">
        <v>82</v>
      </c>
      <c r="T28" s="86">
        <v>232</v>
      </c>
      <c r="U28" s="86">
        <v>256</v>
      </c>
      <c r="V28" s="86">
        <v>87</v>
      </c>
      <c r="W28" s="86">
        <v>98</v>
      </c>
      <c r="X28" s="86">
        <v>1576</v>
      </c>
    </row>
    <row r="29" spans="1:24" ht="32.25" customHeight="1">
      <c r="A29" s="73"/>
      <c r="B29" s="99" t="s">
        <v>27</v>
      </c>
      <c r="C29" s="100">
        <v>83914</v>
      </c>
      <c r="D29" s="100">
        <v>19720</v>
      </c>
      <c r="E29" s="86">
        <v>10830</v>
      </c>
      <c r="F29" s="86">
        <v>20615</v>
      </c>
      <c r="G29" s="86">
        <v>3224</v>
      </c>
      <c r="H29" s="86">
        <v>5248</v>
      </c>
      <c r="I29" s="86">
        <v>600</v>
      </c>
      <c r="J29" s="86">
        <v>3313</v>
      </c>
      <c r="K29" s="86">
        <v>2619</v>
      </c>
      <c r="L29" s="86">
        <v>2172</v>
      </c>
      <c r="M29" s="86">
        <v>1959</v>
      </c>
      <c r="N29" s="86">
        <v>1071</v>
      </c>
      <c r="O29" s="86">
        <v>1562</v>
      </c>
      <c r="P29" s="86">
        <v>728</v>
      </c>
      <c r="Q29" s="86">
        <v>186</v>
      </c>
      <c r="R29" s="86">
        <v>664</v>
      </c>
      <c r="S29" s="86">
        <v>275</v>
      </c>
      <c r="T29" s="86">
        <v>580</v>
      </c>
      <c r="U29" s="86">
        <v>1332</v>
      </c>
      <c r="V29" s="86">
        <v>229</v>
      </c>
      <c r="W29" s="86">
        <v>657</v>
      </c>
      <c r="X29" s="86">
        <v>6330</v>
      </c>
    </row>
    <row r="30" spans="1:24" ht="32.25" customHeight="1">
      <c r="A30" s="73"/>
      <c r="B30" s="99" t="s">
        <v>19</v>
      </c>
      <c r="C30" s="100">
        <v>333564</v>
      </c>
      <c r="D30" s="100">
        <v>85758</v>
      </c>
      <c r="E30" s="86">
        <v>62796</v>
      </c>
      <c r="F30" s="86">
        <v>87063</v>
      </c>
      <c r="G30" s="86">
        <v>12344</v>
      </c>
      <c r="H30" s="86">
        <v>19864</v>
      </c>
      <c r="I30" s="86">
        <v>2787</v>
      </c>
      <c r="J30" s="86">
        <v>11380</v>
      </c>
      <c r="K30" s="86">
        <v>9175</v>
      </c>
      <c r="L30" s="86">
        <v>7964</v>
      </c>
      <c r="M30" s="86">
        <v>3879</v>
      </c>
      <c r="N30" s="86">
        <v>3166</v>
      </c>
      <c r="O30" s="86">
        <v>2506</v>
      </c>
      <c r="P30" s="86">
        <v>1863</v>
      </c>
      <c r="Q30" s="86">
        <v>1350</v>
      </c>
      <c r="R30" s="86">
        <v>2086</v>
      </c>
      <c r="S30" s="86">
        <v>1018</v>
      </c>
      <c r="T30" s="86">
        <v>979</v>
      </c>
      <c r="U30" s="86">
        <v>3686</v>
      </c>
      <c r="V30" s="86">
        <v>810</v>
      </c>
      <c r="W30" s="86">
        <v>1346</v>
      </c>
      <c r="X30" s="86">
        <v>11744</v>
      </c>
    </row>
    <row r="31" spans="1:24" ht="32.25" customHeight="1">
      <c r="A31" s="73"/>
      <c r="B31" s="99" t="s">
        <v>23</v>
      </c>
      <c r="C31" s="100">
        <v>142676</v>
      </c>
      <c r="D31" s="100">
        <v>24081</v>
      </c>
      <c r="E31" s="86">
        <v>31788</v>
      </c>
      <c r="F31" s="86">
        <v>34477</v>
      </c>
      <c r="G31" s="86">
        <v>6787</v>
      </c>
      <c r="H31" s="86">
        <v>8959</v>
      </c>
      <c r="I31" s="86">
        <v>2393</v>
      </c>
      <c r="J31" s="86">
        <v>5440</v>
      </c>
      <c r="K31" s="86">
        <v>5338</v>
      </c>
      <c r="L31" s="86">
        <v>2257</v>
      </c>
      <c r="M31" s="86">
        <v>2682</v>
      </c>
      <c r="N31" s="86">
        <v>1432</v>
      </c>
      <c r="O31" s="86">
        <v>1238</v>
      </c>
      <c r="P31" s="86">
        <v>1743</v>
      </c>
      <c r="Q31" s="86">
        <v>823</v>
      </c>
      <c r="R31" s="86">
        <v>1719</v>
      </c>
      <c r="S31" s="86">
        <v>581</v>
      </c>
      <c r="T31" s="86">
        <v>827</v>
      </c>
      <c r="U31" s="86">
        <v>2180</v>
      </c>
      <c r="V31" s="86">
        <v>383</v>
      </c>
      <c r="W31" s="86">
        <v>756</v>
      </c>
      <c r="X31" s="86">
        <v>6792</v>
      </c>
    </row>
    <row r="32" spans="1:24" ht="32.25" customHeight="1">
      <c r="A32" s="73"/>
      <c r="B32" s="99" t="s">
        <v>46</v>
      </c>
      <c r="C32" s="100">
        <v>19257</v>
      </c>
      <c r="D32" s="100">
        <v>3118</v>
      </c>
      <c r="E32" s="86">
        <v>4621</v>
      </c>
      <c r="F32" s="86">
        <v>3021</v>
      </c>
      <c r="G32" s="86">
        <v>1094</v>
      </c>
      <c r="H32" s="86">
        <v>976</v>
      </c>
      <c r="I32" s="86">
        <v>340</v>
      </c>
      <c r="J32" s="86">
        <v>1146</v>
      </c>
      <c r="K32" s="86">
        <v>1242</v>
      </c>
      <c r="L32" s="86">
        <v>375</v>
      </c>
      <c r="M32" s="86">
        <v>452</v>
      </c>
      <c r="N32" s="86">
        <v>509</v>
      </c>
      <c r="O32" s="86">
        <v>418</v>
      </c>
      <c r="P32" s="86">
        <v>115</v>
      </c>
      <c r="Q32" s="86">
        <v>163</v>
      </c>
      <c r="R32" s="86">
        <v>192</v>
      </c>
      <c r="S32" s="86">
        <v>70</v>
      </c>
      <c r="T32" s="86">
        <v>106</v>
      </c>
      <c r="U32" s="86">
        <v>135</v>
      </c>
      <c r="V32" s="86">
        <v>67</v>
      </c>
      <c r="W32" s="86">
        <v>96</v>
      </c>
      <c r="X32" s="86">
        <v>1001</v>
      </c>
    </row>
    <row r="33" spans="1:24" ht="32.25" customHeight="1">
      <c r="A33" s="73"/>
      <c r="B33" s="99" t="s">
        <v>55</v>
      </c>
      <c r="C33" s="100">
        <v>10144</v>
      </c>
      <c r="D33" s="100">
        <v>1363</v>
      </c>
      <c r="E33" s="86">
        <v>2173</v>
      </c>
      <c r="F33" s="86">
        <v>1733</v>
      </c>
      <c r="G33" s="86">
        <v>990</v>
      </c>
      <c r="H33" s="86">
        <v>489</v>
      </c>
      <c r="I33" s="86">
        <v>117</v>
      </c>
      <c r="J33" s="86">
        <v>778</v>
      </c>
      <c r="K33" s="86">
        <v>529</v>
      </c>
      <c r="L33" s="86">
        <v>124</v>
      </c>
      <c r="M33" s="86">
        <v>206</v>
      </c>
      <c r="N33" s="86">
        <v>593</v>
      </c>
      <c r="O33" s="86">
        <v>102</v>
      </c>
      <c r="P33" s="86">
        <v>93</v>
      </c>
      <c r="Q33" s="86">
        <v>16</v>
      </c>
      <c r="R33" s="86">
        <v>42</v>
      </c>
      <c r="S33" s="86">
        <v>25</v>
      </c>
      <c r="T33" s="86">
        <v>68</v>
      </c>
      <c r="U33" s="86">
        <v>131</v>
      </c>
      <c r="V33" s="86">
        <v>65</v>
      </c>
      <c r="W33" s="86">
        <v>42</v>
      </c>
      <c r="X33" s="86">
        <v>465</v>
      </c>
    </row>
    <row r="34" spans="1:24" ht="32.25" customHeight="1">
      <c r="A34" s="73"/>
      <c r="B34" s="99" t="s">
        <v>60</v>
      </c>
      <c r="C34" s="100">
        <v>6068</v>
      </c>
      <c r="D34" s="100">
        <v>723</v>
      </c>
      <c r="E34" s="86">
        <v>1560</v>
      </c>
      <c r="F34" s="86">
        <v>789</v>
      </c>
      <c r="G34" s="86">
        <v>777</v>
      </c>
      <c r="H34" s="86">
        <v>212</v>
      </c>
      <c r="I34" s="86">
        <v>48</v>
      </c>
      <c r="J34" s="86">
        <v>506</v>
      </c>
      <c r="K34" s="86">
        <v>452</v>
      </c>
      <c r="L34" s="86">
        <v>65</v>
      </c>
      <c r="M34" s="86">
        <v>92</v>
      </c>
      <c r="N34" s="86">
        <v>78</v>
      </c>
      <c r="O34" s="86">
        <v>41</v>
      </c>
      <c r="P34" s="86">
        <v>50</v>
      </c>
      <c r="Q34" s="86">
        <v>3</v>
      </c>
      <c r="R34" s="86">
        <v>26</v>
      </c>
      <c r="S34" s="86">
        <v>49</v>
      </c>
      <c r="T34" s="86">
        <v>107</v>
      </c>
      <c r="U34" s="86">
        <v>92</v>
      </c>
      <c r="V34" s="86">
        <v>50</v>
      </c>
      <c r="W34" s="86">
        <v>42</v>
      </c>
      <c r="X34" s="86">
        <v>306</v>
      </c>
    </row>
    <row r="35" spans="1:24" ht="32.25" customHeight="1">
      <c r="A35" s="73"/>
      <c r="B35" s="99" t="s">
        <v>52</v>
      </c>
      <c r="C35" s="100">
        <v>11089</v>
      </c>
      <c r="D35" s="100">
        <v>1067</v>
      </c>
      <c r="E35" s="86">
        <v>1905</v>
      </c>
      <c r="F35" s="86">
        <v>529</v>
      </c>
      <c r="G35" s="86">
        <v>1142</v>
      </c>
      <c r="H35" s="86">
        <v>304</v>
      </c>
      <c r="I35" s="86">
        <v>3888</v>
      </c>
      <c r="J35" s="86">
        <v>585</v>
      </c>
      <c r="K35" s="86">
        <v>440</v>
      </c>
      <c r="L35" s="86">
        <v>52</v>
      </c>
      <c r="M35" s="86">
        <v>160</v>
      </c>
      <c r="N35" s="86">
        <v>153</v>
      </c>
      <c r="O35" s="86">
        <v>13</v>
      </c>
      <c r="P35" s="86">
        <v>55</v>
      </c>
      <c r="Q35" s="86">
        <v>9</v>
      </c>
      <c r="R35" s="86">
        <v>153</v>
      </c>
      <c r="S35" s="86">
        <v>34</v>
      </c>
      <c r="T35" s="86">
        <v>221</v>
      </c>
      <c r="U35" s="86">
        <v>38</v>
      </c>
      <c r="V35" s="86">
        <v>41</v>
      </c>
      <c r="W35" s="86">
        <v>30</v>
      </c>
      <c r="X35" s="86">
        <v>270</v>
      </c>
    </row>
    <row r="36" spans="1:24" ht="32.25" customHeight="1">
      <c r="A36" s="73"/>
      <c r="B36" s="99" t="s">
        <v>35</v>
      </c>
      <c r="C36" s="100">
        <v>38886</v>
      </c>
      <c r="D36" s="100">
        <v>7160</v>
      </c>
      <c r="E36" s="86">
        <v>12385</v>
      </c>
      <c r="F36" s="86">
        <v>4145</v>
      </c>
      <c r="G36" s="86">
        <v>2641</v>
      </c>
      <c r="H36" s="86">
        <v>1580</v>
      </c>
      <c r="I36" s="86">
        <v>893</v>
      </c>
      <c r="J36" s="86">
        <v>3677</v>
      </c>
      <c r="K36" s="86">
        <v>1859</v>
      </c>
      <c r="L36" s="86">
        <v>217</v>
      </c>
      <c r="M36" s="86">
        <v>414</v>
      </c>
      <c r="N36" s="86">
        <v>462</v>
      </c>
      <c r="O36" s="86">
        <v>377</v>
      </c>
      <c r="P36" s="86">
        <v>174</v>
      </c>
      <c r="Q36" s="86">
        <v>129</v>
      </c>
      <c r="R36" s="86">
        <v>346</v>
      </c>
      <c r="S36" s="86">
        <v>262</v>
      </c>
      <c r="T36" s="86">
        <v>522</v>
      </c>
      <c r="U36" s="86">
        <v>293</v>
      </c>
      <c r="V36" s="86">
        <v>67</v>
      </c>
      <c r="W36" s="86">
        <v>129</v>
      </c>
      <c r="X36" s="86">
        <v>1154</v>
      </c>
    </row>
    <row r="37" spans="1:24" ht="32.25" customHeight="1">
      <c r="A37" s="73"/>
      <c r="B37" s="99" t="s">
        <v>30</v>
      </c>
      <c r="C37" s="100">
        <v>67837</v>
      </c>
      <c r="D37" s="100">
        <v>12423</v>
      </c>
      <c r="E37" s="86">
        <v>16010</v>
      </c>
      <c r="F37" s="86">
        <v>6392</v>
      </c>
      <c r="G37" s="86">
        <v>10707</v>
      </c>
      <c r="H37" s="86">
        <v>2854</v>
      </c>
      <c r="I37" s="86">
        <v>2327</v>
      </c>
      <c r="J37" s="86">
        <v>5964</v>
      </c>
      <c r="K37" s="86">
        <v>1945</v>
      </c>
      <c r="L37" s="86">
        <v>434</v>
      </c>
      <c r="M37" s="86">
        <v>836</v>
      </c>
      <c r="N37" s="86">
        <v>1615</v>
      </c>
      <c r="O37" s="86">
        <v>348</v>
      </c>
      <c r="P37" s="86">
        <v>530</v>
      </c>
      <c r="Q37" s="86">
        <v>682</v>
      </c>
      <c r="R37" s="86">
        <v>673</v>
      </c>
      <c r="S37" s="86">
        <v>179</v>
      </c>
      <c r="T37" s="86">
        <v>539</v>
      </c>
      <c r="U37" s="86">
        <v>641</v>
      </c>
      <c r="V37" s="86">
        <v>126</v>
      </c>
      <c r="W37" s="86">
        <v>224</v>
      </c>
      <c r="X37" s="86">
        <v>2388</v>
      </c>
    </row>
    <row r="38" spans="1:24" ht="32.25" customHeight="1">
      <c r="A38" s="73"/>
      <c r="B38" s="99" t="s">
        <v>39</v>
      </c>
      <c r="C38" s="100">
        <v>21581</v>
      </c>
      <c r="D38" s="100">
        <v>2441</v>
      </c>
      <c r="E38" s="86">
        <v>5034</v>
      </c>
      <c r="F38" s="86">
        <v>4304</v>
      </c>
      <c r="G38" s="86">
        <v>2263</v>
      </c>
      <c r="H38" s="86">
        <v>1041</v>
      </c>
      <c r="I38" s="86">
        <v>308</v>
      </c>
      <c r="J38" s="86">
        <v>2260</v>
      </c>
      <c r="K38" s="86">
        <v>1202</v>
      </c>
      <c r="L38" s="86">
        <v>122</v>
      </c>
      <c r="M38" s="86">
        <v>485</v>
      </c>
      <c r="N38" s="86">
        <v>251</v>
      </c>
      <c r="O38" s="86">
        <v>149</v>
      </c>
      <c r="P38" s="86">
        <v>74</v>
      </c>
      <c r="Q38" s="86">
        <v>47</v>
      </c>
      <c r="R38" s="86">
        <v>217</v>
      </c>
      <c r="S38" s="86">
        <v>45</v>
      </c>
      <c r="T38" s="86">
        <v>173</v>
      </c>
      <c r="U38" s="86">
        <v>531</v>
      </c>
      <c r="V38" s="86">
        <v>19</v>
      </c>
      <c r="W38" s="86">
        <v>69</v>
      </c>
      <c r="X38" s="86">
        <v>546</v>
      </c>
    </row>
    <row r="39" spans="1:24" ht="32.25" customHeight="1">
      <c r="A39" s="73"/>
      <c r="B39" s="99" t="s">
        <v>57</v>
      </c>
      <c r="C39" s="100">
        <v>8907</v>
      </c>
      <c r="D39" s="100">
        <v>1652</v>
      </c>
      <c r="E39" s="86">
        <v>2366</v>
      </c>
      <c r="F39" s="86">
        <v>296</v>
      </c>
      <c r="G39" s="86">
        <v>993</v>
      </c>
      <c r="H39" s="86">
        <v>284</v>
      </c>
      <c r="I39" s="86">
        <v>40</v>
      </c>
      <c r="J39" s="86">
        <v>1140</v>
      </c>
      <c r="K39" s="86">
        <v>502</v>
      </c>
      <c r="L39" s="86">
        <v>58</v>
      </c>
      <c r="M39" s="86">
        <v>195</v>
      </c>
      <c r="N39" s="86">
        <v>90</v>
      </c>
      <c r="O39" s="86">
        <v>90</v>
      </c>
      <c r="P39" s="86">
        <v>103</v>
      </c>
      <c r="Q39" s="86">
        <v>16</v>
      </c>
      <c r="R39" s="86">
        <v>106</v>
      </c>
      <c r="S39" s="86">
        <v>92</v>
      </c>
      <c r="T39" s="86">
        <v>293</v>
      </c>
      <c r="U39" s="86">
        <v>23</v>
      </c>
      <c r="V39" s="86">
        <v>84</v>
      </c>
      <c r="W39" s="86">
        <v>36</v>
      </c>
      <c r="X39" s="86">
        <v>448</v>
      </c>
    </row>
    <row r="40" spans="1:24" ht="32.25" customHeight="1">
      <c r="A40" s="73"/>
      <c r="B40" s="99" t="s">
        <v>48</v>
      </c>
      <c r="C40" s="100">
        <v>19607</v>
      </c>
      <c r="D40" s="100">
        <v>3067</v>
      </c>
      <c r="E40" s="86">
        <v>4614</v>
      </c>
      <c r="F40" s="86">
        <v>776</v>
      </c>
      <c r="G40" s="86">
        <v>2853</v>
      </c>
      <c r="H40" s="86">
        <v>536</v>
      </c>
      <c r="I40" s="86">
        <v>184</v>
      </c>
      <c r="J40" s="86">
        <v>3525</v>
      </c>
      <c r="K40" s="86">
        <v>1166</v>
      </c>
      <c r="L40" s="86">
        <v>138</v>
      </c>
      <c r="M40" s="86">
        <v>207</v>
      </c>
      <c r="N40" s="86">
        <v>171</v>
      </c>
      <c r="O40" s="86">
        <v>88</v>
      </c>
      <c r="P40" s="86">
        <v>81</v>
      </c>
      <c r="Q40" s="86">
        <v>422</v>
      </c>
      <c r="R40" s="86">
        <v>116</v>
      </c>
      <c r="S40" s="86">
        <v>99</v>
      </c>
      <c r="T40" s="86">
        <v>725</v>
      </c>
      <c r="U40" s="86">
        <v>46</v>
      </c>
      <c r="V40" s="86">
        <v>61</v>
      </c>
      <c r="W40" s="86">
        <v>65</v>
      </c>
      <c r="X40" s="86">
        <v>667</v>
      </c>
    </row>
    <row r="41" spans="1:24" ht="32.25" customHeight="1">
      <c r="A41" s="73"/>
      <c r="B41" s="99" t="s">
        <v>50</v>
      </c>
      <c r="C41" s="100">
        <v>18687</v>
      </c>
      <c r="D41" s="100">
        <v>2604</v>
      </c>
      <c r="E41" s="86">
        <v>4656</v>
      </c>
      <c r="F41" s="86">
        <v>1056</v>
      </c>
      <c r="G41" s="86">
        <v>4075</v>
      </c>
      <c r="H41" s="86">
        <v>550</v>
      </c>
      <c r="I41" s="86">
        <v>253</v>
      </c>
      <c r="J41" s="86">
        <v>1996</v>
      </c>
      <c r="K41" s="86">
        <v>1268</v>
      </c>
      <c r="L41" s="86">
        <v>120</v>
      </c>
      <c r="M41" s="86">
        <v>257</v>
      </c>
      <c r="N41" s="86">
        <v>170</v>
      </c>
      <c r="O41" s="86">
        <v>135</v>
      </c>
      <c r="P41" s="86">
        <v>95</v>
      </c>
      <c r="Q41" s="86">
        <v>40</v>
      </c>
      <c r="R41" s="86">
        <v>115</v>
      </c>
      <c r="S41" s="86">
        <v>62</v>
      </c>
      <c r="T41" s="86">
        <v>510</v>
      </c>
      <c r="U41" s="86">
        <v>90</v>
      </c>
      <c r="V41" s="86">
        <v>23</v>
      </c>
      <c r="W41" s="86">
        <v>80</v>
      </c>
      <c r="X41" s="86">
        <v>532</v>
      </c>
    </row>
    <row r="42" spans="1:24" ht="32.25" customHeight="1">
      <c r="A42" s="73"/>
      <c r="B42" s="99" t="s">
        <v>61</v>
      </c>
      <c r="C42" s="100">
        <v>6848</v>
      </c>
      <c r="D42" s="100">
        <v>987</v>
      </c>
      <c r="E42" s="86">
        <v>1566</v>
      </c>
      <c r="F42" s="86">
        <v>422</v>
      </c>
      <c r="G42" s="86">
        <v>937</v>
      </c>
      <c r="H42" s="86">
        <v>151</v>
      </c>
      <c r="I42" s="86">
        <v>24</v>
      </c>
      <c r="J42" s="86">
        <v>1169</v>
      </c>
      <c r="K42" s="86">
        <v>361</v>
      </c>
      <c r="L42" s="86">
        <v>74</v>
      </c>
      <c r="M42" s="86">
        <v>182</v>
      </c>
      <c r="N42" s="86">
        <v>81</v>
      </c>
      <c r="O42" s="86">
        <v>28</v>
      </c>
      <c r="P42" s="86">
        <v>99</v>
      </c>
      <c r="Q42" s="86">
        <v>8</v>
      </c>
      <c r="R42" s="86">
        <v>100</v>
      </c>
      <c r="S42" s="86">
        <v>24</v>
      </c>
      <c r="T42" s="86">
        <v>156</v>
      </c>
      <c r="U42" s="86">
        <v>30</v>
      </c>
      <c r="V42" s="86">
        <v>61</v>
      </c>
      <c r="W42" s="86">
        <v>68</v>
      </c>
      <c r="X42" s="86">
        <v>320</v>
      </c>
    </row>
    <row r="43" spans="1:24" ht="32.25" customHeight="1">
      <c r="A43" s="73"/>
      <c r="B43" s="99" t="s">
        <v>25</v>
      </c>
      <c r="C43" s="100">
        <v>113159</v>
      </c>
      <c r="D43" s="100">
        <v>21840</v>
      </c>
      <c r="E43" s="86">
        <v>23117</v>
      </c>
      <c r="F43" s="86">
        <v>14507</v>
      </c>
      <c r="G43" s="86">
        <v>7204</v>
      </c>
      <c r="H43" s="86">
        <v>18753</v>
      </c>
      <c r="I43" s="86">
        <v>402</v>
      </c>
      <c r="J43" s="86">
        <v>6670</v>
      </c>
      <c r="K43" s="86">
        <v>4961</v>
      </c>
      <c r="L43" s="86">
        <v>1423</v>
      </c>
      <c r="M43" s="86">
        <v>1778</v>
      </c>
      <c r="N43" s="86">
        <v>896</v>
      </c>
      <c r="O43" s="86">
        <v>1679</v>
      </c>
      <c r="P43" s="86">
        <v>669</v>
      </c>
      <c r="Q43" s="86">
        <v>231</v>
      </c>
      <c r="R43" s="86">
        <v>566</v>
      </c>
      <c r="S43" s="86">
        <v>553</v>
      </c>
      <c r="T43" s="86">
        <v>939</v>
      </c>
      <c r="U43" s="86">
        <v>940</v>
      </c>
      <c r="V43" s="86">
        <v>323</v>
      </c>
      <c r="W43" s="86">
        <v>632</v>
      </c>
      <c r="X43" s="86">
        <v>5076</v>
      </c>
    </row>
    <row r="44" spans="1:24" ht="32.25" customHeight="1">
      <c r="A44" s="73"/>
      <c r="B44" s="99" t="s">
        <v>56</v>
      </c>
      <c r="C44" s="100">
        <v>11358</v>
      </c>
      <c r="D44" s="100">
        <v>1012</v>
      </c>
      <c r="E44" s="86">
        <v>3011</v>
      </c>
      <c r="F44" s="86">
        <v>580</v>
      </c>
      <c r="G44" s="86">
        <v>911</v>
      </c>
      <c r="H44" s="86">
        <v>1364</v>
      </c>
      <c r="I44" s="86">
        <v>35</v>
      </c>
      <c r="J44" s="86">
        <v>2078</v>
      </c>
      <c r="K44" s="86">
        <v>1088</v>
      </c>
      <c r="L44" s="86">
        <v>46</v>
      </c>
      <c r="M44" s="86">
        <v>126</v>
      </c>
      <c r="N44" s="86">
        <v>106</v>
      </c>
      <c r="O44" s="86">
        <v>207</v>
      </c>
      <c r="P44" s="86">
        <v>50</v>
      </c>
      <c r="Q44" s="86">
        <v>2</v>
      </c>
      <c r="R44" s="86">
        <v>119</v>
      </c>
      <c r="S44" s="86">
        <v>60</v>
      </c>
      <c r="T44" s="86">
        <v>152</v>
      </c>
      <c r="U44" s="86">
        <v>61</v>
      </c>
      <c r="V44" s="86">
        <v>12</v>
      </c>
      <c r="W44" s="86">
        <v>37</v>
      </c>
      <c r="X44" s="86">
        <v>301</v>
      </c>
    </row>
    <row r="45" spans="1:24" ht="32.25" customHeight="1">
      <c r="A45" s="73"/>
      <c r="B45" s="99" t="s">
        <v>49</v>
      </c>
      <c r="C45" s="100">
        <v>15692</v>
      </c>
      <c r="D45" s="100">
        <v>2137</v>
      </c>
      <c r="E45" s="86">
        <v>3193</v>
      </c>
      <c r="F45" s="86">
        <v>1039</v>
      </c>
      <c r="G45" s="86">
        <v>1819</v>
      </c>
      <c r="H45" s="86">
        <v>1674</v>
      </c>
      <c r="I45" s="86">
        <v>65</v>
      </c>
      <c r="J45" s="86">
        <v>1851</v>
      </c>
      <c r="K45" s="86">
        <v>1257</v>
      </c>
      <c r="L45" s="86">
        <v>149</v>
      </c>
      <c r="M45" s="86">
        <v>515</v>
      </c>
      <c r="N45" s="86">
        <v>111</v>
      </c>
      <c r="O45" s="86">
        <v>181</v>
      </c>
      <c r="P45" s="86">
        <v>127</v>
      </c>
      <c r="Q45" s="86">
        <v>22</v>
      </c>
      <c r="R45" s="86">
        <v>41</v>
      </c>
      <c r="S45" s="86">
        <v>17</v>
      </c>
      <c r="T45" s="86">
        <v>573</v>
      </c>
      <c r="U45" s="86">
        <v>32</v>
      </c>
      <c r="V45" s="86">
        <v>22</v>
      </c>
      <c r="W45" s="86">
        <v>77</v>
      </c>
      <c r="X45" s="86">
        <v>790</v>
      </c>
    </row>
    <row r="46" spans="1:24" ht="32.25" customHeight="1">
      <c r="A46" s="73"/>
      <c r="B46" s="99" t="s">
        <v>45</v>
      </c>
      <c r="C46" s="100">
        <v>29385</v>
      </c>
      <c r="D46" s="100">
        <v>3444</v>
      </c>
      <c r="E46" s="86">
        <v>7038</v>
      </c>
      <c r="F46" s="86">
        <v>1045</v>
      </c>
      <c r="G46" s="86">
        <v>4091</v>
      </c>
      <c r="H46" s="86">
        <v>1726</v>
      </c>
      <c r="I46" s="86">
        <v>92</v>
      </c>
      <c r="J46" s="86">
        <v>3628</v>
      </c>
      <c r="K46" s="86">
        <v>2077</v>
      </c>
      <c r="L46" s="86">
        <v>1919</v>
      </c>
      <c r="M46" s="86">
        <v>449</v>
      </c>
      <c r="N46" s="86">
        <v>460</v>
      </c>
      <c r="O46" s="86">
        <v>255</v>
      </c>
      <c r="P46" s="86">
        <v>155</v>
      </c>
      <c r="Q46" s="86">
        <v>7</v>
      </c>
      <c r="R46" s="86">
        <v>134</v>
      </c>
      <c r="S46" s="86">
        <v>208</v>
      </c>
      <c r="T46" s="86">
        <v>1578</v>
      </c>
      <c r="U46" s="86">
        <v>46</v>
      </c>
      <c r="V46" s="86">
        <v>47</v>
      </c>
      <c r="W46" s="86">
        <v>116</v>
      </c>
      <c r="X46" s="86">
        <v>870</v>
      </c>
    </row>
    <row r="47" spans="1:24" ht="32.25" customHeight="1">
      <c r="A47" s="73"/>
      <c r="B47" s="99" t="s">
        <v>47</v>
      </c>
      <c r="C47" s="100">
        <v>20330</v>
      </c>
      <c r="D47" s="100">
        <v>2236</v>
      </c>
      <c r="E47" s="86">
        <v>3837</v>
      </c>
      <c r="F47" s="86">
        <v>1618</v>
      </c>
      <c r="G47" s="86">
        <v>2159</v>
      </c>
      <c r="H47" s="86">
        <v>1237</v>
      </c>
      <c r="I47" s="86">
        <v>86</v>
      </c>
      <c r="J47" s="86">
        <v>2742</v>
      </c>
      <c r="K47" s="86">
        <v>2328</v>
      </c>
      <c r="L47" s="86">
        <v>182</v>
      </c>
      <c r="M47" s="86">
        <v>336</v>
      </c>
      <c r="N47" s="86">
        <v>336</v>
      </c>
      <c r="O47" s="86">
        <v>752</v>
      </c>
      <c r="P47" s="86">
        <v>188</v>
      </c>
      <c r="Q47" s="86">
        <v>26</v>
      </c>
      <c r="R47" s="86">
        <v>289</v>
      </c>
      <c r="S47" s="86">
        <v>86</v>
      </c>
      <c r="T47" s="86">
        <v>384</v>
      </c>
      <c r="U47" s="86">
        <v>116</v>
      </c>
      <c r="V47" s="86">
        <v>206</v>
      </c>
      <c r="W47" s="86">
        <v>75</v>
      </c>
      <c r="X47" s="86">
        <v>1111</v>
      </c>
    </row>
    <row r="48" spans="1:24" ht="32.25" customHeight="1">
      <c r="A48" s="73"/>
      <c r="B48" s="99" t="s">
        <v>58</v>
      </c>
      <c r="C48" s="100">
        <v>11511</v>
      </c>
      <c r="D48" s="100">
        <v>881</v>
      </c>
      <c r="E48" s="86">
        <v>3044</v>
      </c>
      <c r="F48" s="86">
        <v>489</v>
      </c>
      <c r="G48" s="86">
        <v>1079</v>
      </c>
      <c r="H48" s="86">
        <v>529</v>
      </c>
      <c r="I48" s="86">
        <v>55</v>
      </c>
      <c r="J48" s="86">
        <v>2626</v>
      </c>
      <c r="K48" s="86">
        <v>1100</v>
      </c>
      <c r="L48" s="86">
        <v>53</v>
      </c>
      <c r="M48" s="86">
        <v>234</v>
      </c>
      <c r="N48" s="86">
        <v>82</v>
      </c>
      <c r="O48" s="86">
        <v>79</v>
      </c>
      <c r="P48" s="86">
        <v>82</v>
      </c>
      <c r="Q48" s="86">
        <v>6</v>
      </c>
      <c r="R48" s="86">
        <v>113</v>
      </c>
      <c r="S48" s="86">
        <v>60</v>
      </c>
      <c r="T48" s="86">
        <v>277</v>
      </c>
      <c r="U48" s="86">
        <v>9</v>
      </c>
      <c r="V48" s="86">
        <v>48</v>
      </c>
      <c r="W48" s="86">
        <v>69</v>
      </c>
      <c r="X48" s="86">
        <v>596</v>
      </c>
    </row>
    <row r="49" spans="1:24" ht="32.25" customHeight="1">
      <c r="A49" s="73"/>
      <c r="B49" s="99" t="s">
        <v>51</v>
      </c>
      <c r="C49" s="100">
        <v>18972</v>
      </c>
      <c r="D49" s="100">
        <v>1753</v>
      </c>
      <c r="E49" s="86">
        <v>5754</v>
      </c>
      <c r="F49" s="86">
        <v>488</v>
      </c>
      <c r="G49" s="86">
        <v>2638</v>
      </c>
      <c r="H49" s="86">
        <v>779</v>
      </c>
      <c r="I49" s="86">
        <v>136</v>
      </c>
      <c r="J49" s="86">
        <v>3749</v>
      </c>
      <c r="K49" s="86">
        <v>1527</v>
      </c>
      <c r="L49" s="86">
        <v>148</v>
      </c>
      <c r="M49" s="86">
        <v>327</v>
      </c>
      <c r="N49" s="86">
        <v>139</v>
      </c>
      <c r="O49" s="86">
        <v>122</v>
      </c>
      <c r="P49" s="86">
        <v>70</v>
      </c>
      <c r="Q49" s="86">
        <v>18</v>
      </c>
      <c r="R49" s="86">
        <v>81</v>
      </c>
      <c r="S49" s="86">
        <v>103</v>
      </c>
      <c r="T49" s="86">
        <v>267</v>
      </c>
      <c r="U49" s="86">
        <v>27</v>
      </c>
      <c r="V49" s="86">
        <v>25</v>
      </c>
      <c r="W49" s="86">
        <v>106</v>
      </c>
      <c r="X49" s="86">
        <v>715</v>
      </c>
    </row>
    <row r="50" spans="1:24" ht="32.25" customHeight="1">
      <c r="A50" s="73"/>
      <c r="B50" s="99" t="s">
        <v>41</v>
      </c>
      <c r="C50" s="100">
        <v>29384</v>
      </c>
      <c r="D50" s="100">
        <v>3064</v>
      </c>
      <c r="E50" s="86">
        <v>2835</v>
      </c>
      <c r="F50" s="86">
        <v>1551</v>
      </c>
      <c r="G50" s="86">
        <v>2765</v>
      </c>
      <c r="H50" s="86">
        <v>5570</v>
      </c>
      <c r="I50" s="86">
        <v>968</v>
      </c>
      <c r="J50" s="86">
        <v>3316</v>
      </c>
      <c r="K50" s="86">
        <v>1105</v>
      </c>
      <c r="L50" s="86">
        <v>963</v>
      </c>
      <c r="M50" s="86">
        <v>2898</v>
      </c>
      <c r="N50" s="86">
        <v>349</v>
      </c>
      <c r="O50" s="86">
        <v>409</v>
      </c>
      <c r="P50" s="86">
        <v>424</v>
      </c>
      <c r="Q50" s="86">
        <v>291</v>
      </c>
      <c r="R50" s="86">
        <v>112</v>
      </c>
      <c r="S50" s="86">
        <v>72</v>
      </c>
      <c r="T50" s="86">
        <v>153</v>
      </c>
      <c r="U50" s="86">
        <v>20</v>
      </c>
      <c r="V50" s="86">
        <v>45</v>
      </c>
      <c r="W50" s="86">
        <v>270</v>
      </c>
      <c r="X50" s="86">
        <v>2204</v>
      </c>
    </row>
    <row r="51" spans="1:24" ht="32.25" customHeight="1">
      <c r="A51" s="73"/>
      <c r="B51" s="99" t="s">
        <v>67</v>
      </c>
      <c r="C51" s="100">
        <v>5313</v>
      </c>
      <c r="D51" s="100">
        <v>1122</v>
      </c>
      <c r="E51" s="86">
        <v>441</v>
      </c>
      <c r="F51" s="86">
        <v>333</v>
      </c>
      <c r="G51" s="86">
        <v>280</v>
      </c>
      <c r="H51" s="86">
        <v>152</v>
      </c>
      <c r="I51" s="86">
        <v>48</v>
      </c>
      <c r="J51" s="86">
        <v>226</v>
      </c>
      <c r="K51" s="86">
        <v>108</v>
      </c>
      <c r="L51" s="86">
        <v>214</v>
      </c>
      <c r="M51" s="86">
        <v>319</v>
      </c>
      <c r="N51" s="86">
        <v>136</v>
      </c>
      <c r="O51" s="86">
        <v>109</v>
      </c>
      <c r="P51" s="86">
        <v>177</v>
      </c>
      <c r="Q51" s="86">
        <v>20</v>
      </c>
      <c r="R51" s="86">
        <v>39</v>
      </c>
      <c r="S51" s="86">
        <v>37</v>
      </c>
      <c r="T51" s="86">
        <v>18</v>
      </c>
      <c r="U51" s="86">
        <v>2</v>
      </c>
      <c r="V51" s="86">
        <v>28</v>
      </c>
      <c r="W51" s="86">
        <v>192</v>
      </c>
      <c r="X51" s="86">
        <v>1312</v>
      </c>
    </row>
    <row r="52" spans="1:24" s="73" customFormat="1" ht="18" customHeight="1">
      <c r="B52" s="102"/>
      <c r="C52" s="103"/>
      <c r="D52" s="103"/>
      <c r="E52" s="103"/>
      <c r="F52" s="103"/>
      <c r="G52" s="103"/>
      <c r="H52" s="103"/>
      <c r="I52" s="103"/>
      <c r="J52" s="103"/>
      <c r="K52" s="103"/>
      <c r="L52" s="103"/>
      <c r="M52" s="103"/>
      <c r="N52" s="103"/>
      <c r="O52" s="103"/>
      <c r="P52" s="103"/>
      <c r="Q52" s="103"/>
      <c r="R52" s="103"/>
      <c r="S52" s="103"/>
      <c r="T52" s="103"/>
      <c r="U52" s="103"/>
      <c r="V52" s="103"/>
      <c r="W52" s="103"/>
      <c r="X52" s="103"/>
    </row>
  </sheetData>
  <phoneticPr fontId="7"/>
  <conditionalFormatting sqref="B3:X51">
    <cfRule type="expression" dxfId="1" priority="1">
      <formula>MOD(ROW()-1,2)=0</formula>
    </cfRule>
  </conditionalFormatting>
  <printOptions horizontalCentered="1" verticalCentered="1"/>
  <pageMargins left="0.19685039370078741" right="0.19685039370078741" top="0.19685039370078741" bottom="0.19685039370078741" header="0.19685039370078741" footer="0.19685039370078741"/>
  <pageSetup paperSize="9" scale="49" fitToWidth="2" orientation="portrait" r:id="rId1"/>
  <headerFooter alignWithMargins="0">
    <oddFooter xml:space="preserve">&amp;C&amp;"ＭＳ 明朝,標準"&amp;14 &amp;16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P53"/>
  <sheetViews>
    <sheetView showGridLines="0" view="pageBreakPreview" zoomScale="70" zoomScaleNormal="70" zoomScaleSheetLayoutView="70" zoomScalePageLayoutView="70" workbookViewId="0"/>
  </sheetViews>
  <sheetFormatPr defaultColWidth="9" defaultRowHeight="12.6"/>
  <cols>
    <col min="1" max="1" width="1.6640625" style="51" customWidth="1"/>
    <col min="2" max="2" width="20.21875" style="51" customWidth="1"/>
    <col min="3" max="4" width="14.6640625" style="35" customWidth="1"/>
    <col min="5" max="14" width="13.44140625" style="35" customWidth="1"/>
    <col min="15" max="15" width="14.6640625" style="35" customWidth="1"/>
    <col min="16" max="16" width="1.6640625" style="51" customWidth="1"/>
    <col min="17" max="16384" width="9" style="51"/>
  </cols>
  <sheetData>
    <row r="1" spans="1:16" s="96" customFormat="1" ht="18.75" customHeight="1">
      <c r="A1" s="168" t="s">
        <v>168</v>
      </c>
      <c r="B1" s="169"/>
      <c r="C1" s="169"/>
      <c r="D1" s="169"/>
      <c r="E1" s="169"/>
      <c r="F1" s="169"/>
      <c r="G1" s="169"/>
      <c r="H1" s="169"/>
      <c r="I1" s="169"/>
      <c r="J1" s="169"/>
      <c r="K1" s="169"/>
      <c r="L1" s="169"/>
      <c r="M1" s="169"/>
      <c r="N1" s="169"/>
      <c r="O1" s="169"/>
      <c r="P1" s="95"/>
    </row>
    <row r="2" spans="1:16" ht="18" customHeight="1">
      <c r="A2" s="73"/>
      <c r="B2" s="205" t="s">
        <v>65</v>
      </c>
      <c r="C2" s="207" t="s">
        <v>66</v>
      </c>
      <c r="D2" s="179" t="s">
        <v>142</v>
      </c>
      <c r="E2" s="153"/>
      <c r="F2" s="153"/>
      <c r="G2" s="153"/>
      <c r="H2" s="153"/>
      <c r="I2" s="153"/>
      <c r="J2" s="153"/>
      <c r="K2" s="153"/>
      <c r="L2" s="153"/>
      <c r="M2" s="153"/>
      <c r="N2" s="154"/>
      <c r="O2" s="203" t="s">
        <v>143</v>
      </c>
    </row>
    <row r="3" spans="1:16" ht="55.5" customHeight="1">
      <c r="A3" s="73"/>
      <c r="B3" s="206"/>
      <c r="C3" s="208"/>
      <c r="D3" s="209"/>
      <c r="E3" s="38" t="s">
        <v>144</v>
      </c>
      <c r="F3" s="38" t="s">
        <v>3</v>
      </c>
      <c r="G3" s="38" t="s">
        <v>73</v>
      </c>
      <c r="H3" s="38" t="s">
        <v>5</v>
      </c>
      <c r="I3" s="38" t="s">
        <v>79</v>
      </c>
      <c r="J3" s="38" t="s">
        <v>162</v>
      </c>
      <c r="K3" s="38" t="s">
        <v>6</v>
      </c>
      <c r="L3" s="38" t="s">
        <v>110</v>
      </c>
      <c r="M3" s="38" t="s">
        <v>89</v>
      </c>
      <c r="N3" s="155" t="s">
        <v>8</v>
      </c>
      <c r="O3" s="204"/>
    </row>
    <row r="4" spans="1:16" ht="45" customHeight="1">
      <c r="A4" s="73"/>
      <c r="B4" s="170" t="s">
        <v>75</v>
      </c>
      <c r="C4" s="171">
        <v>3768977</v>
      </c>
      <c r="D4" s="125">
        <v>3494954</v>
      </c>
      <c r="E4" s="125">
        <v>918116</v>
      </c>
      <c r="F4" s="125">
        <v>456595</v>
      </c>
      <c r="G4" s="125">
        <v>418706</v>
      </c>
      <c r="H4" s="125">
        <v>402134</v>
      </c>
      <c r="I4" s="125">
        <v>305598</v>
      </c>
      <c r="J4" s="125">
        <v>284466</v>
      </c>
      <c r="K4" s="125">
        <v>223411</v>
      </c>
      <c r="L4" s="125">
        <v>150896</v>
      </c>
      <c r="M4" s="125">
        <v>95508</v>
      </c>
      <c r="N4" s="172">
        <v>239524</v>
      </c>
      <c r="O4" s="125">
        <v>274023</v>
      </c>
    </row>
    <row r="5" spans="1:16" ht="32.25" customHeight="1">
      <c r="A5" s="73"/>
      <c r="B5" s="97" t="s">
        <v>7</v>
      </c>
      <c r="C5" s="98">
        <v>67484</v>
      </c>
      <c r="D5" s="81">
        <v>64772</v>
      </c>
      <c r="E5" s="81">
        <v>6719</v>
      </c>
      <c r="F5" s="81">
        <v>17532</v>
      </c>
      <c r="G5" s="81">
        <v>6073</v>
      </c>
      <c r="H5" s="81">
        <v>5676</v>
      </c>
      <c r="I5" s="81">
        <v>3341</v>
      </c>
      <c r="J5" s="81">
        <v>11924</v>
      </c>
      <c r="K5" s="81">
        <v>600</v>
      </c>
      <c r="L5" s="81">
        <v>2179</v>
      </c>
      <c r="M5" s="81">
        <v>5119</v>
      </c>
      <c r="N5" s="173">
        <v>5609</v>
      </c>
      <c r="O5" s="81">
        <v>2712</v>
      </c>
    </row>
    <row r="6" spans="1:16" ht="32.25" customHeight="1">
      <c r="A6" s="73"/>
      <c r="B6" s="99" t="s">
        <v>59</v>
      </c>
      <c r="C6" s="100">
        <v>8603</v>
      </c>
      <c r="D6" s="86">
        <v>8126</v>
      </c>
      <c r="E6" s="86">
        <v>1256</v>
      </c>
      <c r="F6" s="86">
        <v>3296</v>
      </c>
      <c r="G6" s="86">
        <v>387</v>
      </c>
      <c r="H6" s="86">
        <v>471</v>
      </c>
      <c r="I6" s="86">
        <v>270</v>
      </c>
      <c r="J6" s="86">
        <v>1353</v>
      </c>
      <c r="K6" s="86">
        <v>157</v>
      </c>
      <c r="L6" s="86">
        <v>354</v>
      </c>
      <c r="M6" s="86">
        <v>93</v>
      </c>
      <c r="N6" s="101">
        <v>489</v>
      </c>
      <c r="O6" s="86">
        <v>477</v>
      </c>
    </row>
    <row r="7" spans="1:16" ht="32.25" customHeight="1">
      <c r="A7" s="73"/>
      <c r="B7" s="99" t="s">
        <v>54</v>
      </c>
      <c r="C7" s="100">
        <v>11366</v>
      </c>
      <c r="D7" s="86">
        <v>10890</v>
      </c>
      <c r="E7" s="86">
        <v>1992</v>
      </c>
      <c r="F7" s="86">
        <v>3854</v>
      </c>
      <c r="G7" s="86">
        <v>690</v>
      </c>
      <c r="H7" s="86">
        <v>686</v>
      </c>
      <c r="I7" s="86">
        <v>369</v>
      </c>
      <c r="J7" s="86">
        <v>1766</v>
      </c>
      <c r="K7" s="86">
        <v>199</v>
      </c>
      <c r="L7" s="86">
        <v>446</v>
      </c>
      <c r="M7" s="86">
        <v>356</v>
      </c>
      <c r="N7" s="101">
        <v>532</v>
      </c>
      <c r="O7" s="86">
        <v>476</v>
      </c>
    </row>
    <row r="8" spans="1:16" ht="32.25" customHeight="1">
      <c r="A8" s="73"/>
      <c r="B8" s="99" t="s">
        <v>36</v>
      </c>
      <c r="C8" s="100">
        <v>29878</v>
      </c>
      <c r="D8" s="86">
        <v>28313</v>
      </c>
      <c r="E8" s="86">
        <v>5819</v>
      </c>
      <c r="F8" s="86">
        <v>5975</v>
      </c>
      <c r="G8" s="86">
        <v>1947</v>
      </c>
      <c r="H8" s="86">
        <v>6393</v>
      </c>
      <c r="I8" s="86">
        <v>1854</v>
      </c>
      <c r="J8" s="86">
        <v>2685</v>
      </c>
      <c r="K8" s="86">
        <v>452</v>
      </c>
      <c r="L8" s="86">
        <v>985</v>
      </c>
      <c r="M8" s="86">
        <v>351</v>
      </c>
      <c r="N8" s="101">
        <v>1852</v>
      </c>
      <c r="O8" s="86">
        <v>1565</v>
      </c>
    </row>
    <row r="9" spans="1:16" ht="32.25" customHeight="1">
      <c r="A9" s="73"/>
      <c r="B9" s="99" t="s">
        <v>62</v>
      </c>
      <c r="C9" s="100">
        <v>5851</v>
      </c>
      <c r="D9" s="86">
        <v>5551</v>
      </c>
      <c r="E9" s="86">
        <v>1280</v>
      </c>
      <c r="F9" s="86">
        <v>1942</v>
      </c>
      <c r="G9" s="86">
        <v>293</v>
      </c>
      <c r="H9" s="86">
        <v>486</v>
      </c>
      <c r="I9" s="86">
        <v>238</v>
      </c>
      <c r="J9" s="86">
        <v>505</v>
      </c>
      <c r="K9" s="86">
        <v>102</v>
      </c>
      <c r="L9" s="86">
        <v>253</v>
      </c>
      <c r="M9" s="86">
        <v>93</v>
      </c>
      <c r="N9" s="101">
        <v>359</v>
      </c>
      <c r="O9" s="86">
        <v>300</v>
      </c>
    </row>
    <row r="10" spans="1:16" ht="32.25" customHeight="1">
      <c r="A10" s="73"/>
      <c r="B10" s="99" t="s">
        <v>53</v>
      </c>
      <c r="C10" s="100">
        <v>10535</v>
      </c>
      <c r="D10" s="86">
        <v>10313</v>
      </c>
      <c r="E10" s="86">
        <v>3162</v>
      </c>
      <c r="F10" s="86">
        <v>3030</v>
      </c>
      <c r="G10" s="86">
        <v>707</v>
      </c>
      <c r="H10" s="86">
        <v>378</v>
      </c>
      <c r="I10" s="86">
        <v>383</v>
      </c>
      <c r="J10" s="86">
        <v>1414</v>
      </c>
      <c r="K10" s="86">
        <v>196</v>
      </c>
      <c r="L10" s="86">
        <v>396</v>
      </c>
      <c r="M10" s="86">
        <v>201</v>
      </c>
      <c r="N10" s="101">
        <v>446</v>
      </c>
      <c r="O10" s="86">
        <v>222</v>
      </c>
    </row>
    <row r="11" spans="1:16" ht="32.25" customHeight="1">
      <c r="A11" s="73"/>
      <c r="B11" s="99" t="s">
        <v>44</v>
      </c>
      <c r="C11" s="100">
        <v>20022</v>
      </c>
      <c r="D11" s="86">
        <v>19228</v>
      </c>
      <c r="E11" s="86">
        <v>4561</v>
      </c>
      <c r="F11" s="86">
        <v>5562</v>
      </c>
      <c r="G11" s="86">
        <v>1679</v>
      </c>
      <c r="H11" s="86">
        <v>1271</v>
      </c>
      <c r="I11" s="86">
        <v>1002</v>
      </c>
      <c r="J11" s="86">
        <v>1982</v>
      </c>
      <c r="K11" s="86">
        <v>634</v>
      </c>
      <c r="L11" s="86">
        <v>1254</v>
      </c>
      <c r="M11" s="86">
        <v>397</v>
      </c>
      <c r="N11" s="101">
        <v>886</v>
      </c>
      <c r="O11" s="86">
        <v>794</v>
      </c>
    </row>
    <row r="12" spans="1:16" ht="32.25" customHeight="1">
      <c r="A12" s="73"/>
      <c r="B12" s="99" t="s">
        <v>26</v>
      </c>
      <c r="C12" s="100">
        <v>102549</v>
      </c>
      <c r="D12" s="86">
        <v>100576</v>
      </c>
      <c r="E12" s="86">
        <v>21704</v>
      </c>
      <c r="F12" s="86">
        <v>18833</v>
      </c>
      <c r="G12" s="86">
        <v>9665</v>
      </c>
      <c r="H12" s="86">
        <v>6258</v>
      </c>
      <c r="I12" s="86">
        <v>8721</v>
      </c>
      <c r="J12" s="86">
        <v>13993</v>
      </c>
      <c r="K12" s="86">
        <v>7708</v>
      </c>
      <c r="L12" s="86">
        <v>4194</v>
      </c>
      <c r="M12" s="86">
        <v>2834</v>
      </c>
      <c r="N12" s="101">
        <v>6666</v>
      </c>
      <c r="O12" s="86">
        <v>1973</v>
      </c>
    </row>
    <row r="13" spans="1:16" ht="32.25" customHeight="1">
      <c r="A13" s="73"/>
      <c r="B13" s="99" t="s">
        <v>32</v>
      </c>
      <c r="C13" s="100">
        <v>56983</v>
      </c>
      <c r="D13" s="86">
        <v>55744</v>
      </c>
      <c r="E13" s="86">
        <v>14521</v>
      </c>
      <c r="F13" s="86">
        <v>9081</v>
      </c>
      <c r="G13" s="86">
        <v>6613</v>
      </c>
      <c r="H13" s="86">
        <v>3144</v>
      </c>
      <c r="I13" s="86">
        <v>4716</v>
      </c>
      <c r="J13" s="86">
        <v>5310</v>
      </c>
      <c r="K13" s="86">
        <v>4378</v>
      </c>
      <c r="L13" s="86">
        <v>2550</v>
      </c>
      <c r="M13" s="86">
        <v>2417</v>
      </c>
      <c r="N13" s="101">
        <v>3014</v>
      </c>
      <c r="O13" s="86">
        <v>1239</v>
      </c>
    </row>
    <row r="14" spans="1:16" ht="32.25" customHeight="1">
      <c r="A14" s="73"/>
      <c r="B14" s="99" t="s">
        <v>28</v>
      </c>
      <c r="C14" s="100">
        <v>83430</v>
      </c>
      <c r="D14" s="86">
        <v>82108</v>
      </c>
      <c r="E14" s="86">
        <v>21803</v>
      </c>
      <c r="F14" s="86">
        <v>11949</v>
      </c>
      <c r="G14" s="86">
        <v>8036</v>
      </c>
      <c r="H14" s="86">
        <v>3743</v>
      </c>
      <c r="I14" s="86">
        <v>6246</v>
      </c>
      <c r="J14" s="86">
        <v>8599</v>
      </c>
      <c r="K14" s="86">
        <v>10903</v>
      </c>
      <c r="L14" s="86">
        <v>3682</v>
      </c>
      <c r="M14" s="86">
        <v>3248</v>
      </c>
      <c r="N14" s="101">
        <v>3899</v>
      </c>
      <c r="O14" s="86">
        <v>1322</v>
      </c>
    </row>
    <row r="15" spans="1:16" ht="32.25" customHeight="1">
      <c r="A15" s="73"/>
      <c r="B15" s="99" t="s">
        <v>21</v>
      </c>
      <c r="C15" s="100">
        <v>262382</v>
      </c>
      <c r="D15" s="86">
        <v>254400</v>
      </c>
      <c r="E15" s="86">
        <v>74794</v>
      </c>
      <c r="F15" s="86">
        <v>25332</v>
      </c>
      <c r="G15" s="86">
        <v>33532</v>
      </c>
      <c r="H15" s="86">
        <v>21490</v>
      </c>
      <c r="I15" s="86">
        <v>28781</v>
      </c>
      <c r="J15" s="86">
        <v>18242</v>
      </c>
      <c r="K15" s="86">
        <v>15177</v>
      </c>
      <c r="L15" s="86">
        <v>11375</v>
      </c>
      <c r="M15" s="86">
        <v>7932</v>
      </c>
      <c r="N15" s="101">
        <v>17745</v>
      </c>
      <c r="O15" s="86">
        <v>7982</v>
      </c>
    </row>
    <row r="16" spans="1:16" ht="32.25" customHeight="1">
      <c r="A16" s="73"/>
      <c r="B16" s="99" t="s">
        <v>22</v>
      </c>
      <c r="C16" s="100">
        <v>231614</v>
      </c>
      <c r="D16" s="86">
        <v>224895</v>
      </c>
      <c r="E16" s="86">
        <v>59923</v>
      </c>
      <c r="F16" s="86">
        <v>23713</v>
      </c>
      <c r="G16" s="86">
        <v>31908</v>
      </c>
      <c r="H16" s="86">
        <v>20971</v>
      </c>
      <c r="I16" s="86">
        <v>26286</v>
      </c>
      <c r="J16" s="86">
        <v>17643</v>
      </c>
      <c r="K16" s="86">
        <v>12153</v>
      </c>
      <c r="L16" s="86">
        <v>10990</v>
      </c>
      <c r="M16" s="86">
        <v>5151</v>
      </c>
      <c r="N16" s="101">
        <v>16157</v>
      </c>
      <c r="O16" s="86">
        <v>6719</v>
      </c>
    </row>
    <row r="17" spans="1:15" ht="32.25" customHeight="1">
      <c r="A17" s="73"/>
      <c r="B17" s="99" t="s">
        <v>17</v>
      </c>
      <c r="C17" s="100">
        <v>738946</v>
      </c>
      <c r="D17" s="86">
        <v>700475</v>
      </c>
      <c r="E17" s="86">
        <v>186141</v>
      </c>
      <c r="F17" s="86">
        <v>17013</v>
      </c>
      <c r="G17" s="86">
        <v>120574</v>
      </c>
      <c r="H17" s="86">
        <v>133431</v>
      </c>
      <c r="I17" s="86">
        <v>77255</v>
      </c>
      <c r="J17" s="86">
        <v>18584</v>
      </c>
      <c r="K17" s="86">
        <v>25192</v>
      </c>
      <c r="L17" s="86">
        <v>28836</v>
      </c>
      <c r="M17" s="86">
        <v>26435</v>
      </c>
      <c r="N17" s="101">
        <v>67014</v>
      </c>
      <c r="O17" s="86">
        <v>38471</v>
      </c>
    </row>
    <row r="18" spans="1:15" ht="32.25" customHeight="1">
      <c r="A18" s="73"/>
      <c r="B18" s="99" t="s">
        <v>20</v>
      </c>
      <c r="C18" s="100">
        <v>292450</v>
      </c>
      <c r="D18" s="86">
        <v>277141</v>
      </c>
      <c r="E18" s="86">
        <v>96574</v>
      </c>
      <c r="F18" s="86">
        <v>19206</v>
      </c>
      <c r="G18" s="86">
        <v>38467</v>
      </c>
      <c r="H18" s="86">
        <v>19043</v>
      </c>
      <c r="I18" s="86">
        <v>28660</v>
      </c>
      <c r="J18" s="86">
        <v>16989</v>
      </c>
      <c r="K18" s="86">
        <v>16420</v>
      </c>
      <c r="L18" s="86">
        <v>13901</v>
      </c>
      <c r="M18" s="86">
        <v>6255</v>
      </c>
      <c r="N18" s="101">
        <v>21626</v>
      </c>
      <c r="O18" s="86">
        <v>15309</v>
      </c>
    </row>
    <row r="19" spans="1:15" ht="32.25" customHeight="1">
      <c r="A19" s="73"/>
      <c r="B19" s="99" t="s">
        <v>40</v>
      </c>
      <c r="C19" s="100">
        <v>24283</v>
      </c>
      <c r="D19" s="86">
        <v>23409</v>
      </c>
      <c r="E19" s="86">
        <v>5362</v>
      </c>
      <c r="F19" s="86">
        <v>5536</v>
      </c>
      <c r="G19" s="86">
        <v>2229</v>
      </c>
      <c r="H19" s="86">
        <v>2625</v>
      </c>
      <c r="I19" s="86">
        <v>1173</v>
      </c>
      <c r="J19" s="86">
        <v>2384</v>
      </c>
      <c r="K19" s="86">
        <v>656</v>
      </c>
      <c r="L19" s="86">
        <v>1162</v>
      </c>
      <c r="M19" s="86">
        <v>1055</v>
      </c>
      <c r="N19" s="101">
        <v>1227</v>
      </c>
      <c r="O19" s="86">
        <v>874</v>
      </c>
    </row>
    <row r="20" spans="1:15" ht="32.25" customHeight="1">
      <c r="A20" s="73"/>
      <c r="B20" s="99" t="s">
        <v>37</v>
      </c>
      <c r="C20" s="100">
        <v>24314</v>
      </c>
      <c r="D20" s="86">
        <v>23706</v>
      </c>
      <c r="E20" s="86">
        <v>6534</v>
      </c>
      <c r="F20" s="86">
        <v>6612</v>
      </c>
      <c r="G20" s="86">
        <v>1862</v>
      </c>
      <c r="H20" s="86">
        <v>621</v>
      </c>
      <c r="I20" s="86">
        <v>1368</v>
      </c>
      <c r="J20" s="86">
        <v>2514</v>
      </c>
      <c r="K20" s="86">
        <v>1689</v>
      </c>
      <c r="L20" s="86">
        <v>841</v>
      </c>
      <c r="M20" s="86">
        <v>437</v>
      </c>
      <c r="N20" s="101">
        <v>1228</v>
      </c>
      <c r="O20" s="86">
        <v>608</v>
      </c>
    </row>
    <row r="21" spans="1:15" ht="32.25" customHeight="1">
      <c r="A21" s="73"/>
      <c r="B21" s="99" t="s">
        <v>42</v>
      </c>
      <c r="C21" s="100">
        <v>21151</v>
      </c>
      <c r="D21" s="86">
        <v>20145</v>
      </c>
      <c r="E21" s="86">
        <v>3497</v>
      </c>
      <c r="F21" s="86">
        <v>5710</v>
      </c>
      <c r="G21" s="86">
        <v>1374</v>
      </c>
      <c r="H21" s="86">
        <v>2575</v>
      </c>
      <c r="I21" s="86">
        <v>1002</v>
      </c>
      <c r="J21" s="86">
        <v>2783</v>
      </c>
      <c r="K21" s="86">
        <v>1152</v>
      </c>
      <c r="L21" s="86">
        <v>764</v>
      </c>
      <c r="M21" s="86">
        <v>373</v>
      </c>
      <c r="N21" s="101">
        <v>915</v>
      </c>
      <c r="O21" s="86">
        <v>1006</v>
      </c>
    </row>
    <row r="22" spans="1:15" ht="32.25" customHeight="1">
      <c r="A22" s="73"/>
      <c r="B22" s="99" t="s">
        <v>43</v>
      </c>
      <c r="C22" s="100">
        <v>19898</v>
      </c>
      <c r="D22" s="86">
        <v>18347</v>
      </c>
      <c r="E22" s="86">
        <v>4364</v>
      </c>
      <c r="F22" s="86">
        <v>5060</v>
      </c>
      <c r="G22" s="86">
        <v>986</v>
      </c>
      <c r="H22" s="86">
        <v>887</v>
      </c>
      <c r="I22" s="86">
        <v>476</v>
      </c>
      <c r="J22" s="86">
        <v>1652</v>
      </c>
      <c r="K22" s="86">
        <v>3002</v>
      </c>
      <c r="L22" s="86">
        <v>964</v>
      </c>
      <c r="M22" s="86">
        <v>287</v>
      </c>
      <c r="N22" s="101">
        <v>669</v>
      </c>
      <c r="O22" s="86">
        <v>1551</v>
      </c>
    </row>
    <row r="23" spans="1:15" ht="32.25" customHeight="1">
      <c r="A23" s="73"/>
      <c r="B23" s="99" t="s">
        <v>38</v>
      </c>
      <c r="C23" s="100">
        <v>23691</v>
      </c>
      <c r="D23" s="86">
        <v>23261</v>
      </c>
      <c r="E23" s="86">
        <v>6831</v>
      </c>
      <c r="F23" s="86">
        <v>3074</v>
      </c>
      <c r="G23" s="86">
        <v>2287</v>
      </c>
      <c r="H23" s="86">
        <v>2226</v>
      </c>
      <c r="I23" s="86">
        <v>1569</v>
      </c>
      <c r="J23" s="86">
        <v>2040</v>
      </c>
      <c r="K23" s="86">
        <v>1894</v>
      </c>
      <c r="L23" s="86">
        <v>1217</v>
      </c>
      <c r="M23" s="86">
        <v>468</v>
      </c>
      <c r="N23" s="101">
        <v>1655</v>
      </c>
      <c r="O23" s="86">
        <v>430</v>
      </c>
    </row>
    <row r="24" spans="1:15" ht="32.25" customHeight="1">
      <c r="A24" s="73"/>
      <c r="B24" s="99" t="s">
        <v>33</v>
      </c>
      <c r="C24" s="100">
        <v>46850</v>
      </c>
      <c r="D24" s="86">
        <v>45048</v>
      </c>
      <c r="E24" s="86">
        <v>14198</v>
      </c>
      <c r="F24" s="86">
        <v>6859</v>
      </c>
      <c r="G24" s="86">
        <v>3285</v>
      </c>
      <c r="H24" s="86">
        <v>2045</v>
      </c>
      <c r="I24" s="86">
        <v>1719</v>
      </c>
      <c r="J24" s="86">
        <v>5168</v>
      </c>
      <c r="K24" s="86">
        <v>3803</v>
      </c>
      <c r="L24" s="86">
        <v>3335</v>
      </c>
      <c r="M24" s="86">
        <v>2709</v>
      </c>
      <c r="N24" s="101">
        <v>1927</v>
      </c>
      <c r="O24" s="86">
        <v>1802</v>
      </c>
    </row>
    <row r="25" spans="1:15" ht="32.25" customHeight="1">
      <c r="A25" s="73"/>
      <c r="B25" s="99" t="s">
        <v>29</v>
      </c>
      <c r="C25" s="100">
        <v>74750</v>
      </c>
      <c r="D25" s="86">
        <v>71747</v>
      </c>
      <c r="E25" s="86">
        <v>21322</v>
      </c>
      <c r="F25" s="86">
        <v>16151</v>
      </c>
      <c r="G25" s="86">
        <v>4853</v>
      </c>
      <c r="H25" s="86">
        <v>2776</v>
      </c>
      <c r="I25" s="86">
        <v>3119</v>
      </c>
      <c r="J25" s="86">
        <v>6551</v>
      </c>
      <c r="K25" s="86">
        <v>9784</v>
      </c>
      <c r="L25" s="86">
        <v>2763</v>
      </c>
      <c r="M25" s="86">
        <v>999</v>
      </c>
      <c r="N25" s="101">
        <v>3429</v>
      </c>
      <c r="O25" s="86">
        <v>3003</v>
      </c>
    </row>
    <row r="26" spans="1:15" ht="32.25" customHeight="1">
      <c r="A26" s="73"/>
      <c r="B26" s="99" t="s">
        <v>24</v>
      </c>
      <c r="C26" s="100">
        <v>124281</v>
      </c>
      <c r="D26" s="86">
        <v>121578</v>
      </c>
      <c r="E26" s="86">
        <v>42227</v>
      </c>
      <c r="F26" s="86">
        <v>16919</v>
      </c>
      <c r="G26" s="86">
        <v>9709</v>
      </c>
      <c r="H26" s="86">
        <v>5535</v>
      </c>
      <c r="I26" s="86">
        <v>5678</v>
      </c>
      <c r="J26" s="86">
        <v>8639</v>
      </c>
      <c r="K26" s="86">
        <v>20566</v>
      </c>
      <c r="L26" s="86">
        <v>5620</v>
      </c>
      <c r="M26" s="86">
        <v>1357</v>
      </c>
      <c r="N26" s="101">
        <v>5328</v>
      </c>
      <c r="O26" s="86">
        <v>2703</v>
      </c>
    </row>
    <row r="27" spans="1:15" ht="32.25" customHeight="1">
      <c r="A27" s="73"/>
      <c r="B27" s="99" t="s">
        <v>18</v>
      </c>
      <c r="C27" s="100">
        <v>331733</v>
      </c>
      <c r="D27" s="86">
        <v>310208</v>
      </c>
      <c r="E27" s="86">
        <v>102881</v>
      </c>
      <c r="F27" s="86">
        <v>40621</v>
      </c>
      <c r="G27" s="86">
        <v>27850</v>
      </c>
      <c r="H27" s="86">
        <v>16698</v>
      </c>
      <c r="I27" s="86">
        <v>22713</v>
      </c>
      <c r="J27" s="86">
        <v>22822</v>
      </c>
      <c r="K27" s="86">
        <v>42470</v>
      </c>
      <c r="L27" s="86">
        <v>13666</v>
      </c>
      <c r="M27" s="86">
        <v>4419</v>
      </c>
      <c r="N27" s="101">
        <v>16068</v>
      </c>
      <c r="O27" s="86">
        <v>21525</v>
      </c>
    </row>
    <row r="28" spans="1:15" ht="32.25" customHeight="1">
      <c r="A28" s="73"/>
      <c r="B28" s="99" t="s">
        <v>31</v>
      </c>
      <c r="C28" s="100">
        <v>68804</v>
      </c>
      <c r="D28" s="86">
        <v>65497</v>
      </c>
      <c r="E28" s="86">
        <v>20008</v>
      </c>
      <c r="F28" s="86">
        <v>11991</v>
      </c>
      <c r="G28" s="86">
        <v>5930</v>
      </c>
      <c r="H28" s="86">
        <v>1562</v>
      </c>
      <c r="I28" s="86">
        <v>3779</v>
      </c>
      <c r="J28" s="86">
        <v>6124</v>
      </c>
      <c r="K28" s="86">
        <v>9773</v>
      </c>
      <c r="L28" s="86">
        <v>2542</v>
      </c>
      <c r="M28" s="86">
        <v>724</v>
      </c>
      <c r="N28" s="101">
        <v>3064</v>
      </c>
      <c r="O28" s="86">
        <v>3307</v>
      </c>
    </row>
    <row r="29" spans="1:15" ht="32.25" customHeight="1">
      <c r="A29" s="73"/>
      <c r="B29" s="99" t="s">
        <v>34</v>
      </c>
      <c r="C29" s="100">
        <v>42960</v>
      </c>
      <c r="D29" s="86">
        <v>39722</v>
      </c>
      <c r="E29" s="86">
        <v>11276</v>
      </c>
      <c r="F29" s="86">
        <v>6674</v>
      </c>
      <c r="G29" s="86">
        <v>5164</v>
      </c>
      <c r="H29" s="86">
        <v>1323</v>
      </c>
      <c r="I29" s="86">
        <v>2809</v>
      </c>
      <c r="J29" s="86">
        <v>3337</v>
      </c>
      <c r="K29" s="86">
        <v>4931</v>
      </c>
      <c r="L29" s="86">
        <v>1812</v>
      </c>
      <c r="M29" s="86">
        <v>629</v>
      </c>
      <c r="N29" s="101">
        <v>1767</v>
      </c>
      <c r="O29" s="86">
        <v>3238</v>
      </c>
    </row>
    <row r="30" spans="1:15" ht="32.25" customHeight="1">
      <c r="A30" s="73"/>
      <c r="B30" s="99" t="s">
        <v>27</v>
      </c>
      <c r="C30" s="100">
        <v>83914</v>
      </c>
      <c r="D30" s="86">
        <v>65633</v>
      </c>
      <c r="E30" s="86">
        <v>10671</v>
      </c>
      <c r="F30" s="86">
        <v>6730</v>
      </c>
      <c r="G30" s="86">
        <v>6905</v>
      </c>
      <c r="H30" s="86">
        <v>20141</v>
      </c>
      <c r="I30" s="86">
        <v>4923</v>
      </c>
      <c r="J30" s="86">
        <v>5662</v>
      </c>
      <c r="K30" s="86">
        <v>1434</v>
      </c>
      <c r="L30" s="86">
        <v>2647</v>
      </c>
      <c r="M30" s="86">
        <v>1671</v>
      </c>
      <c r="N30" s="101">
        <v>4849</v>
      </c>
      <c r="O30" s="86">
        <v>18281</v>
      </c>
    </row>
    <row r="31" spans="1:15" ht="32.25" customHeight="1">
      <c r="A31" s="73"/>
      <c r="B31" s="99" t="s">
        <v>19</v>
      </c>
      <c r="C31" s="100">
        <v>333564</v>
      </c>
      <c r="D31" s="86">
        <v>264080</v>
      </c>
      <c r="E31" s="86">
        <v>62831</v>
      </c>
      <c r="F31" s="86">
        <v>22960</v>
      </c>
      <c r="G31" s="86">
        <v>38417</v>
      </c>
      <c r="H31" s="86">
        <v>43803</v>
      </c>
      <c r="I31" s="86">
        <v>29979</v>
      </c>
      <c r="J31" s="86">
        <v>18748</v>
      </c>
      <c r="K31" s="86">
        <v>9988</v>
      </c>
      <c r="L31" s="86">
        <v>9457</v>
      </c>
      <c r="M31" s="86">
        <v>6204</v>
      </c>
      <c r="N31" s="101">
        <v>21693</v>
      </c>
      <c r="O31" s="86">
        <v>69484</v>
      </c>
    </row>
    <row r="32" spans="1:15" ht="32.25" customHeight="1">
      <c r="A32" s="73"/>
      <c r="B32" s="99" t="s">
        <v>23</v>
      </c>
      <c r="C32" s="100">
        <v>142676</v>
      </c>
      <c r="D32" s="86">
        <v>110233</v>
      </c>
      <c r="E32" s="86">
        <v>28981</v>
      </c>
      <c r="F32" s="86">
        <v>15238</v>
      </c>
      <c r="G32" s="86">
        <v>11461</v>
      </c>
      <c r="H32" s="86">
        <v>16656</v>
      </c>
      <c r="I32" s="86">
        <v>9777</v>
      </c>
      <c r="J32" s="86">
        <v>10104</v>
      </c>
      <c r="K32" s="86">
        <v>4782</v>
      </c>
      <c r="L32" s="86">
        <v>4362</v>
      </c>
      <c r="M32" s="86">
        <v>2072</v>
      </c>
      <c r="N32" s="101">
        <v>6800</v>
      </c>
      <c r="O32" s="86">
        <v>32443</v>
      </c>
    </row>
    <row r="33" spans="1:15" ht="32.25" customHeight="1">
      <c r="A33" s="73"/>
      <c r="B33" s="99" t="s">
        <v>46</v>
      </c>
      <c r="C33" s="100">
        <v>19257</v>
      </c>
      <c r="D33" s="86">
        <v>16711</v>
      </c>
      <c r="E33" s="86">
        <v>3758</v>
      </c>
      <c r="F33" s="86">
        <v>3478</v>
      </c>
      <c r="G33" s="86">
        <v>1892</v>
      </c>
      <c r="H33" s="86">
        <v>1880</v>
      </c>
      <c r="I33" s="86">
        <v>1247</v>
      </c>
      <c r="J33" s="86">
        <v>1865</v>
      </c>
      <c r="K33" s="86">
        <v>375</v>
      </c>
      <c r="L33" s="86">
        <v>892</v>
      </c>
      <c r="M33" s="86">
        <v>347</v>
      </c>
      <c r="N33" s="101">
        <v>977</v>
      </c>
      <c r="O33" s="86">
        <v>2546</v>
      </c>
    </row>
    <row r="34" spans="1:15" ht="32.25" customHeight="1">
      <c r="A34" s="73"/>
      <c r="B34" s="99" t="s">
        <v>55</v>
      </c>
      <c r="C34" s="100">
        <v>10144</v>
      </c>
      <c r="D34" s="86">
        <v>8679</v>
      </c>
      <c r="E34" s="86">
        <v>1933</v>
      </c>
      <c r="F34" s="86">
        <v>2181</v>
      </c>
      <c r="G34" s="86">
        <v>951</v>
      </c>
      <c r="H34" s="86">
        <v>551</v>
      </c>
      <c r="I34" s="86">
        <v>395</v>
      </c>
      <c r="J34" s="86">
        <v>1063</v>
      </c>
      <c r="K34" s="86">
        <v>384</v>
      </c>
      <c r="L34" s="86">
        <v>506</v>
      </c>
      <c r="M34" s="86">
        <v>148</v>
      </c>
      <c r="N34" s="101">
        <v>567</v>
      </c>
      <c r="O34" s="86">
        <v>1465</v>
      </c>
    </row>
    <row r="35" spans="1:15" ht="32.25" customHeight="1">
      <c r="A35" s="73"/>
      <c r="B35" s="99" t="s">
        <v>60</v>
      </c>
      <c r="C35" s="100">
        <v>6068</v>
      </c>
      <c r="D35" s="86">
        <v>5325</v>
      </c>
      <c r="E35" s="86">
        <v>1074</v>
      </c>
      <c r="F35" s="86">
        <v>1954</v>
      </c>
      <c r="G35" s="86">
        <v>262</v>
      </c>
      <c r="H35" s="86">
        <v>427</v>
      </c>
      <c r="I35" s="86">
        <v>253</v>
      </c>
      <c r="J35" s="86">
        <v>674</v>
      </c>
      <c r="K35" s="86">
        <v>130</v>
      </c>
      <c r="L35" s="86">
        <v>210</v>
      </c>
      <c r="M35" s="86">
        <v>68</v>
      </c>
      <c r="N35" s="101">
        <v>273</v>
      </c>
      <c r="O35" s="86">
        <v>743</v>
      </c>
    </row>
    <row r="36" spans="1:15" ht="32.25" customHeight="1">
      <c r="A36" s="73"/>
      <c r="B36" s="99" t="s">
        <v>52</v>
      </c>
      <c r="C36" s="100">
        <v>11089</v>
      </c>
      <c r="D36" s="86">
        <v>10655</v>
      </c>
      <c r="E36" s="86">
        <v>2471</v>
      </c>
      <c r="F36" s="86">
        <v>2351</v>
      </c>
      <c r="G36" s="86">
        <v>572</v>
      </c>
      <c r="H36" s="86">
        <v>562</v>
      </c>
      <c r="I36" s="86">
        <v>302</v>
      </c>
      <c r="J36" s="86">
        <v>784</v>
      </c>
      <c r="K36" s="86">
        <v>2347</v>
      </c>
      <c r="L36" s="86">
        <v>800</v>
      </c>
      <c r="M36" s="86">
        <v>110</v>
      </c>
      <c r="N36" s="101">
        <v>356</v>
      </c>
      <c r="O36" s="86">
        <v>434</v>
      </c>
    </row>
    <row r="37" spans="1:15" ht="32.25" customHeight="1">
      <c r="A37" s="73"/>
      <c r="B37" s="99" t="s">
        <v>35</v>
      </c>
      <c r="C37" s="100">
        <v>38886</v>
      </c>
      <c r="D37" s="86">
        <v>35157</v>
      </c>
      <c r="E37" s="86">
        <v>6103</v>
      </c>
      <c r="F37" s="86">
        <v>10350</v>
      </c>
      <c r="G37" s="86">
        <v>3243</v>
      </c>
      <c r="H37" s="86">
        <v>4673</v>
      </c>
      <c r="I37" s="86">
        <v>2187</v>
      </c>
      <c r="J37" s="86">
        <v>4644</v>
      </c>
      <c r="K37" s="86">
        <v>755</v>
      </c>
      <c r="L37" s="86">
        <v>1154</v>
      </c>
      <c r="M37" s="86">
        <v>628</v>
      </c>
      <c r="N37" s="101">
        <v>1420</v>
      </c>
      <c r="O37" s="86">
        <v>3729</v>
      </c>
    </row>
    <row r="38" spans="1:15" ht="32.25" customHeight="1">
      <c r="A38" s="73"/>
      <c r="B38" s="99" t="s">
        <v>30</v>
      </c>
      <c r="C38" s="100">
        <v>67837</v>
      </c>
      <c r="D38" s="86">
        <v>61997</v>
      </c>
      <c r="E38" s="86">
        <v>14971</v>
      </c>
      <c r="F38" s="86">
        <v>16696</v>
      </c>
      <c r="G38" s="86">
        <v>3494</v>
      </c>
      <c r="H38" s="86">
        <v>6001</v>
      </c>
      <c r="I38" s="86">
        <v>3326</v>
      </c>
      <c r="J38" s="86">
        <v>9528</v>
      </c>
      <c r="K38" s="86">
        <v>2563</v>
      </c>
      <c r="L38" s="86">
        <v>1784</v>
      </c>
      <c r="M38" s="86">
        <v>1022</v>
      </c>
      <c r="N38" s="101">
        <v>2612</v>
      </c>
      <c r="O38" s="86">
        <v>5840</v>
      </c>
    </row>
    <row r="39" spans="1:15" ht="32.25" customHeight="1">
      <c r="A39" s="73"/>
      <c r="B39" s="99" t="s">
        <v>39</v>
      </c>
      <c r="C39" s="100">
        <v>21581</v>
      </c>
      <c r="D39" s="86">
        <v>17320</v>
      </c>
      <c r="E39" s="86">
        <v>2865</v>
      </c>
      <c r="F39" s="86">
        <v>5810</v>
      </c>
      <c r="G39" s="86">
        <v>1065</v>
      </c>
      <c r="H39" s="86">
        <v>1727</v>
      </c>
      <c r="I39" s="86">
        <v>816</v>
      </c>
      <c r="J39" s="86">
        <v>2469</v>
      </c>
      <c r="K39" s="86">
        <v>457</v>
      </c>
      <c r="L39" s="86">
        <v>616</v>
      </c>
      <c r="M39" s="86">
        <v>732</v>
      </c>
      <c r="N39" s="101">
        <v>763</v>
      </c>
      <c r="O39" s="86">
        <v>4261</v>
      </c>
    </row>
    <row r="40" spans="1:15" ht="32.25" customHeight="1">
      <c r="A40" s="73"/>
      <c r="B40" s="99" t="s">
        <v>57</v>
      </c>
      <c r="C40" s="100">
        <v>8907</v>
      </c>
      <c r="D40" s="86">
        <v>8739</v>
      </c>
      <c r="E40" s="86">
        <v>1486</v>
      </c>
      <c r="F40" s="86">
        <v>3109</v>
      </c>
      <c r="G40" s="86">
        <v>416</v>
      </c>
      <c r="H40" s="86">
        <v>743</v>
      </c>
      <c r="I40" s="86">
        <v>474</v>
      </c>
      <c r="J40" s="86">
        <v>1269</v>
      </c>
      <c r="K40" s="86">
        <v>155</v>
      </c>
      <c r="L40" s="86">
        <v>308</v>
      </c>
      <c r="M40" s="86">
        <v>287</v>
      </c>
      <c r="N40" s="101">
        <v>492</v>
      </c>
      <c r="O40" s="86">
        <v>168</v>
      </c>
    </row>
    <row r="41" spans="1:15" ht="32.25" customHeight="1">
      <c r="A41" s="73"/>
      <c r="B41" s="99" t="s">
        <v>48</v>
      </c>
      <c r="C41" s="100">
        <v>19607</v>
      </c>
      <c r="D41" s="86">
        <v>19053</v>
      </c>
      <c r="E41" s="86">
        <v>3282</v>
      </c>
      <c r="F41" s="86">
        <v>6431</v>
      </c>
      <c r="G41" s="86">
        <v>1083</v>
      </c>
      <c r="H41" s="86">
        <v>868</v>
      </c>
      <c r="I41" s="86">
        <v>679</v>
      </c>
      <c r="J41" s="86">
        <v>4424</v>
      </c>
      <c r="K41" s="86">
        <v>654</v>
      </c>
      <c r="L41" s="86">
        <v>595</v>
      </c>
      <c r="M41" s="86">
        <v>302</v>
      </c>
      <c r="N41" s="101">
        <v>735</v>
      </c>
      <c r="O41" s="86">
        <v>554</v>
      </c>
    </row>
    <row r="42" spans="1:15" ht="32.25" customHeight="1">
      <c r="A42" s="73"/>
      <c r="B42" s="99" t="s">
        <v>50</v>
      </c>
      <c r="C42" s="100">
        <v>18687</v>
      </c>
      <c r="D42" s="86">
        <v>17899</v>
      </c>
      <c r="E42" s="86">
        <v>2155</v>
      </c>
      <c r="F42" s="86">
        <v>7643</v>
      </c>
      <c r="G42" s="86">
        <v>1038</v>
      </c>
      <c r="H42" s="86">
        <v>674</v>
      </c>
      <c r="I42" s="86">
        <v>516</v>
      </c>
      <c r="J42" s="86">
        <v>3987</v>
      </c>
      <c r="K42" s="86">
        <v>326</v>
      </c>
      <c r="L42" s="86">
        <v>629</v>
      </c>
      <c r="M42" s="86">
        <v>247</v>
      </c>
      <c r="N42" s="101">
        <v>684</v>
      </c>
      <c r="O42" s="86">
        <v>788</v>
      </c>
    </row>
    <row r="43" spans="1:15" ht="32.25" customHeight="1">
      <c r="A43" s="73"/>
      <c r="B43" s="99" t="s">
        <v>61</v>
      </c>
      <c r="C43" s="100">
        <v>6848</v>
      </c>
      <c r="D43" s="86">
        <v>6500</v>
      </c>
      <c r="E43" s="86">
        <v>1009</v>
      </c>
      <c r="F43" s="86">
        <v>2295</v>
      </c>
      <c r="G43" s="86">
        <v>232</v>
      </c>
      <c r="H43" s="86">
        <v>676</v>
      </c>
      <c r="I43" s="86">
        <v>197</v>
      </c>
      <c r="J43" s="86">
        <v>1224</v>
      </c>
      <c r="K43" s="86">
        <v>95</v>
      </c>
      <c r="L43" s="86">
        <v>297</v>
      </c>
      <c r="M43" s="86">
        <v>124</v>
      </c>
      <c r="N43" s="101">
        <v>351</v>
      </c>
      <c r="O43" s="86">
        <v>348</v>
      </c>
    </row>
    <row r="44" spans="1:15" ht="32.25" customHeight="1">
      <c r="A44" s="73"/>
      <c r="B44" s="99" t="s">
        <v>25</v>
      </c>
      <c r="C44" s="100">
        <v>113159</v>
      </c>
      <c r="D44" s="86">
        <v>102993</v>
      </c>
      <c r="E44" s="86">
        <v>16887</v>
      </c>
      <c r="F44" s="86">
        <v>17858</v>
      </c>
      <c r="G44" s="86">
        <v>10547</v>
      </c>
      <c r="H44" s="86">
        <v>23948</v>
      </c>
      <c r="I44" s="86">
        <v>9222</v>
      </c>
      <c r="J44" s="86">
        <v>10159</v>
      </c>
      <c r="K44" s="86">
        <v>2156</v>
      </c>
      <c r="L44" s="86">
        <v>4285</v>
      </c>
      <c r="M44" s="86">
        <v>2103</v>
      </c>
      <c r="N44" s="101">
        <v>5828</v>
      </c>
      <c r="O44" s="86">
        <v>10166</v>
      </c>
    </row>
    <row r="45" spans="1:15" ht="32.25" customHeight="1">
      <c r="A45" s="73"/>
      <c r="B45" s="99" t="s">
        <v>56</v>
      </c>
      <c r="C45" s="100">
        <v>11358</v>
      </c>
      <c r="D45" s="86">
        <v>10966</v>
      </c>
      <c r="E45" s="86">
        <v>1152</v>
      </c>
      <c r="F45" s="86">
        <v>3806</v>
      </c>
      <c r="G45" s="86">
        <v>707</v>
      </c>
      <c r="H45" s="86">
        <v>1321</v>
      </c>
      <c r="I45" s="86">
        <v>676</v>
      </c>
      <c r="J45" s="86">
        <v>2058</v>
      </c>
      <c r="K45" s="86">
        <v>176</v>
      </c>
      <c r="L45" s="86">
        <v>364</v>
      </c>
      <c r="M45" s="86">
        <v>144</v>
      </c>
      <c r="N45" s="101">
        <v>562</v>
      </c>
      <c r="O45" s="86">
        <v>392</v>
      </c>
    </row>
    <row r="46" spans="1:15" ht="32.25" customHeight="1">
      <c r="A46" s="73"/>
      <c r="B46" s="99" t="s">
        <v>49</v>
      </c>
      <c r="C46" s="100">
        <v>15692</v>
      </c>
      <c r="D46" s="86">
        <v>15190</v>
      </c>
      <c r="E46" s="86">
        <v>1881</v>
      </c>
      <c r="F46" s="86">
        <v>4039</v>
      </c>
      <c r="G46" s="86">
        <v>855</v>
      </c>
      <c r="H46" s="86">
        <v>2801</v>
      </c>
      <c r="I46" s="86">
        <v>649</v>
      </c>
      <c r="J46" s="86">
        <v>3093</v>
      </c>
      <c r="K46" s="86">
        <v>215</v>
      </c>
      <c r="L46" s="86">
        <v>597</v>
      </c>
      <c r="M46" s="86">
        <v>208</v>
      </c>
      <c r="N46" s="101">
        <v>852</v>
      </c>
      <c r="O46" s="86">
        <v>502</v>
      </c>
    </row>
    <row r="47" spans="1:15" ht="32.25" customHeight="1">
      <c r="A47" s="73"/>
      <c r="B47" s="99" t="s">
        <v>45</v>
      </c>
      <c r="C47" s="100">
        <v>29385</v>
      </c>
      <c r="D47" s="86">
        <v>28948</v>
      </c>
      <c r="E47" s="86">
        <v>3491</v>
      </c>
      <c r="F47" s="86">
        <v>10322</v>
      </c>
      <c r="G47" s="86">
        <v>2711</v>
      </c>
      <c r="H47" s="86">
        <v>1649</v>
      </c>
      <c r="I47" s="86">
        <v>1525</v>
      </c>
      <c r="J47" s="86">
        <v>5729</v>
      </c>
      <c r="K47" s="86">
        <v>421</v>
      </c>
      <c r="L47" s="86">
        <v>931</v>
      </c>
      <c r="M47" s="86">
        <v>482</v>
      </c>
      <c r="N47" s="101">
        <v>1687</v>
      </c>
      <c r="O47" s="86">
        <v>437</v>
      </c>
    </row>
    <row r="48" spans="1:15" ht="32.25" customHeight="1">
      <c r="A48" s="73"/>
      <c r="B48" s="99" t="s">
        <v>47</v>
      </c>
      <c r="C48" s="100">
        <v>20330</v>
      </c>
      <c r="D48" s="86">
        <v>19380</v>
      </c>
      <c r="E48" s="86">
        <v>2054</v>
      </c>
      <c r="F48" s="86">
        <v>5511</v>
      </c>
      <c r="G48" s="86">
        <v>1323</v>
      </c>
      <c r="H48" s="86">
        <v>4158</v>
      </c>
      <c r="I48" s="86">
        <v>939</v>
      </c>
      <c r="J48" s="86">
        <v>2362</v>
      </c>
      <c r="K48" s="86">
        <v>361</v>
      </c>
      <c r="L48" s="86">
        <v>626</v>
      </c>
      <c r="M48" s="86">
        <v>1362</v>
      </c>
      <c r="N48" s="101">
        <v>684</v>
      </c>
      <c r="O48" s="86">
        <v>950</v>
      </c>
    </row>
    <row r="49" spans="1:15" ht="32.25" customHeight="1">
      <c r="A49" s="73"/>
      <c r="B49" s="99" t="s">
        <v>58</v>
      </c>
      <c r="C49" s="100">
        <v>11511</v>
      </c>
      <c r="D49" s="86">
        <v>11240</v>
      </c>
      <c r="E49" s="86">
        <v>1284</v>
      </c>
      <c r="F49" s="86">
        <v>4913</v>
      </c>
      <c r="G49" s="86">
        <v>615</v>
      </c>
      <c r="H49" s="86">
        <v>696</v>
      </c>
      <c r="I49" s="86">
        <v>468</v>
      </c>
      <c r="J49" s="86">
        <v>2143</v>
      </c>
      <c r="K49" s="86">
        <v>146</v>
      </c>
      <c r="L49" s="86">
        <v>394</v>
      </c>
      <c r="M49" s="86">
        <v>167</v>
      </c>
      <c r="N49" s="101">
        <v>414</v>
      </c>
      <c r="O49" s="86">
        <v>271</v>
      </c>
    </row>
    <row r="50" spans="1:15" ht="32.25" customHeight="1">
      <c r="A50" s="73"/>
      <c r="B50" s="99" t="s">
        <v>51</v>
      </c>
      <c r="C50" s="100">
        <v>18972</v>
      </c>
      <c r="D50" s="86">
        <v>18780</v>
      </c>
      <c r="E50" s="86">
        <v>2545</v>
      </c>
      <c r="F50" s="86">
        <v>7430</v>
      </c>
      <c r="G50" s="86">
        <v>969</v>
      </c>
      <c r="H50" s="86">
        <v>1121</v>
      </c>
      <c r="I50" s="86">
        <v>505</v>
      </c>
      <c r="J50" s="86">
        <v>4170</v>
      </c>
      <c r="K50" s="86">
        <v>388</v>
      </c>
      <c r="L50" s="86">
        <v>799</v>
      </c>
      <c r="M50" s="86">
        <v>298</v>
      </c>
      <c r="N50" s="101">
        <v>555</v>
      </c>
      <c r="O50" s="86">
        <v>192</v>
      </c>
    </row>
    <row r="51" spans="1:15" ht="32.25" customHeight="1">
      <c r="A51" s="73"/>
      <c r="B51" s="99" t="s">
        <v>41</v>
      </c>
      <c r="C51" s="100">
        <v>29384</v>
      </c>
      <c r="D51" s="86">
        <v>28980</v>
      </c>
      <c r="E51" s="86">
        <v>6245</v>
      </c>
      <c r="F51" s="86">
        <v>3491</v>
      </c>
      <c r="G51" s="86">
        <v>3187</v>
      </c>
      <c r="H51" s="86">
        <v>4470</v>
      </c>
      <c r="I51" s="86">
        <v>2300</v>
      </c>
      <c r="J51" s="86">
        <v>3142</v>
      </c>
      <c r="K51" s="86">
        <v>1000</v>
      </c>
      <c r="L51" s="86">
        <v>2262</v>
      </c>
      <c r="M51" s="86">
        <v>911</v>
      </c>
      <c r="N51" s="101">
        <v>1972</v>
      </c>
      <c r="O51" s="86">
        <v>404</v>
      </c>
    </row>
    <row r="52" spans="1:15" ht="32.25" customHeight="1">
      <c r="A52" s="73"/>
      <c r="B52" s="99" t="s">
        <v>67</v>
      </c>
      <c r="C52" s="100">
        <v>5313</v>
      </c>
      <c r="D52" s="86">
        <v>5296</v>
      </c>
      <c r="E52" s="86">
        <v>238</v>
      </c>
      <c r="F52" s="86">
        <v>474</v>
      </c>
      <c r="G52" s="86">
        <v>661</v>
      </c>
      <c r="H52" s="86">
        <v>274</v>
      </c>
      <c r="I52" s="86">
        <v>716</v>
      </c>
      <c r="J52" s="86">
        <v>162</v>
      </c>
      <c r="K52" s="86">
        <v>112</v>
      </c>
      <c r="L52" s="86">
        <v>300</v>
      </c>
      <c r="M52" s="86">
        <v>1532</v>
      </c>
      <c r="N52" s="101">
        <v>827</v>
      </c>
      <c r="O52" s="86">
        <v>17</v>
      </c>
    </row>
    <row r="53" spans="1:15" s="73" customFormat="1" ht="18" customHeight="1">
      <c r="B53" s="102"/>
      <c r="C53" s="103"/>
      <c r="D53" s="103"/>
      <c r="E53" s="103"/>
      <c r="F53" s="103"/>
      <c r="G53" s="103"/>
      <c r="H53" s="103"/>
      <c r="I53" s="103"/>
      <c r="J53" s="103"/>
      <c r="K53" s="103"/>
      <c r="L53" s="103"/>
      <c r="M53" s="103"/>
      <c r="N53" s="103"/>
      <c r="O53" s="103"/>
    </row>
  </sheetData>
  <mergeCells count="4">
    <mergeCell ref="O2:O3"/>
    <mergeCell ref="B2:B3"/>
    <mergeCell ref="C2:C3"/>
    <mergeCell ref="D2:D3"/>
  </mergeCells>
  <phoneticPr fontId="7"/>
  <conditionalFormatting sqref="B4:O52">
    <cfRule type="expression" dxfId="0" priority="1">
      <formula>MOD(ROW(),2)=0</formula>
    </cfRule>
  </conditionalFormatting>
  <printOptions horizontalCentered="1" verticalCentered="1"/>
  <pageMargins left="0.19685039370078741" right="0.19685039370078741" top="0.19685039370078741" bottom="0.19685039370078741" header="0.19685039370078741" footer="0.19685039370078741"/>
  <pageSetup paperSize="9" scale="50" fitToWidth="2" orientation="portrait" r:id="rId1"/>
  <headerFooter alignWithMargins="0">
    <oddFooter xml:space="preserve">&amp;C&amp;"ＭＳ 明朝,標準"&amp;14 &amp;16 </oddFoot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第１図、第１表</vt:lpstr>
      <vt:lpstr>第２図、第３図、第２表</vt:lpstr>
      <vt:lpstr>第３表</vt:lpstr>
      <vt:lpstr>第４表</vt:lpstr>
      <vt:lpstr>第５表</vt:lpstr>
      <vt:lpstr>第６表</vt:lpstr>
      <vt:lpstr>'第１図、第１表'!Print_Area</vt:lpstr>
      <vt:lpstr>'第２図、第３図、第２表'!Print_Area</vt:lpstr>
      <vt:lpstr>第３表!Print_Area</vt:lpstr>
      <vt:lpstr>第４表!Print_Area</vt:lpstr>
      <vt:lpstr>第５表!Print_Area</vt:lpstr>
      <vt:lpstr>第６表!Print_Area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