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https://digitalgojp.sharepoint.com/sites/MOJ_FS00567/Lib0014/04_各種統計/02_報道発表（プレスリリース）/02_在留外国人数/令和7年6月末現在/01_報道発表資料作成/05_正式決裁/PDF変換（決裁了後）/"/>
    </mc:Choice>
  </mc:AlternateContent>
  <xr:revisionPtr revIDLastSave="38" documentId="8_{13C7CEC2-35EF-4771-B195-C999A7F23C3F}" xr6:coauthVersionLast="47" xr6:coauthVersionMax="47" xr10:uidLastSave="{16E147FE-733B-4AEF-8A5A-10BA50605A1D}"/>
  <bookViews>
    <workbookView xWindow="-110" yWindow="-110" windowWidth="19420" windowHeight="11500" xr2:uid="{00000000-000D-0000-FFFF-FFFF00000000}"/>
  </bookViews>
  <sheets>
    <sheet name="第１図、第１表 " sheetId="43" r:id="rId1"/>
    <sheet name="第２図、第３図、第２表 " sheetId="44" r:id="rId2"/>
    <sheet name="第３表" sheetId="45" r:id="rId3"/>
    <sheet name="第４表" sheetId="46" r:id="rId4"/>
    <sheet name="第５表 " sheetId="47" r:id="rId5"/>
    <sheet name="第６表" sheetId="48" r:id="rId6"/>
  </sheets>
  <definedNames>
    <definedName name="_xlnm._FilterDatabase" localSheetId="0" hidden="1">'第１図、第１表 '!#REF!</definedName>
    <definedName name="_xlnm._FilterDatabase" localSheetId="1" hidden="1">'第２図、第３図、第２表 '!#REF!</definedName>
    <definedName name="_xlnm._FilterDatabase" localSheetId="3" hidden="1">第４表!$B$4:$K$4</definedName>
    <definedName name="_xlnm._FilterDatabase" localSheetId="4" hidden="1">'第５表 '!#REF!</definedName>
    <definedName name="_xlnm._FilterDatabase" localSheetId="5" hidden="1">第６表!#REF!</definedName>
    <definedName name="_xlnm.Print_Area" localSheetId="0">'第１図、第１表 '!$A$1:$R$58</definedName>
    <definedName name="_xlnm.Print_Area" localSheetId="1">'第２図、第３図、第２表 '!$A$1:$P$65</definedName>
    <definedName name="_xlnm.Print_Area" localSheetId="2">第３表!$A$1:$M$45</definedName>
    <definedName name="_xlnm.Print_Area" localSheetId="3">第４表!$A$1:$K$53</definedName>
    <definedName name="_xlnm.Print_Area" localSheetId="4">'第５表 '!$A$1:$Y$52</definedName>
    <definedName name="_xlnm.Print_Area" localSheetId="5">第６表!$A$1:$P$53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<sst xmlns="http://schemas.openxmlformats.org/spreadsheetml/2006/main" count="338" uniqueCount="170">
  <si>
    <t>【第１図】　在留外国人数の推移</t>
    <rPh sb="1" eb="2">
      <t>ダイ</t>
    </rPh>
    <rPh sb="3" eb="4">
      <t>ズ</t>
    </rPh>
    <rPh sb="6" eb="8">
      <t>ザイリュウ</t>
    </rPh>
    <rPh sb="8" eb="11">
      <t>ガイコクジン</t>
    </rPh>
    <rPh sb="11" eb="12">
      <t>スウ</t>
    </rPh>
    <rPh sb="13" eb="15">
      <t>スイイ</t>
    </rPh>
    <phoneticPr fontId="6"/>
  </si>
  <si>
    <t>【第１表】　国籍・地域別　在留外国人数の推移</t>
    <rPh sb="1" eb="2">
      <t>ダイ</t>
    </rPh>
    <rPh sb="3" eb="4">
      <t>ヒョウ</t>
    </rPh>
    <rPh sb="6" eb="8">
      <t>コクセキ</t>
    </rPh>
    <rPh sb="9" eb="11">
      <t>チイキ</t>
    </rPh>
    <rPh sb="11" eb="12">
      <t>ベツ</t>
    </rPh>
    <rPh sb="13" eb="15">
      <t>ザイリュウ</t>
    </rPh>
    <rPh sb="15" eb="17">
      <t>ガイコク</t>
    </rPh>
    <rPh sb="17" eb="18">
      <t>ジン</t>
    </rPh>
    <rPh sb="18" eb="19">
      <t>スウ</t>
    </rPh>
    <rPh sb="20" eb="22">
      <t>スイイ</t>
    </rPh>
    <phoneticPr fontId="6"/>
  </si>
  <si>
    <t>国籍・地域</t>
    <phoneticPr fontId="6"/>
  </si>
  <si>
    <t>平成24年末
（2012年末）</t>
    <rPh sb="12" eb="13">
      <t>ネン</t>
    </rPh>
    <rPh sb="13" eb="14">
      <t>マツ</t>
    </rPh>
    <phoneticPr fontId="6"/>
  </si>
  <si>
    <t>平成25年末
（2013年末）</t>
    <rPh sb="12" eb="13">
      <t>ネン</t>
    </rPh>
    <rPh sb="13" eb="14">
      <t>マツ</t>
    </rPh>
    <phoneticPr fontId="6"/>
  </si>
  <si>
    <t>平成26年末
（2014年末）</t>
    <rPh sb="12" eb="13">
      <t>ネン</t>
    </rPh>
    <rPh sb="13" eb="14">
      <t>マツ</t>
    </rPh>
    <phoneticPr fontId="6"/>
  </si>
  <si>
    <t>平成27年末
（2015年末）</t>
    <rPh sb="12" eb="14">
      <t>ネンマツ</t>
    </rPh>
    <phoneticPr fontId="6"/>
  </si>
  <si>
    <t>平成28年末
（2016年末）</t>
    <rPh sb="12" eb="14">
      <t>ネンマツ</t>
    </rPh>
    <phoneticPr fontId="6"/>
  </si>
  <si>
    <t>平成29年末
（2017年末）</t>
    <rPh sb="12" eb="14">
      <t>ネンマツ</t>
    </rPh>
    <phoneticPr fontId="6"/>
  </si>
  <si>
    <t>平成30年末
（2018年末）</t>
    <rPh sb="12" eb="14">
      <t>ネンマツ</t>
    </rPh>
    <phoneticPr fontId="6"/>
  </si>
  <si>
    <t>令和元年末
（2019年末）</t>
    <rPh sb="11" eb="13">
      <t>ネンマツ</t>
    </rPh>
    <phoneticPr fontId="6"/>
  </si>
  <si>
    <t>令和２年末
（2020年末）</t>
    <rPh sb="11" eb="12">
      <t>ネン</t>
    </rPh>
    <rPh sb="12" eb="13">
      <t>マツ</t>
    </rPh>
    <phoneticPr fontId="6"/>
  </si>
  <si>
    <t>令和３年末
（2021年末）</t>
    <rPh sb="11" eb="12">
      <t>ネン</t>
    </rPh>
    <rPh sb="12" eb="13">
      <t>マツ</t>
    </rPh>
    <phoneticPr fontId="6"/>
  </si>
  <si>
    <t>令和４年末
（2022年末）</t>
    <rPh sb="11" eb="13">
      <t>ネンマツ</t>
    </rPh>
    <phoneticPr fontId="6"/>
  </si>
  <si>
    <t>令和５年末
（2023年末）</t>
    <rPh sb="11" eb="12">
      <t>ネン</t>
    </rPh>
    <rPh sb="12" eb="13">
      <t>マツ</t>
    </rPh>
    <phoneticPr fontId="6"/>
  </si>
  <si>
    <t>令和６年末
（2024年末）</t>
    <rPh sb="11" eb="12">
      <t>ネン</t>
    </rPh>
    <rPh sb="12" eb="13">
      <t>マツ</t>
    </rPh>
    <phoneticPr fontId="6"/>
  </si>
  <si>
    <t>令和７年６月末
（2025年6月末）</t>
    <rPh sb="5" eb="6">
      <t>ガツ</t>
    </rPh>
    <rPh sb="13" eb="14">
      <t>ネン</t>
    </rPh>
    <rPh sb="15" eb="16">
      <t>ガツ</t>
    </rPh>
    <rPh sb="16" eb="17">
      <t>マツ</t>
    </rPh>
    <phoneticPr fontId="6"/>
  </si>
  <si>
    <t>構成比
（％）</t>
    <rPh sb="0" eb="3">
      <t>コウセイヒ</t>
    </rPh>
    <phoneticPr fontId="6"/>
  </si>
  <si>
    <t>対前年末
増減率
（％）</t>
    <rPh sb="0" eb="1">
      <t>タイ</t>
    </rPh>
    <rPh sb="1" eb="3">
      <t>ゼンネン</t>
    </rPh>
    <rPh sb="3" eb="4">
      <t>マツ</t>
    </rPh>
    <rPh sb="5" eb="7">
      <t>ゾウゲン</t>
    </rPh>
    <rPh sb="7" eb="8">
      <t>リツ</t>
    </rPh>
    <phoneticPr fontId="6"/>
  </si>
  <si>
    <t>構成比
（％）</t>
    <phoneticPr fontId="7"/>
  </si>
  <si>
    <t>対前年末
増減率
（％）</t>
    <rPh sb="3" eb="4">
      <t>マツ</t>
    </rPh>
    <phoneticPr fontId="7"/>
  </si>
  <si>
    <t>総数</t>
    <phoneticPr fontId="6"/>
  </si>
  <si>
    <t>中国</t>
  </si>
  <si>
    <t>ベトナム</t>
  </si>
  <si>
    <t>韓国</t>
  </si>
  <si>
    <t>フィリピン</t>
  </si>
  <si>
    <t>ネパール</t>
  </si>
  <si>
    <t>インドネシア</t>
  </si>
  <si>
    <t>ブラジル</t>
  </si>
  <si>
    <t>ミャンマー</t>
  </si>
  <si>
    <t>スリランカ</t>
  </si>
  <si>
    <t>台湾</t>
  </si>
  <si>
    <t>米国</t>
  </si>
  <si>
    <t>タイ</t>
  </si>
  <si>
    <t>インド</t>
  </si>
  <si>
    <t>ペルー</t>
  </si>
  <si>
    <t>バングラデシュ</t>
  </si>
  <si>
    <t>パキスタン</t>
  </si>
  <si>
    <t>カンボジア</t>
  </si>
  <si>
    <t>朝鮮</t>
  </si>
  <si>
    <t>モンゴル</t>
  </si>
  <si>
    <t>英国</t>
  </si>
  <si>
    <t>その他</t>
    <rPh sb="2" eb="3">
      <t>タ</t>
    </rPh>
    <phoneticPr fontId="6"/>
  </si>
  <si>
    <t xml:space="preserve">（注１）「国籍・地域」は、在留カード又は特別永住者証明書（以下「在留カード等」という。）の国籍・地域欄の表記です。
</t>
    <phoneticPr fontId="6"/>
  </si>
  <si>
    <t xml:space="preserve">（注２）朝鮮半島出身者及びその子孫等で、韓国籍をはじめいずれかの国籍があることが確認されていない者は、在留カード等の国籍・地域欄に「朝鮮」の表記がなされています。
</t>
    <phoneticPr fontId="6"/>
  </si>
  <si>
    <t>総　数</t>
    <rPh sb="0" eb="1">
      <t>フサ</t>
    </rPh>
    <rPh sb="2" eb="3">
      <t>カズ</t>
    </rPh>
    <phoneticPr fontId="6"/>
  </si>
  <si>
    <t xml:space="preserve">（注３）表の各項目における構成比（％）は、表示桁数未満を四捨五入してあるため、内訳の合計は必ずしも100.0％となりません。
</t>
    <phoneticPr fontId="6"/>
  </si>
  <si>
    <t>男　性</t>
    <rPh sb="0" eb="1">
      <t>オトコ</t>
    </rPh>
    <rPh sb="2" eb="3">
      <t>セイ</t>
    </rPh>
    <phoneticPr fontId="6"/>
  </si>
  <si>
    <t xml:space="preserve">※　以下の表について同じです。
</t>
    <phoneticPr fontId="6"/>
  </si>
  <si>
    <t>女　性</t>
    <rPh sb="0" eb="1">
      <t>オンナ</t>
    </rPh>
    <rPh sb="2" eb="3">
      <t>セイ</t>
    </rPh>
    <phoneticPr fontId="6"/>
  </si>
  <si>
    <t>【第２図】　国籍・地域別　在留外国人の構成比（令和７年６月末）</t>
    <rPh sb="28" eb="29">
      <t>ガツ</t>
    </rPh>
    <phoneticPr fontId="7"/>
  </si>
  <si>
    <t>【第３図】　在留資格別　在留外国人の構成比（令和７年６月末）</t>
    <rPh sb="27" eb="28">
      <t>ガツ</t>
    </rPh>
    <phoneticPr fontId="7"/>
  </si>
  <si>
    <t>【第２表】　国籍・地域別　在留資格別　在留外国人数（令和７年６月末）</t>
    <rPh sb="31" eb="32">
      <t>ガツ</t>
    </rPh>
    <phoneticPr fontId="7"/>
  </si>
  <si>
    <t>国籍・地域</t>
    <rPh sb="0" eb="2">
      <t>コクセキ</t>
    </rPh>
    <rPh sb="3" eb="5">
      <t>チイキ</t>
    </rPh>
    <phoneticPr fontId="7"/>
  </si>
  <si>
    <t>総数</t>
    <rPh sb="0" eb="2">
      <t>ソウスウ</t>
    </rPh>
    <phoneticPr fontId="7"/>
  </si>
  <si>
    <t>中長期在留者</t>
    <phoneticPr fontId="7"/>
  </si>
  <si>
    <t>特別永住者</t>
    <phoneticPr fontId="7"/>
  </si>
  <si>
    <t>永住者</t>
    <phoneticPr fontId="7"/>
  </si>
  <si>
    <t>技術・
人文知識・
国際業務</t>
    <rPh sb="0" eb="2">
      <t>ギジュツ</t>
    </rPh>
    <rPh sb="4" eb="6">
      <t>ジンブン</t>
    </rPh>
    <rPh sb="6" eb="8">
      <t>チシキ</t>
    </rPh>
    <rPh sb="10" eb="12">
      <t>コクサイ</t>
    </rPh>
    <rPh sb="12" eb="14">
      <t>ギョウム</t>
    </rPh>
    <phoneticPr fontId="7"/>
  </si>
  <si>
    <t>技能実習</t>
    <rPh sb="0" eb="4">
      <t>ギノウジッシュウ</t>
    </rPh>
    <phoneticPr fontId="7"/>
  </si>
  <si>
    <t>留学</t>
    <rPh sb="0" eb="2">
      <t>リュウガク</t>
    </rPh>
    <phoneticPr fontId="7"/>
  </si>
  <si>
    <t>特定技能</t>
    <rPh sb="0" eb="2">
      <t>トクテイ</t>
    </rPh>
    <rPh sb="2" eb="4">
      <t>ギノウ</t>
    </rPh>
    <phoneticPr fontId="7"/>
  </si>
  <si>
    <t>家族滞在</t>
  </si>
  <si>
    <t>定住者</t>
    <rPh sb="0" eb="3">
      <t>テイジュウシャ</t>
    </rPh>
    <phoneticPr fontId="7"/>
  </si>
  <si>
    <t>日本人の
配偶者等</t>
    <phoneticPr fontId="7"/>
  </si>
  <si>
    <t>特定活動</t>
    <phoneticPr fontId="7"/>
  </si>
  <si>
    <t>その他</t>
    <rPh sb="2" eb="3">
      <t>ホカ</t>
    </rPh>
    <phoneticPr fontId="7"/>
  </si>
  <si>
    <t>総数</t>
  </si>
  <si>
    <t>（注１）「技能実習」は、技能実習１号イ、１号ロ、２号イ、２号ロ、３号イ及び３号ロの合算です。</t>
    <rPh sb="1" eb="2">
      <t>チュウ</t>
    </rPh>
    <rPh sb="5" eb="7">
      <t>ギノウ</t>
    </rPh>
    <rPh sb="7" eb="9">
      <t>ジッシュウ</t>
    </rPh>
    <rPh sb="12" eb="14">
      <t>ギノウ</t>
    </rPh>
    <rPh sb="14" eb="16">
      <t>ジッシュウ</t>
    </rPh>
    <rPh sb="17" eb="18">
      <t>ゴウ</t>
    </rPh>
    <rPh sb="21" eb="22">
      <t>ゴウ</t>
    </rPh>
    <rPh sb="25" eb="26">
      <t>ゴウ</t>
    </rPh>
    <rPh sb="29" eb="30">
      <t>ゴウ</t>
    </rPh>
    <rPh sb="33" eb="34">
      <t>ゴウ</t>
    </rPh>
    <rPh sb="35" eb="36">
      <t>オヨ</t>
    </rPh>
    <rPh sb="38" eb="39">
      <t>ゴウ</t>
    </rPh>
    <rPh sb="41" eb="43">
      <t>ガッサン</t>
    </rPh>
    <phoneticPr fontId="7"/>
  </si>
  <si>
    <t>（注２）「特定技能」は、在留資格「特定技能１号及び２号」の合算です。</t>
    <rPh sb="1" eb="2">
      <t>チュウ</t>
    </rPh>
    <rPh sb="5" eb="7">
      <t>トクテイ</t>
    </rPh>
    <rPh sb="7" eb="9">
      <t>ギノウ</t>
    </rPh>
    <rPh sb="12" eb="14">
      <t>ザイリュウ</t>
    </rPh>
    <rPh sb="14" eb="16">
      <t>シカク</t>
    </rPh>
    <rPh sb="17" eb="19">
      <t>トクテイ</t>
    </rPh>
    <rPh sb="19" eb="21">
      <t>ギノウ</t>
    </rPh>
    <rPh sb="22" eb="23">
      <t>ゴウ</t>
    </rPh>
    <rPh sb="23" eb="24">
      <t>オヨ</t>
    </rPh>
    <rPh sb="26" eb="27">
      <t>ゴウ</t>
    </rPh>
    <rPh sb="29" eb="31">
      <t>ガッサン</t>
    </rPh>
    <phoneticPr fontId="7"/>
  </si>
  <si>
    <t>※　以下の表について同じです。</t>
    <phoneticPr fontId="7"/>
  </si>
  <si>
    <t>【第３表】　在留資格別　在留外国人数の推移</t>
    <phoneticPr fontId="7"/>
  </si>
  <si>
    <t>在留資格</t>
    <rPh sb="0" eb="1">
      <t>ザイ</t>
    </rPh>
    <rPh sb="1" eb="2">
      <t>ドメ</t>
    </rPh>
    <rPh sb="2" eb="3">
      <t>シ</t>
    </rPh>
    <rPh sb="3" eb="4">
      <t>カク</t>
    </rPh>
    <phoneticPr fontId="6"/>
  </si>
  <si>
    <t>令和６年末
（2024年末）</t>
    <rPh sb="3" eb="4">
      <t>ネン</t>
    </rPh>
    <rPh sb="4" eb="5">
      <t>マツ</t>
    </rPh>
    <rPh sb="11" eb="12">
      <t>ネン</t>
    </rPh>
    <rPh sb="12" eb="13">
      <t>マツ</t>
    </rPh>
    <phoneticPr fontId="6"/>
  </si>
  <si>
    <t>令和７年６月末
（2025年6月末）</t>
    <rPh sb="3" eb="4">
      <t>ネン</t>
    </rPh>
    <rPh sb="5" eb="6">
      <t>ガツ</t>
    </rPh>
    <rPh sb="6" eb="7">
      <t>マツ</t>
    </rPh>
    <rPh sb="13" eb="14">
      <t>ネン</t>
    </rPh>
    <rPh sb="15" eb="16">
      <t>ガツ</t>
    </rPh>
    <rPh sb="16" eb="17">
      <t>マツ</t>
    </rPh>
    <phoneticPr fontId="6"/>
  </si>
  <si>
    <t>中長期在留者</t>
    <rPh sb="0" eb="3">
      <t>チュウチョウキ</t>
    </rPh>
    <rPh sb="3" eb="5">
      <t>ザイリュウ</t>
    </rPh>
    <rPh sb="5" eb="6">
      <t>シャ</t>
    </rPh>
    <phoneticPr fontId="7"/>
  </si>
  <si>
    <t>教授</t>
  </si>
  <si>
    <t>芸術</t>
  </si>
  <si>
    <t>宗教</t>
  </si>
  <si>
    <t>報道</t>
  </si>
  <si>
    <t>高度専門職</t>
  </si>
  <si>
    <t>高度専門職１号イ</t>
    <phoneticPr fontId="7"/>
  </si>
  <si>
    <t>高度専門職１号ロ</t>
    <phoneticPr fontId="7"/>
  </si>
  <si>
    <t>高度専門職１号ハ</t>
    <phoneticPr fontId="7"/>
  </si>
  <si>
    <t>高度専門職２号</t>
    <phoneticPr fontId="7"/>
  </si>
  <si>
    <t>経営・管理</t>
  </si>
  <si>
    <t>法律・会計業務</t>
  </si>
  <si>
    <t>医療</t>
  </si>
  <si>
    <t>研究</t>
  </si>
  <si>
    <t>教育</t>
  </si>
  <si>
    <t>技術・人文知識・国際業務</t>
  </si>
  <si>
    <t>企業内転勤</t>
  </si>
  <si>
    <t>介護</t>
  </si>
  <si>
    <t>興行</t>
  </si>
  <si>
    <t>技能</t>
  </si>
  <si>
    <t>特定技能</t>
  </si>
  <si>
    <t>特定技能１号</t>
  </si>
  <si>
    <t>特定技能２号</t>
  </si>
  <si>
    <t>技能実習</t>
  </si>
  <si>
    <t>技能実習１号イ</t>
  </si>
  <si>
    <t>技能実習１号ロ</t>
  </si>
  <si>
    <t>技能実習２号イ</t>
  </si>
  <si>
    <t>技能実習２号ロ</t>
  </si>
  <si>
    <t>技能実習３号イ</t>
    <phoneticPr fontId="7"/>
  </si>
  <si>
    <t>技能実習３号ロ</t>
  </si>
  <si>
    <t>文化活動</t>
  </si>
  <si>
    <t>留学</t>
  </si>
  <si>
    <t>研修</t>
  </si>
  <si>
    <t>特定活動</t>
  </si>
  <si>
    <t>永住者</t>
  </si>
  <si>
    <t>日本人の配偶者等</t>
  </si>
  <si>
    <t>永住者の配偶者等</t>
  </si>
  <si>
    <t>定住者</t>
  </si>
  <si>
    <t>特別永住者</t>
    <rPh sb="0" eb="2">
      <t>トクベツ</t>
    </rPh>
    <rPh sb="2" eb="5">
      <t>エイジュウシャ</t>
    </rPh>
    <phoneticPr fontId="7"/>
  </si>
  <si>
    <t>【第４表】　都道府県別　在留外国人数の推移</t>
    <phoneticPr fontId="7"/>
  </si>
  <si>
    <t>都道府県</t>
    <phoneticPr fontId="7"/>
  </si>
  <si>
    <t>総数</t>
    <rPh sb="0" eb="1">
      <t>フサ</t>
    </rPh>
    <rPh sb="1" eb="2">
      <t>カズ</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</si>
  <si>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</si>
  <si>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</si>
  <si>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</si>
  <si>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</si>
  <si>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</si>
  <si>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</si>
  <si>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</si>
  <si>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</si>
  <si>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</si>
  <si>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</si>
  <si>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</si>
  <si>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</si>
  <si>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</si>
  <si>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</si>
  <si>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</si>
  <si>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</si>
  <si>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</si>
  <si>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</si>
  <si>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</si>
  <si>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</si>
  <si>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</si>
  <si>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</si>
  <si>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</si>
  <si>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</si>
  <si>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</si>
  <si>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</si>
  <si>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</si>
  <si>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</si>
  <si>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</si>
  <si>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</si>
  <si>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</si>
  <si>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</si>
  <si>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</si>
  <si>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</si>
  <si>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</si>
  <si>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</si>
  <si>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</si>
  <si>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</si>
  <si>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</si>
  <si>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</si>
  <si>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</si>
  <si>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</si>
  <si>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</si>
  <si>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</si>
  <si>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</si>
  <si>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</si>
  <si>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</si>
  <si>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未定・不詳</t>
    <rPh sb="0" eb="2">
      <t>ミテイ</t>
    </rPh>
    <rPh sb="3" eb="5">
      <t>フショウ</t>
    </rPh>
    <phoneticPr fontId="27"/>
  </si>
  <si>
    <t>【第５表】　都道府県別　国籍・地域別　在留外国人数（令和７年６月末）</t>
    <rPh sb="12" eb="14">
      <t>コクセキ</t>
    </rPh>
    <rPh sb="15" eb="17">
      <t>チイキ</t>
    </rPh>
    <rPh sb="29" eb="30">
      <t>ネン</t>
    </rPh>
    <rPh sb="31" eb="32">
      <t>ガツ</t>
    </rPh>
    <phoneticPr fontId="7"/>
  </si>
  <si>
    <t>その他</t>
  </si>
  <si>
    <t>総数</t>
    <rPh sb="0" eb="1">
      <t>フサ</t>
    </rPh>
    <rPh sb="1" eb="2">
      <t>スウ</t>
    </rPh>
    <phoneticPr fontId="7"/>
  </si>
  <si>
    <t>【第６表】　都道府県別　在留資格別　在留外国人数（令和７年６月末）</t>
    <rPh sb="28" eb="29">
      <t>ネン</t>
    </rPh>
    <rPh sb="30" eb="31">
      <t>ガツ</t>
    </rPh>
    <phoneticPr fontId="7"/>
  </si>
  <si>
    <t>技能実習</t>
    <rPh sb="0" eb="2">
      <t>ギノウ</t>
    </rPh>
    <rPh sb="2" eb="4">
      <t>ジッシュウ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</si>
</sst>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Red]\-#,##0\ "/>
    <numFmt numFmtId="179" formatCode="#,##0.0_ ;[Red]\-#,##0.0\ "/>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name val="明朝"/>
      <family val="1"/>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theme="1"/>
      <name val="Tahoma"/>
      <family val="2"/>
    </font>
    <font>
      <sz val="10"/>
      <color indexed="8"/>
      <name val="Tahoma"/>
      <family val="2"/>
    </font>
    <font>
      <sz val="11"/>
      <color theme="1"/>
      <name val="ＭＳ Ｐゴシック"/>
      <family val="2"/>
      <scheme val="minor"/>
    </font>
    <font>
      <sz val="6"/>
      <name val="ＭＳ Ｐゴシック"/>
      <family val="3"/>
      <charset val="128"/>
      <scheme val="minor"/>
    </font>
    <font>
      <sz val="10.5"/>
      <name val="ＭＳ 明朝"/>
      <family val="1"/>
      <charset val="128"/>
    </font>
    <font>
      <sz val="16"/>
      <name val="BIZ UDゴシック"/>
      <family val="3"/>
      <charset val="128"/>
    </font>
    <font>
      <sz val="11"/>
      <name val="BIZ UDゴシック"/>
      <family val="3"/>
      <charset val="128"/>
    </font>
    <font>
      <b/>
      <sz val="11"/>
      <name val="BIZ UDゴシック"/>
      <family val="3"/>
      <charset val="128"/>
    </font>
    <font>
      <sz val="9"/>
      <name val="BIZ UDゴシック"/>
      <family val="3"/>
      <charset val="128"/>
    </font>
    <font>
      <sz val="10"/>
      <name val="BIZ UDゴシック"/>
      <family val="3"/>
      <charset val="128"/>
    </font>
    <font>
      <sz val="22"/>
      <name val="BIZ UDゴシック"/>
      <family val="3"/>
      <charset val="128"/>
    </font>
    <font>
      <sz val="12"/>
      <name val="BIZ UDゴシック"/>
      <family val="3"/>
      <charset val="128"/>
    </font>
    <font>
      <b/>
      <sz val="12"/>
      <name val="BIZ UDゴシック"/>
      <family val="3"/>
      <charset val="128"/>
    </font>
    <font>
      <sz val="11.5"/>
      <name val="BIZ UD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auto="1"/>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s>
  <cellStyleXfs count="55">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0" fontId="4"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2" applyNumberFormat="0" applyAlignment="0" applyProtection="0">
      <alignment vertical="center"/>
    </xf>
    <xf numFmtId="0" fontId="11" fillId="21" borderId="0" applyNumberFormat="0" applyBorder="0" applyAlignment="0" applyProtection="0">
      <alignment vertical="center"/>
    </xf>
    <xf numFmtId="0" fontId="5" fillId="22" borderId="13" applyNumberFormat="0" applyFont="0" applyAlignment="0" applyProtection="0">
      <alignment vertical="center"/>
    </xf>
    <xf numFmtId="0" fontId="12" fillId="0" borderId="14" applyNumberFormat="0" applyFill="0" applyAlignment="0" applyProtection="0">
      <alignment vertical="center"/>
    </xf>
    <xf numFmtId="0" fontId="13" fillId="3" borderId="0" applyNumberFormat="0" applyBorder="0" applyAlignment="0" applyProtection="0">
      <alignment vertical="center"/>
    </xf>
    <xf numFmtId="0" fontId="14" fillId="23" borderId="15" applyNumberFormat="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23" borderId="20" applyNumberFormat="0" applyAlignment="0" applyProtection="0">
      <alignment vertical="center"/>
    </xf>
    <xf numFmtId="0" fontId="21" fillId="0" borderId="0" applyNumberFormat="0" applyFill="0" applyBorder="0" applyAlignment="0" applyProtection="0">
      <alignment vertical="center"/>
    </xf>
    <xf numFmtId="0" fontId="22" fillId="7" borderId="15" applyNumberFormat="0" applyAlignment="0" applyProtection="0">
      <alignment vertical="center"/>
    </xf>
    <xf numFmtId="0" fontId="23" fillId="4" borderId="0" applyNumberFormat="0" applyBorder="0" applyAlignment="0" applyProtection="0">
      <alignment vertical="center"/>
    </xf>
    <xf numFmtId="0" fontId="24" fillId="0" borderId="0"/>
    <xf numFmtId="38" fontId="25"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6" fillId="0" borderId="0"/>
    <xf numFmtId="38" fontId="26"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4" fillId="0" borderId="0"/>
  </cellStyleXfs>
  <cellXfs count="214">
    <xf numFmtId="0" fontId="0" fillId="0" borderId="0" xfId="0">
      <alignment vertical="center"/>
    </xf>
    <xf numFmtId="178" fontId="30" fillId="0" borderId="0" xfId="3" applyNumberFormat="1" applyFont="1" applyAlignment="1">
      <alignment horizontal="centerContinuous" vertical="center"/>
    </xf>
    <xf numFmtId="178" fontId="30" fillId="0" borderId="0" xfId="3" applyNumberFormat="1" applyFont="1" applyAlignment="1">
      <alignment vertical="center"/>
    </xf>
    <xf numFmtId="0" fontId="30" fillId="0" borderId="0" xfId="0" applyFont="1">
      <alignment vertical="center"/>
    </xf>
    <xf numFmtId="178" fontId="30" fillId="0" borderId="25" xfId="3" applyNumberFormat="1" applyFont="1" applyBorder="1" applyAlignment="1">
      <alignment horizontal="center" vertical="center" wrapText="1"/>
    </xf>
    <xf numFmtId="178" fontId="30" fillId="0" borderId="0" xfId="3" applyNumberFormat="1" applyFont="1" applyAlignment="1">
      <alignment vertical="center" shrinkToFit="1"/>
    </xf>
    <xf numFmtId="178" fontId="30" fillId="0" borderId="3" xfId="3" applyNumberFormat="1" applyFont="1" applyBorder="1" applyAlignment="1">
      <alignment horizontal="right" vertical="center" shrinkToFit="1"/>
    </xf>
    <xf numFmtId="178" fontId="30" fillId="0" borderId="9" xfId="3" applyNumberFormat="1" applyFont="1" applyBorder="1" applyAlignment="1">
      <alignment horizontal="right" vertical="center" shrinkToFit="1"/>
    </xf>
    <xf numFmtId="179" fontId="30" fillId="0" borderId="42" xfId="3" applyNumberFormat="1" applyFont="1" applyBorder="1" applyAlignment="1">
      <alignment horizontal="right" vertical="center" shrinkToFit="1"/>
    </xf>
    <xf numFmtId="178" fontId="30" fillId="0" borderId="23" xfId="3" applyNumberFormat="1" applyFont="1" applyBorder="1" applyAlignment="1">
      <alignment horizontal="right" vertical="center" shrinkToFit="1"/>
    </xf>
    <xf numFmtId="179" fontId="30" fillId="0" borderId="27" xfId="3" applyNumberFormat="1" applyFont="1" applyBorder="1" applyAlignment="1">
      <alignment horizontal="right" vertical="center" shrinkToFit="1"/>
    </xf>
    <xf numFmtId="178" fontId="30" fillId="0" borderId="6" xfId="3" applyNumberFormat="1" applyFont="1" applyBorder="1" applyAlignment="1">
      <alignment horizontal="right" vertical="center" shrinkToFit="1"/>
    </xf>
    <xf numFmtId="178" fontId="30" fillId="0" borderId="0" xfId="3" applyNumberFormat="1" applyFont="1" applyAlignment="1">
      <alignment vertical="center" wrapText="1"/>
    </xf>
    <xf numFmtId="178" fontId="30" fillId="0" borderId="0" xfId="3" applyNumberFormat="1" applyFont="1" applyAlignment="1">
      <alignment horizontal="center" vertical="center"/>
    </xf>
    <xf numFmtId="178" fontId="30" fillId="0" borderId="0" xfId="1" applyNumberFormat="1" applyFont="1" applyFill="1" applyBorder="1" applyAlignment="1">
      <alignment horizontal="right" vertical="center" shrinkToFit="1"/>
    </xf>
    <xf numFmtId="179" fontId="30" fillId="0" borderId="42" xfId="1" applyNumberFormat="1" applyFont="1" applyFill="1" applyBorder="1" applyAlignment="1">
      <alignment horizontal="right" vertical="center" shrinkToFit="1"/>
    </xf>
    <xf numFmtId="179" fontId="30" fillId="0" borderId="27" xfId="1" applyNumberFormat="1" applyFont="1" applyFill="1" applyBorder="1" applyAlignment="1">
      <alignment horizontal="right" vertical="center" shrinkToFit="1"/>
    </xf>
    <xf numFmtId="178" fontId="30" fillId="0" borderId="0" xfId="3" applyNumberFormat="1" applyFont="1" applyAlignment="1">
      <alignment horizontal="left" vertical="center"/>
    </xf>
    <xf numFmtId="0" fontId="29" fillId="0" borderId="0" xfId="0" applyFont="1" applyAlignment="1">
      <alignment horizontal="centerContinuous" vertical="center"/>
    </xf>
    <xf numFmtId="178" fontId="29" fillId="0" borderId="0" xfId="0" applyNumberFormat="1" applyFont="1" applyAlignment="1">
      <alignment horizontal="centerContinuous" vertical="center"/>
    </xf>
    <xf numFmtId="0" fontId="29" fillId="0" borderId="0" xfId="0" applyFont="1">
      <alignment vertical="center"/>
    </xf>
    <xf numFmtId="178" fontId="30" fillId="0" borderId="0" xfId="0" applyNumberFormat="1" applyFont="1" applyAlignment="1">
      <alignment horizontal="distributed" vertical="center"/>
    </xf>
    <xf numFmtId="0" fontId="30" fillId="0" borderId="0" xfId="0" applyFont="1" applyAlignment="1">
      <alignment horizontal="centerContinuous" vertical="center"/>
    </xf>
    <xf numFmtId="177" fontId="30" fillId="0" borderId="3" xfId="2" applyNumberFormat="1" applyFont="1" applyBorder="1" applyAlignment="1">
      <alignment horizontal="distributed" vertical="center"/>
    </xf>
    <xf numFmtId="176" fontId="30" fillId="0" borderId="3" xfId="2" applyNumberFormat="1" applyFont="1" applyBorder="1" applyAlignment="1">
      <alignment horizontal="right" vertical="center" shrinkToFit="1"/>
    </xf>
    <xf numFmtId="176" fontId="30" fillId="0" borderId="3" xfId="1" applyNumberFormat="1" applyFont="1" applyFill="1" applyBorder="1" applyAlignment="1">
      <alignment horizontal="right" vertical="center" shrinkToFit="1"/>
    </xf>
    <xf numFmtId="177" fontId="30" fillId="0" borderId="23" xfId="2" applyNumberFormat="1" applyFont="1" applyBorder="1" applyAlignment="1">
      <alignment horizontal="distributed" vertical="center"/>
    </xf>
    <xf numFmtId="176" fontId="30" fillId="0" borderId="23" xfId="2" applyNumberFormat="1" applyFont="1" applyBorder="1" applyAlignment="1">
      <alignment horizontal="right" vertical="center" shrinkToFit="1"/>
    </xf>
    <xf numFmtId="176" fontId="30" fillId="0" borderId="23" xfId="1" applyNumberFormat="1" applyFont="1" applyFill="1" applyBorder="1" applyAlignment="1">
      <alignment horizontal="right" vertical="center" shrinkToFit="1"/>
    </xf>
    <xf numFmtId="177" fontId="30" fillId="0" borderId="23" xfId="1" applyNumberFormat="1" applyFont="1" applyFill="1" applyBorder="1" applyAlignment="1">
      <alignment horizontal="right" vertical="center" shrinkToFit="1"/>
    </xf>
    <xf numFmtId="0" fontId="30" fillId="0" borderId="0" xfId="3" applyFont="1"/>
    <xf numFmtId="178" fontId="30" fillId="0" borderId="0" xfId="2" applyNumberFormat="1" applyFont="1" applyAlignment="1">
      <alignment horizontal="distributed" vertical="distributed"/>
    </xf>
    <xf numFmtId="178" fontId="30" fillId="0" borderId="0" xfId="0" applyNumberFormat="1" applyFont="1">
      <alignment vertical="center"/>
    </xf>
    <xf numFmtId="178" fontId="29" fillId="0" borderId="0" xfId="3" applyNumberFormat="1" applyFont="1" applyAlignment="1">
      <alignment horizontal="centerContinuous" vertical="center"/>
    </xf>
    <xf numFmtId="178" fontId="30" fillId="0" borderId="24" xfId="3" applyNumberFormat="1" applyFont="1" applyBorder="1" applyAlignment="1">
      <alignment horizontal="center" vertical="center"/>
    </xf>
    <xf numFmtId="178" fontId="30" fillId="0" borderId="22" xfId="3" applyNumberFormat="1" applyFont="1" applyBorder="1" applyAlignment="1">
      <alignment horizontal="center" vertical="center"/>
    </xf>
    <xf numFmtId="178" fontId="30" fillId="0" borderId="45" xfId="3" applyNumberFormat="1" applyFont="1" applyBorder="1" applyAlignment="1">
      <alignment horizontal="center" vertical="center" wrapText="1"/>
    </xf>
    <xf numFmtId="179" fontId="30" fillId="0" borderId="21" xfId="3" applyNumberFormat="1" applyFont="1" applyBorder="1" applyAlignment="1">
      <alignment horizontal="right" vertical="center" shrinkToFit="1"/>
    </xf>
    <xf numFmtId="178" fontId="30" fillId="0" borderId="2" xfId="3" applyNumberFormat="1" applyFont="1" applyBorder="1" applyAlignment="1">
      <alignment vertical="center" textRotation="255"/>
    </xf>
    <xf numFmtId="178" fontId="30" fillId="0" borderId="24" xfId="3" applyNumberFormat="1" applyFont="1" applyBorder="1" applyAlignment="1">
      <alignment horizontal="right" vertical="center" shrinkToFit="1"/>
    </xf>
    <xf numFmtId="179" fontId="30" fillId="0" borderId="10" xfId="3" applyNumberFormat="1" applyFont="1" applyBorder="1" applyAlignment="1">
      <alignment horizontal="right" vertical="center" shrinkToFit="1"/>
    </xf>
    <xf numFmtId="178" fontId="30" fillId="0" borderId="5" xfId="3" applyNumberFormat="1" applyFont="1" applyBorder="1" applyAlignment="1">
      <alignment horizontal="right" vertical="center" shrinkToFit="1"/>
    </xf>
    <xf numFmtId="179" fontId="30" fillId="0" borderId="43" xfId="3" applyNumberFormat="1" applyFont="1" applyBorder="1" applyAlignment="1">
      <alignment horizontal="right" vertical="center" shrinkToFit="1"/>
    </xf>
    <xf numFmtId="179" fontId="30" fillId="0" borderId="33" xfId="3" applyNumberFormat="1" applyFont="1" applyBorder="1" applyAlignment="1">
      <alignment horizontal="right" vertical="center" shrinkToFit="1"/>
    </xf>
    <xf numFmtId="178" fontId="30" fillId="0" borderId="2" xfId="3" applyNumberFormat="1" applyFont="1" applyBorder="1" applyAlignment="1">
      <alignment horizontal="right" vertical="center" shrinkToFit="1"/>
    </xf>
    <xf numFmtId="178" fontId="30" fillId="0" borderId="0" xfId="3" applyNumberFormat="1" applyFont="1" applyAlignment="1">
      <alignment horizontal="right" vertical="center" shrinkToFit="1"/>
    </xf>
    <xf numFmtId="178" fontId="30" fillId="0" borderId="31" xfId="3" applyNumberFormat="1" applyFont="1" applyBorder="1" applyAlignment="1">
      <alignment horizontal="distributed" vertical="center" indent="1"/>
    </xf>
    <xf numFmtId="178" fontId="30" fillId="0" borderId="31" xfId="3" applyNumberFormat="1" applyFont="1" applyBorder="1" applyAlignment="1">
      <alignment horizontal="right" vertical="center" shrinkToFit="1"/>
    </xf>
    <xf numFmtId="178" fontId="30" fillId="0" borderId="32" xfId="3" applyNumberFormat="1" applyFont="1" applyBorder="1" applyAlignment="1">
      <alignment horizontal="right" vertical="center" shrinkToFit="1"/>
    </xf>
    <xf numFmtId="178" fontId="30" fillId="0" borderId="2" xfId="3" applyNumberFormat="1" applyFont="1" applyBorder="1" applyAlignment="1">
      <alignment horizontal="distributed" vertical="center" indent="1"/>
    </xf>
    <xf numFmtId="178" fontId="30" fillId="0" borderId="3" xfId="3" applyNumberFormat="1" applyFont="1" applyBorder="1" applyAlignment="1">
      <alignment vertical="center" textRotation="255"/>
    </xf>
    <xf numFmtId="178" fontId="32" fillId="0" borderId="0" xfId="3" applyNumberFormat="1" applyFont="1" applyAlignment="1">
      <alignment vertical="center"/>
    </xf>
    <xf numFmtId="178" fontId="30" fillId="0" borderId="24" xfId="0" applyNumberFormat="1" applyFont="1" applyBorder="1" applyAlignment="1">
      <alignment vertical="center" shrinkToFit="1"/>
    </xf>
    <xf numFmtId="178" fontId="30" fillId="0" borderId="22" xfId="0" applyNumberFormat="1" applyFont="1" applyBorder="1" applyAlignment="1">
      <alignment vertical="center" shrinkToFit="1"/>
    </xf>
    <xf numFmtId="178" fontId="30" fillId="0" borderId="0" xfId="0" applyNumberFormat="1" applyFont="1" applyAlignment="1">
      <alignment vertical="center" shrinkToFit="1"/>
    </xf>
    <xf numFmtId="178" fontId="30" fillId="0" borderId="0" xfId="0" applyNumberFormat="1" applyFont="1" applyAlignment="1">
      <alignment horizontal="center" vertical="center" wrapText="1"/>
    </xf>
    <xf numFmtId="178" fontId="30" fillId="0" borderId="0" xfId="1" applyNumberFormat="1" applyFont="1" applyFill="1" applyBorder="1" applyAlignment="1">
      <alignment vertical="center" shrinkToFit="1"/>
    </xf>
    <xf numFmtId="178" fontId="30" fillId="0" borderId="7" xfId="2" applyNumberFormat="1" applyFont="1" applyBorder="1" applyAlignment="1">
      <alignment horizontal="distributed" vertical="center" indent="1"/>
    </xf>
    <xf numFmtId="178" fontId="30" fillId="0" borderId="7" xfId="1" applyNumberFormat="1" applyFont="1" applyFill="1" applyBorder="1" applyAlignment="1">
      <alignment horizontal="right" vertical="center" shrinkToFit="1"/>
    </xf>
    <xf numFmtId="178" fontId="30" fillId="0" borderId="3" xfId="1" applyNumberFormat="1" applyFont="1" applyFill="1" applyBorder="1" applyAlignment="1">
      <alignment horizontal="right" vertical="center" shrinkToFit="1"/>
    </xf>
    <xf numFmtId="178" fontId="30" fillId="0" borderId="21" xfId="1" applyNumberFormat="1" applyFont="1" applyFill="1" applyBorder="1" applyAlignment="1">
      <alignment horizontal="right" vertical="center" shrinkToFit="1"/>
    </xf>
    <xf numFmtId="178" fontId="30" fillId="0" borderId="9" xfId="1" applyNumberFormat="1" applyFont="1" applyFill="1" applyBorder="1" applyAlignment="1">
      <alignment horizontal="right" vertical="center" shrinkToFit="1"/>
    </xf>
    <xf numFmtId="179" fontId="30" fillId="0" borderId="21" xfId="1" applyNumberFormat="1" applyFont="1" applyFill="1" applyBorder="1" applyAlignment="1">
      <alignment horizontal="right" vertical="center" shrinkToFit="1"/>
    </xf>
    <xf numFmtId="178" fontId="30" fillId="0" borderId="4" xfId="1" applyNumberFormat="1" applyFont="1" applyFill="1" applyBorder="1" applyAlignment="1">
      <alignment horizontal="right" vertical="center" shrinkToFit="1"/>
    </xf>
    <xf numFmtId="178" fontId="30" fillId="0" borderId="23" xfId="1" applyNumberFormat="1" applyFont="1" applyFill="1" applyBorder="1" applyAlignment="1">
      <alignment horizontal="right" vertical="center" shrinkToFit="1"/>
    </xf>
    <xf numFmtId="178" fontId="30" fillId="0" borderId="10" xfId="1" applyNumberFormat="1" applyFont="1" applyFill="1" applyBorder="1" applyAlignment="1">
      <alignment horizontal="right" vertical="center" shrinkToFit="1"/>
    </xf>
    <xf numFmtId="178" fontId="30" fillId="0" borderId="5" xfId="1" applyNumberFormat="1" applyFont="1" applyFill="1" applyBorder="1" applyAlignment="1">
      <alignment horizontal="right" vertical="center" shrinkToFit="1"/>
    </xf>
    <xf numFmtId="179" fontId="30" fillId="0" borderId="10" xfId="1" applyNumberFormat="1" applyFont="1" applyFill="1" applyBorder="1" applyAlignment="1">
      <alignment horizontal="right" vertical="center" shrinkToFit="1"/>
    </xf>
    <xf numFmtId="178" fontId="30" fillId="0" borderId="4" xfId="2" applyNumberFormat="1" applyFont="1" applyBorder="1" applyAlignment="1">
      <alignment horizontal="distributed" vertical="center" indent="1"/>
    </xf>
    <xf numFmtId="178" fontId="30" fillId="0" borderId="4" xfId="1" applyNumberFormat="1" applyFont="1" applyFill="1" applyBorder="1" applyAlignment="1">
      <alignment horizontal="distributed" vertical="center" indent="1"/>
    </xf>
    <xf numFmtId="178" fontId="30" fillId="0" borderId="0" xfId="1" applyNumberFormat="1" applyFont="1" applyFill="1" applyBorder="1" applyAlignment="1">
      <alignment horizontal="right" vertical="center"/>
    </xf>
    <xf numFmtId="178" fontId="30" fillId="0" borderId="0" xfId="1" applyNumberFormat="1" applyFont="1" applyFill="1" applyBorder="1" applyAlignment="1">
      <alignment vertical="center"/>
    </xf>
    <xf numFmtId="178" fontId="30" fillId="0" borderId="0" xfId="0" applyNumberFormat="1" applyFont="1" applyAlignment="1">
      <alignment horizontal="centerContinuous" vertical="center"/>
    </xf>
    <xf numFmtId="178" fontId="30" fillId="0" borderId="3" xfId="2" applyNumberFormat="1" applyFont="1" applyBorder="1" applyAlignment="1">
      <alignment horizontal="distributed" vertical="center" indent="1"/>
    </xf>
    <xf numFmtId="178" fontId="30" fillId="0" borderId="3" xfId="2" applyNumberFormat="1" applyFont="1" applyBorder="1" applyAlignment="1">
      <alignment horizontal="right" vertical="center" shrinkToFit="1"/>
    </xf>
    <xf numFmtId="178" fontId="30" fillId="0" borderId="23" xfId="2" applyNumberFormat="1" applyFont="1" applyBorder="1" applyAlignment="1">
      <alignment horizontal="distributed" vertical="center" indent="1"/>
    </xf>
    <xf numFmtId="178" fontId="30" fillId="0" borderId="23" xfId="2" applyNumberFormat="1" applyFont="1" applyBorder="1" applyAlignment="1">
      <alignment horizontal="right" vertical="center" shrinkToFit="1"/>
    </xf>
    <xf numFmtId="178" fontId="30" fillId="0" borderId="23" xfId="0" applyNumberFormat="1" applyFont="1" applyBorder="1" applyAlignment="1">
      <alignment horizontal="right" vertical="center" shrinkToFit="1"/>
    </xf>
    <xf numFmtId="178" fontId="32" fillId="0" borderId="0" xfId="0" applyNumberFormat="1" applyFont="1">
      <alignment vertical="center"/>
    </xf>
    <xf numFmtId="179" fontId="30" fillId="0" borderId="47" xfId="1" applyNumberFormat="1" applyFont="1" applyFill="1" applyBorder="1" applyAlignment="1">
      <alignment horizontal="right" vertical="center" shrinkToFit="1"/>
    </xf>
    <xf numFmtId="179" fontId="30" fillId="0" borderId="48" xfId="1" applyNumberFormat="1" applyFont="1" applyFill="1" applyBorder="1" applyAlignment="1">
      <alignment horizontal="right" vertical="center" shrinkToFit="1"/>
    </xf>
    <xf numFmtId="178" fontId="31" fillId="0" borderId="23" xfId="3" applyNumberFormat="1" applyFont="1" applyBorder="1" applyAlignment="1">
      <alignment horizontal="right" vertical="center" shrinkToFit="1"/>
    </xf>
    <xf numFmtId="178" fontId="31" fillId="0" borderId="5" xfId="3" applyNumberFormat="1" applyFont="1" applyBorder="1" applyAlignment="1">
      <alignment horizontal="right" vertical="center" shrinkToFit="1"/>
    </xf>
    <xf numFmtId="179" fontId="31" fillId="0" borderId="27" xfId="3" applyNumberFormat="1" applyFont="1" applyBorder="1" applyAlignment="1">
      <alignment horizontal="right" vertical="center" shrinkToFit="1"/>
    </xf>
    <xf numFmtId="179" fontId="31" fillId="0" borderId="27" xfId="1" applyNumberFormat="1" applyFont="1" applyFill="1" applyBorder="1" applyAlignment="1">
      <alignment horizontal="right" vertical="center" shrinkToFit="1"/>
    </xf>
    <xf numFmtId="178" fontId="31" fillId="0" borderId="4" xfId="2" applyNumberFormat="1" applyFont="1" applyBorder="1" applyAlignment="1">
      <alignment horizontal="distributed" vertical="center" indent="1"/>
    </xf>
    <xf numFmtId="178" fontId="31" fillId="0" borderId="4" xfId="1" applyNumberFormat="1" applyFont="1" applyFill="1" applyBorder="1" applyAlignment="1">
      <alignment horizontal="right" vertical="center" shrinkToFit="1"/>
    </xf>
    <xf numFmtId="178" fontId="31" fillId="0" borderId="23" xfId="1" applyNumberFormat="1" applyFont="1" applyFill="1" applyBorder="1" applyAlignment="1">
      <alignment horizontal="right" vertical="center" shrinkToFit="1"/>
    </xf>
    <xf numFmtId="178" fontId="31" fillId="0" borderId="10" xfId="1" applyNumberFormat="1" applyFont="1" applyFill="1" applyBorder="1" applyAlignment="1">
      <alignment horizontal="right" vertical="center" shrinkToFit="1"/>
    </xf>
    <xf numFmtId="178" fontId="31" fillId="0" borderId="5" xfId="1" applyNumberFormat="1" applyFont="1" applyFill="1" applyBorder="1" applyAlignment="1">
      <alignment horizontal="right" vertical="center" shrinkToFit="1"/>
    </xf>
    <xf numFmtId="179" fontId="31" fillId="0" borderId="10" xfId="1" applyNumberFormat="1" applyFont="1" applyFill="1" applyBorder="1" applyAlignment="1">
      <alignment horizontal="right" vertical="center" shrinkToFit="1"/>
    </xf>
    <xf numFmtId="179" fontId="31" fillId="0" borderId="10" xfId="3" applyNumberFormat="1" applyFont="1" applyBorder="1" applyAlignment="1">
      <alignment horizontal="right" vertical="center" shrinkToFit="1"/>
    </xf>
    <xf numFmtId="179" fontId="30" fillId="0" borderId="29" xfId="3" applyNumberFormat="1" applyFont="1" applyBorder="1" applyAlignment="1">
      <alignment horizontal="right" vertical="center" shrinkToFit="1"/>
    </xf>
    <xf numFmtId="179" fontId="30" fillId="0" borderId="22" xfId="3" applyNumberFormat="1" applyFont="1" applyBorder="1" applyAlignment="1">
      <alignment horizontal="right" vertical="center" shrinkToFit="1"/>
    </xf>
    <xf numFmtId="178" fontId="30" fillId="0" borderId="11" xfId="3" applyNumberFormat="1" applyFont="1" applyBorder="1" applyAlignment="1">
      <alignment vertical="center" textRotation="255"/>
    </xf>
    <xf numFmtId="178" fontId="30" fillId="0" borderId="34" xfId="3" applyNumberFormat="1" applyFont="1" applyBorder="1" applyAlignment="1">
      <alignment horizontal="distributed" vertical="center" indent="1"/>
    </xf>
    <xf numFmtId="178" fontId="30" fillId="0" borderId="35" xfId="3" applyNumberFormat="1" applyFont="1" applyBorder="1" applyAlignment="1">
      <alignment horizontal="right" vertical="center" shrinkToFit="1"/>
    </xf>
    <xf numFmtId="178" fontId="30" fillId="0" borderId="36" xfId="3" applyNumberFormat="1" applyFont="1" applyBorder="1" applyAlignment="1">
      <alignment horizontal="right" vertical="center" shrinkToFit="1"/>
    </xf>
    <xf numFmtId="179" fontId="30" fillId="0" borderId="44" xfId="3" applyNumberFormat="1" applyFont="1" applyBorder="1" applyAlignment="1">
      <alignment horizontal="right" vertical="center" shrinkToFit="1"/>
    </xf>
    <xf numFmtId="179" fontId="30" fillId="0" borderId="37" xfId="3" applyNumberFormat="1" applyFont="1" applyBorder="1" applyAlignment="1">
      <alignment horizontal="right" vertical="center" shrinkToFit="1"/>
    </xf>
    <xf numFmtId="179" fontId="30" fillId="0" borderId="41" xfId="3" applyNumberFormat="1" applyFont="1" applyBorder="1" applyAlignment="1">
      <alignment horizontal="right" vertical="center" shrinkToFit="1"/>
    </xf>
    <xf numFmtId="179" fontId="30" fillId="0" borderId="40" xfId="3" applyNumberFormat="1" applyFont="1" applyBorder="1" applyAlignment="1">
      <alignment horizontal="right" vertical="center" shrinkToFit="1"/>
    </xf>
    <xf numFmtId="178" fontId="30" fillId="0" borderId="30" xfId="3" applyNumberFormat="1" applyFont="1" applyBorder="1" applyAlignment="1">
      <alignment horizontal="distributed" vertical="center" indent="1"/>
    </xf>
    <xf numFmtId="178" fontId="30" fillId="0" borderId="7" xfId="3" applyNumberFormat="1" applyFont="1" applyBorder="1" applyAlignment="1">
      <alignment vertical="center" textRotation="255"/>
    </xf>
    <xf numFmtId="178" fontId="30" fillId="0" borderId="46" xfId="3" applyNumberFormat="1" applyFont="1" applyBorder="1" applyAlignment="1">
      <alignment horizontal="distributed" vertical="center" indent="1"/>
    </xf>
    <xf numFmtId="178" fontId="30" fillId="0" borderId="38" xfId="3" applyNumberFormat="1" applyFont="1" applyBorder="1" applyAlignment="1">
      <alignment horizontal="right" vertical="center" shrinkToFit="1"/>
    </xf>
    <xf numFmtId="178" fontId="30" fillId="0" borderId="39" xfId="3" applyNumberFormat="1" applyFont="1" applyBorder="1" applyAlignment="1">
      <alignment horizontal="right" vertical="center" shrinkToFit="1"/>
    </xf>
    <xf numFmtId="178" fontId="33" fillId="0" borderId="6" xfId="2" applyNumberFormat="1" applyFont="1" applyBorder="1" applyAlignment="1">
      <alignment horizontal="center" vertical="center" textRotation="255" wrapText="1"/>
    </xf>
    <xf numFmtId="178" fontId="30" fillId="0" borderId="5" xfId="3" applyNumberFormat="1" applyFont="1" applyBorder="1" applyAlignment="1">
      <alignment vertical="center" wrapText="1" shrinkToFit="1"/>
    </xf>
    <xf numFmtId="178" fontId="30" fillId="0" borderId="10" xfId="3" applyNumberFormat="1" applyFont="1" applyBorder="1" applyAlignment="1">
      <alignment vertical="center" wrapText="1" shrinkToFit="1"/>
    </xf>
    <xf numFmtId="177" fontId="31" fillId="0" borderId="23" xfId="2" applyNumberFormat="1" applyFont="1" applyBorder="1" applyAlignment="1">
      <alignment horizontal="distributed" vertical="center"/>
    </xf>
    <xf numFmtId="176" fontId="31" fillId="0" borderId="23" xfId="2" applyNumberFormat="1" applyFont="1" applyBorder="1" applyAlignment="1">
      <alignment vertical="center" shrinkToFit="1"/>
    </xf>
    <xf numFmtId="176" fontId="30" fillId="0" borderId="3" xfId="0" applyNumberFormat="1" applyFont="1" applyBorder="1" applyAlignment="1">
      <alignment horizontal="right" vertical="center" shrinkToFit="1"/>
    </xf>
    <xf numFmtId="176" fontId="30" fillId="0" borderId="23" xfId="0" applyNumberFormat="1" applyFont="1" applyBorder="1" applyAlignment="1">
      <alignment horizontal="right" vertical="center" shrinkToFit="1"/>
    </xf>
    <xf numFmtId="0" fontId="30" fillId="0" borderId="0" xfId="3" applyFont="1" applyAlignment="1">
      <alignment horizontal="left" vertical="center"/>
    </xf>
    <xf numFmtId="178" fontId="30" fillId="0" borderId="0" xfId="3" applyNumberFormat="1" applyFont="1" applyAlignment="1">
      <alignment vertical="center" justifyLastLine="1" shrinkToFit="1"/>
    </xf>
    <xf numFmtId="179" fontId="30" fillId="0" borderId="0" xfId="3" applyNumberFormat="1" applyFont="1" applyAlignment="1">
      <alignment horizontal="right" vertical="center" shrinkToFit="1"/>
    </xf>
    <xf numFmtId="178" fontId="30" fillId="0" borderId="0" xfId="3" applyNumberFormat="1" applyFont="1" applyAlignment="1">
      <alignment vertical="center" wrapText="1" shrinkToFit="1"/>
    </xf>
    <xf numFmtId="178" fontId="31" fillId="0" borderId="23" xfId="2" applyNumberFormat="1" applyFont="1" applyBorder="1" applyAlignment="1">
      <alignment horizontal="distributed" vertical="center" indent="1"/>
    </xf>
    <xf numFmtId="178" fontId="31" fillId="0" borderId="23" xfId="2" applyNumberFormat="1" applyFont="1" applyBorder="1" applyAlignment="1">
      <alignment horizontal="right" vertical="center" shrinkToFit="1"/>
    </xf>
    <xf numFmtId="178" fontId="30" fillId="0" borderId="3" xfId="0" applyNumberFormat="1" applyFont="1" applyBorder="1" applyAlignment="1">
      <alignment horizontal="right" vertical="center" shrinkToFit="1"/>
    </xf>
    <xf numFmtId="178" fontId="33" fillId="0" borderId="6" xfId="3" applyNumberFormat="1" applyFont="1" applyBorder="1" applyAlignment="1">
      <alignment horizontal="center" vertical="center" textRotation="255" wrapText="1" shrinkToFit="1"/>
    </xf>
    <xf numFmtId="178" fontId="30" fillId="0" borderId="23" xfId="3" applyNumberFormat="1" applyFont="1" applyBorder="1" applyAlignment="1">
      <alignment horizontal="center" vertical="center" wrapText="1"/>
    </xf>
    <xf numFmtId="178" fontId="30" fillId="0" borderId="23" xfId="3" applyNumberFormat="1" applyFont="1" applyBorder="1" applyAlignment="1">
      <alignment horizontal="center" vertical="center" wrapText="1" shrinkToFit="1"/>
    </xf>
    <xf numFmtId="178" fontId="30" fillId="0" borderId="8" xfId="3" applyNumberFormat="1" applyFont="1" applyBorder="1" applyAlignment="1">
      <alignment horizontal="distributed" vertical="center" indent="1"/>
    </xf>
    <xf numFmtId="178" fontId="30" fillId="0" borderId="11" xfId="3" applyNumberFormat="1" applyFont="1" applyBorder="1" applyAlignment="1">
      <alignment horizontal="distributed" vertical="center" indent="1"/>
    </xf>
    <xf numFmtId="179" fontId="30" fillId="0" borderId="51" xfId="3" applyNumberFormat="1" applyFont="1" applyBorder="1" applyAlignment="1">
      <alignment horizontal="right" vertical="center" shrinkToFit="1"/>
    </xf>
    <xf numFmtId="178" fontId="30" fillId="0" borderId="50" xfId="3" applyNumberFormat="1" applyFont="1" applyBorder="1" applyAlignment="1">
      <alignment horizontal="right" vertical="center" shrinkToFit="1"/>
    </xf>
    <xf numFmtId="178" fontId="30" fillId="0" borderId="6" xfId="2" applyNumberFormat="1" applyFont="1" applyBorder="1" applyAlignment="1">
      <alignment horizontal="distributed" vertical="center" indent="1"/>
    </xf>
    <xf numFmtId="178" fontId="34" fillId="0" borderId="0" xfId="3" applyNumberFormat="1" applyFont="1" applyAlignment="1">
      <alignment horizontal="centerContinuous" vertical="center"/>
    </xf>
    <xf numFmtId="178" fontId="35" fillId="0" borderId="24" xfId="3" applyNumberFormat="1" applyFont="1" applyBorder="1" applyAlignment="1">
      <alignment horizontal="center" vertical="center" wrapText="1"/>
    </xf>
    <xf numFmtId="178" fontId="35" fillId="0" borderId="25" xfId="3" applyNumberFormat="1" applyFont="1" applyBorder="1" applyAlignment="1">
      <alignment horizontal="center" vertical="center" wrapText="1"/>
    </xf>
    <xf numFmtId="178" fontId="35" fillId="0" borderId="26" xfId="3" applyNumberFormat="1" applyFont="1" applyBorder="1" applyAlignment="1">
      <alignment horizontal="center" vertical="center" wrapText="1"/>
    </xf>
    <xf numFmtId="178" fontId="36" fillId="0" borderId="10" xfId="3" applyNumberFormat="1" applyFont="1" applyBorder="1" applyAlignment="1">
      <alignment horizontal="right" vertical="center" shrinkToFit="1"/>
    </xf>
    <xf numFmtId="178" fontId="36" fillId="0" borderId="23" xfId="3" applyNumberFormat="1" applyFont="1" applyBorder="1" applyAlignment="1">
      <alignment horizontal="right" vertical="center" shrinkToFit="1"/>
    </xf>
    <xf numFmtId="178" fontId="36" fillId="0" borderId="5" xfId="3" applyNumberFormat="1" applyFont="1" applyBorder="1" applyAlignment="1">
      <alignment horizontal="right" vertical="center" shrinkToFit="1"/>
    </xf>
    <xf numFmtId="178" fontId="36" fillId="0" borderId="4" xfId="3" applyNumberFormat="1" applyFont="1" applyBorder="1" applyAlignment="1">
      <alignment horizontal="right" vertical="center" shrinkToFit="1"/>
    </xf>
    <xf numFmtId="179" fontId="36" fillId="0" borderId="27" xfId="3" applyNumberFormat="1" applyFont="1" applyBorder="1" applyAlignment="1">
      <alignment horizontal="right" vertical="center" shrinkToFit="1"/>
    </xf>
    <xf numFmtId="179" fontId="36" fillId="0" borderId="28" xfId="3" applyNumberFormat="1" applyFont="1" applyBorder="1" applyAlignment="1">
      <alignment horizontal="right" vertical="center" shrinkToFit="1"/>
    </xf>
    <xf numFmtId="178" fontId="35" fillId="0" borderId="21" xfId="3" applyNumberFormat="1" applyFont="1" applyBorder="1" applyAlignment="1">
      <alignment horizontal="right" vertical="center" shrinkToFit="1"/>
    </xf>
    <xf numFmtId="178" fontId="35" fillId="0" borderId="3" xfId="3" applyNumberFormat="1" applyFont="1" applyBorder="1" applyAlignment="1">
      <alignment horizontal="right" vertical="center" shrinkToFit="1"/>
    </xf>
    <xf numFmtId="178" fontId="35" fillId="0" borderId="9" xfId="3" applyNumberFormat="1" applyFont="1" applyBorder="1" applyAlignment="1">
      <alignment horizontal="right" vertical="center" shrinkToFit="1"/>
    </xf>
    <xf numFmtId="178" fontId="35" fillId="0" borderId="7" xfId="3" applyNumberFormat="1" applyFont="1" applyBorder="1" applyAlignment="1">
      <alignment horizontal="right" vertical="center" shrinkToFit="1"/>
    </xf>
    <xf numFmtId="179" fontId="35" fillId="0" borderId="42" xfId="3" applyNumberFormat="1" applyFont="1" applyBorder="1" applyAlignment="1">
      <alignment horizontal="right" vertical="center" shrinkToFit="1"/>
    </xf>
    <xf numFmtId="179" fontId="35" fillId="0" borderId="49" xfId="3" applyNumberFormat="1" applyFont="1" applyBorder="1" applyAlignment="1">
      <alignment horizontal="right" vertical="center" shrinkToFit="1"/>
    </xf>
    <xf numFmtId="178" fontId="35" fillId="0" borderId="10" xfId="3" applyNumberFormat="1" applyFont="1" applyBorder="1" applyAlignment="1">
      <alignment horizontal="right" vertical="center" shrinkToFit="1"/>
    </xf>
    <xf numFmtId="178" fontId="35" fillId="0" borderId="23" xfId="3" applyNumberFormat="1" applyFont="1" applyBorder="1" applyAlignment="1">
      <alignment horizontal="right" vertical="center" shrinkToFit="1"/>
    </xf>
    <xf numFmtId="178" fontId="35" fillId="0" borderId="4" xfId="3" applyNumberFormat="1" applyFont="1" applyBorder="1" applyAlignment="1">
      <alignment horizontal="right" vertical="center" shrinkToFit="1"/>
    </xf>
    <xf numFmtId="179" fontId="35" fillId="0" borderId="27" xfId="3" applyNumberFormat="1" applyFont="1" applyBorder="1" applyAlignment="1">
      <alignment horizontal="right" vertical="center" shrinkToFit="1"/>
    </xf>
    <xf numFmtId="179" fontId="35" fillId="0" borderId="28" xfId="3" applyNumberFormat="1" applyFont="1" applyBorder="1" applyAlignment="1">
      <alignment horizontal="right" vertical="center" shrinkToFit="1"/>
    </xf>
    <xf numFmtId="178" fontId="35" fillId="0" borderId="22" xfId="3" applyNumberFormat="1" applyFont="1" applyBorder="1" applyAlignment="1">
      <alignment horizontal="right" vertical="center" shrinkToFit="1"/>
    </xf>
    <xf numFmtId="178" fontId="35" fillId="0" borderId="6" xfId="3" applyNumberFormat="1" applyFont="1" applyBorder="1" applyAlignment="1">
      <alignment horizontal="right" vertical="center" shrinkToFit="1"/>
    </xf>
    <xf numFmtId="178" fontId="35" fillId="0" borderId="5" xfId="3" applyNumberFormat="1" applyFont="1" applyBorder="1" applyAlignment="1">
      <alignment horizontal="right" vertical="center" shrinkToFit="1"/>
    </xf>
    <xf numFmtId="178" fontId="36" fillId="0" borderId="23" xfId="3" applyNumberFormat="1" applyFont="1" applyBorder="1" applyAlignment="1">
      <alignment horizontal="distributed" vertical="center" shrinkToFit="1"/>
    </xf>
    <xf numFmtId="178" fontId="35" fillId="0" borderId="3" xfId="3" applyNumberFormat="1" applyFont="1" applyBorder="1" applyAlignment="1">
      <alignment horizontal="distributed" vertical="center" shrinkToFit="1"/>
    </xf>
    <xf numFmtId="178" fontId="35" fillId="0" borderId="23" xfId="3" applyNumberFormat="1" applyFont="1" applyBorder="1" applyAlignment="1">
      <alignment horizontal="distributed" vertical="center" shrinkToFit="1"/>
    </xf>
    <xf numFmtId="178" fontId="35" fillId="0" borderId="6" xfId="3" applyNumberFormat="1" applyFont="1" applyBorder="1" applyAlignment="1">
      <alignment horizontal="distributed" vertical="center" shrinkToFit="1"/>
    </xf>
    <xf numFmtId="178" fontId="35" fillId="0" borderId="22" xfId="3" applyNumberFormat="1" applyFont="1" applyBorder="1" applyAlignment="1">
      <alignment horizontal="center" vertical="center" wrapText="1"/>
    </xf>
    <xf numFmtId="178" fontId="37" fillId="0" borderId="0" xfId="3" applyNumberFormat="1" applyFont="1" applyAlignment="1">
      <alignment vertical="center" wrapText="1"/>
    </xf>
    <xf numFmtId="178" fontId="35" fillId="0" borderId="0" xfId="3" applyNumberFormat="1" applyFont="1" applyAlignment="1">
      <alignment horizontal="left" vertical="center"/>
    </xf>
    <xf numFmtId="178" fontId="31" fillId="0" borderId="0" xfId="3" applyNumberFormat="1" applyFont="1" applyAlignment="1">
      <alignment horizontal="center" vertical="center"/>
    </xf>
    <xf numFmtId="178" fontId="30" fillId="0" borderId="1" xfId="3" applyNumberFormat="1" applyFont="1" applyBorder="1" applyAlignment="1">
      <alignment vertical="center"/>
    </xf>
    <xf numFmtId="178" fontId="36" fillId="0" borderId="23" xfId="3" applyNumberFormat="1" applyFont="1" applyBorder="1" applyAlignment="1">
      <alignment horizontal="center" vertical="center"/>
    </xf>
    <xf numFmtId="178" fontId="36" fillId="0" borderId="5" xfId="1" applyNumberFormat="1" applyFont="1" applyFill="1" applyBorder="1" applyAlignment="1">
      <alignment vertical="center" shrinkToFit="1"/>
    </xf>
    <xf numFmtId="179" fontId="36" fillId="0" borderId="27" xfId="1" applyNumberFormat="1" applyFont="1" applyFill="1" applyBorder="1" applyAlignment="1">
      <alignment horizontal="right" vertical="center" shrinkToFit="1"/>
    </xf>
    <xf numFmtId="178" fontId="35" fillId="0" borderId="2" xfId="3" applyNumberFormat="1" applyFont="1" applyBorder="1" applyAlignment="1">
      <alignment horizontal="center" vertical="center"/>
    </xf>
    <xf numFmtId="178" fontId="35" fillId="0" borderId="0" xfId="1" applyNumberFormat="1" applyFont="1" applyFill="1" applyBorder="1" applyAlignment="1">
      <alignment vertical="center"/>
    </xf>
    <xf numFmtId="179" fontId="35" fillId="0" borderId="42" xfId="1" applyNumberFormat="1" applyFont="1" applyFill="1" applyBorder="1" applyAlignment="1">
      <alignment horizontal="right" vertical="center" shrinkToFit="1"/>
    </xf>
    <xf numFmtId="178" fontId="35" fillId="0" borderId="6" xfId="3" applyNumberFormat="1" applyFont="1" applyBorder="1" applyAlignment="1">
      <alignment horizontal="center" vertical="center"/>
    </xf>
    <xf numFmtId="178" fontId="35" fillId="0" borderId="24" xfId="1" applyNumberFormat="1" applyFont="1" applyFill="1" applyBorder="1" applyAlignment="1">
      <alignment vertical="center"/>
    </xf>
    <xf numFmtId="179" fontId="35" fillId="0" borderId="27" xfId="1" applyNumberFormat="1" applyFont="1" applyFill="1" applyBorder="1" applyAlignment="1">
      <alignment horizontal="right" vertical="center" shrinkToFit="1"/>
    </xf>
    <xf numFmtId="178" fontId="35" fillId="0" borderId="23" xfId="3" applyNumberFormat="1" applyFont="1" applyBorder="1" applyAlignment="1">
      <alignment horizontal="center" vertical="center"/>
    </xf>
    <xf numFmtId="178" fontId="35" fillId="0" borderId="5" xfId="1" applyNumberFormat="1" applyFont="1" applyFill="1" applyBorder="1" applyAlignment="1">
      <alignment vertical="center"/>
    </xf>
    <xf numFmtId="178" fontId="35" fillId="0" borderId="6" xfId="3" applyNumberFormat="1" applyFont="1" applyBorder="1" applyAlignment="1">
      <alignment horizontal="center" vertical="center" wrapText="1"/>
    </xf>
    <xf numFmtId="178" fontId="35" fillId="0" borderId="2" xfId="3" applyNumberFormat="1" applyFont="1" applyBorder="1" applyAlignment="1">
      <alignment horizontal="center" vertical="center" wrapText="1"/>
    </xf>
    <xf numFmtId="178" fontId="35" fillId="0" borderId="22" xfId="3" applyNumberFormat="1" applyFont="1" applyBorder="1" applyAlignment="1">
      <alignment horizontal="center" vertical="center" wrapText="1"/>
    </xf>
    <xf numFmtId="178" fontId="35" fillId="0" borderId="1" xfId="3" applyNumberFormat="1" applyFont="1" applyBorder="1" applyAlignment="1">
      <alignment horizontal="center" vertical="center" wrapText="1"/>
    </xf>
    <xf numFmtId="178" fontId="35" fillId="0" borderId="8" xfId="3" applyNumberFormat="1" applyFont="1" applyBorder="1" applyAlignment="1">
      <alignment horizontal="center" vertical="center" wrapText="1"/>
    </xf>
    <xf numFmtId="178" fontId="35" fillId="0" borderId="11" xfId="3" applyNumberFormat="1" applyFont="1" applyBorder="1" applyAlignment="1">
      <alignment horizontal="center" vertical="center" wrapText="1"/>
    </xf>
    <xf numFmtId="178" fontId="35" fillId="0" borderId="3" xfId="3" applyNumberFormat="1" applyFont="1" applyBorder="1" applyAlignment="1">
      <alignment horizontal="center" vertical="center" wrapText="1"/>
    </xf>
    <xf numFmtId="177" fontId="30" fillId="0" borderId="23" xfId="2" applyNumberFormat="1" applyFont="1" applyBorder="1" applyAlignment="1">
      <alignment horizontal="center" vertical="center"/>
    </xf>
    <xf numFmtId="178" fontId="30" fillId="0" borderId="23" xfId="2" applyNumberFormat="1" applyFont="1" applyBorder="1" applyAlignment="1">
      <alignment horizontal="center" vertical="center" wrapText="1"/>
    </xf>
    <xf numFmtId="178" fontId="30" fillId="0" borderId="4" xfId="3" applyNumberFormat="1" applyFont="1" applyBorder="1" applyAlignment="1">
      <alignment horizontal="center" vertical="center" wrapText="1"/>
    </xf>
    <xf numFmtId="178" fontId="30" fillId="0" borderId="23" xfId="3" applyNumberFormat="1" applyFont="1" applyBorder="1" applyAlignment="1">
      <alignment horizontal="center" vertical="center" wrapText="1"/>
    </xf>
    <xf numFmtId="178" fontId="30" fillId="0" borderId="23" xfId="3" applyNumberFormat="1" applyFont="1" applyBorder="1" applyAlignment="1">
      <alignment horizontal="center" vertical="center" wrapText="1" shrinkToFit="1"/>
    </xf>
    <xf numFmtId="178" fontId="30" fillId="0" borderId="7" xfId="3" applyNumberFormat="1" applyFont="1" applyBorder="1" applyAlignment="1">
      <alignment horizontal="distributed" vertical="center" indent="1"/>
    </xf>
    <xf numFmtId="178" fontId="30" fillId="0" borderId="9" xfId="3" applyNumberFormat="1" applyFont="1" applyBorder="1" applyAlignment="1">
      <alignment horizontal="distributed" vertical="center" indent="1"/>
    </xf>
    <xf numFmtId="178" fontId="30" fillId="0" borderId="21" xfId="3" applyNumberFormat="1" applyFont="1" applyBorder="1" applyAlignment="1">
      <alignment horizontal="distributed" vertical="center" indent="1"/>
    </xf>
    <xf numFmtId="178" fontId="30" fillId="0" borderId="11" xfId="3" applyNumberFormat="1" applyFont="1" applyBorder="1" applyAlignment="1">
      <alignment horizontal="distributed" vertical="center" indent="1"/>
    </xf>
    <xf numFmtId="178" fontId="30" fillId="0" borderId="1" xfId="3" applyNumberFormat="1" applyFont="1" applyBorder="1" applyAlignment="1">
      <alignment horizontal="distributed" vertical="center" indent="1"/>
    </xf>
    <xf numFmtId="178" fontId="30" fillId="0" borderId="8" xfId="3" applyNumberFormat="1" applyFont="1" applyBorder="1" applyAlignment="1">
      <alignment horizontal="distributed" vertical="center" indent="1"/>
    </xf>
    <xf numFmtId="178" fontId="30" fillId="0" borderId="22" xfId="3" applyNumberFormat="1" applyFont="1" applyBorder="1" applyAlignment="1">
      <alignment horizontal="distributed" vertical="center" indent="1"/>
    </xf>
    <xf numFmtId="178" fontId="30" fillId="0" borderId="4" xfId="3" applyNumberFormat="1" applyFont="1" applyBorder="1" applyAlignment="1">
      <alignment horizontal="distributed" vertical="center" indent="1"/>
    </xf>
    <xf numFmtId="178" fontId="30" fillId="0" borderId="10" xfId="3" applyNumberFormat="1" applyFont="1" applyBorder="1" applyAlignment="1">
      <alignment horizontal="distributed" vertical="center" indent="1"/>
    </xf>
    <xf numFmtId="178" fontId="30" fillId="0" borderId="24" xfId="3" applyNumberFormat="1" applyFont="1" applyBorder="1" applyAlignment="1">
      <alignment horizontal="center" vertical="center" wrapText="1"/>
    </xf>
    <xf numFmtId="178" fontId="30" fillId="0" borderId="0" xfId="3" applyNumberFormat="1" applyFont="1" applyAlignment="1">
      <alignment horizontal="center" vertical="center" wrapText="1"/>
    </xf>
    <xf numFmtId="178" fontId="31" fillId="0" borderId="4" xfId="3" applyNumberFormat="1" applyFont="1" applyBorder="1" applyAlignment="1">
      <alignment horizontal="distributed" vertical="center" indent="1"/>
    </xf>
    <xf numFmtId="178" fontId="31" fillId="0" borderId="5" xfId="3" applyNumberFormat="1" applyFont="1" applyBorder="1" applyAlignment="1">
      <alignment horizontal="distributed" vertical="center" indent="1"/>
    </xf>
    <xf numFmtId="178" fontId="30" fillId="0" borderId="6" xfId="3" applyNumberFormat="1" applyFont="1" applyBorder="1" applyAlignment="1">
      <alignment horizontal="center" vertical="center" wrapText="1"/>
    </xf>
    <xf numFmtId="178" fontId="30" fillId="0" borderId="2" xfId="3" applyNumberFormat="1" applyFont="1" applyBorder="1" applyAlignment="1">
      <alignment horizontal="center" vertical="center" wrapText="1"/>
    </xf>
    <xf numFmtId="178" fontId="30" fillId="0" borderId="24" xfId="3" applyNumberFormat="1" applyFont="1" applyBorder="1" applyAlignment="1">
      <alignment horizontal="distributed" vertical="center" indent="1"/>
    </xf>
    <xf numFmtId="178" fontId="30" fillId="0" borderId="0" xfId="3" applyNumberFormat="1" applyFont="1" applyAlignment="1">
      <alignment horizontal="distributed" vertical="center" indent="1"/>
    </xf>
    <xf numFmtId="178" fontId="30" fillId="0" borderId="8" xfId="2" applyNumberFormat="1" applyFont="1" applyBorder="1" applyAlignment="1">
      <alignment horizontal="distributed" vertical="center" indent="1"/>
    </xf>
    <xf numFmtId="178" fontId="30" fillId="0" borderId="11" xfId="2" applyNumberFormat="1" applyFont="1" applyBorder="1" applyAlignment="1">
      <alignment horizontal="distributed" vertical="center" indent="1"/>
    </xf>
    <xf numFmtId="178" fontId="30" fillId="0" borderId="22" xfId="3" applyNumberFormat="1" applyFont="1" applyBorder="1" applyAlignment="1">
      <alignment horizontal="center" vertical="center" wrapText="1"/>
    </xf>
    <xf numFmtId="178" fontId="30" fillId="0" borderId="1" xfId="3" applyNumberFormat="1" applyFont="1" applyBorder="1" applyAlignment="1">
      <alignment horizontal="center" vertical="center" wrapText="1"/>
    </xf>
    <xf numFmtId="178" fontId="30" fillId="0" borderId="6" xfId="2" applyNumberFormat="1" applyFont="1" applyBorder="1" applyAlignment="1">
      <alignment horizontal="distributed" vertical="center" wrapText="1" indent="1"/>
    </xf>
    <xf numFmtId="178" fontId="30" fillId="0" borderId="3" xfId="2" applyNumberFormat="1" applyFont="1" applyBorder="1" applyAlignment="1">
      <alignment horizontal="distributed" vertical="center" wrapText="1" indent="1"/>
    </xf>
    <xf numFmtId="178" fontId="30" fillId="0" borderId="6" xfId="2" applyNumberFormat="1" applyFont="1" applyBorder="1" applyAlignment="1">
      <alignment horizontal="center" vertical="center" wrapText="1"/>
    </xf>
    <xf numFmtId="178" fontId="30" fillId="0" borderId="3" xfId="2" applyNumberFormat="1" applyFont="1" applyBorder="1" applyAlignment="1">
      <alignment horizontal="center" vertical="center" wrapText="1"/>
    </xf>
    <xf numFmtId="178" fontId="30" fillId="0" borderId="8" xfId="3" applyNumberFormat="1" applyFont="1" applyBorder="1" applyAlignment="1">
      <alignment horizontal="center" vertical="center" wrapText="1"/>
    </xf>
    <xf numFmtId="178" fontId="30" fillId="0" borderId="7" xfId="3" applyNumberFormat="1" applyFont="1" applyBorder="1" applyAlignment="1">
      <alignment horizontal="center" vertical="center" wrapText="1"/>
    </xf>
    <xf numFmtId="178" fontId="30" fillId="0" borderId="6" xfId="3" applyNumberFormat="1" applyFont="1" applyBorder="1" applyAlignment="1">
      <alignment horizontal="center" vertical="center" wrapText="1" shrinkToFit="1"/>
    </xf>
    <xf numFmtId="178" fontId="30" fillId="0" borderId="3" xfId="3" applyNumberFormat="1" applyFont="1" applyBorder="1" applyAlignment="1">
      <alignment horizontal="center" vertical="center" wrapText="1" shrinkToFit="1"/>
    </xf>
  </cellXfs>
  <cellStyles count="55">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メモ 2" xfId="31" xr:uid="{00000000-0005-0000-0000-00001C000000}"/>
    <cellStyle name="リンク セル 2" xfId="32" xr:uid="{00000000-0005-0000-0000-00001D000000}"/>
    <cellStyle name="悪い 2" xfId="33" xr:uid="{00000000-0005-0000-0000-00001E000000}"/>
    <cellStyle name="計算 2" xfId="34" xr:uid="{00000000-0005-0000-0000-00001F000000}"/>
    <cellStyle name="警告文 2" xfId="35" xr:uid="{00000000-0005-0000-0000-000020000000}"/>
    <cellStyle name="桁区切り" xfId="1" builtinId="6"/>
    <cellStyle name="桁区切り 2" xfId="46" xr:uid="{00000000-0005-0000-0000-000022000000}"/>
    <cellStyle name="桁区切り 3" xfId="47" xr:uid="{00000000-0005-0000-0000-000023000000}"/>
    <cellStyle name="桁区切り 4" xfId="48" xr:uid="{00000000-0005-0000-0000-000024000000}"/>
    <cellStyle name="桁区切り 5" xfId="51" xr:uid="{00000000-0005-0000-0000-000025000000}"/>
    <cellStyle name="桁区切り 6" xfId="52" xr:uid="{00000000-0005-0000-0000-000026000000}"/>
    <cellStyle name="見出し 1 2" xfId="36" xr:uid="{00000000-0005-0000-0000-000027000000}"/>
    <cellStyle name="見出し 2 2" xfId="37" xr:uid="{00000000-0005-0000-0000-000028000000}"/>
    <cellStyle name="見出し 3 2" xfId="38" xr:uid="{00000000-0005-0000-0000-000029000000}"/>
    <cellStyle name="見出し 4 2" xfId="39" xr:uid="{00000000-0005-0000-0000-00002A000000}"/>
    <cellStyle name="集計 2" xfId="40" xr:uid="{00000000-0005-0000-0000-00002B000000}"/>
    <cellStyle name="出力 2" xfId="41" xr:uid="{00000000-0005-0000-0000-00002C000000}"/>
    <cellStyle name="説明文 2" xfId="42" xr:uid="{00000000-0005-0000-0000-00002D000000}"/>
    <cellStyle name="入力 2" xfId="43" xr:uid="{00000000-0005-0000-0000-00002E000000}"/>
    <cellStyle name="標準" xfId="0" builtinId="0"/>
    <cellStyle name="標準 2" xfId="45" xr:uid="{00000000-0005-0000-0000-000030000000}"/>
    <cellStyle name="標準 2 2" xfId="54" xr:uid="{00000000-0005-0000-0000-000031000000}"/>
    <cellStyle name="標準 3" xfId="49" xr:uid="{00000000-0005-0000-0000-000032000000}"/>
    <cellStyle name="標準 4" xfId="50" xr:uid="{00000000-0005-0000-0000-000033000000}"/>
    <cellStyle name="標準 5" xfId="53" xr:uid="{00000000-0005-0000-0000-000034000000}"/>
    <cellStyle name="標準_Sheet1" xfId="2" xr:uid="{00000000-0005-0000-0000-000036000000}"/>
    <cellStyle name="標準_平成１６年概説用グラフと表" xfId="3" xr:uid="{00000000-0005-0000-0000-000038000000}"/>
    <cellStyle name="良い 2" xfId="44" xr:uid="{00000000-0005-0000-0000-000039000000}"/>
  </cellStyles>
  <dxfs count="1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E6FFFF"/>
      <color rgb="FFFFF5DC"/>
      <color rgb="FFFFFFA9"/>
      <color rgb="FF66FF99"/>
      <color rgb="FFF7F76F"/>
      <color rgb="FF000000"/>
      <color rgb="FFFFFFDD"/>
      <color rgb="FFE5FD8D"/>
      <color rgb="FFF3D2B3"/>
      <color rgb="FFBE88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18</xdr:col>
      <xdr:colOff>194794</xdr:colOff>
      <xdr:row>27</xdr:row>
      <xdr:rowOff>165615</xdr:rowOff>
    </xdr:to>
    <xdr:pic>
      <xdr:nvPicPr>
        <xdr:cNvPr id="5" name="図 4">
          <a:extLst>
            <a:ext uri="{FF2B5EF4-FFF2-40B4-BE49-F238E27FC236}">
              <a16:creationId xmlns:a16="http://schemas.microsoft.com/office/drawing/2014/main" id="{FE0D42CB-7478-B5A7-1CBC-FD05EBA6036C}"/>
            </a:ext>
          </a:extLst>
        </xdr:cNvPr>
        <xdr:cNvPicPr>
          <a:picLocks noChangeAspect="1"/>
        </xdr:cNvPicPr>
      </xdr:nvPicPr>
      <xdr:blipFill>
        <a:blip xmlns:r="http://schemas.openxmlformats.org/officeDocument/2006/relationships" r:embed="rId1"/>
        <a:stretch>
          <a:fillRect/>
        </a:stretch>
      </xdr:blipFill>
      <xdr:spPr>
        <a:xfrm>
          <a:off x="0" y="460375"/>
          <a:ext cx="17308044" cy="5944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925286</xdr:colOff>
      <xdr:row>1</xdr:row>
      <xdr:rowOff>90714</xdr:rowOff>
    </xdr:from>
    <xdr:to>
      <xdr:col>14</xdr:col>
      <xdr:colOff>929923</xdr:colOff>
      <xdr:row>36</xdr:row>
      <xdr:rowOff>188438</xdr:rowOff>
    </xdr:to>
    <xdr:pic>
      <xdr:nvPicPr>
        <xdr:cNvPr id="7" name="図 6">
          <a:extLst>
            <a:ext uri="{FF2B5EF4-FFF2-40B4-BE49-F238E27FC236}">
              <a16:creationId xmlns:a16="http://schemas.microsoft.com/office/drawing/2014/main" id="{1A31B549-15FF-36F3-277E-B2A183A592C7}"/>
            </a:ext>
          </a:extLst>
        </xdr:cNvPr>
        <xdr:cNvPicPr>
          <a:picLocks noChangeAspect="1"/>
        </xdr:cNvPicPr>
      </xdr:nvPicPr>
      <xdr:blipFill>
        <a:blip xmlns:r="http://schemas.openxmlformats.org/officeDocument/2006/relationships" r:embed="rId1"/>
        <a:stretch>
          <a:fillRect/>
        </a:stretch>
      </xdr:blipFill>
      <xdr:spPr>
        <a:xfrm>
          <a:off x="6812643" y="326571"/>
          <a:ext cx="6608637" cy="8035224"/>
        </a:xfrm>
        <a:prstGeom prst="rect">
          <a:avLst/>
        </a:prstGeom>
      </xdr:spPr>
    </xdr:pic>
    <xdr:clientData/>
  </xdr:twoCellAnchor>
  <xdr:twoCellAnchor editAs="oneCell">
    <xdr:from>
      <xdr:col>0</xdr:col>
      <xdr:colOff>104735</xdr:colOff>
      <xdr:row>1</xdr:row>
      <xdr:rowOff>71747</xdr:rowOff>
    </xdr:from>
    <xdr:to>
      <xdr:col>8</xdr:col>
      <xdr:colOff>5108</xdr:colOff>
      <xdr:row>36</xdr:row>
      <xdr:rowOff>189760</xdr:rowOff>
    </xdr:to>
    <xdr:pic>
      <xdr:nvPicPr>
        <xdr:cNvPr id="5" name="図 4">
          <a:extLst>
            <a:ext uri="{FF2B5EF4-FFF2-40B4-BE49-F238E27FC236}">
              <a16:creationId xmlns:a16="http://schemas.microsoft.com/office/drawing/2014/main" id="{A5BE7AD5-75B4-76F7-6AF4-72757CA336B6}"/>
            </a:ext>
          </a:extLst>
        </xdr:cNvPr>
        <xdr:cNvPicPr>
          <a:picLocks noChangeAspect="1"/>
        </xdr:cNvPicPr>
      </xdr:nvPicPr>
      <xdr:blipFill>
        <a:blip xmlns:r="http://schemas.openxmlformats.org/officeDocument/2006/relationships" r:embed="rId2"/>
        <a:stretch>
          <a:fillRect/>
        </a:stretch>
      </xdr:blipFill>
      <xdr:spPr>
        <a:xfrm>
          <a:off x="104735" y="307604"/>
          <a:ext cx="6724355" cy="80555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58"/>
  <sheetViews>
    <sheetView showGridLines="0" tabSelected="1" view="pageBreakPreview" zoomScale="40" zoomScaleNormal="70" zoomScaleSheetLayoutView="40" zoomScalePageLayoutView="50" workbookViewId="0"/>
  </sheetViews>
  <sheetFormatPr defaultColWidth="9" defaultRowHeight="13"/>
  <cols>
    <col min="1" max="1" width="1.453125" style="2" customWidth="1"/>
    <col min="2" max="2" width="17" style="2" customWidth="1"/>
    <col min="3" max="15" width="14.453125" style="2" customWidth="1"/>
    <col min="16" max="16" width="18.453125" style="2" customWidth="1"/>
    <col min="17" max="18" width="9.54296875" style="2" customWidth="1"/>
    <col min="19" max="16384" width="9" style="2"/>
  </cols>
  <sheetData>
    <row r="1" spans="1:18" ht="36.75" customHeight="1">
      <c r="A1" s="129" t="s">
        <v>0</v>
      </c>
      <c r="B1" s="1"/>
      <c r="C1" s="1"/>
      <c r="D1" s="1"/>
      <c r="E1" s="1"/>
      <c r="F1" s="1"/>
      <c r="G1" s="1"/>
      <c r="H1" s="1"/>
      <c r="I1" s="1"/>
      <c r="J1" s="1"/>
      <c r="K1" s="1"/>
      <c r="L1" s="1"/>
      <c r="M1" s="1"/>
      <c r="N1" s="1"/>
      <c r="O1" s="1"/>
      <c r="P1" s="1"/>
      <c r="Q1" s="1"/>
      <c r="R1" s="1"/>
    </row>
    <row r="2" spans="1:18" ht="18" customHeight="1"/>
    <row r="3" spans="1:18" ht="18" customHeight="1"/>
    <row r="4" spans="1:18" ht="18" customHeight="1"/>
    <row r="5" spans="1:18" ht="18" customHeight="1"/>
    <row r="6" spans="1:18" ht="18" customHeight="1"/>
    <row r="7" spans="1:18" ht="18" customHeight="1"/>
    <row r="8" spans="1:18" ht="18" customHeight="1"/>
    <row r="9" spans="1:18" ht="18" customHeight="1"/>
    <row r="10" spans="1:18" ht="18" customHeight="1"/>
    <row r="11" spans="1:18" ht="18" customHeight="1"/>
    <row r="12" spans="1:18" ht="18" customHeight="1"/>
    <row r="13" spans="1:18" ht="18" customHeight="1"/>
    <row r="14" spans="1:18" ht="18" customHeight="1"/>
    <row r="15" spans="1:18" ht="18" customHeight="1"/>
    <row r="16" spans="1:18" ht="18" customHeight="1"/>
    <row r="17" spans="1:18" ht="18" customHeight="1"/>
    <row r="18" spans="1:18" ht="18" customHeight="1"/>
    <row r="19" spans="1:18" ht="18" customHeight="1"/>
    <row r="20" spans="1:18" ht="18" customHeight="1"/>
    <row r="21" spans="1:18" ht="18" customHeight="1"/>
    <row r="22" spans="1:18" ht="18" customHeight="1"/>
    <row r="23" spans="1:18" ht="18" customHeight="1"/>
    <row r="24" spans="1:18" ht="18" customHeight="1"/>
    <row r="25" spans="1:18" ht="18" customHeight="1"/>
    <row r="26" spans="1:18" ht="18" customHeight="1"/>
    <row r="27" spans="1:18" ht="18" customHeight="1"/>
    <row r="28" spans="1:18" ht="18" customHeight="1"/>
    <row r="29" spans="1:18" ht="32.25" customHeight="1">
      <c r="A29" s="129" t="s">
        <v>1</v>
      </c>
      <c r="B29" s="1"/>
      <c r="C29" s="1"/>
      <c r="D29" s="1"/>
      <c r="E29" s="1"/>
      <c r="F29" s="1"/>
      <c r="G29" s="1"/>
      <c r="H29" s="1"/>
      <c r="I29" s="1"/>
      <c r="J29" s="1"/>
      <c r="K29" s="1"/>
      <c r="L29" s="1"/>
      <c r="M29" s="1"/>
      <c r="N29" s="1"/>
      <c r="O29" s="1"/>
      <c r="P29" s="1"/>
      <c r="Q29" s="1"/>
      <c r="R29" s="1"/>
    </row>
    <row r="30" spans="1:18" ht="18" customHeight="1">
      <c r="B30" s="173" t="s">
        <v>2</v>
      </c>
      <c r="C30" s="175" t="s">
        <v>3</v>
      </c>
      <c r="D30" s="175" t="s">
        <v>4</v>
      </c>
      <c r="E30" s="173" t="s">
        <v>5</v>
      </c>
      <c r="F30" s="173" t="s">
        <v>6</v>
      </c>
      <c r="G30" s="173" t="s">
        <v>7</v>
      </c>
      <c r="H30" s="173" t="s">
        <v>8</v>
      </c>
      <c r="I30" s="173" t="s">
        <v>9</v>
      </c>
      <c r="J30" s="173" t="s">
        <v>10</v>
      </c>
      <c r="K30" s="173" t="s">
        <v>11</v>
      </c>
      <c r="L30" s="173" t="s">
        <v>12</v>
      </c>
      <c r="M30" s="173" t="s">
        <v>13</v>
      </c>
      <c r="N30" s="177" t="s">
        <v>14</v>
      </c>
      <c r="O30" s="173" t="s">
        <v>15</v>
      </c>
      <c r="P30" s="177" t="s">
        <v>16</v>
      </c>
      <c r="Q30" s="130"/>
      <c r="R30" s="157"/>
    </row>
    <row r="31" spans="1:18" ht="55.5" customHeight="1">
      <c r="A31" s="115"/>
      <c r="B31" s="174"/>
      <c r="C31" s="176"/>
      <c r="D31" s="176"/>
      <c r="E31" s="174"/>
      <c r="F31" s="174"/>
      <c r="G31" s="174"/>
      <c r="H31" s="174"/>
      <c r="I31" s="174"/>
      <c r="J31" s="174"/>
      <c r="K31" s="174"/>
      <c r="L31" s="174"/>
      <c r="M31" s="174"/>
      <c r="N31" s="178"/>
      <c r="O31" s="179"/>
      <c r="P31" s="178"/>
      <c r="Q31" s="131" t="s">
        <v>17</v>
      </c>
      <c r="R31" s="132" t="s">
        <v>18</v>
      </c>
    </row>
    <row r="32" spans="1:18" ht="52.5" customHeight="1">
      <c r="A32" s="5"/>
      <c r="B32" s="153" t="s">
        <v>21</v>
      </c>
      <c r="C32" s="133">
        <v>2033656</v>
      </c>
      <c r="D32" s="133">
        <v>2066445</v>
      </c>
      <c r="E32" s="133">
        <v>2121831</v>
      </c>
      <c r="F32" s="134">
        <v>2232189</v>
      </c>
      <c r="G32" s="135">
        <v>2382822</v>
      </c>
      <c r="H32" s="136">
        <v>2561848</v>
      </c>
      <c r="I32" s="136">
        <v>2731093</v>
      </c>
      <c r="J32" s="136">
        <v>2933137</v>
      </c>
      <c r="K32" s="136">
        <v>2887116</v>
      </c>
      <c r="L32" s="136">
        <v>2760635</v>
      </c>
      <c r="M32" s="136">
        <v>3075213</v>
      </c>
      <c r="N32" s="136">
        <v>3410992</v>
      </c>
      <c r="O32" s="136">
        <v>3768977</v>
      </c>
      <c r="P32" s="136">
        <v>3956619</v>
      </c>
      <c r="Q32" s="137">
        <v>100</v>
      </c>
      <c r="R32" s="138">
        <v>4.9785923342063372</v>
      </c>
    </row>
    <row r="33" spans="2:18" ht="52.5" customHeight="1">
      <c r="B33" s="154" t="s">
        <v>22</v>
      </c>
      <c r="C33" s="139">
        <v>652595</v>
      </c>
      <c r="D33" s="139">
        <v>649078</v>
      </c>
      <c r="E33" s="139">
        <v>654777</v>
      </c>
      <c r="F33" s="140">
        <v>665847</v>
      </c>
      <c r="G33" s="141">
        <v>695522</v>
      </c>
      <c r="H33" s="142">
        <v>730890</v>
      </c>
      <c r="I33" s="142">
        <v>764720</v>
      </c>
      <c r="J33" s="142">
        <v>813675</v>
      </c>
      <c r="K33" s="142">
        <v>778112</v>
      </c>
      <c r="L33" s="142">
        <v>716606</v>
      </c>
      <c r="M33" s="142">
        <v>761563</v>
      </c>
      <c r="N33" s="142">
        <v>821838</v>
      </c>
      <c r="O33" s="142">
        <v>873286</v>
      </c>
      <c r="P33" s="142">
        <v>900738</v>
      </c>
      <c r="Q33" s="143">
        <v>22.76534586726698</v>
      </c>
      <c r="R33" s="144">
        <v>3.1435291531067713</v>
      </c>
    </row>
    <row r="34" spans="2:18" ht="52.5" customHeight="1">
      <c r="B34" s="155" t="s">
        <v>23</v>
      </c>
      <c r="C34" s="145">
        <v>52367</v>
      </c>
      <c r="D34" s="145">
        <v>72256</v>
      </c>
      <c r="E34" s="145">
        <v>99865</v>
      </c>
      <c r="F34" s="146">
        <v>146956</v>
      </c>
      <c r="G34" s="141">
        <v>199990</v>
      </c>
      <c r="H34" s="147">
        <v>262405</v>
      </c>
      <c r="I34" s="147">
        <v>330835</v>
      </c>
      <c r="J34" s="147">
        <v>411968</v>
      </c>
      <c r="K34" s="147">
        <v>448053</v>
      </c>
      <c r="L34" s="147">
        <v>432934</v>
      </c>
      <c r="M34" s="147">
        <v>489312</v>
      </c>
      <c r="N34" s="147">
        <v>565026</v>
      </c>
      <c r="O34" s="142">
        <v>634361</v>
      </c>
      <c r="P34" s="147">
        <v>660483</v>
      </c>
      <c r="Q34" s="148">
        <v>16.693116016477706</v>
      </c>
      <c r="R34" s="149">
        <v>4.1178445711511271</v>
      </c>
    </row>
    <row r="35" spans="2:18" ht="52.5" customHeight="1">
      <c r="B35" s="155" t="s">
        <v>24</v>
      </c>
      <c r="C35" s="139">
        <v>489431</v>
      </c>
      <c r="D35" s="139">
        <v>481249</v>
      </c>
      <c r="E35" s="139">
        <v>465477</v>
      </c>
      <c r="F35" s="140">
        <v>457772</v>
      </c>
      <c r="G35" s="141">
        <v>453096</v>
      </c>
      <c r="H35" s="142">
        <v>450663</v>
      </c>
      <c r="I35" s="142">
        <v>449634</v>
      </c>
      <c r="J35" s="142">
        <v>446364</v>
      </c>
      <c r="K35" s="142">
        <v>426908</v>
      </c>
      <c r="L35" s="142">
        <v>409855</v>
      </c>
      <c r="M35" s="142">
        <v>411312</v>
      </c>
      <c r="N35" s="142">
        <v>410156</v>
      </c>
      <c r="O35" s="142">
        <v>409238</v>
      </c>
      <c r="P35" s="142">
        <v>409584</v>
      </c>
      <c r="Q35" s="148">
        <v>10.35186860296632</v>
      </c>
      <c r="R35" s="149">
        <v>8.4547378298202996E-2</v>
      </c>
    </row>
    <row r="36" spans="2:18" ht="52.5" customHeight="1">
      <c r="B36" s="155" t="s">
        <v>25</v>
      </c>
      <c r="C36" s="145">
        <v>202985</v>
      </c>
      <c r="D36" s="145">
        <v>209183</v>
      </c>
      <c r="E36" s="145">
        <v>217585</v>
      </c>
      <c r="F36" s="146">
        <v>229595</v>
      </c>
      <c r="G36" s="146">
        <v>243662</v>
      </c>
      <c r="H36" s="147">
        <v>260553</v>
      </c>
      <c r="I36" s="147">
        <v>271289</v>
      </c>
      <c r="J36" s="147">
        <v>282798</v>
      </c>
      <c r="K36" s="147">
        <v>279660</v>
      </c>
      <c r="L36" s="147">
        <v>276615</v>
      </c>
      <c r="M36" s="147">
        <v>298740</v>
      </c>
      <c r="N36" s="147">
        <v>322046</v>
      </c>
      <c r="O36" s="142">
        <v>341518</v>
      </c>
      <c r="P36" s="147">
        <v>349714</v>
      </c>
      <c r="Q36" s="148">
        <v>8.8387079979143817</v>
      </c>
      <c r="R36" s="149">
        <v>2.3998735059352656</v>
      </c>
    </row>
    <row r="37" spans="2:18" ht="52.5" customHeight="1">
      <c r="B37" s="155" t="s">
        <v>26</v>
      </c>
      <c r="C37" s="145">
        <v>24071</v>
      </c>
      <c r="D37" s="145">
        <v>31537</v>
      </c>
      <c r="E37" s="145">
        <v>42346</v>
      </c>
      <c r="F37" s="146">
        <v>54775</v>
      </c>
      <c r="G37" s="146">
        <v>67470</v>
      </c>
      <c r="H37" s="147">
        <v>80038</v>
      </c>
      <c r="I37" s="147">
        <v>88951</v>
      </c>
      <c r="J37" s="147">
        <v>96824</v>
      </c>
      <c r="K37" s="147">
        <v>95982</v>
      </c>
      <c r="L37" s="147">
        <v>97109</v>
      </c>
      <c r="M37" s="147">
        <v>139393</v>
      </c>
      <c r="N37" s="147">
        <v>176336</v>
      </c>
      <c r="O37" s="142">
        <v>233043</v>
      </c>
      <c r="P37" s="147">
        <v>273229</v>
      </c>
      <c r="Q37" s="148">
        <v>6.9056181552987539</v>
      </c>
      <c r="R37" s="149">
        <v>17.244027926176713</v>
      </c>
    </row>
    <row r="38" spans="2:18" ht="52.5" customHeight="1">
      <c r="B38" s="155" t="s">
        <v>27</v>
      </c>
      <c r="C38" s="150">
        <v>25532</v>
      </c>
      <c r="D38" s="150">
        <v>27214</v>
      </c>
      <c r="E38" s="150">
        <v>30210</v>
      </c>
      <c r="F38" s="151">
        <v>35910</v>
      </c>
      <c r="G38" s="146">
        <v>42850</v>
      </c>
      <c r="H38" s="147">
        <v>49982</v>
      </c>
      <c r="I38" s="147">
        <v>56346</v>
      </c>
      <c r="J38" s="147">
        <v>66860</v>
      </c>
      <c r="K38" s="147">
        <v>66832</v>
      </c>
      <c r="L38" s="147">
        <v>59820</v>
      </c>
      <c r="M38" s="147">
        <v>98865</v>
      </c>
      <c r="N38" s="147">
        <v>149101</v>
      </c>
      <c r="O38" s="142">
        <v>199824</v>
      </c>
      <c r="P38" s="147">
        <v>230689</v>
      </c>
      <c r="Q38" s="148">
        <v>5.8304577721534478</v>
      </c>
      <c r="R38" s="149">
        <v>15.44609256145408</v>
      </c>
    </row>
    <row r="39" spans="2:18" ht="52.5" customHeight="1">
      <c r="B39" s="155" t="s">
        <v>28</v>
      </c>
      <c r="C39" s="150">
        <v>190609</v>
      </c>
      <c r="D39" s="150">
        <v>181317</v>
      </c>
      <c r="E39" s="150">
        <v>175410</v>
      </c>
      <c r="F39" s="151">
        <v>173437</v>
      </c>
      <c r="G39" s="146">
        <v>180923</v>
      </c>
      <c r="H39" s="147">
        <v>191362</v>
      </c>
      <c r="I39" s="147">
        <v>201865</v>
      </c>
      <c r="J39" s="147">
        <v>211677</v>
      </c>
      <c r="K39" s="147">
        <v>208538</v>
      </c>
      <c r="L39" s="147">
        <v>204879</v>
      </c>
      <c r="M39" s="147">
        <v>209430</v>
      </c>
      <c r="N39" s="147">
        <v>211840</v>
      </c>
      <c r="O39" s="142">
        <v>211907</v>
      </c>
      <c r="P39" s="147">
        <v>211229</v>
      </c>
      <c r="Q39" s="148">
        <v>5.3386237087776207</v>
      </c>
      <c r="R39" s="149">
        <v>-0.31995167691487303</v>
      </c>
    </row>
    <row r="40" spans="2:18" ht="52.5" customHeight="1">
      <c r="B40" s="155" t="s">
        <v>29</v>
      </c>
      <c r="C40" s="145">
        <v>8046</v>
      </c>
      <c r="D40" s="145">
        <v>8600</v>
      </c>
      <c r="E40" s="145">
        <v>10252</v>
      </c>
      <c r="F40" s="146">
        <v>13737</v>
      </c>
      <c r="G40" s="146">
        <v>17775</v>
      </c>
      <c r="H40" s="147">
        <v>22519</v>
      </c>
      <c r="I40" s="147">
        <v>26456</v>
      </c>
      <c r="J40" s="147">
        <v>32049</v>
      </c>
      <c r="K40" s="147">
        <v>35049</v>
      </c>
      <c r="L40" s="147">
        <v>37246</v>
      </c>
      <c r="M40" s="147">
        <v>56239</v>
      </c>
      <c r="N40" s="147">
        <v>86546</v>
      </c>
      <c r="O40" s="142">
        <v>134574</v>
      </c>
      <c r="P40" s="147">
        <v>160362</v>
      </c>
      <c r="Q40" s="148">
        <v>4.0530058618229354</v>
      </c>
      <c r="R40" s="149">
        <v>19.162691158767668</v>
      </c>
    </row>
    <row r="41" spans="2:18" ht="52.5" customHeight="1">
      <c r="B41" s="155" t="s">
        <v>30</v>
      </c>
      <c r="C41" s="150">
        <v>8428</v>
      </c>
      <c r="D41" s="150">
        <v>9193</v>
      </c>
      <c r="E41" s="150">
        <v>10741</v>
      </c>
      <c r="F41" s="151">
        <v>13152</v>
      </c>
      <c r="G41" s="146">
        <v>17346</v>
      </c>
      <c r="H41" s="147">
        <v>23348</v>
      </c>
      <c r="I41" s="147">
        <v>25410</v>
      </c>
      <c r="J41" s="147">
        <v>27367</v>
      </c>
      <c r="K41" s="147">
        <v>29290</v>
      </c>
      <c r="L41" s="147">
        <v>28986</v>
      </c>
      <c r="M41" s="147">
        <v>37251</v>
      </c>
      <c r="N41" s="147">
        <v>46949</v>
      </c>
      <c r="O41" s="142">
        <v>63472</v>
      </c>
      <c r="P41" s="147">
        <v>73067</v>
      </c>
      <c r="Q41" s="148">
        <v>1.8467029552251557</v>
      </c>
      <c r="R41" s="149">
        <v>15.11690194101336</v>
      </c>
    </row>
    <row r="42" spans="2:18" ht="52.5" customHeight="1">
      <c r="B42" s="156" t="s">
        <v>31</v>
      </c>
      <c r="C42" s="150">
        <v>22775</v>
      </c>
      <c r="D42" s="150">
        <v>33324</v>
      </c>
      <c r="E42" s="150">
        <v>40197</v>
      </c>
      <c r="F42" s="151">
        <v>48723</v>
      </c>
      <c r="G42" s="151">
        <v>52768</v>
      </c>
      <c r="H42" s="147">
        <v>56724</v>
      </c>
      <c r="I42" s="147">
        <v>60684</v>
      </c>
      <c r="J42" s="147">
        <v>64773</v>
      </c>
      <c r="K42" s="147">
        <v>55872</v>
      </c>
      <c r="L42" s="147">
        <v>51191</v>
      </c>
      <c r="M42" s="147">
        <v>57294</v>
      </c>
      <c r="N42" s="147">
        <v>64663</v>
      </c>
      <c r="O42" s="142">
        <v>70147</v>
      </c>
      <c r="P42" s="147">
        <v>71125</v>
      </c>
      <c r="Q42" s="148">
        <v>1.7976206453034775</v>
      </c>
      <c r="R42" s="149">
        <v>1.3942150056310321</v>
      </c>
    </row>
    <row r="43" spans="2:18" ht="52.5" customHeight="1">
      <c r="B43" s="155" t="s">
        <v>32</v>
      </c>
      <c r="C43" s="145">
        <v>48361</v>
      </c>
      <c r="D43" s="145">
        <v>49981</v>
      </c>
      <c r="E43" s="145">
        <v>51256</v>
      </c>
      <c r="F43" s="146">
        <v>52271</v>
      </c>
      <c r="G43" s="145">
        <v>53705</v>
      </c>
      <c r="H43" s="142">
        <v>55713</v>
      </c>
      <c r="I43" s="142">
        <v>57500</v>
      </c>
      <c r="J43" s="142">
        <v>59172</v>
      </c>
      <c r="K43" s="142">
        <v>55761</v>
      </c>
      <c r="L43" s="142">
        <v>54162</v>
      </c>
      <c r="M43" s="142">
        <v>60804</v>
      </c>
      <c r="N43" s="142">
        <v>63408</v>
      </c>
      <c r="O43" s="142">
        <v>66111</v>
      </c>
      <c r="P43" s="142">
        <v>68022</v>
      </c>
      <c r="Q43" s="148">
        <v>1.7191951006654924</v>
      </c>
      <c r="R43" s="149">
        <v>2.8905930934337705</v>
      </c>
    </row>
    <row r="44" spans="2:18" ht="52.5" customHeight="1">
      <c r="B44" s="155" t="s">
        <v>33</v>
      </c>
      <c r="C44" s="145">
        <v>40133</v>
      </c>
      <c r="D44" s="145">
        <v>41208</v>
      </c>
      <c r="E44" s="145">
        <v>43081</v>
      </c>
      <c r="F44" s="146">
        <v>45379</v>
      </c>
      <c r="G44" s="141">
        <v>47647</v>
      </c>
      <c r="H44" s="147">
        <v>50179</v>
      </c>
      <c r="I44" s="147">
        <v>52323</v>
      </c>
      <c r="J44" s="147">
        <v>54809</v>
      </c>
      <c r="K44" s="147">
        <v>53379</v>
      </c>
      <c r="L44" s="147">
        <v>50324</v>
      </c>
      <c r="M44" s="147">
        <v>56701</v>
      </c>
      <c r="N44" s="147">
        <v>61771</v>
      </c>
      <c r="O44" s="142">
        <v>65398</v>
      </c>
      <c r="P44" s="147">
        <v>66624</v>
      </c>
      <c r="Q44" s="148">
        <v>1.6838619033068385</v>
      </c>
      <c r="R44" s="149">
        <v>1.8746750665157956</v>
      </c>
    </row>
    <row r="45" spans="2:18" ht="52.5" customHeight="1">
      <c r="B45" s="155" t="s">
        <v>34</v>
      </c>
      <c r="C45" s="139">
        <v>21654</v>
      </c>
      <c r="D45" s="139">
        <v>22526</v>
      </c>
      <c r="E45" s="139">
        <v>24524</v>
      </c>
      <c r="F45" s="140">
        <v>26244</v>
      </c>
      <c r="G45" s="141">
        <v>28667</v>
      </c>
      <c r="H45" s="142">
        <v>31689</v>
      </c>
      <c r="I45" s="142">
        <v>35419</v>
      </c>
      <c r="J45" s="142">
        <v>40202</v>
      </c>
      <c r="K45" s="142">
        <v>38558</v>
      </c>
      <c r="L45" s="142">
        <v>36058</v>
      </c>
      <c r="M45" s="142">
        <v>43886</v>
      </c>
      <c r="N45" s="142">
        <v>48835</v>
      </c>
      <c r="O45" s="142">
        <v>53974</v>
      </c>
      <c r="P45" s="142">
        <v>56686</v>
      </c>
      <c r="Q45" s="148">
        <v>1.4326878579918867</v>
      </c>
      <c r="R45" s="149">
        <v>5.024641494052692</v>
      </c>
    </row>
    <row r="46" spans="2:18" ht="52.5" customHeight="1">
      <c r="B46" s="155" t="s">
        <v>35</v>
      </c>
      <c r="C46" s="145">
        <v>49255</v>
      </c>
      <c r="D46" s="145">
        <v>48598</v>
      </c>
      <c r="E46" s="145">
        <v>47978</v>
      </c>
      <c r="F46" s="146">
        <v>47721</v>
      </c>
      <c r="G46" s="146">
        <v>47740</v>
      </c>
      <c r="H46" s="147">
        <v>47972</v>
      </c>
      <c r="I46" s="147">
        <v>48362</v>
      </c>
      <c r="J46" s="147">
        <v>48669</v>
      </c>
      <c r="K46" s="147">
        <v>48256</v>
      </c>
      <c r="L46" s="147">
        <v>48291</v>
      </c>
      <c r="M46" s="147">
        <v>48914</v>
      </c>
      <c r="N46" s="147">
        <v>49114</v>
      </c>
      <c r="O46" s="142">
        <v>49247</v>
      </c>
      <c r="P46" s="147">
        <v>49220</v>
      </c>
      <c r="Q46" s="148">
        <v>1.2439913977059707</v>
      </c>
      <c r="R46" s="149">
        <v>-5.4825674660385404E-2</v>
      </c>
    </row>
    <row r="47" spans="2:18" ht="52.5" customHeight="1">
      <c r="B47" s="155" t="s">
        <v>36</v>
      </c>
      <c r="C47" s="145">
        <v>8622</v>
      </c>
      <c r="D47" s="145">
        <v>8824</v>
      </c>
      <c r="E47" s="145">
        <v>9641</v>
      </c>
      <c r="F47" s="146">
        <v>10835</v>
      </c>
      <c r="G47" s="146">
        <v>12374</v>
      </c>
      <c r="H47" s="147">
        <v>14144</v>
      </c>
      <c r="I47" s="147">
        <v>15476</v>
      </c>
      <c r="J47" s="147">
        <v>16632</v>
      </c>
      <c r="K47" s="147">
        <v>17463</v>
      </c>
      <c r="L47" s="147">
        <v>17538</v>
      </c>
      <c r="M47" s="147">
        <v>22723</v>
      </c>
      <c r="N47" s="147">
        <v>27962</v>
      </c>
      <c r="O47" s="142">
        <v>35073</v>
      </c>
      <c r="P47" s="147">
        <v>40045</v>
      </c>
      <c r="Q47" s="148">
        <v>1.0121014937248192</v>
      </c>
      <c r="R47" s="149">
        <v>14.176146893621874</v>
      </c>
    </row>
    <row r="48" spans="2:18" ht="52.5" customHeight="1">
      <c r="B48" s="155" t="s">
        <v>37</v>
      </c>
      <c r="C48" s="150">
        <v>10599</v>
      </c>
      <c r="D48" s="150">
        <v>11124</v>
      </c>
      <c r="E48" s="150">
        <v>11802</v>
      </c>
      <c r="F48" s="151">
        <v>12708</v>
      </c>
      <c r="G48" s="146">
        <v>13752</v>
      </c>
      <c r="H48" s="147">
        <v>15069</v>
      </c>
      <c r="I48" s="147">
        <v>16198</v>
      </c>
      <c r="J48" s="147">
        <v>17766</v>
      </c>
      <c r="K48" s="147">
        <v>19103</v>
      </c>
      <c r="L48" s="147">
        <v>19120</v>
      </c>
      <c r="M48" s="147">
        <v>22118</v>
      </c>
      <c r="N48" s="147">
        <v>25334</v>
      </c>
      <c r="O48" s="142">
        <v>29647</v>
      </c>
      <c r="P48" s="147">
        <v>32478</v>
      </c>
      <c r="Q48" s="148">
        <v>0.8208523489373124</v>
      </c>
      <c r="R48" s="149">
        <v>9.5490268829898479</v>
      </c>
    </row>
    <row r="49" spans="1:18" ht="52.5" customHeight="1">
      <c r="B49" s="155" t="s">
        <v>38</v>
      </c>
      <c r="C49" s="150">
        <v>2862</v>
      </c>
      <c r="D49" s="150">
        <v>3085</v>
      </c>
      <c r="E49" s="150">
        <v>4090</v>
      </c>
      <c r="F49" s="151">
        <v>6111</v>
      </c>
      <c r="G49" s="146">
        <v>8367</v>
      </c>
      <c r="H49" s="147">
        <v>10719</v>
      </c>
      <c r="I49" s="147">
        <v>12174</v>
      </c>
      <c r="J49" s="147">
        <v>15020</v>
      </c>
      <c r="K49" s="147">
        <v>16659</v>
      </c>
      <c r="L49" s="147">
        <v>14736</v>
      </c>
      <c r="M49" s="147">
        <v>19604</v>
      </c>
      <c r="N49" s="147">
        <v>23750</v>
      </c>
      <c r="O49" s="142">
        <v>26827</v>
      </c>
      <c r="P49" s="147">
        <v>27887</v>
      </c>
      <c r="Q49" s="148">
        <v>0.7048189375828201</v>
      </c>
      <c r="R49" s="149">
        <v>3.9512431505572745</v>
      </c>
    </row>
    <row r="50" spans="1:18" ht="52.5" customHeight="1">
      <c r="B50" s="155" t="s">
        <v>39</v>
      </c>
      <c r="C50" s="145">
        <v>40617</v>
      </c>
      <c r="D50" s="145">
        <v>38491</v>
      </c>
      <c r="E50" s="145">
        <v>35753</v>
      </c>
      <c r="F50" s="146">
        <v>33939</v>
      </c>
      <c r="G50" s="146">
        <v>32461</v>
      </c>
      <c r="H50" s="147">
        <v>30859</v>
      </c>
      <c r="I50" s="147">
        <v>29559</v>
      </c>
      <c r="J50" s="147">
        <v>28096</v>
      </c>
      <c r="K50" s="147">
        <v>27214</v>
      </c>
      <c r="L50" s="147">
        <v>26312</v>
      </c>
      <c r="M50" s="147">
        <v>25358</v>
      </c>
      <c r="N50" s="147">
        <v>24305</v>
      </c>
      <c r="O50" s="142">
        <v>23206</v>
      </c>
      <c r="P50" s="147">
        <v>22711</v>
      </c>
      <c r="Q50" s="148">
        <v>0.57400017540228165</v>
      </c>
      <c r="R50" s="149">
        <v>-2.1330690338705507</v>
      </c>
    </row>
    <row r="51" spans="1:18" ht="52.5" customHeight="1">
      <c r="B51" s="155" t="s">
        <v>40</v>
      </c>
      <c r="C51" s="150">
        <v>4837</v>
      </c>
      <c r="D51" s="150">
        <v>5180</v>
      </c>
      <c r="E51" s="150">
        <v>5796</v>
      </c>
      <c r="F51" s="151">
        <v>6590</v>
      </c>
      <c r="G51" s="146">
        <v>7636</v>
      </c>
      <c r="H51" s="147">
        <v>9144</v>
      </c>
      <c r="I51" s="147">
        <v>10987</v>
      </c>
      <c r="J51" s="147">
        <v>12797</v>
      </c>
      <c r="K51" s="147">
        <v>13504</v>
      </c>
      <c r="L51" s="147">
        <v>12425</v>
      </c>
      <c r="M51" s="147">
        <v>16580</v>
      </c>
      <c r="N51" s="147">
        <v>19490</v>
      </c>
      <c r="O51" s="142">
        <v>21240</v>
      </c>
      <c r="P51" s="147">
        <v>21186</v>
      </c>
      <c r="Q51" s="148">
        <v>0.53545716683865696</v>
      </c>
      <c r="R51" s="149">
        <v>-0.25423728813559321</v>
      </c>
    </row>
    <row r="52" spans="1:18" ht="52.5" customHeight="1">
      <c r="B52" s="155" t="s">
        <v>41</v>
      </c>
      <c r="C52" s="150">
        <v>14653</v>
      </c>
      <c r="D52" s="150">
        <v>14881</v>
      </c>
      <c r="E52" s="150">
        <v>15262</v>
      </c>
      <c r="F52" s="151">
        <v>15826</v>
      </c>
      <c r="G52" s="146">
        <v>16454</v>
      </c>
      <c r="H52" s="147">
        <v>17200</v>
      </c>
      <c r="I52" s="147">
        <v>17943</v>
      </c>
      <c r="J52" s="147">
        <v>18631</v>
      </c>
      <c r="K52" s="147">
        <v>16891</v>
      </c>
      <c r="L52" s="147">
        <v>16163</v>
      </c>
      <c r="M52" s="147">
        <v>18959</v>
      </c>
      <c r="N52" s="147">
        <v>19909</v>
      </c>
      <c r="O52" s="142">
        <v>21139</v>
      </c>
      <c r="P52" s="147">
        <v>20532</v>
      </c>
      <c r="Q52" s="148">
        <v>0.51892790283825663</v>
      </c>
      <c r="R52" s="149">
        <v>-2.8714697951653343</v>
      </c>
    </row>
    <row r="53" spans="1:18" ht="52.5" customHeight="1">
      <c r="B53" s="155" t="s">
        <v>42</v>
      </c>
      <c r="C53" s="145">
        <v>115224</v>
      </c>
      <c r="D53" s="145">
        <v>119596</v>
      </c>
      <c r="E53" s="152">
        <v>125788</v>
      </c>
      <c r="F53" s="146">
        <v>134661</v>
      </c>
      <c r="G53" s="146">
        <v>142617</v>
      </c>
      <c r="H53" s="147">
        <v>150676</v>
      </c>
      <c r="I53" s="147">
        <v>158962</v>
      </c>
      <c r="J53" s="147">
        <v>166988</v>
      </c>
      <c r="K53" s="147">
        <v>156032</v>
      </c>
      <c r="L53" s="147">
        <v>150265</v>
      </c>
      <c r="M53" s="147">
        <v>180167</v>
      </c>
      <c r="N53" s="147">
        <v>192613</v>
      </c>
      <c r="O53" s="147">
        <v>205745</v>
      </c>
      <c r="P53" s="147">
        <v>211008</v>
      </c>
      <c r="Q53" s="148">
        <v>5.333038131798892</v>
      </c>
      <c r="R53" s="149">
        <v>2.5580208510534885</v>
      </c>
    </row>
    <row r="54" spans="1:18" ht="24" customHeight="1">
      <c r="A54" s="12"/>
      <c r="B54" s="159" t="s">
        <v>43</v>
      </c>
      <c r="C54" s="12"/>
      <c r="D54" s="12"/>
      <c r="E54" s="12"/>
      <c r="F54" s="12"/>
      <c r="P54" s="116"/>
      <c r="Q54" s="116"/>
    </row>
    <row r="55" spans="1:18" ht="23.25" customHeight="1">
      <c r="A55" s="17"/>
      <c r="B55" s="159" t="s">
        <v>44</v>
      </c>
      <c r="C55" s="12"/>
      <c r="D55" s="12"/>
      <c r="E55" s="12"/>
      <c r="F55" s="12"/>
      <c r="I55" s="13"/>
      <c r="J55" s="14"/>
      <c r="K55" s="14"/>
      <c r="L55" s="14"/>
      <c r="M55" s="160"/>
      <c r="N55" s="161"/>
      <c r="O55" s="162" t="s">
        <v>45</v>
      </c>
      <c r="P55" s="163">
        <v>3956619</v>
      </c>
      <c r="Q55" s="164">
        <v>100</v>
      </c>
      <c r="R55" s="79"/>
    </row>
    <row r="56" spans="1:18" ht="23.25" customHeight="1">
      <c r="A56" s="117"/>
      <c r="B56" s="159" t="s">
        <v>46</v>
      </c>
      <c r="C56" s="32"/>
      <c r="D56" s="32"/>
      <c r="E56" s="32"/>
      <c r="F56" s="12"/>
      <c r="G56" s="12"/>
      <c r="H56" s="12"/>
      <c r="J56" s="32"/>
      <c r="K56" s="14"/>
      <c r="M56" s="13"/>
      <c r="N56" s="161"/>
      <c r="O56" s="165" t="s">
        <v>47</v>
      </c>
      <c r="P56" s="166">
        <v>2018228</v>
      </c>
      <c r="Q56" s="167">
        <v>51.008904319571833</v>
      </c>
      <c r="R56" s="80"/>
    </row>
    <row r="57" spans="1:18" ht="23.25" customHeight="1">
      <c r="A57" s="12"/>
      <c r="B57" s="159" t="s">
        <v>48</v>
      </c>
      <c r="C57" s="12"/>
      <c r="D57" s="12"/>
      <c r="E57" s="12"/>
      <c r="F57" s="12"/>
      <c r="G57" s="12"/>
      <c r="H57" s="12"/>
      <c r="J57" s="32"/>
      <c r="M57" s="13"/>
      <c r="O57" s="168" t="s">
        <v>49</v>
      </c>
      <c r="P57" s="169">
        <v>1938334</v>
      </c>
      <c r="Q57" s="170">
        <v>48.989655056501526</v>
      </c>
      <c r="R57" s="79"/>
    </row>
    <row r="58" spans="1:18" ht="23.25" customHeight="1">
      <c r="A58" s="12"/>
      <c r="B58" s="158"/>
      <c r="C58" s="12"/>
      <c r="D58" s="12"/>
      <c r="E58" s="12"/>
      <c r="F58" s="12"/>
      <c r="G58" s="12"/>
      <c r="H58" s="12"/>
      <c r="J58" s="32"/>
      <c r="M58" s="13"/>
      <c r="O58" s="171" t="s">
        <v>42</v>
      </c>
      <c r="P58" s="172">
        <v>57</v>
      </c>
      <c r="Q58" s="170">
        <v>0</v>
      </c>
      <c r="R58" s="79"/>
    </row>
  </sheetData>
  <mergeCells count="15">
    <mergeCell ref="N30:N31"/>
    <mergeCell ref="P30:P31"/>
    <mergeCell ref="O30:O31"/>
    <mergeCell ref="H30:H31"/>
    <mergeCell ref="I30:I31"/>
    <mergeCell ref="J30:J31"/>
    <mergeCell ref="K30:K31"/>
    <mergeCell ref="L30:L31"/>
    <mergeCell ref="M30:M31"/>
    <mergeCell ref="G30:G31"/>
    <mergeCell ref="B30:B31"/>
    <mergeCell ref="C30:C31"/>
    <mergeCell ref="D30:D31"/>
    <mergeCell ref="E30:E31"/>
    <mergeCell ref="F30:F31"/>
  </mergeCells>
  <phoneticPr fontId="7"/>
  <conditionalFormatting sqref="B32:M53">
    <cfRule type="expression" dxfId="11" priority="2">
      <formula>MOD(ROW(),2)=0</formula>
    </cfRule>
  </conditionalFormatting>
  <conditionalFormatting sqref="N38">
    <cfRule type="expression" dxfId="10" priority="1">
      <formula>MOD(ROW(),2)=0</formula>
    </cfRule>
  </conditionalFormatting>
  <conditionalFormatting sqref="N32:O37 O38:O53 N39:O53">
    <cfRule type="expression" dxfId="9" priority="3">
      <formula>MOD(ROW(),2)=0</formula>
    </cfRule>
  </conditionalFormatting>
  <conditionalFormatting sqref="O55:R58 M58">
    <cfRule type="expression" dxfId="8" priority="4">
      <formula>MOD(ROW(),2)=1</formula>
    </cfRule>
  </conditionalFormatting>
  <conditionalFormatting sqref="P32:R53">
    <cfRule type="expression" dxfId="7" priority="5">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41" orientation="portrait" r:id="rId1"/>
  <headerFooter alignWithMargins="0">
    <oddFooter xml:space="preserve">&amp;C&amp;"ＭＳ 明朝,標準"&amp;16 &amp;18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pageSetUpPr fitToPage="1"/>
  </sheetPr>
  <dimension ref="A1:P65"/>
  <sheetViews>
    <sheetView showGridLines="0" view="pageBreakPreview" zoomScale="40" zoomScaleNormal="70" zoomScaleSheetLayoutView="40" zoomScalePageLayoutView="70" workbookViewId="0"/>
  </sheetViews>
  <sheetFormatPr defaultColWidth="9" defaultRowHeight="13"/>
  <cols>
    <col min="1" max="1" width="1.54296875" style="3" customWidth="1"/>
    <col min="2" max="2" width="15.1796875" style="3" customWidth="1"/>
    <col min="3" max="15" width="13.453125" style="21" customWidth="1"/>
    <col min="16" max="16" width="1.54296875" style="3" customWidth="1"/>
    <col min="17" max="16384" width="9" style="3"/>
  </cols>
  <sheetData>
    <row r="1" spans="1:16" s="20" customFormat="1" ht="18.75" customHeight="1">
      <c r="A1" s="18"/>
      <c r="B1" s="18" t="s">
        <v>50</v>
      </c>
      <c r="C1" s="19"/>
      <c r="D1" s="19"/>
      <c r="E1" s="19"/>
      <c r="F1" s="19"/>
      <c r="G1" s="19"/>
      <c r="H1" s="19"/>
      <c r="I1" s="19" t="s">
        <v>51</v>
      </c>
      <c r="J1" s="19"/>
      <c r="K1" s="19"/>
      <c r="L1" s="19"/>
      <c r="M1" s="19"/>
      <c r="N1" s="19"/>
      <c r="O1" s="19"/>
      <c r="P1" s="18"/>
    </row>
    <row r="2" spans="1:16" ht="18" customHeight="1"/>
    <row r="3" spans="1:16" ht="18" customHeight="1"/>
    <row r="4" spans="1:16" ht="18" customHeight="1"/>
    <row r="5" spans="1:16" ht="18" customHeight="1"/>
    <row r="6" spans="1:16" ht="18" customHeight="1"/>
    <row r="7" spans="1:16" ht="18" customHeight="1"/>
    <row r="8" spans="1:16" ht="18" customHeight="1"/>
    <row r="9" spans="1:16" ht="18" customHeight="1"/>
    <row r="10" spans="1:16" ht="18" customHeight="1"/>
    <row r="11" spans="1:16" ht="18" customHeight="1"/>
    <row r="12" spans="1:16" ht="18" customHeight="1"/>
    <row r="13" spans="1:16" ht="18" customHeight="1"/>
    <row r="14" spans="1:16" ht="18" customHeight="1"/>
    <row r="15" spans="1:16" ht="18" customHeight="1"/>
    <row r="16" spans="1: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spans="1:16" ht="18" customHeight="1"/>
    <row r="34" spans="1:16" ht="18" customHeight="1"/>
    <row r="35" spans="1:16" ht="18" customHeight="1"/>
    <row r="36" spans="1:16" ht="18" customHeight="1"/>
    <row r="37" spans="1:16" ht="18" customHeight="1"/>
    <row r="38" spans="1:16" ht="18.75" customHeight="1">
      <c r="A38" s="18" t="s">
        <v>52</v>
      </c>
      <c r="B38" s="22"/>
      <c r="C38" s="22"/>
      <c r="D38" s="22"/>
      <c r="E38" s="22"/>
      <c r="F38" s="22"/>
      <c r="G38" s="22"/>
      <c r="H38" s="22"/>
      <c r="I38" s="22"/>
      <c r="J38" s="22"/>
      <c r="K38" s="22"/>
      <c r="L38" s="22"/>
      <c r="M38" s="22"/>
      <c r="N38" s="22"/>
      <c r="O38" s="22"/>
      <c r="P38" s="22"/>
    </row>
    <row r="39" spans="1:16" ht="18" customHeight="1">
      <c r="B39" s="180" t="s">
        <v>53</v>
      </c>
      <c r="C39" s="181" t="s">
        <v>54</v>
      </c>
      <c r="D39" s="182" t="s">
        <v>55</v>
      </c>
      <c r="E39" s="108"/>
      <c r="F39" s="108"/>
      <c r="G39" s="108"/>
      <c r="H39" s="108"/>
      <c r="I39" s="108"/>
      <c r="J39" s="108"/>
      <c r="K39" s="108"/>
      <c r="L39" s="108"/>
      <c r="M39" s="108"/>
      <c r="N39" s="109"/>
      <c r="O39" s="184" t="s">
        <v>56</v>
      </c>
    </row>
    <row r="40" spans="1:16" ht="55.5" customHeight="1">
      <c r="B40" s="180"/>
      <c r="C40" s="181"/>
      <c r="D40" s="183"/>
      <c r="E40" s="123" t="s">
        <v>57</v>
      </c>
      <c r="F40" s="123" t="s">
        <v>58</v>
      </c>
      <c r="G40" s="123" t="s">
        <v>59</v>
      </c>
      <c r="H40" s="123" t="s">
        <v>60</v>
      </c>
      <c r="I40" s="123" t="s">
        <v>61</v>
      </c>
      <c r="J40" s="123" t="s">
        <v>62</v>
      </c>
      <c r="K40" s="123" t="s">
        <v>63</v>
      </c>
      <c r="L40" s="123" t="s">
        <v>64</v>
      </c>
      <c r="M40" s="123" t="s">
        <v>65</v>
      </c>
      <c r="N40" s="122" t="s">
        <v>66</v>
      </c>
      <c r="O40" s="184"/>
    </row>
    <row r="41" spans="1:16" ht="57" customHeight="1">
      <c r="B41" s="110" t="s">
        <v>67</v>
      </c>
      <c r="C41" s="111">
        <v>3956619</v>
      </c>
      <c r="D41" s="111">
        <v>3686327</v>
      </c>
      <c r="E41" s="111">
        <v>932090</v>
      </c>
      <c r="F41" s="111">
        <v>458109</v>
      </c>
      <c r="G41" s="111">
        <v>449432</v>
      </c>
      <c r="H41" s="111">
        <v>435203</v>
      </c>
      <c r="I41" s="111">
        <v>336196</v>
      </c>
      <c r="J41" s="111">
        <v>325401</v>
      </c>
      <c r="K41" s="111">
        <v>225914</v>
      </c>
      <c r="L41" s="111">
        <v>151806</v>
      </c>
      <c r="M41" s="111">
        <v>116141</v>
      </c>
      <c r="N41" s="111">
        <v>256035</v>
      </c>
      <c r="O41" s="111">
        <v>270292</v>
      </c>
    </row>
    <row r="42" spans="1:16" ht="38.25" customHeight="1">
      <c r="B42" s="23" t="s">
        <v>22</v>
      </c>
      <c r="C42" s="24">
        <v>900738</v>
      </c>
      <c r="D42" s="111">
        <v>900113</v>
      </c>
      <c r="E42" s="25">
        <v>350722</v>
      </c>
      <c r="F42" s="25">
        <v>114124</v>
      </c>
      <c r="G42" s="25">
        <v>23076</v>
      </c>
      <c r="H42" s="25">
        <v>140164</v>
      </c>
      <c r="I42" s="25">
        <v>20204</v>
      </c>
      <c r="J42" s="25">
        <v>87431</v>
      </c>
      <c r="K42" s="25">
        <v>31828</v>
      </c>
      <c r="L42" s="25">
        <v>26652</v>
      </c>
      <c r="M42" s="25">
        <v>12406</v>
      </c>
      <c r="N42" s="112">
        <v>93506</v>
      </c>
      <c r="O42" s="25">
        <v>625</v>
      </c>
    </row>
    <row r="43" spans="1:16" ht="38.25" customHeight="1">
      <c r="B43" s="26" t="s">
        <v>23</v>
      </c>
      <c r="C43" s="27">
        <v>660483</v>
      </c>
      <c r="D43" s="111">
        <v>660477</v>
      </c>
      <c r="E43" s="28">
        <v>30097</v>
      </c>
      <c r="F43" s="28">
        <v>117094</v>
      </c>
      <c r="G43" s="28">
        <v>198417</v>
      </c>
      <c r="H43" s="28">
        <v>46058</v>
      </c>
      <c r="I43" s="28">
        <v>148486</v>
      </c>
      <c r="J43" s="28">
        <v>70536</v>
      </c>
      <c r="K43" s="28">
        <v>7466</v>
      </c>
      <c r="L43" s="28">
        <v>7380</v>
      </c>
      <c r="M43" s="28">
        <v>18794</v>
      </c>
      <c r="N43" s="113">
        <v>16149</v>
      </c>
      <c r="O43" s="28">
        <v>6</v>
      </c>
    </row>
    <row r="44" spans="1:16" ht="38.25" customHeight="1">
      <c r="B44" s="26" t="s">
        <v>24</v>
      </c>
      <c r="C44" s="27">
        <v>409584</v>
      </c>
      <c r="D44" s="111">
        <v>164998</v>
      </c>
      <c r="E44" s="28">
        <v>76692</v>
      </c>
      <c r="F44" s="28">
        <v>28362</v>
      </c>
      <c r="G44" s="28">
        <v>0</v>
      </c>
      <c r="H44" s="28">
        <v>14705</v>
      </c>
      <c r="I44" s="28">
        <v>441</v>
      </c>
      <c r="J44" s="28">
        <v>8707</v>
      </c>
      <c r="K44" s="28">
        <v>7201</v>
      </c>
      <c r="L44" s="28">
        <v>11962</v>
      </c>
      <c r="M44" s="28">
        <v>6155</v>
      </c>
      <c r="N44" s="113">
        <v>10773</v>
      </c>
      <c r="O44" s="28">
        <v>244586</v>
      </c>
    </row>
    <row r="45" spans="1:16" ht="38.25" customHeight="1">
      <c r="B45" s="26" t="s">
        <v>25</v>
      </c>
      <c r="C45" s="27">
        <v>349714</v>
      </c>
      <c r="D45" s="111">
        <v>349663</v>
      </c>
      <c r="E45" s="28">
        <v>142745</v>
      </c>
      <c r="F45" s="28">
        <v>11175</v>
      </c>
      <c r="G45" s="28">
        <v>40348</v>
      </c>
      <c r="H45" s="28">
        <v>2770</v>
      </c>
      <c r="I45" s="28">
        <v>32518</v>
      </c>
      <c r="J45" s="28">
        <v>6247</v>
      </c>
      <c r="K45" s="28">
        <v>63478</v>
      </c>
      <c r="L45" s="28">
        <v>26236</v>
      </c>
      <c r="M45" s="28">
        <v>6052</v>
      </c>
      <c r="N45" s="113">
        <v>18094</v>
      </c>
      <c r="O45" s="28">
        <v>51</v>
      </c>
    </row>
    <row r="46" spans="1:16" ht="38.25" customHeight="1">
      <c r="B46" s="26" t="s">
        <v>26</v>
      </c>
      <c r="C46" s="27">
        <v>273229</v>
      </c>
      <c r="D46" s="111">
        <v>273226</v>
      </c>
      <c r="E46" s="28">
        <v>9102</v>
      </c>
      <c r="F46" s="28">
        <v>46144</v>
      </c>
      <c r="G46" s="28">
        <v>3903</v>
      </c>
      <c r="H46" s="28">
        <v>106188</v>
      </c>
      <c r="I46" s="28">
        <v>9381</v>
      </c>
      <c r="J46" s="28">
        <v>65233</v>
      </c>
      <c r="K46" s="28">
        <v>1760</v>
      </c>
      <c r="L46" s="28">
        <v>1684</v>
      </c>
      <c r="M46" s="28">
        <v>1895</v>
      </c>
      <c r="N46" s="113">
        <v>27936</v>
      </c>
      <c r="O46" s="28">
        <v>3</v>
      </c>
    </row>
    <row r="47" spans="1:16" ht="38.25" customHeight="1">
      <c r="B47" s="26" t="s">
        <v>27</v>
      </c>
      <c r="C47" s="27">
        <v>230689</v>
      </c>
      <c r="D47" s="111">
        <v>230681</v>
      </c>
      <c r="E47" s="28">
        <v>8165</v>
      </c>
      <c r="F47" s="28">
        <v>9514</v>
      </c>
      <c r="G47" s="28">
        <v>110965</v>
      </c>
      <c r="H47" s="28">
        <v>7352</v>
      </c>
      <c r="I47" s="28">
        <v>69537</v>
      </c>
      <c r="J47" s="28">
        <v>6464</v>
      </c>
      <c r="K47" s="28">
        <v>2921</v>
      </c>
      <c r="L47" s="28">
        <v>2674</v>
      </c>
      <c r="M47" s="28">
        <v>8505</v>
      </c>
      <c r="N47" s="113">
        <v>4584</v>
      </c>
      <c r="O47" s="28">
        <v>8</v>
      </c>
    </row>
    <row r="48" spans="1:16" ht="38.25" customHeight="1">
      <c r="B48" s="26" t="s">
        <v>28</v>
      </c>
      <c r="C48" s="27">
        <v>211229</v>
      </c>
      <c r="D48" s="111">
        <v>211198</v>
      </c>
      <c r="E48" s="28">
        <v>117232</v>
      </c>
      <c r="F48" s="28">
        <v>693</v>
      </c>
      <c r="G48" s="28">
        <v>0</v>
      </c>
      <c r="H48" s="28">
        <v>1019</v>
      </c>
      <c r="I48" s="28">
        <v>19</v>
      </c>
      <c r="J48" s="28">
        <v>594</v>
      </c>
      <c r="K48" s="28">
        <v>70140</v>
      </c>
      <c r="L48" s="28">
        <v>14717</v>
      </c>
      <c r="M48" s="28">
        <v>278</v>
      </c>
      <c r="N48" s="113">
        <v>6506</v>
      </c>
      <c r="O48" s="28">
        <v>31</v>
      </c>
    </row>
    <row r="49" spans="2:15" ht="38.25" customHeight="1">
      <c r="B49" s="26" t="s">
        <v>29</v>
      </c>
      <c r="C49" s="27">
        <v>160362</v>
      </c>
      <c r="D49" s="111">
        <v>160362</v>
      </c>
      <c r="E49" s="28">
        <v>3194</v>
      </c>
      <c r="F49" s="28">
        <v>15919</v>
      </c>
      <c r="G49" s="28">
        <v>35682</v>
      </c>
      <c r="H49" s="28">
        <v>30837</v>
      </c>
      <c r="I49" s="28">
        <v>35640</v>
      </c>
      <c r="J49" s="28">
        <v>3286</v>
      </c>
      <c r="K49" s="28">
        <v>2686</v>
      </c>
      <c r="L49" s="28">
        <v>846</v>
      </c>
      <c r="M49" s="28">
        <v>30036</v>
      </c>
      <c r="N49" s="113">
        <v>2236</v>
      </c>
      <c r="O49" s="28">
        <v>0</v>
      </c>
    </row>
    <row r="50" spans="2:15" ht="38.25" customHeight="1">
      <c r="B50" s="26" t="s">
        <v>30</v>
      </c>
      <c r="C50" s="27">
        <v>73067</v>
      </c>
      <c r="D50" s="111">
        <v>73067</v>
      </c>
      <c r="E50" s="28">
        <v>4323</v>
      </c>
      <c r="F50" s="28">
        <v>18765</v>
      </c>
      <c r="G50" s="28">
        <v>2699</v>
      </c>
      <c r="H50" s="28">
        <v>18717</v>
      </c>
      <c r="I50" s="28">
        <v>3006</v>
      </c>
      <c r="J50" s="28">
        <v>13444</v>
      </c>
      <c r="K50" s="28">
        <v>873</v>
      </c>
      <c r="L50" s="28">
        <v>1421</v>
      </c>
      <c r="M50" s="28">
        <v>3682</v>
      </c>
      <c r="N50" s="113">
        <v>6137</v>
      </c>
      <c r="O50" s="28">
        <v>0</v>
      </c>
    </row>
    <row r="51" spans="2:15" ht="38.25" customHeight="1">
      <c r="B51" s="26" t="s">
        <v>31</v>
      </c>
      <c r="C51" s="27">
        <v>71125</v>
      </c>
      <c r="D51" s="111">
        <v>70121</v>
      </c>
      <c r="E51" s="28">
        <v>25959</v>
      </c>
      <c r="F51" s="28">
        <v>16494</v>
      </c>
      <c r="G51" s="28">
        <v>18</v>
      </c>
      <c r="H51" s="28">
        <v>8521</v>
      </c>
      <c r="I51" s="28">
        <v>306</v>
      </c>
      <c r="J51" s="28">
        <v>3331</v>
      </c>
      <c r="K51" s="28">
        <v>1741</v>
      </c>
      <c r="L51" s="28">
        <v>4719</v>
      </c>
      <c r="M51" s="28">
        <v>3896</v>
      </c>
      <c r="N51" s="113">
        <v>5136</v>
      </c>
      <c r="O51" s="28">
        <v>1004</v>
      </c>
    </row>
    <row r="52" spans="2:15" ht="38.25" customHeight="1">
      <c r="B52" s="26" t="s">
        <v>32</v>
      </c>
      <c r="C52" s="27">
        <v>68022</v>
      </c>
      <c r="D52" s="111">
        <v>67140</v>
      </c>
      <c r="E52" s="28">
        <v>20452</v>
      </c>
      <c r="F52" s="28">
        <v>8849</v>
      </c>
      <c r="G52" s="28">
        <v>0</v>
      </c>
      <c r="H52" s="28">
        <v>5298</v>
      </c>
      <c r="I52" s="28">
        <v>20</v>
      </c>
      <c r="J52" s="28">
        <v>4891</v>
      </c>
      <c r="K52" s="28">
        <v>1824</v>
      </c>
      <c r="L52" s="28">
        <v>13550</v>
      </c>
      <c r="M52" s="28">
        <v>470</v>
      </c>
      <c r="N52" s="113">
        <v>11786</v>
      </c>
      <c r="O52" s="28">
        <v>882</v>
      </c>
    </row>
    <row r="53" spans="2:15" ht="38.25" customHeight="1">
      <c r="B53" s="26" t="s">
        <v>33</v>
      </c>
      <c r="C53" s="27">
        <v>66624</v>
      </c>
      <c r="D53" s="111">
        <v>66612</v>
      </c>
      <c r="E53" s="28">
        <v>22086</v>
      </c>
      <c r="F53" s="28">
        <v>3535</v>
      </c>
      <c r="G53" s="28">
        <v>11807</v>
      </c>
      <c r="H53" s="28">
        <v>3872</v>
      </c>
      <c r="I53" s="28">
        <v>6232</v>
      </c>
      <c r="J53" s="28">
        <v>893</v>
      </c>
      <c r="K53" s="28">
        <v>4488</v>
      </c>
      <c r="L53" s="28">
        <v>7655</v>
      </c>
      <c r="M53" s="28">
        <v>1557</v>
      </c>
      <c r="N53" s="113">
        <v>4487</v>
      </c>
      <c r="O53" s="28">
        <v>12</v>
      </c>
    </row>
    <row r="54" spans="2:15" ht="38.25" customHeight="1">
      <c r="B54" s="26" t="s">
        <v>34</v>
      </c>
      <c r="C54" s="27">
        <v>56686</v>
      </c>
      <c r="D54" s="111">
        <v>56681</v>
      </c>
      <c r="E54" s="28">
        <v>9594</v>
      </c>
      <c r="F54" s="28">
        <v>14137</v>
      </c>
      <c r="G54" s="28">
        <v>1197</v>
      </c>
      <c r="H54" s="28">
        <v>2189</v>
      </c>
      <c r="I54" s="28">
        <v>579</v>
      </c>
      <c r="J54" s="28">
        <v>13139</v>
      </c>
      <c r="K54" s="28">
        <v>1019</v>
      </c>
      <c r="L54" s="28">
        <v>631</v>
      </c>
      <c r="M54" s="28">
        <v>1802</v>
      </c>
      <c r="N54" s="113">
        <v>12394</v>
      </c>
      <c r="O54" s="28">
        <v>5</v>
      </c>
    </row>
    <row r="55" spans="2:15" ht="38.25" customHeight="1">
      <c r="B55" s="26" t="s">
        <v>35</v>
      </c>
      <c r="C55" s="27">
        <v>49220</v>
      </c>
      <c r="D55" s="111">
        <v>49216</v>
      </c>
      <c r="E55" s="28">
        <v>33107</v>
      </c>
      <c r="F55" s="28">
        <v>92</v>
      </c>
      <c r="G55" s="28">
        <v>56</v>
      </c>
      <c r="H55" s="28">
        <v>221</v>
      </c>
      <c r="I55" s="28">
        <v>21</v>
      </c>
      <c r="J55" s="28">
        <v>59</v>
      </c>
      <c r="K55" s="28">
        <v>11417</v>
      </c>
      <c r="L55" s="28">
        <v>1575</v>
      </c>
      <c r="M55" s="28">
        <v>109</v>
      </c>
      <c r="N55" s="113">
        <v>2559</v>
      </c>
      <c r="O55" s="28">
        <v>4</v>
      </c>
    </row>
    <row r="56" spans="2:15" ht="38.25" customHeight="1">
      <c r="B56" s="26" t="s">
        <v>36</v>
      </c>
      <c r="C56" s="27">
        <v>40045</v>
      </c>
      <c r="D56" s="111">
        <v>40045</v>
      </c>
      <c r="E56" s="28">
        <v>4431</v>
      </c>
      <c r="F56" s="28">
        <v>7927</v>
      </c>
      <c r="G56" s="28">
        <v>1973</v>
      </c>
      <c r="H56" s="28">
        <v>12876</v>
      </c>
      <c r="I56" s="28">
        <v>569</v>
      </c>
      <c r="J56" s="28">
        <v>8268</v>
      </c>
      <c r="K56" s="28">
        <v>699</v>
      </c>
      <c r="L56" s="28">
        <v>587</v>
      </c>
      <c r="M56" s="28">
        <v>694</v>
      </c>
      <c r="N56" s="113">
        <v>2021</v>
      </c>
      <c r="O56" s="28">
        <v>0</v>
      </c>
    </row>
    <row r="57" spans="2:15" ht="38.25" customHeight="1">
      <c r="B57" s="26" t="s">
        <v>37</v>
      </c>
      <c r="C57" s="27">
        <v>32478</v>
      </c>
      <c r="D57" s="111">
        <v>32476</v>
      </c>
      <c r="E57" s="28">
        <v>5528</v>
      </c>
      <c r="F57" s="28">
        <v>7022</v>
      </c>
      <c r="G57" s="28">
        <v>205</v>
      </c>
      <c r="H57" s="28">
        <v>2312</v>
      </c>
      <c r="I57" s="28">
        <v>9</v>
      </c>
      <c r="J57" s="28">
        <v>8280</v>
      </c>
      <c r="K57" s="28">
        <v>2034</v>
      </c>
      <c r="L57" s="28">
        <v>1143</v>
      </c>
      <c r="M57" s="28">
        <v>1129</v>
      </c>
      <c r="N57" s="113">
        <v>4814</v>
      </c>
      <c r="O57" s="28">
        <v>2</v>
      </c>
    </row>
    <row r="58" spans="2:15" ht="38.25" customHeight="1">
      <c r="B58" s="26" t="s">
        <v>38</v>
      </c>
      <c r="C58" s="27">
        <v>27887</v>
      </c>
      <c r="D58" s="111">
        <v>27887</v>
      </c>
      <c r="E58" s="28">
        <v>1773</v>
      </c>
      <c r="F58" s="28">
        <v>731</v>
      </c>
      <c r="G58" s="28">
        <v>14617</v>
      </c>
      <c r="H58" s="28">
        <v>684</v>
      </c>
      <c r="I58" s="28">
        <v>7208</v>
      </c>
      <c r="J58" s="28">
        <v>315</v>
      </c>
      <c r="K58" s="28">
        <v>287</v>
      </c>
      <c r="L58" s="28">
        <v>510</v>
      </c>
      <c r="M58" s="28">
        <v>1250</v>
      </c>
      <c r="N58" s="113">
        <v>512</v>
      </c>
      <c r="O58" s="28">
        <v>0</v>
      </c>
    </row>
    <row r="59" spans="2:15" ht="38.25" customHeight="1">
      <c r="B59" s="26" t="s">
        <v>39</v>
      </c>
      <c r="C59" s="27">
        <v>22711</v>
      </c>
      <c r="D59" s="111">
        <v>440</v>
      </c>
      <c r="E59" s="28">
        <v>330</v>
      </c>
      <c r="F59" s="28">
        <v>0</v>
      </c>
      <c r="G59" s="28">
        <v>0</v>
      </c>
      <c r="H59" s="28">
        <v>0</v>
      </c>
      <c r="I59" s="28">
        <v>0</v>
      </c>
      <c r="J59" s="28">
        <v>0</v>
      </c>
      <c r="K59" s="28">
        <v>71</v>
      </c>
      <c r="L59" s="28">
        <v>35</v>
      </c>
      <c r="M59" s="28">
        <v>0</v>
      </c>
      <c r="N59" s="113">
        <v>4</v>
      </c>
      <c r="O59" s="28">
        <v>22271</v>
      </c>
    </row>
    <row r="60" spans="2:15" ht="38.25" customHeight="1">
      <c r="B60" s="26" t="s">
        <v>40</v>
      </c>
      <c r="C60" s="27">
        <v>21186</v>
      </c>
      <c r="D60" s="111">
        <v>21183</v>
      </c>
      <c r="E60" s="28">
        <v>1673</v>
      </c>
      <c r="F60" s="28">
        <v>4391</v>
      </c>
      <c r="G60" s="28">
        <v>2103</v>
      </c>
      <c r="H60" s="28">
        <v>4581</v>
      </c>
      <c r="I60" s="28">
        <v>1194</v>
      </c>
      <c r="J60" s="28">
        <v>4820</v>
      </c>
      <c r="K60" s="28">
        <v>552</v>
      </c>
      <c r="L60" s="28">
        <v>451</v>
      </c>
      <c r="M60" s="28">
        <v>594</v>
      </c>
      <c r="N60" s="113">
        <v>824</v>
      </c>
      <c r="O60" s="28">
        <v>3</v>
      </c>
    </row>
    <row r="61" spans="2:15" ht="38.25" customHeight="1">
      <c r="B61" s="26" t="s">
        <v>41</v>
      </c>
      <c r="C61" s="27">
        <v>20532</v>
      </c>
      <c r="D61" s="111">
        <v>20436</v>
      </c>
      <c r="E61" s="28">
        <v>7135</v>
      </c>
      <c r="F61" s="28">
        <v>3629</v>
      </c>
      <c r="G61" s="28">
        <v>9</v>
      </c>
      <c r="H61" s="28">
        <v>1095</v>
      </c>
      <c r="I61" s="28">
        <v>10</v>
      </c>
      <c r="J61" s="28">
        <v>999</v>
      </c>
      <c r="K61" s="28">
        <v>242</v>
      </c>
      <c r="L61" s="28">
        <v>3146</v>
      </c>
      <c r="M61" s="28">
        <v>924</v>
      </c>
      <c r="N61" s="113">
        <v>3247</v>
      </c>
      <c r="O61" s="28">
        <v>96</v>
      </c>
    </row>
    <row r="62" spans="2:15" ht="38.25" customHeight="1">
      <c r="B62" s="26" t="s">
        <v>42</v>
      </c>
      <c r="C62" s="29">
        <v>211008</v>
      </c>
      <c r="D62" s="111">
        <v>210305</v>
      </c>
      <c r="E62" s="29">
        <v>57750</v>
      </c>
      <c r="F62" s="29">
        <v>29512</v>
      </c>
      <c r="G62" s="29">
        <v>2357</v>
      </c>
      <c r="H62" s="29">
        <v>25744</v>
      </c>
      <c r="I62" s="29">
        <v>816</v>
      </c>
      <c r="J62" s="29">
        <v>18464</v>
      </c>
      <c r="K62" s="29">
        <v>13187</v>
      </c>
      <c r="L62" s="29">
        <v>24232</v>
      </c>
      <c r="M62" s="29">
        <v>15913</v>
      </c>
      <c r="N62" s="29">
        <v>22330</v>
      </c>
      <c r="O62" s="29">
        <v>703</v>
      </c>
    </row>
    <row r="63" spans="2:15" ht="18" customHeight="1">
      <c r="B63" s="3" t="s">
        <v>68</v>
      </c>
      <c r="C63" s="3"/>
      <c r="D63" s="3"/>
      <c r="E63" s="3"/>
      <c r="F63" s="3"/>
      <c r="G63" s="3"/>
      <c r="H63" s="3"/>
      <c r="I63" s="3"/>
      <c r="J63" s="3"/>
      <c r="K63" s="3"/>
      <c r="L63" s="3"/>
      <c r="M63" s="3"/>
      <c r="N63" s="3"/>
      <c r="O63" s="3"/>
    </row>
    <row r="64" spans="2:15" ht="18" customHeight="1">
      <c r="B64" s="3" t="s">
        <v>69</v>
      </c>
      <c r="C64" s="3"/>
      <c r="D64" s="3"/>
      <c r="E64" s="3"/>
      <c r="F64" s="3"/>
      <c r="G64" s="3"/>
      <c r="H64" s="3"/>
      <c r="I64" s="3"/>
      <c r="J64" s="3"/>
      <c r="K64" s="3"/>
      <c r="L64" s="3"/>
      <c r="M64" s="3"/>
      <c r="N64" s="3"/>
      <c r="O64" s="3"/>
    </row>
    <row r="65" spans="2:15" s="30" customFormat="1" ht="18" customHeight="1">
      <c r="B65" s="114" t="s">
        <v>70</v>
      </c>
      <c r="C65" s="31"/>
      <c r="D65" s="31"/>
      <c r="E65" s="31"/>
      <c r="F65" s="31"/>
      <c r="G65" s="31"/>
      <c r="H65" s="31"/>
      <c r="I65" s="31"/>
      <c r="J65" s="31"/>
      <c r="K65" s="31"/>
      <c r="L65" s="31"/>
      <c r="M65" s="31"/>
      <c r="N65" s="31"/>
      <c r="O65" s="31"/>
    </row>
  </sheetData>
  <mergeCells count="4">
    <mergeCell ref="B39:B40"/>
    <mergeCell ref="C39:C40"/>
    <mergeCell ref="D39:D40"/>
    <mergeCell ref="O39:O40"/>
  </mergeCells>
  <phoneticPr fontId="7"/>
  <conditionalFormatting sqref="B41:O62">
    <cfRule type="expression" dxfId="6" priority="1">
      <formula>MOD(ROW(),2)=1</formula>
    </cfRule>
  </conditionalFormatting>
  <printOptions horizontalCentered="1" verticalCentered="1"/>
  <pageMargins left="0.19685039370078741" right="0.19685039370078741" top="0.19685039370078741" bottom="0.19685039370078741" header="0.19685039370078741" footer="0.19685039370078741"/>
  <pageSetup paperSize="9" scale="50" orientation="portrait" r:id="rId1"/>
  <headerFooter alignWithMargins="0">
    <oddFooter xml:space="preserve">&amp;C&amp;"ＭＳ 明朝,標準"&amp;16 &amp;18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M45"/>
  <sheetViews>
    <sheetView showGridLines="0" view="pageBreakPreview" zoomScale="55" zoomScaleNormal="80" zoomScaleSheetLayoutView="55" zoomScalePageLayoutView="80" workbookViewId="0"/>
  </sheetViews>
  <sheetFormatPr defaultColWidth="9" defaultRowHeight="13"/>
  <cols>
    <col min="1" max="1" width="1.54296875" style="2" customWidth="1"/>
    <col min="2" max="3" width="1.453125" style="2" customWidth="1"/>
    <col min="4" max="4" width="28.54296875" style="2" customWidth="1"/>
    <col min="5" max="9" width="15" style="2" bestFit="1" customWidth="1"/>
    <col min="10" max="10" width="16.81640625" style="2" customWidth="1"/>
    <col min="11" max="12" width="9.81640625" style="2" customWidth="1"/>
    <col min="13" max="13" width="1.453125" style="2" customWidth="1"/>
    <col min="14" max="16384" width="9" style="2"/>
  </cols>
  <sheetData>
    <row r="1" spans="1:13" ht="18.75" customHeight="1">
      <c r="A1" s="33" t="s">
        <v>71</v>
      </c>
      <c r="B1" s="1"/>
      <c r="C1" s="1"/>
      <c r="D1" s="1"/>
      <c r="E1" s="1"/>
      <c r="F1" s="1"/>
      <c r="G1" s="1"/>
      <c r="H1" s="1"/>
      <c r="I1" s="1"/>
      <c r="J1" s="1"/>
      <c r="K1" s="1"/>
      <c r="L1" s="1"/>
      <c r="M1" s="1"/>
    </row>
    <row r="2" spans="1:13" ht="18" customHeight="1">
      <c r="B2" s="190" t="s">
        <v>72</v>
      </c>
      <c r="C2" s="200"/>
      <c r="D2" s="191"/>
      <c r="E2" s="198" t="s">
        <v>11</v>
      </c>
      <c r="F2" s="198" t="s">
        <v>12</v>
      </c>
      <c r="G2" s="198" t="s">
        <v>13</v>
      </c>
      <c r="H2" s="198" t="s">
        <v>14</v>
      </c>
      <c r="I2" s="198" t="s">
        <v>73</v>
      </c>
      <c r="J2" s="194" t="s">
        <v>74</v>
      </c>
      <c r="K2" s="34"/>
      <c r="L2" s="35"/>
    </row>
    <row r="3" spans="1:13" ht="51" customHeight="1">
      <c r="B3" s="188"/>
      <c r="C3" s="201"/>
      <c r="D3" s="189"/>
      <c r="E3" s="199"/>
      <c r="F3" s="199"/>
      <c r="G3" s="199"/>
      <c r="H3" s="199"/>
      <c r="I3" s="199"/>
      <c r="J3" s="195"/>
      <c r="K3" s="4" t="s">
        <v>19</v>
      </c>
      <c r="L3" s="36" t="s">
        <v>20</v>
      </c>
    </row>
    <row r="4" spans="1:13" ht="30.75" customHeight="1">
      <c r="B4" s="196" t="s">
        <v>54</v>
      </c>
      <c r="C4" s="197"/>
      <c r="D4" s="197"/>
      <c r="E4" s="81">
        <v>2887116</v>
      </c>
      <c r="F4" s="81">
        <v>2760635</v>
      </c>
      <c r="G4" s="81">
        <v>3075213</v>
      </c>
      <c r="H4" s="81">
        <v>3410992</v>
      </c>
      <c r="I4" s="81">
        <v>3768977</v>
      </c>
      <c r="J4" s="82">
        <v>3956619</v>
      </c>
      <c r="K4" s="83">
        <v>100</v>
      </c>
      <c r="L4" s="91">
        <v>4.9785923342063372</v>
      </c>
    </row>
    <row r="5" spans="1:13" ht="24" customHeight="1">
      <c r="B5" s="188" t="s">
        <v>75</v>
      </c>
      <c r="C5" s="186"/>
      <c r="D5" s="187"/>
      <c r="E5" s="6">
        <v>2582686</v>
      </c>
      <c r="F5" s="6">
        <v>2464219</v>
      </c>
      <c r="G5" s="6">
        <v>2786233</v>
      </c>
      <c r="H5" s="6">
        <v>3129774</v>
      </c>
      <c r="I5" s="6">
        <v>3494954</v>
      </c>
      <c r="J5" s="127">
        <v>3686327</v>
      </c>
      <c r="K5" s="126">
        <v>93.168611888079184</v>
      </c>
      <c r="L5" s="37">
        <v>5.4756943868216865</v>
      </c>
    </row>
    <row r="6" spans="1:13" ht="24" customHeight="1">
      <c r="B6" s="38"/>
      <c r="C6" s="192" t="s">
        <v>76</v>
      </c>
      <c r="D6" s="193"/>
      <c r="E6" s="11">
        <v>6647</v>
      </c>
      <c r="F6" s="11">
        <v>6519</v>
      </c>
      <c r="G6" s="11">
        <v>7343</v>
      </c>
      <c r="H6" s="11">
        <v>7226</v>
      </c>
      <c r="I6" s="11">
        <v>7488</v>
      </c>
      <c r="J6" s="39">
        <v>7827</v>
      </c>
      <c r="K6" s="10">
        <v>0.197820411821305</v>
      </c>
      <c r="L6" s="40">
        <v>4.5272435897435894</v>
      </c>
    </row>
    <row r="7" spans="1:13" ht="24" customHeight="1">
      <c r="B7" s="38"/>
      <c r="C7" s="192" t="s">
        <v>77</v>
      </c>
      <c r="D7" s="193"/>
      <c r="E7" s="9">
        <v>448</v>
      </c>
      <c r="F7" s="9">
        <v>385</v>
      </c>
      <c r="G7" s="9">
        <v>502</v>
      </c>
      <c r="H7" s="9">
        <v>580</v>
      </c>
      <c r="I7" s="9">
        <v>669</v>
      </c>
      <c r="J7" s="41">
        <v>751</v>
      </c>
      <c r="K7" s="10">
        <v>1.898085208608663E-2</v>
      </c>
      <c r="L7" s="40">
        <v>12.25710014947683</v>
      </c>
    </row>
    <row r="8" spans="1:13" ht="24" customHeight="1">
      <c r="B8" s="38"/>
      <c r="C8" s="192" t="s">
        <v>78</v>
      </c>
      <c r="D8" s="193"/>
      <c r="E8" s="9">
        <v>3772</v>
      </c>
      <c r="F8" s="9">
        <v>3034</v>
      </c>
      <c r="G8" s="9">
        <v>3964</v>
      </c>
      <c r="H8" s="9">
        <v>4143</v>
      </c>
      <c r="I8" s="9">
        <v>4805</v>
      </c>
      <c r="J8" s="41">
        <v>4919</v>
      </c>
      <c r="K8" s="10">
        <v>0.12432331745866863</v>
      </c>
      <c r="L8" s="40">
        <v>2.3725286160249737</v>
      </c>
    </row>
    <row r="9" spans="1:13" ht="24" customHeight="1">
      <c r="B9" s="38"/>
      <c r="C9" s="192" t="s">
        <v>79</v>
      </c>
      <c r="D9" s="193"/>
      <c r="E9" s="11">
        <v>215</v>
      </c>
      <c r="F9" s="11">
        <v>207</v>
      </c>
      <c r="G9" s="11">
        <v>210</v>
      </c>
      <c r="H9" s="11">
        <v>212</v>
      </c>
      <c r="I9" s="11">
        <v>198</v>
      </c>
      <c r="J9" s="39">
        <v>196</v>
      </c>
      <c r="K9" s="10">
        <v>4.9537243793248732E-3</v>
      </c>
      <c r="L9" s="40">
        <v>-1.0101010101010102</v>
      </c>
    </row>
    <row r="10" spans="1:13" ht="24" customHeight="1">
      <c r="B10" s="38"/>
      <c r="C10" s="188" t="s">
        <v>80</v>
      </c>
      <c r="D10" s="189"/>
      <c r="E10" s="11">
        <v>16554</v>
      </c>
      <c r="F10" s="11">
        <v>15735</v>
      </c>
      <c r="G10" s="11">
        <v>18315</v>
      </c>
      <c r="H10" s="11">
        <v>23958</v>
      </c>
      <c r="I10" s="11">
        <v>28708</v>
      </c>
      <c r="J10" s="39">
        <v>31644</v>
      </c>
      <c r="K10" s="92">
        <v>0.79977374622120545</v>
      </c>
      <c r="L10" s="93">
        <v>10.227114393200502</v>
      </c>
    </row>
    <row r="11" spans="1:13" ht="24" customHeight="1">
      <c r="B11" s="38"/>
      <c r="C11" s="94"/>
      <c r="D11" s="124" t="s">
        <v>81</v>
      </c>
      <c r="E11" s="11">
        <v>1922</v>
      </c>
      <c r="F11" s="11">
        <v>1885</v>
      </c>
      <c r="G11" s="11">
        <v>2030</v>
      </c>
      <c r="H11" s="11">
        <v>2281</v>
      </c>
      <c r="I11" s="11">
        <v>2528</v>
      </c>
      <c r="J11" s="39">
        <v>2766</v>
      </c>
      <c r="K11" s="42">
        <v>6.9908171598023469E-2</v>
      </c>
      <c r="L11" s="43">
        <v>9.4145569620253173</v>
      </c>
    </row>
    <row r="12" spans="1:13" ht="24" customHeight="1">
      <c r="B12" s="38"/>
      <c r="C12" s="94"/>
      <c r="D12" s="95" t="s">
        <v>82</v>
      </c>
      <c r="E12" s="96">
        <v>13167</v>
      </c>
      <c r="F12" s="96">
        <v>12257</v>
      </c>
      <c r="G12" s="96">
        <v>13972</v>
      </c>
      <c r="H12" s="96">
        <v>17978</v>
      </c>
      <c r="I12" s="96">
        <v>21094</v>
      </c>
      <c r="J12" s="97">
        <v>22923</v>
      </c>
      <c r="K12" s="98">
        <v>0.57935828544522483</v>
      </c>
      <c r="L12" s="99">
        <v>8.6707120508201374</v>
      </c>
    </row>
    <row r="13" spans="1:13" ht="24" customHeight="1">
      <c r="B13" s="38"/>
      <c r="C13" s="94"/>
      <c r="D13" s="95" t="s">
        <v>83</v>
      </c>
      <c r="E13" s="96">
        <v>676</v>
      </c>
      <c r="F13" s="96">
        <v>648</v>
      </c>
      <c r="G13" s="96">
        <v>1116</v>
      </c>
      <c r="H13" s="96">
        <v>2219</v>
      </c>
      <c r="I13" s="96">
        <v>3338</v>
      </c>
      <c r="J13" s="97">
        <v>4085</v>
      </c>
      <c r="K13" s="98">
        <v>0.10324471474256176</v>
      </c>
      <c r="L13" s="99">
        <v>22.378669862192929</v>
      </c>
    </row>
    <row r="14" spans="1:13" ht="24" customHeight="1">
      <c r="B14" s="38"/>
      <c r="C14" s="94"/>
      <c r="D14" s="125" t="s">
        <v>84</v>
      </c>
      <c r="E14" s="44">
        <v>789</v>
      </c>
      <c r="F14" s="44">
        <v>945</v>
      </c>
      <c r="G14" s="44">
        <v>1197</v>
      </c>
      <c r="H14" s="44">
        <v>1480</v>
      </c>
      <c r="I14" s="44">
        <v>1748</v>
      </c>
      <c r="J14" s="45">
        <v>1870</v>
      </c>
      <c r="K14" s="100">
        <v>4.7262574435395471E-2</v>
      </c>
      <c r="L14" s="101">
        <v>6.9794050343249427</v>
      </c>
    </row>
    <row r="15" spans="1:13" ht="24" customHeight="1">
      <c r="B15" s="38"/>
      <c r="C15" s="192" t="s">
        <v>85</v>
      </c>
      <c r="D15" s="193"/>
      <c r="E15" s="9">
        <v>27235</v>
      </c>
      <c r="F15" s="9">
        <v>27197</v>
      </c>
      <c r="G15" s="9">
        <v>31808</v>
      </c>
      <c r="H15" s="9">
        <v>37510</v>
      </c>
      <c r="I15" s="9">
        <v>41615</v>
      </c>
      <c r="J15" s="41">
        <v>44760</v>
      </c>
      <c r="K15" s="8">
        <v>1.1312688939723536</v>
      </c>
      <c r="L15" s="37">
        <v>7.5573711402138661</v>
      </c>
    </row>
    <row r="16" spans="1:13" ht="24" customHeight="1">
      <c r="B16" s="38"/>
      <c r="C16" s="185" t="s">
        <v>86</v>
      </c>
      <c r="D16" s="187"/>
      <c r="E16" s="9">
        <v>148</v>
      </c>
      <c r="F16" s="9">
        <v>139</v>
      </c>
      <c r="G16" s="9">
        <v>151</v>
      </c>
      <c r="H16" s="9">
        <v>159</v>
      </c>
      <c r="I16" s="9">
        <v>159</v>
      </c>
      <c r="J16" s="41">
        <v>172</v>
      </c>
      <c r="K16" s="10">
        <v>4.3471458838973374E-3</v>
      </c>
      <c r="L16" s="40">
        <v>8.1761006289308167</v>
      </c>
    </row>
    <row r="17" spans="2:12" ht="24" customHeight="1">
      <c r="B17" s="38"/>
      <c r="C17" s="192" t="s">
        <v>87</v>
      </c>
      <c r="D17" s="193"/>
      <c r="E17" s="9">
        <v>2476</v>
      </c>
      <c r="F17" s="9">
        <v>2482</v>
      </c>
      <c r="G17" s="9">
        <v>2467</v>
      </c>
      <c r="H17" s="9">
        <v>2547</v>
      </c>
      <c r="I17" s="9">
        <v>2591</v>
      </c>
      <c r="J17" s="41">
        <v>2780</v>
      </c>
      <c r="K17" s="10">
        <v>7.0262009053689525E-2</v>
      </c>
      <c r="L17" s="40">
        <v>7.2944808954071796</v>
      </c>
    </row>
    <row r="18" spans="2:12" ht="24" customHeight="1">
      <c r="B18" s="38"/>
      <c r="C18" s="192" t="s">
        <v>88</v>
      </c>
      <c r="D18" s="193"/>
      <c r="E18" s="9">
        <v>1337</v>
      </c>
      <c r="F18" s="9">
        <v>1161</v>
      </c>
      <c r="G18" s="9">
        <v>1314</v>
      </c>
      <c r="H18" s="9">
        <v>1301</v>
      </c>
      <c r="I18" s="9">
        <v>1323</v>
      </c>
      <c r="J18" s="41">
        <v>1339</v>
      </c>
      <c r="K18" s="10">
        <v>3.3842025224061247E-2</v>
      </c>
      <c r="L18" s="40">
        <v>1.2093726379440666</v>
      </c>
    </row>
    <row r="19" spans="2:12" ht="24" customHeight="1">
      <c r="B19" s="38"/>
      <c r="C19" s="192" t="s">
        <v>89</v>
      </c>
      <c r="D19" s="193"/>
      <c r="E19" s="9">
        <v>12241</v>
      </c>
      <c r="F19" s="9">
        <v>12915</v>
      </c>
      <c r="G19" s="9">
        <v>13413</v>
      </c>
      <c r="H19" s="9">
        <v>14157</v>
      </c>
      <c r="I19" s="9">
        <v>14929</v>
      </c>
      <c r="J19" s="41">
        <v>15263</v>
      </c>
      <c r="K19" s="10">
        <v>0.38575864898793644</v>
      </c>
      <c r="L19" s="40">
        <v>2.23725634670775</v>
      </c>
    </row>
    <row r="20" spans="2:12" ht="24" customHeight="1">
      <c r="B20" s="38"/>
      <c r="C20" s="192" t="s">
        <v>90</v>
      </c>
      <c r="D20" s="193"/>
      <c r="E20" s="9">
        <v>283380</v>
      </c>
      <c r="F20" s="9">
        <v>274740</v>
      </c>
      <c r="G20" s="9">
        <v>311961</v>
      </c>
      <c r="H20" s="9">
        <v>362346</v>
      </c>
      <c r="I20" s="9">
        <v>418706</v>
      </c>
      <c r="J20" s="41">
        <v>458109</v>
      </c>
      <c r="K20" s="10">
        <v>11.578294498408868</v>
      </c>
      <c r="L20" s="40">
        <v>9.4106604634277993</v>
      </c>
    </row>
    <row r="21" spans="2:12" ht="24" customHeight="1">
      <c r="B21" s="38"/>
      <c r="C21" s="192" t="s">
        <v>91</v>
      </c>
      <c r="D21" s="193"/>
      <c r="E21" s="9">
        <v>13415</v>
      </c>
      <c r="F21" s="9">
        <v>8593</v>
      </c>
      <c r="G21" s="9">
        <v>13011</v>
      </c>
      <c r="H21" s="9">
        <v>16404</v>
      </c>
      <c r="I21" s="9">
        <v>18375</v>
      </c>
      <c r="J21" s="41">
        <v>19747</v>
      </c>
      <c r="K21" s="10">
        <v>0.49908773121698097</v>
      </c>
      <c r="L21" s="40">
        <v>7.4666666666666677</v>
      </c>
    </row>
    <row r="22" spans="2:12" ht="24" customHeight="1">
      <c r="B22" s="38"/>
      <c r="C22" s="192" t="s">
        <v>92</v>
      </c>
      <c r="D22" s="193"/>
      <c r="E22" s="9">
        <v>1714</v>
      </c>
      <c r="F22" s="9">
        <v>3794</v>
      </c>
      <c r="G22" s="9">
        <v>6284</v>
      </c>
      <c r="H22" s="9">
        <v>9328</v>
      </c>
      <c r="I22" s="9">
        <v>12227</v>
      </c>
      <c r="J22" s="41">
        <v>13949</v>
      </c>
      <c r="K22" s="10">
        <v>0.35254847636327885</v>
      </c>
      <c r="L22" s="40">
        <v>14.083585507483438</v>
      </c>
    </row>
    <row r="23" spans="2:12" ht="24" customHeight="1">
      <c r="B23" s="38"/>
      <c r="C23" s="192" t="s">
        <v>93</v>
      </c>
      <c r="D23" s="193"/>
      <c r="E23" s="9">
        <v>1865</v>
      </c>
      <c r="F23" s="9">
        <v>1564</v>
      </c>
      <c r="G23" s="9">
        <v>2214</v>
      </c>
      <c r="H23" s="9">
        <v>2505</v>
      </c>
      <c r="I23" s="9">
        <v>2635</v>
      </c>
      <c r="J23" s="41">
        <v>2839</v>
      </c>
      <c r="K23" s="10">
        <v>7.1753181188282208E-2</v>
      </c>
      <c r="L23" s="40">
        <v>7.741935483870968</v>
      </c>
    </row>
    <row r="24" spans="2:12" ht="24" customHeight="1">
      <c r="B24" s="38"/>
      <c r="C24" s="192" t="s">
        <v>94</v>
      </c>
      <c r="D24" s="193"/>
      <c r="E24" s="9">
        <v>40491</v>
      </c>
      <c r="F24" s="9">
        <v>38240</v>
      </c>
      <c r="G24" s="9">
        <v>39775</v>
      </c>
      <c r="H24" s="9">
        <v>42499</v>
      </c>
      <c r="I24" s="9">
        <v>46712</v>
      </c>
      <c r="J24" s="41">
        <v>50947</v>
      </c>
      <c r="K24" s="10">
        <v>1.2876397752727771</v>
      </c>
      <c r="L24" s="40">
        <v>9.0661928412399373</v>
      </c>
    </row>
    <row r="25" spans="2:12" ht="24" customHeight="1">
      <c r="B25" s="38"/>
      <c r="C25" s="188" t="s">
        <v>95</v>
      </c>
      <c r="D25" s="189"/>
      <c r="E25" s="6">
        <v>15663</v>
      </c>
      <c r="F25" s="6">
        <v>49666</v>
      </c>
      <c r="G25" s="9">
        <v>130923</v>
      </c>
      <c r="H25" s="9">
        <v>208462</v>
      </c>
      <c r="I25" s="9">
        <v>284466</v>
      </c>
      <c r="J25" s="41">
        <v>336196</v>
      </c>
      <c r="K25" s="10">
        <v>8.4970526603648224</v>
      </c>
      <c r="L25" s="40">
        <v>18.18495004675427</v>
      </c>
    </row>
    <row r="26" spans="2:12" ht="24" customHeight="1">
      <c r="B26" s="38"/>
      <c r="C26" s="38"/>
      <c r="D26" s="46" t="s">
        <v>96</v>
      </c>
      <c r="E26" s="47">
        <v>15663</v>
      </c>
      <c r="F26" s="47">
        <v>49666</v>
      </c>
      <c r="G26" s="47">
        <v>130915</v>
      </c>
      <c r="H26" s="47">
        <v>208425</v>
      </c>
      <c r="I26" s="47">
        <v>283634</v>
      </c>
      <c r="J26" s="48">
        <v>333123</v>
      </c>
      <c r="K26" s="42">
        <v>8.4193853388461211</v>
      </c>
      <c r="L26" s="43">
        <v>17.448190273380483</v>
      </c>
    </row>
    <row r="27" spans="2:12" ht="24" customHeight="1">
      <c r="B27" s="38"/>
      <c r="C27" s="38"/>
      <c r="D27" s="49" t="s">
        <v>97</v>
      </c>
      <c r="E27" s="44">
        <v>0</v>
      </c>
      <c r="F27" s="44">
        <v>0</v>
      </c>
      <c r="G27" s="44">
        <v>8</v>
      </c>
      <c r="H27" s="44">
        <v>37</v>
      </c>
      <c r="I27" s="44">
        <v>832</v>
      </c>
      <c r="J27" s="45">
        <v>3073</v>
      </c>
      <c r="K27" s="8">
        <v>7.7667321518700691E-2</v>
      </c>
      <c r="L27" s="37">
        <v>269.35096153846155</v>
      </c>
    </row>
    <row r="28" spans="2:12" ht="24" customHeight="1">
      <c r="B28" s="38"/>
      <c r="C28" s="190" t="s">
        <v>98</v>
      </c>
      <c r="D28" s="191"/>
      <c r="E28" s="11">
        <v>378200</v>
      </c>
      <c r="F28" s="11">
        <v>276123</v>
      </c>
      <c r="G28" s="11">
        <v>324940</v>
      </c>
      <c r="H28" s="11">
        <v>404556</v>
      </c>
      <c r="I28" s="11">
        <v>456595</v>
      </c>
      <c r="J28" s="39">
        <v>449432</v>
      </c>
      <c r="K28" s="10">
        <v>11.358991098207838</v>
      </c>
      <c r="L28" s="40">
        <v>-1.5687863423821988</v>
      </c>
    </row>
    <row r="29" spans="2:12" ht="24" customHeight="1">
      <c r="B29" s="38"/>
      <c r="C29" s="94"/>
      <c r="D29" s="102" t="s">
        <v>99</v>
      </c>
      <c r="E29" s="47">
        <v>1205</v>
      </c>
      <c r="F29" s="47">
        <v>211</v>
      </c>
      <c r="G29" s="47">
        <v>3310</v>
      </c>
      <c r="H29" s="47">
        <v>3531</v>
      </c>
      <c r="I29" s="47">
        <v>2826</v>
      </c>
      <c r="J29" s="48">
        <v>3369</v>
      </c>
      <c r="K29" s="92">
        <v>8.5148456295640301E-2</v>
      </c>
      <c r="L29" s="93">
        <v>19.21443736730361</v>
      </c>
    </row>
    <row r="30" spans="2:12" ht="24" customHeight="1">
      <c r="B30" s="38"/>
      <c r="C30" s="94"/>
      <c r="D30" s="95" t="s">
        <v>100</v>
      </c>
      <c r="E30" s="96">
        <v>74476</v>
      </c>
      <c r="F30" s="96">
        <v>24005</v>
      </c>
      <c r="G30" s="96">
        <v>161683</v>
      </c>
      <c r="H30" s="96">
        <v>167734</v>
      </c>
      <c r="I30" s="96">
        <v>139475</v>
      </c>
      <c r="J30" s="97">
        <v>144146</v>
      </c>
      <c r="K30" s="98">
        <v>3.6431609917457299</v>
      </c>
      <c r="L30" s="99">
        <v>3.3489872737049646</v>
      </c>
    </row>
    <row r="31" spans="2:12" ht="24" customHeight="1">
      <c r="B31" s="38"/>
      <c r="C31" s="94"/>
      <c r="D31" s="95" t="s">
        <v>101</v>
      </c>
      <c r="E31" s="96">
        <v>4490</v>
      </c>
      <c r="F31" s="96">
        <v>2818</v>
      </c>
      <c r="G31" s="96">
        <v>878</v>
      </c>
      <c r="H31" s="96">
        <v>2255</v>
      </c>
      <c r="I31" s="96">
        <v>4049</v>
      </c>
      <c r="J31" s="97">
        <v>3507</v>
      </c>
      <c r="K31" s="98">
        <v>8.8636282644348627E-2</v>
      </c>
      <c r="L31" s="99">
        <v>-13.386021239812299</v>
      </c>
    </row>
    <row r="32" spans="2:12" ht="24" customHeight="1">
      <c r="B32" s="38"/>
      <c r="C32" s="94"/>
      <c r="D32" s="95" t="s">
        <v>102</v>
      </c>
      <c r="E32" s="96">
        <v>258173</v>
      </c>
      <c r="F32" s="96">
        <v>202006</v>
      </c>
      <c r="G32" s="96">
        <v>83508</v>
      </c>
      <c r="H32" s="96">
        <v>163274</v>
      </c>
      <c r="I32" s="96">
        <v>280723</v>
      </c>
      <c r="J32" s="97">
        <v>270747</v>
      </c>
      <c r="K32" s="98">
        <v>6.842887829229956</v>
      </c>
      <c r="L32" s="99">
        <v>-3.5536810307669837</v>
      </c>
    </row>
    <row r="33" spans="2:12" ht="24" customHeight="1">
      <c r="B33" s="38"/>
      <c r="C33" s="94"/>
      <c r="D33" s="95" t="s">
        <v>103</v>
      </c>
      <c r="E33" s="96">
        <v>707</v>
      </c>
      <c r="F33" s="96">
        <v>779</v>
      </c>
      <c r="G33" s="96">
        <v>1206</v>
      </c>
      <c r="H33" s="96">
        <v>982</v>
      </c>
      <c r="I33" s="96">
        <v>368</v>
      </c>
      <c r="J33" s="97">
        <v>322</v>
      </c>
      <c r="K33" s="98">
        <v>8.1382614803194343E-3</v>
      </c>
      <c r="L33" s="99">
        <v>-12.5</v>
      </c>
    </row>
    <row r="34" spans="2:12" ht="24" customHeight="1">
      <c r="B34" s="38"/>
      <c r="C34" s="103"/>
      <c r="D34" s="104" t="s">
        <v>104</v>
      </c>
      <c r="E34" s="105">
        <v>39149</v>
      </c>
      <c r="F34" s="105">
        <v>46304</v>
      </c>
      <c r="G34" s="105">
        <v>74355</v>
      </c>
      <c r="H34" s="105">
        <v>66780</v>
      </c>
      <c r="I34" s="105">
        <v>29154</v>
      </c>
      <c r="J34" s="106">
        <v>27341</v>
      </c>
      <c r="K34" s="8">
        <v>0.69101927681184372</v>
      </c>
      <c r="L34" s="37">
        <v>-6.218700692872333</v>
      </c>
    </row>
    <row r="35" spans="2:12" ht="24" customHeight="1">
      <c r="B35" s="38"/>
      <c r="C35" s="192" t="s">
        <v>105</v>
      </c>
      <c r="D35" s="193"/>
      <c r="E35" s="9">
        <v>1280</v>
      </c>
      <c r="F35" s="9">
        <v>821</v>
      </c>
      <c r="G35" s="9">
        <v>2400</v>
      </c>
      <c r="H35" s="9">
        <v>2581</v>
      </c>
      <c r="I35" s="9">
        <v>2712</v>
      </c>
      <c r="J35" s="41">
        <v>3020</v>
      </c>
      <c r="K35" s="10">
        <v>7.6327794007964883E-2</v>
      </c>
      <c r="L35" s="40">
        <v>11.35693215339233</v>
      </c>
    </row>
    <row r="36" spans="2:12" ht="24" customHeight="1">
      <c r="B36" s="38"/>
      <c r="C36" s="192" t="s">
        <v>106</v>
      </c>
      <c r="D36" s="193"/>
      <c r="E36" s="9">
        <v>280901</v>
      </c>
      <c r="F36" s="9">
        <v>207830</v>
      </c>
      <c r="G36" s="9">
        <v>300638</v>
      </c>
      <c r="H36" s="9">
        <v>340883</v>
      </c>
      <c r="I36" s="9">
        <v>402134</v>
      </c>
      <c r="J36" s="41">
        <v>435203</v>
      </c>
      <c r="K36" s="10">
        <v>10.999365872731239</v>
      </c>
      <c r="L36" s="40">
        <v>8.2233782768927774</v>
      </c>
    </row>
    <row r="37" spans="2:12" ht="24" customHeight="1">
      <c r="B37" s="38"/>
      <c r="C37" s="192" t="s">
        <v>107</v>
      </c>
      <c r="D37" s="193"/>
      <c r="E37" s="11">
        <v>174</v>
      </c>
      <c r="F37" s="11">
        <v>145</v>
      </c>
      <c r="G37" s="11">
        <v>497</v>
      </c>
      <c r="H37" s="11">
        <v>714</v>
      </c>
      <c r="I37" s="11">
        <v>754</v>
      </c>
      <c r="J37" s="39">
        <v>754</v>
      </c>
      <c r="K37" s="10">
        <v>1.9056674398015075E-2</v>
      </c>
      <c r="L37" s="40">
        <v>0</v>
      </c>
    </row>
    <row r="38" spans="2:12" ht="24" customHeight="1">
      <c r="B38" s="38"/>
      <c r="C38" s="192" t="s">
        <v>62</v>
      </c>
      <c r="D38" s="193"/>
      <c r="E38" s="9">
        <v>196622</v>
      </c>
      <c r="F38" s="9">
        <v>192184</v>
      </c>
      <c r="G38" s="9">
        <v>227857</v>
      </c>
      <c r="H38" s="9">
        <v>266020</v>
      </c>
      <c r="I38" s="9">
        <v>305598</v>
      </c>
      <c r="J38" s="41">
        <v>325401</v>
      </c>
      <c r="K38" s="10">
        <v>8.2242187079423115</v>
      </c>
      <c r="L38" s="40">
        <v>6.4800816759271989</v>
      </c>
    </row>
    <row r="39" spans="2:12" ht="24" customHeight="1">
      <c r="B39" s="38"/>
      <c r="C39" s="192" t="s">
        <v>108</v>
      </c>
      <c r="D39" s="193"/>
      <c r="E39" s="9">
        <v>103422</v>
      </c>
      <c r="F39" s="9">
        <v>124056</v>
      </c>
      <c r="G39" s="9">
        <v>83380</v>
      </c>
      <c r="H39" s="9">
        <v>73774</v>
      </c>
      <c r="I39" s="9">
        <v>95508</v>
      </c>
      <c r="J39" s="41">
        <v>116141</v>
      </c>
      <c r="K39" s="10">
        <v>2.9353597098937247</v>
      </c>
      <c r="L39" s="40">
        <v>21.603425891024834</v>
      </c>
    </row>
    <row r="40" spans="2:12" ht="24" customHeight="1">
      <c r="B40" s="38"/>
      <c r="C40" s="192" t="s">
        <v>109</v>
      </c>
      <c r="D40" s="193"/>
      <c r="E40" s="9">
        <v>807517</v>
      </c>
      <c r="F40" s="9">
        <v>831157</v>
      </c>
      <c r="G40" s="9">
        <v>863936</v>
      </c>
      <c r="H40" s="9">
        <v>891569</v>
      </c>
      <c r="I40" s="9">
        <v>918116</v>
      </c>
      <c r="J40" s="41">
        <v>932090</v>
      </c>
      <c r="K40" s="10">
        <v>23.557739575127147</v>
      </c>
      <c r="L40" s="40">
        <v>1.5220298960044265</v>
      </c>
    </row>
    <row r="41" spans="2:12" ht="24" customHeight="1">
      <c r="B41" s="38"/>
      <c r="C41" s="192" t="s">
        <v>110</v>
      </c>
      <c r="D41" s="193"/>
      <c r="E41" s="6">
        <v>142735</v>
      </c>
      <c r="F41" s="6">
        <v>142044</v>
      </c>
      <c r="G41" s="6">
        <v>144993</v>
      </c>
      <c r="H41" s="6">
        <v>148477</v>
      </c>
      <c r="I41" s="6">
        <v>150896</v>
      </c>
      <c r="J41" s="7">
        <v>151806</v>
      </c>
      <c r="K41" s="10">
        <v>3.8367606282030189</v>
      </c>
      <c r="L41" s="40">
        <v>0.60306436220973381</v>
      </c>
    </row>
    <row r="42" spans="2:12" ht="24" customHeight="1">
      <c r="B42" s="38"/>
      <c r="C42" s="192" t="s">
        <v>111</v>
      </c>
      <c r="D42" s="193"/>
      <c r="E42" s="9">
        <v>42905</v>
      </c>
      <c r="F42" s="9">
        <v>44522</v>
      </c>
      <c r="G42" s="9">
        <v>46999</v>
      </c>
      <c r="H42" s="9">
        <v>50995</v>
      </c>
      <c r="I42" s="9">
        <v>53624</v>
      </c>
      <c r="J42" s="41">
        <v>55128</v>
      </c>
      <c r="K42" s="10">
        <v>1.393310803997049</v>
      </c>
      <c r="L42" s="40">
        <v>2.8047143070267047</v>
      </c>
    </row>
    <row r="43" spans="2:12" ht="24" customHeight="1">
      <c r="B43" s="50"/>
      <c r="C43" s="192" t="s">
        <v>112</v>
      </c>
      <c r="D43" s="193"/>
      <c r="E43" s="9">
        <v>201329</v>
      </c>
      <c r="F43" s="9">
        <v>198966</v>
      </c>
      <c r="G43" s="9">
        <v>206938</v>
      </c>
      <c r="H43" s="9">
        <v>216868</v>
      </c>
      <c r="I43" s="9">
        <v>223411</v>
      </c>
      <c r="J43" s="41">
        <v>225914</v>
      </c>
      <c r="K43" s="10">
        <v>5.7097739256673439</v>
      </c>
      <c r="L43" s="40">
        <v>1.1203566520896464</v>
      </c>
    </row>
    <row r="44" spans="2:12" ht="24" customHeight="1">
      <c r="B44" s="185" t="s">
        <v>113</v>
      </c>
      <c r="C44" s="186"/>
      <c r="D44" s="187"/>
      <c r="E44" s="6">
        <v>304430</v>
      </c>
      <c r="F44" s="6">
        <v>296416</v>
      </c>
      <c r="G44" s="6">
        <v>288980</v>
      </c>
      <c r="H44" s="6">
        <v>281218</v>
      </c>
      <c r="I44" s="6">
        <v>274023</v>
      </c>
      <c r="J44" s="7">
        <v>270292</v>
      </c>
      <c r="K44" s="10">
        <v>6.8313881119208091</v>
      </c>
      <c r="L44" s="40">
        <v>-1.3615645402028298</v>
      </c>
    </row>
    <row r="45" spans="2:12" ht="18" customHeight="1">
      <c r="B45" s="51"/>
    </row>
  </sheetData>
  <mergeCells count="36">
    <mergeCell ref="C8:D8"/>
    <mergeCell ref="B2:D3"/>
    <mergeCell ref="E2:E3"/>
    <mergeCell ref="F2:F3"/>
    <mergeCell ref="G2:G3"/>
    <mergeCell ref="J2:J3"/>
    <mergeCell ref="B4:D4"/>
    <mergeCell ref="B5:D5"/>
    <mergeCell ref="C6:D6"/>
    <mergeCell ref="C7:D7"/>
    <mergeCell ref="H2:H3"/>
    <mergeCell ref="I2:I3"/>
    <mergeCell ref="C24:D24"/>
    <mergeCell ref="C9:D9"/>
    <mergeCell ref="C10:D10"/>
    <mergeCell ref="C15:D15"/>
    <mergeCell ref="C16:D16"/>
    <mergeCell ref="C17:D17"/>
    <mergeCell ref="C18:D18"/>
    <mergeCell ref="C19:D19"/>
    <mergeCell ref="C20:D20"/>
    <mergeCell ref="C21:D21"/>
    <mergeCell ref="C22:D22"/>
    <mergeCell ref="C23:D23"/>
    <mergeCell ref="B44:D44"/>
    <mergeCell ref="C25:D25"/>
    <mergeCell ref="C28:D28"/>
    <mergeCell ref="C35:D35"/>
    <mergeCell ref="C36:D36"/>
    <mergeCell ref="C37:D37"/>
    <mergeCell ref="C38:D38"/>
    <mergeCell ref="C39:D39"/>
    <mergeCell ref="C40:D40"/>
    <mergeCell ref="C41:D41"/>
    <mergeCell ref="C42:D42"/>
    <mergeCell ref="C43:D43"/>
  </mergeCells>
  <phoneticPr fontId="7"/>
  <conditionalFormatting sqref="B6:B43 C11:C14 C26:C27 C29:C34">
    <cfRule type="expression" priority="22" stopIfTrue="1">
      <formula>$B$6=""</formula>
    </cfRule>
  </conditionalFormatting>
  <conditionalFormatting sqref="B4:D44">
    <cfRule type="expression" dxfId="5" priority="23">
      <formula>MOD(ROW(),2)=0</formula>
    </cfRule>
  </conditionalFormatting>
  <conditionalFormatting sqref="E4:L44">
    <cfRule type="expression" dxfId="4" priority="3">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70" orientation="portrait" r:id="rId1"/>
  <headerFooter alignWithMargins="0">
    <oddFooter xml:space="preserve">&amp;C&amp;"ＭＳ 明朝,標準"&amp;16 &amp;18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pageSetUpPr fitToPage="1"/>
  </sheetPr>
  <dimension ref="A1:K53"/>
  <sheetViews>
    <sheetView showGridLines="0" view="pageBreakPreview" zoomScale="55" zoomScaleNormal="80" zoomScaleSheetLayoutView="55" zoomScalePageLayoutView="78" workbookViewId="0"/>
  </sheetViews>
  <sheetFormatPr defaultColWidth="9" defaultRowHeight="13"/>
  <cols>
    <col min="1" max="1" width="1.54296875" style="32" customWidth="1"/>
    <col min="2" max="2" width="20.54296875" style="21" customWidth="1"/>
    <col min="3" max="7" width="15.81640625" style="32" customWidth="1"/>
    <col min="8" max="8" width="17.453125" style="32" customWidth="1"/>
    <col min="9" max="10" width="9.81640625" style="32" customWidth="1"/>
    <col min="11" max="11" width="1.453125" style="32" customWidth="1"/>
    <col min="12" max="16384" width="9" style="32"/>
  </cols>
  <sheetData>
    <row r="1" spans="1:11" ht="18.75" customHeight="1">
      <c r="A1" s="19" t="s">
        <v>114</v>
      </c>
      <c r="B1" s="19"/>
      <c r="C1" s="19"/>
      <c r="D1" s="19"/>
      <c r="E1" s="19"/>
      <c r="F1" s="19"/>
      <c r="G1" s="19"/>
      <c r="H1" s="19"/>
      <c r="I1" s="19"/>
      <c r="J1" s="19"/>
      <c r="K1" s="19"/>
    </row>
    <row r="2" spans="1:11" ht="18" customHeight="1">
      <c r="B2" s="202" t="s">
        <v>115</v>
      </c>
      <c r="C2" s="198" t="s">
        <v>11</v>
      </c>
      <c r="D2" s="198" t="s">
        <v>12</v>
      </c>
      <c r="E2" s="204" t="s">
        <v>13</v>
      </c>
      <c r="F2" s="183" t="s">
        <v>14</v>
      </c>
      <c r="G2" s="198" t="s">
        <v>15</v>
      </c>
      <c r="H2" s="194" t="s">
        <v>16</v>
      </c>
      <c r="I2" s="52"/>
      <c r="J2" s="53"/>
      <c r="K2" s="54"/>
    </row>
    <row r="3" spans="1:11" ht="51" customHeight="1">
      <c r="B3" s="203"/>
      <c r="C3" s="199"/>
      <c r="D3" s="199"/>
      <c r="E3" s="205"/>
      <c r="F3" s="183"/>
      <c r="G3" s="199"/>
      <c r="H3" s="195"/>
      <c r="I3" s="4" t="s">
        <v>19</v>
      </c>
      <c r="J3" s="36" t="s">
        <v>20</v>
      </c>
      <c r="K3" s="55"/>
    </row>
    <row r="4" spans="1:11" ht="30.75" customHeight="1">
      <c r="B4" s="85" t="s">
        <v>116</v>
      </c>
      <c r="C4" s="86">
        <v>2887116</v>
      </c>
      <c r="D4" s="87">
        <v>2760635</v>
      </c>
      <c r="E4" s="88">
        <v>3075213</v>
      </c>
      <c r="F4" s="87">
        <v>3410992</v>
      </c>
      <c r="G4" s="87">
        <v>3768977</v>
      </c>
      <c r="H4" s="89">
        <v>3956619</v>
      </c>
      <c r="I4" s="84">
        <v>100</v>
      </c>
      <c r="J4" s="90">
        <v>4.9785923342063372</v>
      </c>
      <c r="K4" s="56"/>
    </row>
    <row r="5" spans="1:11" ht="21" customHeight="1">
      <c r="B5" s="57" t="s">
        <v>117</v>
      </c>
      <c r="C5" s="58">
        <v>38725</v>
      </c>
      <c r="D5" s="59">
        <v>36316</v>
      </c>
      <c r="E5" s="60">
        <v>45491</v>
      </c>
      <c r="F5" s="64">
        <v>56485</v>
      </c>
      <c r="G5" s="59">
        <v>67484</v>
      </c>
      <c r="H5" s="61">
        <v>69620</v>
      </c>
      <c r="I5" s="15">
        <v>1.7595831188193758</v>
      </c>
      <c r="J5" s="62">
        <v>3.1651947128208167</v>
      </c>
      <c r="K5" s="56"/>
    </row>
    <row r="6" spans="1:11" ht="21" customHeight="1">
      <c r="B6" s="57" t="s">
        <v>118</v>
      </c>
      <c r="C6" s="63">
        <v>6165</v>
      </c>
      <c r="D6" s="64">
        <v>5693</v>
      </c>
      <c r="E6" s="65">
        <v>6702</v>
      </c>
      <c r="F6" s="64">
        <v>7797</v>
      </c>
      <c r="G6" s="64">
        <v>8603</v>
      </c>
      <c r="H6" s="66">
        <v>8949</v>
      </c>
      <c r="I6" s="16">
        <v>0.22617795648254227</v>
      </c>
      <c r="J6" s="67">
        <v>4.0218528420318496</v>
      </c>
      <c r="K6" s="56"/>
    </row>
    <row r="7" spans="1:11" ht="21" customHeight="1">
      <c r="B7" s="68" t="s">
        <v>119</v>
      </c>
      <c r="C7" s="63">
        <v>7782</v>
      </c>
      <c r="D7" s="64">
        <v>7203</v>
      </c>
      <c r="E7" s="65">
        <v>8374</v>
      </c>
      <c r="F7" s="64">
        <v>10173</v>
      </c>
      <c r="G7" s="64">
        <v>11366</v>
      </c>
      <c r="H7" s="66">
        <v>11775</v>
      </c>
      <c r="I7" s="16">
        <v>0.29760257431913462</v>
      </c>
      <c r="J7" s="67">
        <v>3.5984515220834066</v>
      </c>
      <c r="K7" s="56"/>
    </row>
    <row r="8" spans="1:11" ht="21" customHeight="1">
      <c r="B8" s="68" t="s">
        <v>120</v>
      </c>
      <c r="C8" s="63">
        <v>22890</v>
      </c>
      <c r="D8" s="64">
        <v>21089</v>
      </c>
      <c r="E8" s="65">
        <v>24568</v>
      </c>
      <c r="F8" s="64">
        <v>27009</v>
      </c>
      <c r="G8" s="64">
        <v>29878</v>
      </c>
      <c r="H8" s="66">
        <v>31041</v>
      </c>
      <c r="I8" s="16">
        <v>0.78453346152358872</v>
      </c>
      <c r="J8" s="67">
        <v>3.8924961510141243</v>
      </c>
      <c r="K8" s="56"/>
    </row>
    <row r="9" spans="1:11" ht="21" customHeight="1">
      <c r="B9" s="68" t="s">
        <v>121</v>
      </c>
      <c r="C9" s="63">
        <v>4220</v>
      </c>
      <c r="D9" s="64">
        <v>4045</v>
      </c>
      <c r="E9" s="65">
        <v>4589</v>
      </c>
      <c r="F9" s="64">
        <v>5280</v>
      </c>
      <c r="G9" s="64">
        <v>5851</v>
      </c>
      <c r="H9" s="66">
        <v>6097</v>
      </c>
      <c r="I9" s="16">
        <v>0.15409621194257017</v>
      </c>
      <c r="J9" s="67">
        <v>4.2044095026491197</v>
      </c>
      <c r="K9" s="56"/>
    </row>
    <row r="10" spans="1:11" ht="21" customHeight="1">
      <c r="B10" s="68" t="s">
        <v>122</v>
      </c>
      <c r="C10" s="63">
        <v>7826</v>
      </c>
      <c r="D10" s="64">
        <v>7472</v>
      </c>
      <c r="E10" s="65">
        <v>8162</v>
      </c>
      <c r="F10" s="64">
        <v>9326</v>
      </c>
      <c r="G10" s="64">
        <v>10535</v>
      </c>
      <c r="H10" s="66">
        <v>10753</v>
      </c>
      <c r="I10" s="16">
        <v>0.27177244005551204</v>
      </c>
      <c r="J10" s="67">
        <v>2.069292833412435</v>
      </c>
      <c r="K10" s="56"/>
    </row>
    <row r="11" spans="1:11" ht="21" customHeight="1">
      <c r="B11" s="68" t="s">
        <v>123</v>
      </c>
      <c r="C11" s="63">
        <v>15043</v>
      </c>
      <c r="D11" s="64">
        <v>14120</v>
      </c>
      <c r="E11" s="65">
        <v>15858</v>
      </c>
      <c r="F11" s="64">
        <v>18070</v>
      </c>
      <c r="G11" s="64">
        <v>20022</v>
      </c>
      <c r="H11" s="66">
        <v>20708</v>
      </c>
      <c r="I11" s="16">
        <v>0.52337614513805852</v>
      </c>
      <c r="J11" s="67">
        <v>3.4262311457396861</v>
      </c>
      <c r="K11" s="56"/>
    </row>
    <row r="12" spans="1:11" ht="21" customHeight="1">
      <c r="B12" s="68" t="s">
        <v>124</v>
      </c>
      <c r="C12" s="63">
        <v>72287</v>
      </c>
      <c r="D12" s="64">
        <v>71121</v>
      </c>
      <c r="E12" s="65">
        <v>81478</v>
      </c>
      <c r="F12" s="64">
        <v>91694</v>
      </c>
      <c r="G12" s="64">
        <v>102549</v>
      </c>
      <c r="H12" s="66">
        <v>106490</v>
      </c>
      <c r="I12" s="16">
        <v>2.6914393324199275</v>
      </c>
      <c r="J12" s="67">
        <v>3.8430408877707238</v>
      </c>
      <c r="K12" s="56"/>
    </row>
    <row r="13" spans="1:11" ht="21" customHeight="1">
      <c r="B13" s="68" t="s">
        <v>125</v>
      </c>
      <c r="C13" s="63">
        <v>43647</v>
      </c>
      <c r="D13" s="64">
        <v>42430</v>
      </c>
      <c r="E13" s="65">
        <v>45918</v>
      </c>
      <c r="F13" s="64">
        <v>51073</v>
      </c>
      <c r="G13" s="64">
        <v>56983</v>
      </c>
      <c r="H13" s="66">
        <v>59809</v>
      </c>
      <c r="I13" s="16">
        <v>1.5116188847093945</v>
      </c>
      <c r="J13" s="67">
        <v>4.959373848340733</v>
      </c>
      <c r="K13" s="56"/>
    </row>
    <row r="14" spans="1:11" ht="21" customHeight="1">
      <c r="B14" s="68" t="s">
        <v>126</v>
      </c>
      <c r="C14" s="63">
        <v>62749</v>
      </c>
      <c r="D14" s="64">
        <v>61945</v>
      </c>
      <c r="E14" s="65">
        <v>66963</v>
      </c>
      <c r="F14" s="64">
        <v>74154</v>
      </c>
      <c r="G14" s="64">
        <v>83430</v>
      </c>
      <c r="H14" s="66">
        <v>87299</v>
      </c>
      <c r="I14" s="16">
        <v>2.206404003013684</v>
      </c>
      <c r="J14" s="67">
        <v>4.6374205921131484</v>
      </c>
      <c r="K14" s="56"/>
    </row>
    <row r="15" spans="1:11" ht="21" customHeight="1">
      <c r="B15" s="68" t="s">
        <v>127</v>
      </c>
      <c r="C15" s="63">
        <v>198235</v>
      </c>
      <c r="D15" s="64">
        <v>197110</v>
      </c>
      <c r="E15" s="65">
        <v>212624</v>
      </c>
      <c r="F15" s="64">
        <v>234698</v>
      </c>
      <c r="G15" s="64">
        <v>262382</v>
      </c>
      <c r="H15" s="66">
        <v>277209</v>
      </c>
      <c r="I15" s="16">
        <v>7.0062090891238205</v>
      </c>
      <c r="J15" s="67">
        <v>5.6509211759953049</v>
      </c>
      <c r="K15" s="56"/>
    </row>
    <row r="16" spans="1:11" ht="21" customHeight="1">
      <c r="B16" s="68" t="s">
        <v>128</v>
      </c>
      <c r="C16" s="63">
        <v>169833</v>
      </c>
      <c r="D16" s="64">
        <v>165356</v>
      </c>
      <c r="E16" s="65">
        <v>182189</v>
      </c>
      <c r="F16" s="64">
        <v>204091</v>
      </c>
      <c r="G16" s="64">
        <v>231614</v>
      </c>
      <c r="H16" s="66">
        <v>247580</v>
      </c>
      <c r="I16" s="16">
        <v>6.2573626624145522</v>
      </c>
      <c r="J16" s="67">
        <v>6.8933656860120722</v>
      </c>
      <c r="K16" s="56"/>
    </row>
    <row r="17" spans="2:11" ht="21" customHeight="1">
      <c r="B17" s="68" t="s">
        <v>129</v>
      </c>
      <c r="C17" s="63">
        <v>560180</v>
      </c>
      <c r="D17" s="64">
        <v>531131</v>
      </c>
      <c r="E17" s="65">
        <v>596148</v>
      </c>
      <c r="F17" s="64">
        <v>663362</v>
      </c>
      <c r="G17" s="64">
        <v>738946</v>
      </c>
      <c r="H17" s="66">
        <v>775340</v>
      </c>
      <c r="I17" s="16">
        <v>19.596023776866055</v>
      </c>
      <c r="J17" s="67">
        <v>4.9251230807122575</v>
      </c>
      <c r="K17" s="56"/>
    </row>
    <row r="18" spans="2:11" ht="21" customHeight="1">
      <c r="B18" s="68" t="s">
        <v>130</v>
      </c>
      <c r="C18" s="63">
        <v>232321</v>
      </c>
      <c r="D18" s="64">
        <v>227511</v>
      </c>
      <c r="E18" s="65">
        <v>245790</v>
      </c>
      <c r="F18" s="64">
        <v>267523</v>
      </c>
      <c r="G18" s="64">
        <v>292450</v>
      </c>
      <c r="H18" s="66">
        <v>306363</v>
      </c>
      <c r="I18" s="16">
        <v>7.7430503164444193</v>
      </c>
      <c r="J18" s="67">
        <v>4.7573944263976751</v>
      </c>
      <c r="K18" s="56"/>
    </row>
    <row r="19" spans="2:11" ht="21" customHeight="1">
      <c r="B19" s="68" t="s">
        <v>131</v>
      </c>
      <c r="C19" s="63">
        <v>17756</v>
      </c>
      <c r="D19" s="64">
        <v>16936</v>
      </c>
      <c r="E19" s="65">
        <v>19107</v>
      </c>
      <c r="F19" s="64">
        <v>21558</v>
      </c>
      <c r="G19" s="64">
        <v>24283</v>
      </c>
      <c r="H19" s="66">
        <v>24737</v>
      </c>
      <c r="I19" s="16">
        <v>0.6252055100579561</v>
      </c>
      <c r="J19" s="67">
        <v>1.8696207223160237</v>
      </c>
      <c r="K19" s="56"/>
    </row>
    <row r="20" spans="2:11" ht="21" customHeight="1">
      <c r="B20" s="68" t="s">
        <v>132</v>
      </c>
      <c r="C20" s="63">
        <v>19356</v>
      </c>
      <c r="D20" s="64">
        <v>18237</v>
      </c>
      <c r="E20" s="65">
        <v>20175</v>
      </c>
      <c r="F20" s="64">
        <v>22460</v>
      </c>
      <c r="G20" s="64">
        <v>24314</v>
      </c>
      <c r="H20" s="66">
        <v>25311</v>
      </c>
      <c r="I20" s="16">
        <v>0.63971284574026466</v>
      </c>
      <c r="J20" s="67">
        <v>4.100518219955581</v>
      </c>
      <c r="K20" s="56"/>
    </row>
    <row r="21" spans="2:11" ht="21" customHeight="1">
      <c r="B21" s="68" t="s">
        <v>133</v>
      </c>
      <c r="C21" s="63">
        <v>15792</v>
      </c>
      <c r="D21" s="64">
        <v>14766</v>
      </c>
      <c r="E21" s="65">
        <v>17161</v>
      </c>
      <c r="F21" s="64">
        <v>19407</v>
      </c>
      <c r="G21" s="64">
        <v>21151</v>
      </c>
      <c r="H21" s="66">
        <v>22294</v>
      </c>
      <c r="I21" s="16">
        <v>0.56346087404422818</v>
      </c>
      <c r="J21" s="67">
        <v>5.4039998108836462</v>
      </c>
      <c r="K21" s="56"/>
    </row>
    <row r="22" spans="2:11" ht="21" customHeight="1">
      <c r="B22" s="68" t="s">
        <v>134</v>
      </c>
      <c r="C22" s="63">
        <v>16156</v>
      </c>
      <c r="D22" s="64">
        <v>16014</v>
      </c>
      <c r="E22" s="65">
        <v>16720</v>
      </c>
      <c r="F22" s="64">
        <v>17595</v>
      </c>
      <c r="G22" s="64">
        <v>19898</v>
      </c>
      <c r="H22" s="66">
        <v>20783</v>
      </c>
      <c r="I22" s="16">
        <v>0.52527170293626957</v>
      </c>
      <c r="J22" s="67">
        <v>4.4476831842396223</v>
      </c>
      <c r="K22" s="56"/>
    </row>
    <row r="23" spans="2:11" ht="21" customHeight="1">
      <c r="B23" s="68" t="s">
        <v>135</v>
      </c>
      <c r="C23" s="63">
        <v>17125</v>
      </c>
      <c r="D23" s="64">
        <v>17163</v>
      </c>
      <c r="E23" s="65">
        <v>19982</v>
      </c>
      <c r="F23" s="64">
        <v>21502</v>
      </c>
      <c r="G23" s="64">
        <v>23691</v>
      </c>
      <c r="H23" s="66">
        <v>24392</v>
      </c>
      <c r="I23" s="16">
        <v>0.6164859441861853</v>
      </c>
      <c r="J23" s="67">
        <v>2.9589295513064036</v>
      </c>
      <c r="K23" s="56"/>
    </row>
    <row r="24" spans="2:11" ht="21" customHeight="1">
      <c r="B24" s="69" t="s">
        <v>136</v>
      </c>
      <c r="C24" s="63">
        <v>36530</v>
      </c>
      <c r="D24" s="64">
        <v>35673</v>
      </c>
      <c r="E24" s="65">
        <v>39248</v>
      </c>
      <c r="F24" s="64">
        <v>43075</v>
      </c>
      <c r="G24" s="64">
        <v>46850</v>
      </c>
      <c r="H24" s="66">
        <v>48288</v>
      </c>
      <c r="I24" s="16">
        <v>1.2204359328002015</v>
      </c>
      <c r="J24" s="67">
        <v>3.0693703308431162</v>
      </c>
      <c r="K24" s="56"/>
    </row>
    <row r="25" spans="2:11" ht="21" customHeight="1">
      <c r="B25" s="68" t="s">
        <v>137</v>
      </c>
      <c r="C25" s="63">
        <v>59377</v>
      </c>
      <c r="D25" s="64">
        <v>56697</v>
      </c>
      <c r="E25" s="65">
        <v>62710</v>
      </c>
      <c r="F25" s="64">
        <v>69477</v>
      </c>
      <c r="G25" s="64">
        <v>74750</v>
      </c>
      <c r="H25" s="66">
        <v>77301</v>
      </c>
      <c r="I25" s="16">
        <v>1.9537135114601634</v>
      </c>
      <c r="J25" s="67">
        <v>3.4127090301003347</v>
      </c>
      <c r="K25" s="56"/>
    </row>
    <row r="26" spans="2:11" ht="21" customHeight="1">
      <c r="B26" s="68" t="s">
        <v>138</v>
      </c>
      <c r="C26" s="63">
        <v>99629</v>
      </c>
      <c r="D26" s="64">
        <v>97338</v>
      </c>
      <c r="E26" s="65">
        <v>106345</v>
      </c>
      <c r="F26" s="64">
        <v>115642</v>
      </c>
      <c r="G26" s="64">
        <v>124281</v>
      </c>
      <c r="H26" s="66">
        <v>128311</v>
      </c>
      <c r="I26" s="16">
        <v>3.2429455552834376</v>
      </c>
      <c r="J26" s="67">
        <v>3.2426517327668747</v>
      </c>
      <c r="K26" s="56"/>
    </row>
    <row r="27" spans="2:11" ht="21" customHeight="1">
      <c r="B27" s="68" t="s">
        <v>139</v>
      </c>
      <c r="C27" s="63">
        <v>273784</v>
      </c>
      <c r="D27" s="64">
        <v>265199</v>
      </c>
      <c r="E27" s="65">
        <v>286604</v>
      </c>
      <c r="F27" s="64">
        <v>310845</v>
      </c>
      <c r="G27" s="64">
        <v>331733</v>
      </c>
      <c r="H27" s="66">
        <v>345900</v>
      </c>
      <c r="I27" s="16">
        <v>8.742312565349355</v>
      </c>
      <c r="J27" s="67">
        <v>4.2706031657990007</v>
      </c>
      <c r="K27" s="56"/>
    </row>
    <row r="28" spans="2:11" ht="21" customHeight="1">
      <c r="B28" s="68" t="s">
        <v>140</v>
      </c>
      <c r="C28" s="63">
        <v>55982</v>
      </c>
      <c r="D28" s="64">
        <v>54295</v>
      </c>
      <c r="E28" s="65">
        <v>58974</v>
      </c>
      <c r="F28" s="64">
        <v>64420</v>
      </c>
      <c r="G28" s="64">
        <v>68804</v>
      </c>
      <c r="H28" s="66">
        <v>71154</v>
      </c>
      <c r="I28" s="16">
        <v>1.7983535943187861</v>
      </c>
      <c r="J28" s="67">
        <v>3.4154990988895997</v>
      </c>
      <c r="K28" s="56"/>
    </row>
    <row r="29" spans="2:11" ht="21" customHeight="1">
      <c r="B29" s="68" t="s">
        <v>141</v>
      </c>
      <c r="C29" s="63">
        <v>33881</v>
      </c>
      <c r="D29" s="64">
        <v>33458</v>
      </c>
      <c r="E29" s="65">
        <v>37350</v>
      </c>
      <c r="F29" s="64">
        <v>40743</v>
      </c>
      <c r="G29" s="64">
        <v>42960</v>
      </c>
      <c r="H29" s="66">
        <v>44345</v>
      </c>
      <c r="I29" s="16">
        <v>1.1207801408222524</v>
      </c>
      <c r="J29" s="67">
        <v>3.2239292364990688</v>
      </c>
      <c r="K29" s="56"/>
    </row>
    <row r="30" spans="2:11" ht="21" customHeight="1">
      <c r="B30" s="68" t="s">
        <v>142</v>
      </c>
      <c r="C30" s="63">
        <v>61696</v>
      </c>
      <c r="D30" s="64">
        <v>58370</v>
      </c>
      <c r="E30" s="65">
        <v>68443</v>
      </c>
      <c r="F30" s="64">
        <v>75818</v>
      </c>
      <c r="G30" s="64">
        <v>83914</v>
      </c>
      <c r="H30" s="66">
        <v>88337</v>
      </c>
      <c r="I30" s="16">
        <v>2.2326385229409249</v>
      </c>
      <c r="J30" s="67">
        <v>5.2708725600019068</v>
      </c>
      <c r="K30" s="56"/>
    </row>
    <row r="31" spans="2:11" ht="21" customHeight="1">
      <c r="B31" s="69" t="s">
        <v>143</v>
      </c>
      <c r="C31" s="63">
        <v>253814</v>
      </c>
      <c r="D31" s="64">
        <v>246157</v>
      </c>
      <c r="E31" s="65">
        <v>272449</v>
      </c>
      <c r="F31" s="64">
        <v>301490</v>
      </c>
      <c r="G31" s="64">
        <v>333564</v>
      </c>
      <c r="H31" s="66">
        <v>360390</v>
      </c>
      <c r="I31" s="16">
        <v>9.10853433196373</v>
      </c>
      <c r="J31" s="67">
        <v>8.0422347735367126</v>
      </c>
      <c r="K31" s="56"/>
    </row>
    <row r="32" spans="2:11" ht="21" customHeight="1">
      <c r="B32" s="68" t="s">
        <v>144</v>
      </c>
      <c r="C32" s="63">
        <v>114806</v>
      </c>
      <c r="D32" s="64">
        <v>111940</v>
      </c>
      <c r="E32" s="65">
        <v>123125</v>
      </c>
      <c r="F32" s="64">
        <v>131756</v>
      </c>
      <c r="G32" s="64">
        <v>142676</v>
      </c>
      <c r="H32" s="66">
        <v>148569</v>
      </c>
      <c r="I32" s="16">
        <v>3.7549483536322299</v>
      </c>
      <c r="J32" s="67">
        <v>4.1303372676553876</v>
      </c>
      <c r="K32" s="56"/>
    </row>
    <row r="33" spans="2:11" ht="21" customHeight="1">
      <c r="B33" s="68" t="s">
        <v>145</v>
      </c>
      <c r="C33" s="63">
        <v>13985</v>
      </c>
      <c r="D33" s="64">
        <v>13873</v>
      </c>
      <c r="E33" s="65">
        <v>15590</v>
      </c>
      <c r="F33" s="64">
        <v>17614</v>
      </c>
      <c r="G33" s="64">
        <v>19257</v>
      </c>
      <c r="H33" s="66">
        <v>20411</v>
      </c>
      <c r="I33" s="16">
        <v>0.51586973625714283</v>
      </c>
      <c r="J33" s="67">
        <v>5.9926260580568105</v>
      </c>
      <c r="K33" s="56"/>
    </row>
    <row r="34" spans="2:11" ht="21" customHeight="1">
      <c r="B34" s="68" t="s">
        <v>146</v>
      </c>
      <c r="C34" s="63">
        <v>7272</v>
      </c>
      <c r="D34" s="64">
        <v>7132</v>
      </c>
      <c r="E34" s="65">
        <v>8006</v>
      </c>
      <c r="F34" s="64">
        <v>9090</v>
      </c>
      <c r="G34" s="64">
        <v>10144</v>
      </c>
      <c r="H34" s="66">
        <v>10736</v>
      </c>
      <c r="I34" s="16">
        <v>0.27134278028791753</v>
      </c>
      <c r="J34" s="67">
        <v>5.8359621451104102</v>
      </c>
      <c r="K34" s="56"/>
    </row>
    <row r="35" spans="2:11" ht="21" customHeight="1">
      <c r="B35" s="68" t="s">
        <v>147</v>
      </c>
      <c r="C35" s="63">
        <v>4949</v>
      </c>
      <c r="D35" s="64">
        <v>4529</v>
      </c>
      <c r="E35" s="65">
        <v>5020</v>
      </c>
      <c r="F35" s="64">
        <v>5604</v>
      </c>
      <c r="G35" s="64">
        <v>6068</v>
      </c>
      <c r="H35" s="66">
        <v>6315</v>
      </c>
      <c r="I35" s="16">
        <v>0.15960596660937026</v>
      </c>
      <c r="J35" s="67">
        <v>4.070533948582729</v>
      </c>
      <c r="K35" s="56"/>
    </row>
    <row r="36" spans="2:11" ht="21" customHeight="1">
      <c r="B36" s="68" t="s">
        <v>148</v>
      </c>
      <c r="C36" s="63">
        <v>9324</v>
      </c>
      <c r="D36" s="64">
        <v>9405</v>
      </c>
      <c r="E36" s="65">
        <v>9889</v>
      </c>
      <c r="F36" s="64">
        <v>10350</v>
      </c>
      <c r="G36" s="64">
        <v>11089</v>
      </c>
      <c r="H36" s="66">
        <v>11652</v>
      </c>
      <c r="I36" s="16">
        <v>0.29449385953006846</v>
      </c>
      <c r="J36" s="67">
        <v>5.0771034358373166</v>
      </c>
      <c r="K36" s="56"/>
    </row>
    <row r="37" spans="2:11" ht="21" customHeight="1">
      <c r="B37" s="68" t="s">
        <v>149</v>
      </c>
      <c r="C37" s="63">
        <v>31313</v>
      </c>
      <c r="D37" s="64">
        <v>29435</v>
      </c>
      <c r="E37" s="65">
        <v>32042</v>
      </c>
      <c r="F37" s="64">
        <v>35928</v>
      </c>
      <c r="G37" s="64">
        <v>38886</v>
      </c>
      <c r="H37" s="66">
        <v>40130</v>
      </c>
      <c r="I37" s="16">
        <v>1.0142497925627916</v>
      </c>
      <c r="J37" s="67">
        <v>3.1990947898986781</v>
      </c>
      <c r="K37" s="56"/>
    </row>
    <row r="38" spans="2:11" ht="21" customHeight="1">
      <c r="B38" s="68" t="s">
        <v>150</v>
      </c>
      <c r="C38" s="63">
        <v>55782</v>
      </c>
      <c r="D38" s="64">
        <v>50605</v>
      </c>
      <c r="E38" s="65">
        <v>56068</v>
      </c>
      <c r="F38" s="64">
        <v>62363</v>
      </c>
      <c r="G38" s="64">
        <v>67837</v>
      </c>
      <c r="H38" s="66">
        <v>69897</v>
      </c>
      <c r="I38" s="16">
        <v>1.7665840456207684</v>
      </c>
      <c r="J38" s="67">
        <v>3.0366908914014479</v>
      </c>
      <c r="K38" s="56"/>
    </row>
    <row r="39" spans="2:11" ht="21" customHeight="1">
      <c r="B39" s="68" t="s">
        <v>151</v>
      </c>
      <c r="C39" s="63">
        <v>17279</v>
      </c>
      <c r="D39" s="64">
        <v>15873</v>
      </c>
      <c r="E39" s="65">
        <v>17394</v>
      </c>
      <c r="F39" s="64">
        <v>19622</v>
      </c>
      <c r="G39" s="64">
        <v>21581</v>
      </c>
      <c r="H39" s="66">
        <v>21866</v>
      </c>
      <c r="I39" s="16">
        <v>0.5526435575424371</v>
      </c>
      <c r="J39" s="67">
        <v>1.3206060886891247</v>
      </c>
      <c r="K39" s="56"/>
    </row>
    <row r="40" spans="2:11" ht="21" customHeight="1">
      <c r="B40" s="68" t="s">
        <v>152</v>
      </c>
      <c r="C40" s="63">
        <v>6627</v>
      </c>
      <c r="D40" s="64">
        <v>6094</v>
      </c>
      <c r="E40" s="65">
        <v>7009</v>
      </c>
      <c r="F40" s="64">
        <v>7949</v>
      </c>
      <c r="G40" s="64">
        <v>8907</v>
      </c>
      <c r="H40" s="66">
        <v>9190</v>
      </c>
      <c r="I40" s="16">
        <v>0.23226901554079379</v>
      </c>
      <c r="J40" s="67">
        <v>3.1772762995396877</v>
      </c>
      <c r="K40" s="56"/>
    </row>
    <row r="41" spans="2:11" ht="21" customHeight="1">
      <c r="B41" s="68" t="s">
        <v>153</v>
      </c>
      <c r="C41" s="63">
        <v>14174</v>
      </c>
      <c r="D41" s="64">
        <v>13043</v>
      </c>
      <c r="E41" s="65">
        <v>15078</v>
      </c>
      <c r="F41" s="64">
        <v>17312</v>
      </c>
      <c r="G41" s="64">
        <v>19607</v>
      </c>
      <c r="H41" s="66">
        <v>20671</v>
      </c>
      <c r="I41" s="16">
        <v>0.52244100329094112</v>
      </c>
      <c r="J41" s="67">
        <v>5.4266333452338449</v>
      </c>
      <c r="K41" s="56"/>
    </row>
    <row r="42" spans="2:11" ht="21" customHeight="1">
      <c r="B42" s="68" t="s">
        <v>154</v>
      </c>
      <c r="C42" s="63">
        <v>13481</v>
      </c>
      <c r="D42" s="64">
        <v>11900</v>
      </c>
      <c r="E42" s="65">
        <v>13742</v>
      </c>
      <c r="F42" s="64">
        <v>16384</v>
      </c>
      <c r="G42" s="64">
        <v>18687</v>
      </c>
      <c r="H42" s="66">
        <v>19069</v>
      </c>
      <c r="I42" s="16">
        <v>0.48195188872115308</v>
      </c>
      <c r="J42" s="67">
        <v>2.0442018515545568</v>
      </c>
      <c r="K42" s="56"/>
    </row>
    <row r="43" spans="2:11" ht="21" customHeight="1">
      <c r="B43" s="68" t="s">
        <v>155</v>
      </c>
      <c r="C43" s="63">
        <v>4832</v>
      </c>
      <c r="D43" s="64">
        <v>4500</v>
      </c>
      <c r="E43" s="65">
        <v>5341</v>
      </c>
      <c r="F43" s="64">
        <v>6129</v>
      </c>
      <c r="G43" s="64">
        <v>6848</v>
      </c>
      <c r="H43" s="66">
        <v>6996</v>
      </c>
      <c r="I43" s="16">
        <v>0.17681763141712659</v>
      </c>
      <c r="J43" s="67">
        <v>2.1612149532710281</v>
      </c>
      <c r="K43" s="56"/>
    </row>
    <row r="44" spans="2:11" ht="21" customHeight="1">
      <c r="B44" s="68" t="s">
        <v>156</v>
      </c>
      <c r="C44" s="63">
        <v>81072</v>
      </c>
      <c r="D44" s="64">
        <v>76234</v>
      </c>
      <c r="E44" s="65">
        <v>89518</v>
      </c>
      <c r="F44" s="64">
        <v>99695</v>
      </c>
      <c r="G44" s="64">
        <v>113159</v>
      </c>
      <c r="H44" s="66">
        <v>119392</v>
      </c>
      <c r="I44" s="16">
        <v>3.0175258219201799</v>
      </c>
      <c r="J44" s="67">
        <v>5.5081787573237655</v>
      </c>
      <c r="K44" s="56"/>
    </row>
    <row r="45" spans="2:11" ht="21" customHeight="1">
      <c r="B45" s="68" t="s">
        <v>157</v>
      </c>
      <c r="C45" s="63">
        <v>7116</v>
      </c>
      <c r="D45" s="64">
        <v>6507</v>
      </c>
      <c r="E45" s="65">
        <v>7919</v>
      </c>
      <c r="F45" s="64">
        <v>9764</v>
      </c>
      <c r="G45" s="64">
        <v>11358</v>
      </c>
      <c r="H45" s="66">
        <v>11953</v>
      </c>
      <c r="I45" s="16">
        <v>0.30210136482688882</v>
      </c>
      <c r="J45" s="67">
        <v>5.2385983447790103</v>
      </c>
      <c r="K45" s="56"/>
    </row>
    <row r="46" spans="2:11" ht="21" customHeight="1">
      <c r="B46" s="68" t="s">
        <v>158</v>
      </c>
      <c r="C46" s="63">
        <v>9955</v>
      </c>
      <c r="D46" s="64">
        <v>8982</v>
      </c>
      <c r="E46" s="65">
        <v>11214</v>
      </c>
      <c r="F46" s="64">
        <v>13590</v>
      </c>
      <c r="G46" s="64">
        <v>15692</v>
      </c>
      <c r="H46" s="66">
        <v>16393</v>
      </c>
      <c r="I46" s="16">
        <v>0.41431838648098285</v>
      </c>
      <c r="J46" s="67">
        <v>4.4672444557736428</v>
      </c>
      <c r="K46" s="56"/>
    </row>
    <row r="47" spans="2:11" ht="21" customHeight="1">
      <c r="B47" s="68" t="s">
        <v>159</v>
      </c>
      <c r="C47" s="63">
        <v>17751</v>
      </c>
      <c r="D47" s="64">
        <v>16686</v>
      </c>
      <c r="E47" s="65">
        <v>20660</v>
      </c>
      <c r="F47" s="64">
        <v>25589</v>
      </c>
      <c r="G47" s="64">
        <v>29385</v>
      </c>
      <c r="H47" s="66">
        <v>30825</v>
      </c>
      <c r="I47" s="16">
        <v>0.77907425506474082</v>
      </c>
      <c r="J47" s="67">
        <v>4.9004594180704446</v>
      </c>
      <c r="K47" s="56"/>
    </row>
    <row r="48" spans="2:11" ht="21" customHeight="1">
      <c r="B48" s="68" t="s">
        <v>160</v>
      </c>
      <c r="C48" s="63">
        <v>13216</v>
      </c>
      <c r="D48" s="64">
        <v>11879</v>
      </c>
      <c r="E48" s="65">
        <v>15541</v>
      </c>
      <c r="F48" s="64">
        <v>18108</v>
      </c>
      <c r="G48" s="64">
        <v>20330</v>
      </c>
      <c r="H48" s="66">
        <v>21708</v>
      </c>
      <c r="I48" s="16">
        <v>0.54865024911420579</v>
      </c>
      <c r="J48" s="67">
        <v>6.7781603541564195</v>
      </c>
      <c r="K48" s="56"/>
    </row>
    <row r="49" spans="2:11" ht="21" customHeight="1">
      <c r="B49" s="68" t="s">
        <v>161</v>
      </c>
      <c r="C49" s="63">
        <v>7736</v>
      </c>
      <c r="D49" s="64">
        <v>7011</v>
      </c>
      <c r="E49" s="65">
        <v>8309</v>
      </c>
      <c r="F49" s="64">
        <v>9752</v>
      </c>
      <c r="G49" s="64">
        <v>11511</v>
      </c>
      <c r="H49" s="66">
        <v>12147</v>
      </c>
      <c r="I49" s="16">
        <v>0.30700454099826135</v>
      </c>
      <c r="J49" s="67">
        <v>5.5251498566588477</v>
      </c>
      <c r="K49" s="56"/>
    </row>
    <row r="50" spans="2:11" ht="21" customHeight="1">
      <c r="B50" s="68" t="s">
        <v>162</v>
      </c>
      <c r="C50" s="63">
        <v>12204</v>
      </c>
      <c r="D50" s="64">
        <v>11833</v>
      </c>
      <c r="E50" s="65">
        <v>13975</v>
      </c>
      <c r="F50" s="64">
        <v>16417</v>
      </c>
      <c r="G50" s="64">
        <v>18972</v>
      </c>
      <c r="H50" s="66">
        <v>20032</v>
      </c>
      <c r="I50" s="16">
        <v>0.50629085085018299</v>
      </c>
      <c r="J50" s="67">
        <v>5.5871811090027412</v>
      </c>
      <c r="K50" s="56"/>
    </row>
    <row r="51" spans="2:11" ht="21" customHeight="1">
      <c r="B51" s="68" t="s">
        <v>163</v>
      </c>
      <c r="C51" s="63">
        <v>19839</v>
      </c>
      <c r="D51" s="64">
        <v>18535</v>
      </c>
      <c r="E51" s="65">
        <v>21792</v>
      </c>
      <c r="F51" s="64">
        <v>25447</v>
      </c>
      <c r="G51" s="64">
        <v>29384</v>
      </c>
      <c r="H51" s="66">
        <v>31249</v>
      </c>
      <c r="I51" s="16">
        <v>0.78979047515062728</v>
      </c>
      <c r="J51" s="67">
        <v>6.346991560032671</v>
      </c>
      <c r="K51" s="56"/>
    </row>
    <row r="52" spans="2:11" ht="21" customHeight="1">
      <c r="B52" s="57" t="s">
        <v>164</v>
      </c>
      <c r="C52" s="63">
        <v>21622</v>
      </c>
      <c r="D52" s="64">
        <v>1794</v>
      </c>
      <c r="E52" s="65">
        <v>7859</v>
      </c>
      <c r="F52" s="64">
        <v>7762</v>
      </c>
      <c r="G52" s="64">
        <v>5313</v>
      </c>
      <c r="H52" s="66">
        <v>6842</v>
      </c>
      <c r="I52" s="16">
        <v>0.17292541940479988</v>
      </c>
      <c r="J52" s="67">
        <v>28.778467908902694</v>
      </c>
      <c r="K52" s="56"/>
    </row>
    <row r="53" spans="2:11" ht="18" customHeight="1">
      <c r="B53" s="31"/>
      <c r="C53" s="70"/>
      <c r="D53" s="71"/>
      <c r="E53" s="71"/>
      <c r="F53" s="71"/>
      <c r="G53" s="71"/>
      <c r="H53" s="71"/>
    </row>
  </sheetData>
  <mergeCells count="7">
    <mergeCell ref="H2:H3"/>
    <mergeCell ref="B2:B3"/>
    <mergeCell ref="C2:C3"/>
    <mergeCell ref="D2:D3"/>
    <mergeCell ref="E2:E3"/>
    <mergeCell ref="F2:F3"/>
    <mergeCell ref="G2:G3"/>
  </mergeCells>
  <phoneticPr fontId="7"/>
  <conditionalFormatting sqref="B4:J52">
    <cfRule type="expression" dxfId="3"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72" orientation="portrait" r:id="rId1"/>
  <headerFooter alignWithMargins="0">
    <oddFooter xml:space="preserve">&amp;C&amp;"ＭＳ 明朝,標準"&amp;16 &amp;18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pageSetUpPr fitToPage="1"/>
  </sheetPr>
  <dimension ref="A1:Y52"/>
  <sheetViews>
    <sheetView showGridLines="0" view="pageBreakPreview" zoomScale="55" zoomScaleNormal="70" zoomScaleSheetLayoutView="55" zoomScalePageLayoutView="70" workbookViewId="0"/>
  </sheetViews>
  <sheetFormatPr defaultColWidth="9" defaultRowHeight="13"/>
  <cols>
    <col min="1" max="1" width="1.54296875" style="32" customWidth="1"/>
    <col min="2" max="2" width="20.26953125" style="32" customWidth="1"/>
    <col min="3" max="24" width="8.1796875" style="21" customWidth="1"/>
    <col min="25" max="25" width="1.54296875" style="32" customWidth="1"/>
    <col min="26" max="16384" width="9" style="32"/>
  </cols>
  <sheetData>
    <row r="1" spans="1:25" ht="18.75" customHeight="1">
      <c r="A1" s="19" t="s">
        <v>165</v>
      </c>
      <c r="B1" s="72"/>
      <c r="C1" s="72"/>
      <c r="D1" s="72"/>
      <c r="E1" s="72"/>
      <c r="F1" s="72"/>
      <c r="G1" s="72"/>
      <c r="H1" s="72"/>
      <c r="I1" s="72"/>
      <c r="J1" s="72"/>
      <c r="K1" s="72"/>
      <c r="L1" s="72"/>
      <c r="M1" s="72"/>
      <c r="N1" s="72"/>
      <c r="O1" s="72"/>
      <c r="P1" s="72"/>
      <c r="Q1" s="72"/>
      <c r="R1" s="72"/>
      <c r="S1" s="72"/>
      <c r="T1" s="72"/>
      <c r="U1" s="72"/>
      <c r="V1" s="72"/>
      <c r="W1" s="72"/>
      <c r="X1" s="72"/>
      <c r="Y1" s="72"/>
    </row>
    <row r="2" spans="1:25" ht="105.75" customHeight="1">
      <c r="B2" s="128" t="s">
        <v>115</v>
      </c>
      <c r="C2" s="107" t="s">
        <v>54</v>
      </c>
      <c r="D2" s="107" t="s">
        <v>22</v>
      </c>
      <c r="E2" s="121" t="s">
        <v>23</v>
      </c>
      <c r="F2" s="121" t="s">
        <v>24</v>
      </c>
      <c r="G2" s="121" t="s">
        <v>25</v>
      </c>
      <c r="H2" s="121" t="s">
        <v>26</v>
      </c>
      <c r="I2" s="121" t="s">
        <v>27</v>
      </c>
      <c r="J2" s="121" t="s">
        <v>28</v>
      </c>
      <c r="K2" s="121" t="s">
        <v>29</v>
      </c>
      <c r="L2" s="121" t="s">
        <v>30</v>
      </c>
      <c r="M2" s="121" t="s">
        <v>31</v>
      </c>
      <c r="N2" s="121" t="s">
        <v>32</v>
      </c>
      <c r="O2" s="121" t="s">
        <v>33</v>
      </c>
      <c r="P2" s="121" t="s">
        <v>34</v>
      </c>
      <c r="Q2" s="121" t="s">
        <v>35</v>
      </c>
      <c r="R2" s="121" t="s">
        <v>36</v>
      </c>
      <c r="S2" s="121" t="s">
        <v>37</v>
      </c>
      <c r="T2" s="121" t="s">
        <v>38</v>
      </c>
      <c r="U2" s="121" t="s">
        <v>39</v>
      </c>
      <c r="V2" s="121" t="s">
        <v>40</v>
      </c>
      <c r="W2" s="121" t="s">
        <v>41</v>
      </c>
      <c r="X2" s="121" t="s">
        <v>166</v>
      </c>
    </row>
    <row r="3" spans="1:25" ht="45" customHeight="1">
      <c r="B3" s="118" t="s">
        <v>167</v>
      </c>
      <c r="C3" s="119">
        <v>3956619</v>
      </c>
      <c r="D3" s="119">
        <v>900738</v>
      </c>
      <c r="E3" s="119">
        <v>660483</v>
      </c>
      <c r="F3" s="119">
        <v>409584</v>
      </c>
      <c r="G3" s="119">
        <v>349714</v>
      </c>
      <c r="H3" s="119">
        <v>273229</v>
      </c>
      <c r="I3" s="119">
        <v>230689</v>
      </c>
      <c r="J3" s="119">
        <v>211229</v>
      </c>
      <c r="K3" s="119">
        <v>160362</v>
      </c>
      <c r="L3" s="119">
        <v>73067</v>
      </c>
      <c r="M3" s="119">
        <v>71125</v>
      </c>
      <c r="N3" s="119">
        <v>68022</v>
      </c>
      <c r="O3" s="119">
        <v>66624</v>
      </c>
      <c r="P3" s="119">
        <v>56686</v>
      </c>
      <c r="Q3" s="119">
        <v>49220</v>
      </c>
      <c r="R3" s="119">
        <v>40045</v>
      </c>
      <c r="S3" s="119">
        <v>32478</v>
      </c>
      <c r="T3" s="119">
        <v>27887</v>
      </c>
      <c r="U3" s="119">
        <v>22711</v>
      </c>
      <c r="V3" s="119">
        <v>21186</v>
      </c>
      <c r="W3" s="119">
        <v>20532</v>
      </c>
      <c r="X3" s="119">
        <v>211008</v>
      </c>
    </row>
    <row r="4" spans="1:25" ht="32.25" customHeight="1">
      <c r="B4" s="73" t="s">
        <v>117</v>
      </c>
      <c r="C4" s="74">
        <v>69620</v>
      </c>
      <c r="D4" s="74">
        <v>10495</v>
      </c>
      <c r="E4" s="59">
        <v>14035</v>
      </c>
      <c r="F4" s="59">
        <v>4762</v>
      </c>
      <c r="G4" s="59">
        <v>3822</v>
      </c>
      <c r="H4" s="59">
        <v>3020</v>
      </c>
      <c r="I4" s="59">
        <v>11167</v>
      </c>
      <c r="J4" s="59">
        <v>203</v>
      </c>
      <c r="K4" s="59">
        <v>5668</v>
      </c>
      <c r="L4" s="59">
        <v>687</v>
      </c>
      <c r="M4" s="59">
        <v>1785</v>
      </c>
      <c r="N4" s="59">
        <v>1639</v>
      </c>
      <c r="O4" s="59">
        <v>1600</v>
      </c>
      <c r="P4" s="59">
        <v>1703</v>
      </c>
      <c r="Q4" s="59">
        <v>68</v>
      </c>
      <c r="R4" s="59">
        <v>342</v>
      </c>
      <c r="S4" s="59">
        <v>937</v>
      </c>
      <c r="T4" s="59">
        <v>686</v>
      </c>
      <c r="U4" s="59">
        <v>461</v>
      </c>
      <c r="V4" s="59">
        <v>644</v>
      </c>
      <c r="W4" s="59">
        <v>723</v>
      </c>
      <c r="X4" s="59">
        <v>5173</v>
      </c>
    </row>
    <row r="5" spans="1:25" ht="32.25" customHeight="1">
      <c r="B5" s="75" t="s">
        <v>118</v>
      </c>
      <c r="C5" s="76">
        <v>8949</v>
      </c>
      <c r="D5" s="76">
        <v>1035</v>
      </c>
      <c r="E5" s="64">
        <v>2399</v>
      </c>
      <c r="F5" s="64">
        <v>670</v>
      </c>
      <c r="G5" s="64">
        <v>1048</v>
      </c>
      <c r="H5" s="64">
        <v>253</v>
      </c>
      <c r="I5" s="64">
        <v>1225</v>
      </c>
      <c r="J5" s="64">
        <v>36</v>
      </c>
      <c r="K5" s="64">
        <v>616</v>
      </c>
      <c r="L5" s="64">
        <v>48</v>
      </c>
      <c r="M5" s="64">
        <v>78</v>
      </c>
      <c r="N5" s="64">
        <v>425</v>
      </c>
      <c r="O5" s="64">
        <v>165</v>
      </c>
      <c r="P5" s="64">
        <v>63</v>
      </c>
      <c r="Q5" s="64">
        <v>11</v>
      </c>
      <c r="R5" s="64">
        <v>20</v>
      </c>
      <c r="S5" s="64">
        <v>130</v>
      </c>
      <c r="T5" s="64">
        <v>226</v>
      </c>
      <c r="U5" s="64">
        <v>50</v>
      </c>
      <c r="V5" s="64">
        <v>60</v>
      </c>
      <c r="W5" s="64">
        <v>34</v>
      </c>
      <c r="X5" s="64">
        <v>357</v>
      </c>
    </row>
    <row r="6" spans="1:25" ht="32.25" customHeight="1">
      <c r="B6" s="75" t="s">
        <v>119</v>
      </c>
      <c r="C6" s="76">
        <v>11775</v>
      </c>
      <c r="D6" s="76">
        <v>1571</v>
      </c>
      <c r="E6" s="64">
        <v>2919</v>
      </c>
      <c r="F6" s="64">
        <v>664</v>
      </c>
      <c r="G6" s="64">
        <v>1620</v>
      </c>
      <c r="H6" s="64">
        <v>443</v>
      </c>
      <c r="I6" s="64">
        <v>1699</v>
      </c>
      <c r="J6" s="64">
        <v>102</v>
      </c>
      <c r="K6" s="64">
        <v>816</v>
      </c>
      <c r="L6" s="64">
        <v>27</v>
      </c>
      <c r="M6" s="64">
        <v>122</v>
      </c>
      <c r="N6" s="64">
        <v>240</v>
      </c>
      <c r="O6" s="64">
        <v>252</v>
      </c>
      <c r="P6" s="64">
        <v>119</v>
      </c>
      <c r="Q6" s="64">
        <v>20</v>
      </c>
      <c r="R6" s="64">
        <v>162</v>
      </c>
      <c r="S6" s="64">
        <v>105</v>
      </c>
      <c r="T6" s="64">
        <v>206</v>
      </c>
      <c r="U6" s="64">
        <v>70</v>
      </c>
      <c r="V6" s="64">
        <v>99</v>
      </c>
      <c r="W6" s="64">
        <v>129</v>
      </c>
      <c r="X6" s="64">
        <v>390</v>
      </c>
    </row>
    <row r="7" spans="1:25" ht="32.25" customHeight="1">
      <c r="B7" s="75" t="s">
        <v>120</v>
      </c>
      <c r="C7" s="76">
        <v>31041</v>
      </c>
      <c r="D7" s="76">
        <v>5735</v>
      </c>
      <c r="E7" s="64">
        <v>5078</v>
      </c>
      <c r="F7" s="64">
        <v>2980</v>
      </c>
      <c r="G7" s="64">
        <v>1811</v>
      </c>
      <c r="H7" s="64">
        <v>3561</v>
      </c>
      <c r="I7" s="64">
        <v>3148</v>
      </c>
      <c r="J7" s="64">
        <v>184</v>
      </c>
      <c r="K7" s="64">
        <v>1925</v>
      </c>
      <c r="L7" s="64">
        <v>863</v>
      </c>
      <c r="M7" s="64">
        <v>518</v>
      </c>
      <c r="N7" s="64">
        <v>812</v>
      </c>
      <c r="O7" s="64">
        <v>443</v>
      </c>
      <c r="P7" s="64">
        <v>312</v>
      </c>
      <c r="Q7" s="64">
        <v>35</v>
      </c>
      <c r="R7" s="64">
        <v>588</v>
      </c>
      <c r="S7" s="64">
        <v>556</v>
      </c>
      <c r="T7" s="64">
        <v>237</v>
      </c>
      <c r="U7" s="64">
        <v>207</v>
      </c>
      <c r="V7" s="64">
        <v>165</v>
      </c>
      <c r="W7" s="64">
        <v>146</v>
      </c>
      <c r="X7" s="64">
        <v>1737</v>
      </c>
    </row>
    <row r="8" spans="1:25" ht="32.25" customHeight="1">
      <c r="B8" s="75" t="s">
        <v>121</v>
      </c>
      <c r="C8" s="76">
        <v>6097</v>
      </c>
      <c r="D8" s="76">
        <v>955</v>
      </c>
      <c r="E8" s="64">
        <v>1099</v>
      </c>
      <c r="F8" s="64">
        <v>480</v>
      </c>
      <c r="G8" s="64">
        <v>1012</v>
      </c>
      <c r="H8" s="64">
        <v>179</v>
      </c>
      <c r="I8" s="64">
        <v>567</v>
      </c>
      <c r="J8" s="64">
        <v>15</v>
      </c>
      <c r="K8" s="64">
        <v>365</v>
      </c>
      <c r="L8" s="64">
        <v>125</v>
      </c>
      <c r="M8" s="64">
        <v>53</v>
      </c>
      <c r="N8" s="64">
        <v>254</v>
      </c>
      <c r="O8" s="64">
        <v>99</v>
      </c>
      <c r="P8" s="64">
        <v>50</v>
      </c>
      <c r="Q8" s="64">
        <v>7</v>
      </c>
      <c r="R8" s="64">
        <v>15</v>
      </c>
      <c r="S8" s="64">
        <v>66</v>
      </c>
      <c r="T8" s="64">
        <v>101</v>
      </c>
      <c r="U8" s="64">
        <v>38</v>
      </c>
      <c r="V8" s="64">
        <v>91</v>
      </c>
      <c r="W8" s="64">
        <v>57</v>
      </c>
      <c r="X8" s="64">
        <v>469</v>
      </c>
    </row>
    <row r="9" spans="1:25" ht="32.25" customHeight="1">
      <c r="B9" s="75" t="s">
        <v>122</v>
      </c>
      <c r="C9" s="76">
        <v>10753</v>
      </c>
      <c r="D9" s="76">
        <v>1896</v>
      </c>
      <c r="E9" s="64">
        <v>3017</v>
      </c>
      <c r="F9" s="64">
        <v>1351</v>
      </c>
      <c r="G9" s="64">
        <v>1117</v>
      </c>
      <c r="H9" s="64">
        <v>307</v>
      </c>
      <c r="I9" s="64">
        <v>718</v>
      </c>
      <c r="J9" s="64">
        <v>85</v>
      </c>
      <c r="K9" s="64">
        <v>655</v>
      </c>
      <c r="L9" s="64">
        <v>19</v>
      </c>
      <c r="M9" s="64">
        <v>138</v>
      </c>
      <c r="N9" s="64">
        <v>222</v>
      </c>
      <c r="O9" s="64">
        <v>216</v>
      </c>
      <c r="P9" s="64">
        <v>69</v>
      </c>
      <c r="Q9" s="64">
        <v>14</v>
      </c>
      <c r="R9" s="64">
        <v>98</v>
      </c>
      <c r="S9" s="64">
        <v>100</v>
      </c>
      <c r="T9" s="64">
        <v>168</v>
      </c>
      <c r="U9" s="64">
        <v>28</v>
      </c>
      <c r="V9" s="64">
        <v>92</v>
      </c>
      <c r="W9" s="64">
        <v>52</v>
      </c>
      <c r="X9" s="64">
        <v>391</v>
      </c>
    </row>
    <row r="10" spans="1:25" ht="32.25" customHeight="1">
      <c r="B10" s="75" t="s">
        <v>123</v>
      </c>
      <c r="C10" s="76">
        <v>20708</v>
      </c>
      <c r="D10" s="76">
        <v>3127</v>
      </c>
      <c r="E10" s="64">
        <v>5153</v>
      </c>
      <c r="F10" s="64">
        <v>1254</v>
      </c>
      <c r="G10" s="64">
        <v>3246</v>
      </c>
      <c r="H10" s="64">
        <v>1432</v>
      </c>
      <c r="I10" s="64">
        <v>1914</v>
      </c>
      <c r="J10" s="64">
        <v>204</v>
      </c>
      <c r="K10" s="64">
        <v>1146</v>
      </c>
      <c r="L10" s="64">
        <v>277</v>
      </c>
      <c r="M10" s="64">
        <v>142</v>
      </c>
      <c r="N10" s="64">
        <v>299</v>
      </c>
      <c r="O10" s="64">
        <v>392</v>
      </c>
      <c r="P10" s="64">
        <v>251</v>
      </c>
      <c r="Q10" s="64">
        <v>50</v>
      </c>
      <c r="R10" s="64">
        <v>172</v>
      </c>
      <c r="S10" s="64">
        <v>268</v>
      </c>
      <c r="T10" s="64">
        <v>222</v>
      </c>
      <c r="U10" s="64">
        <v>148</v>
      </c>
      <c r="V10" s="64">
        <v>124</v>
      </c>
      <c r="W10" s="64">
        <v>100</v>
      </c>
      <c r="X10" s="64">
        <v>787</v>
      </c>
    </row>
    <row r="11" spans="1:25" ht="32.25" customHeight="1">
      <c r="B11" s="75" t="s">
        <v>124</v>
      </c>
      <c r="C11" s="76">
        <v>106490</v>
      </c>
      <c r="D11" s="76">
        <v>13040</v>
      </c>
      <c r="E11" s="64">
        <v>20704</v>
      </c>
      <c r="F11" s="64">
        <v>4056</v>
      </c>
      <c r="G11" s="64">
        <v>12109</v>
      </c>
      <c r="H11" s="64">
        <v>4842</v>
      </c>
      <c r="I11" s="64">
        <v>11381</v>
      </c>
      <c r="J11" s="64">
        <v>5764</v>
      </c>
      <c r="K11" s="64">
        <v>3072</v>
      </c>
      <c r="L11" s="64">
        <v>6281</v>
      </c>
      <c r="M11" s="64">
        <v>1403</v>
      </c>
      <c r="N11" s="64">
        <v>926</v>
      </c>
      <c r="O11" s="64">
        <v>5679</v>
      </c>
      <c r="P11" s="64">
        <v>2506</v>
      </c>
      <c r="Q11" s="64">
        <v>1612</v>
      </c>
      <c r="R11" s="64">
        <v>1739</v>
      </c>
      <c r="S11" s="64">
        <v>3750</v>
      </c>
      <c r="T11" s="64">
        <v>1521</v>
      </c>
      <c r="U11" s="64">
        <v>261</v>
      </c>
      <c r="V11" s="64">
        <v>569</v>
      </c>
      <c r="W11" s="64">
        <v>231</v>
      </c>
      <c r="X11" s="64">
        <v>5044</v>
      </c>
    </row>
    <row r="12" spans="1:25" ht="32.25" customHeight="1">
      <c r="B12" s="75" t="s">
        <v>125</v>
      </c>
      <c r="C12" s="76">
        <v>59809</v>
      </c>
      <c r="D12" s="76">
        <v>6509</v>
      </c>
      <c r="E12" s="64">
        <v>12015</v>
      </c>
      <c r="F12" s="64">
        <v>2202</v>
      </c>
      <c r="G12" s="64">
        <v>5654</v>
      </c>
      <c r="H12" s="64">
        <v>4736</v>
      </c>
      <c r="I12" s="64">
        <v>4504</v>
      </c>
      <c r="J12" s="64">
        <v>3835</v>
      </c>
      <c r="K12" s="64">
        <v>2023</v>
      </c>
      <c r="L12" s="64">
        <v>3594</v>
      </c>
      <c r="M12" s="64">
        <v>991</v>
      </c>
      <c r="N12" s="64">
        <v>496</v>
      </c>
      <c r="O12" s="64">
        <v>2183</v>
      </c>
      <c r="P12" s="64">
        <v>1438</v>
      </c>
      <c r="Q12" s="64">
        <v>3139</v>
      </c>
      <c r="R12" s="64">
        <v>834</v>
      </c>
      <c r="S12" s="64">
        <v>2276</v>
      </c>
      <c r="T12" s="64">
        <v>471</v>
      </c>
      <c r="U12" s="64">
        <v>152</v>
      </c>
      <c r="V12" s="64">
        <v>303</v>
      </c>
      <c r="W12" s="64">
        <v>138</v>
      </c>
      <c r="X12" s="64">
        <v>2316</v>
      </c>
    </row>
    <row r="13" spans="1:25" ht="32.25" customHeight="1">
      <c r="B13" s="75" t="s">
        <v>126</v>
      </c>
      <c r="C13" s="76">
        <v>87299</v>
      </c>
      <c r="D13" s="76">
        <v>6890</v>
      </c>
      <c r="E13" s="64">
        <v>16457</v>
      </c>
      <c r="F13" s="64">
        <v>2014</v>
      </c>
      <c r="G13" s="64">
        <v>9697</v>
      </c>
      <c r="H13" s="64">
        <v>6938</v>
      </c>
      <c r="I13" s="64">
        <v>7389</v>
      </c>
      <c r="J13" s="64">
        <v>14127</v>
      </c>
      <c r="K13" s="64">
        <v>3836</v>
      </c>
      <c r="L13" s="64">
        <v>2342</v>
      </c>
      <c r="M13" s="64">
        <v>455</v>
      </c>
      <c r="N13" s="64">
        <v>570</v>
      </c>
      <c r="O13" s="64">
        <v>1446</v>
      </c>
      <c r="P13" s="64">
        <v>1823</v>
      </c>
      <c r="Q13" s="64">
        <v>4922</v>
      </c>
      <c r="R13" s="64">
        <v>2339</v>
      </c>
      <c r="S13" s="64">
        <v>1634</v>
      </c>
      <c r="T13" s="64">
        <v>535</v>
      </c>
      <c r="U13" s="64">
        <v>264</v>
      </c>
      <c r="V13" s="64">
        <v>447</v>
      </c>
      <c r="W13" s="64">
        <v>136</v>
      </c>
      <c r="X13" s="64">
        <v>3038</v>
      </c>
    </row>
    <row r="14" spans="1:25" ht="32.25" customHeight="1">
      <c r="B14" s="75" t="s">
        <v>127</v>
      </c>
      <c r="C14" s="76">
        <v>277209</v>
      </c>
      <c r="D14" s="76">
        <v>87047</v>
      </c>
      <c r="E14" s="64">
        <v>50331</v>
      </c>
      <c r="F14" s="64">
        <v>15720</v>
      </c>
      <c r="G14" s="64">
        <v>25647</v>
      </c>
      <c r="H14" s="64">
        <v>18449</v>
      </c>
      <c r="I14" s="64">
        <v>12652</v>
      </c>
      <c r="J14" s="64">
        <v>7192</v>
      </c>
      <c r="K14" s="64">
        <v>9682</v>
      </c>
      <c r="L14" s="64">
        <v>4524</v>
      </c>
      <c r="M14" s="64">
        <v>3413</v>
      </c>
      <c r="N14" s="64">
        <v>2340</v>
      </c>
      <c r="O14" s="64">
        <v>4290</v>
      </c>
      <c r="P14" s="64">
        <v>2742</v>
      </c>
      <c r="Q14" s="64">
        <v>3344</v>
      </c>
      <c r="R14" s="64">
        <v>5571</v>
      </c>
      <c r="S14" s="64">
        <v>4287</v>
      </c>
      <c r="T14" s="64">
        <v>1199</v>
      </c>
      <c r="U14" s="64">
        <v>1191</v>
      </c>
      <c r="V14" s="64">
        <v>2737</v>
      </c>
      <c r="W14" s="64">
        <v>763</v>
      </c>
      <c r="X14" s="64">
        <v>14088</v>
      </c>
    </row>
    <row r="15" spans="1:25" ht="32.25" customHeight="1">
      <c r="B15" s="75" t="s">
        <v>128</v>
      </c>
      <c r="C15" s="76">
        <v>247580</v>
      </c>
      <c r="D15" s="76">
        <v>63163</v>
      </c>
      <c r="E15" s="64">
        <v>39806</v>
      </c>
      <c r="F15" s="64">
        <v>15760</v>
      </c>
      <c r="G15" s="64">
        <v>23951</v>
      </c>
      <c r="H15" s="64">
        <v>23221</v>
      </c>
      <c r="I15" s="64">
        <v>12229</v>
      </c>
      <c r="J15" s="64">
        <v>3656</v>
      </c>
      <c r="K15" s="64">
        <v>7702</v>
      </c>
      <c r="L15" s="64">
        <v>13146</v>
      </c>
      <c r="M15" s="64">
        <v>4258</v>
      </c>
      <c r="N15" s="64">
        <v>2758</v>
      </c>
      <c r="O15" s="64">
        <v>7311</v>
      </c>
      <c r="P15" s="64">
        <v>2908</v>
      </c>
      <c r="Q15" s="64">
        <v>2691</v>
      </c>
      <c r="R15" s="64">
        <v>2395</v>
      </c>
      <c r="S15" s="64">
        <v>2702</v>
      </c>
      <c r="T15" s="64">
        <v>1443</v>
      </c>
      <c r="U15" s="64">
        <v>577</v>
      </c>
      <c r="V15" s="64">
        <v>2749</v>
      </c>
      <c r="W15" s="64">
        <v>1018</v>
      </c>
      <c r="X15" s="64">
        <v>14136</v>
      </c>
    </row>
    <row r="16" spans="1:25" ht="32.25" customHeight="1">
      <c r="B16" s="75" t="s">
        <v>129</v>
      </c>
      <c r="C16" s="76">
        <v>775340</v>
      </c>
      <c r="D16" s="76">
        <v>294826</v>
      </c>
      <c r="E16" s="64">
        <v>57267</v>
      </c>
      <c r="F16" s="64">
        <v>93466</v>
      </c>
      <c r="G16" s="64">
        <v>38016</v>
      </c>
      <c r="H16" s="64">
        <v>58693</v>
      </c>
      <c r="I16" s="64">
        <v>14439</v>
      </c>
      <c r="J16" s="64">
        <v>4677</v>
      </c>
      <c r="K16" s="64">
        <v>35585</v>
      </c>
      <c r="L16" s="64">
        <v>5759</v>
      </c>
      <c r="M16" s="64">
        <v>24796</v>
      </c>
      <c r="N16" s="64">
        <v>23251</v>
      </c>
      <c r="O16" s="64">
        <v>9517</v>
      </c>
      <c r="P16" s="64">
        <v>20642</v>
      </c>
      <c r="Q16" s="64">
        <v>2315</v>
      </c>
      <c r="R16" s="64">
        <v>8994</v>
      </c>
      <c r="S16" s="64">
        <v>1856</v>
      </c>
      <c r="T16" s="64">
        <v>1219</v>
      </c>
      <c r="U16" s="64">
        <v>4185</v>
      </c>
      <c r="V16" s="64">
        <v>5608</v>
      </c>
      <c r="W16" s="64">
        <v>7596</v>
      </c>
      <c r="X16" s="64">
        <v>62633</v>
      </c>
    </row>
    <row r="17" spans="2:24" ht="32.25" customHeight="1">
      <c r="B17" s="75" t="s">
        <v>130</v>
      </c>
      <c r="C17" s="76">
        <v>306363</v>
      </c>
      <c r="D17" s="76">
        <v>84236</v>
      </c>
      <c r="E17" s="64">
        <v>43152</v>
      </c>
      <c r="F17" s="64">
        <v>27572</v>
      </c>
      <c r="G17" s="64">
        <v>27814</v>
      </c>
      <c r="H17" s="64">
        <v>17951</v>
      </c>
      <c r="I17" s="64">
        <v>12216</v>
      </c>
      <c r="J17" s="64">
        <v>9464</v>
      </c>
      <c r="K17" s="64">
        <v>8078</v>
      </c>
      <c r="L17" s="64">
        <v>8456</v>
      </c>
      <c r="M17" s="64">
        <v>6472</v>
      </c>
      <c r="N17" s="64">
        <v>7135</v>
      </c>
      <c r="O17" s="64">
        <v>5187</v>
      </c>
      <c r="P17" s="64">
        <v>8056</v>
      </c>
      <c r="Q17" s="64">
        <v>6454</v>
      </c>
      <c r="R17" s="64">
        <v>2752</v>
      </c>
      <c r="S17" s="64">
        <v>1765</v>
      </c>
      <c r="T17" s="64">
        <v>2983</v>
      </c>
      <c r="U17" s="64">
        <v>1258</v>
      </c>
      <c r="V17" s="64">
        <v>1983</v>
      </c>
      <c r="W17" s="64">
        <v>1948</v>
      </c>
      <c r="X17" s="64">
        <v>21431</v>
      </c>
    </row>
    <row r="18" spans="2:24" ht="32.25" customHeight="1">
      <c r="B18" s="75" t="s">
        <v>131</v>
      </c>
      <c r="C18" s="76">
        <v>24737</v>
      </c>
      <c r="D18" s="76">
        <v>4570</v>
      </c>
      <c r="E18" s="64">
        <v>5218</v>
      </c>
      <c r="F18" s="64">
        <v>1546</v>
      </c>
      <c r="G18" s="64">
        <v>3402</v>
      </c>
      <c r="H18" s="64">
        <v>1363</v>
      </c>
      <c r="I18" s="64">
        <v>2359</v>
      </c>
      <c r="J18" s="64">
        <v>296</v>
      </c>
      <c r="K18" s="64">
        <v>1203</v>
      </c>
      <c r="L18" s="64">
        <v>440</v>
      </c>
      <c r="M18" s="64">
        <v>315</v>
      </c>
      <c r="N18" s="64">
        <v>393</v>
      </c>
      <c r="O18" s="64">
        <v>472</v>
      </c>
      <c r="P18" s="64">
        <v>180</v>
      </c>
      <c r="Q18" s="64">
        <v>59</v>
      </c>
      <c r="R18" s="64">
        <v>168</v>
      </c>
      <c r="S18" s="64">
        <v>455</v>
      </c>
      <c r="T18" s="64">
        <v>166</v>
      </c>
      <c r="U18" s="64">
        <v>96</v>
      </c>
      <c r="V18" s="64">
        <v>343</v>
      </c>
      <c r="W18" s="64">
        <v>142</v>
      </c>
      <c r="X18" s="64">
        <v>1551</v>
      </c>
    </row>
    <row r="19" spans="2:24" ht="32.25" customHeight="1">
      <c r="B19" s="75" t="s">
        <v>132</v>
      </c>
      <c r="C19" s="76">
        <v>25311</v>
      </c>
      <c r="D19" s="76">
        <v>4336</v>
      </c>
      <c r="E19" s="64">
        <v>5946</v>
      </c>
      <c r="F19" s="64">
        <v>794</v>
      </c>
      <c r="G19" s="64">
        <v>2983</v>
      </c>
      <c r="H19" s="64">
        <v>505</v>
      </c>
      <c r="I19" s="64">
        <v>2892</v>
      </c>
      <c r="J19" s="64">
        <v>2686</v>
      </c>
      <c r="K19" s="64">
        <v>905</v>
      </c>
      <c r="L19" s="64">
        <v>86</v>
      </c>
      <c r="M19" s="64">
        <v>187</v>
      </c>
      <c r="N19" s="64">
        <v>261</v>
      </c>
      <c r="O19" s="64">
        <v>247</v>
      </c>
      <c r="P19" s="64">
        <v>285</v>
      </c>
      <c r="Q19" s="64">
        <v>60</v>
      </c>
      <c r="R19" s="64">
        <v>183</v>
      </c>
      <c r="S19" s="64">
        <v>867</v>
      </c>
      <c r="T19" s="64">
        <v>287</v>
      </c>
      <c r="U19" s="64">
        <v>77</v>
      </c>
      <c r="V19" s="64">
        <v>173</v>
      </c>
      <c r="W19" s="64">
        <v>48</v>
      </c>
      <c r="X19" s="64">
        <v>1503</v>
      </c>
    </row>
    <row r="20" spans="2:24" ht="32.25" customHeight="1">
      <c r="B20" s="75" t="s">
        <v>133</v>
      </c>
      <c r="C20" s="76">
        <v>22294</v>
      </c>
      <c r="D20" s="76">
        <v>3913</v>
      </c>
      <c r="E20" s="64">
        <v>5867</v>
      </c>
      <c r="F20" s="64">
        <v>1167</v>
      </c>
      <c r="G20" s="64">
        <v>1721</v>
      </c>
      <c r="H20" s="64">
        <v>841</v>
      </c>
      <c r="I20" s="64">
        <v>2410</v>
      </c>
      <c r="J20" s="64">
        <v>1715</v>
      </c>
      <c r="K20" s="64">
        <v>1487</v>
      </c>
      <c r="L20" s="64">
        <v>146</v>
      </c>
      <c r="M20" s="64">
        <v>228</v>
      </c>
      <c r="N20" s="64">
        <v>341</v>
      </c>
      <c r="O20" s="64">
        <v>403</v>
      </c>
      <c r="P20" s="64">
        <v>215</v>
      </c>
      <c r="Q20" s="64">
        <v>98</v>
      </c>
      <c r="R20" s="64">
        <v>291</v>
      </c>
      <c r="S20" s="64">
        <v>64</v>
      </c>
      <c r="T20" s="64">
        <v>186</v>
      </c>
      <c r="U20" s="64">
        <v>143</v>
      </c>
      <c r="V20" s="64">
        <v>120</v>
      </c>
      <c r="W20" s="64">
        <v>96</v>
      </c>
      <c r="X20" s="64">
        <v>842</v>
      </c>
    </row>
    <row r="21" spans="2:24" ht="32.25" customHeight="1">
      <c r="B21" s="75" t="s">
        <v>134</v>
      </c>
      <c r="C21" s="76">
        <v>20783</v>
      </c>
      <c r="D21" s="76">
        <v>1965</v>
      </c>
      <c r="E21" s="64">
        <v>4085</v>
      </c>
      <c r="F21" s="64">
        <v>1730</v>
      </c>
      <c r="G21" s="64">
        <v>2399</v>
      </c>
      <c r="H21" s="64">
        <v>541</v>
      </c>
      <c r="I21" s="64">
        <v>1564</v>
      </c>
      <c r="J21" s="64">
        <v>5128</v>
      </c>
      <c r="K21" s="64">
        <v>1091</v>
      </c>
      <c r="L21" s="64">
        <v>83</v>
      </c>
      <c r="M21" s="64">
        <v>116</v>
      </c>
      <c r="N21" s="64">
        <v>222</v>
      </c>
      <c r="O21" s="64">
        <v>471</v>
      </c>
      <c r="P21" s="64">
        <v>55</v>
      </c>
      <c r="Q21" s="64">
        <v>63</v>
      </c>
      <c r="R21" s="64">
        <v>186</v>
      </c>
      <c r="S21" s="64">
        <v>35</v>
      </c>
      <c r="T21" s="64">
        <v>357</v>
      </c>
      <c r="U21" s="64">
        <v>204</v>
      </c>
      <c r="V21" s="64">
        <v>54</v>
      </c>
      <c r="W21" s="64">
        <v>29</v>
      </c>
      <c r="X21" s="64">
        <v>405</v>
      </c>
    </row>
    <row r="22" spans="2:24" ht="32.25" customHeight="1">
      <c r="B22" s="75" t="s">
        <v>135</v>
      </c>
      <c r="C22" s="76">
        <v>24392</v>
      </c>
      <c r="D22" s="76">
        <v>4627</v>
      </c>
      <c r="E22" s="64">
        <v>4793</v>
      </c>
      <c r="F22" s="64">
        <v>1624</v>
      </c>
      <c r="G22" s="64">
        <v>2460</v>
      </c>
      <c r="H22" s="64">
        <v>1195</v>
      </c>
      <c r="I22" s="64">
        <v>1228</v>
      </c>
      <c r="J22" s="64">
        <v>2803</v>
      </c>
      <c r="K22" s="64">
        <v>863</v>
      </c>
      <c r="L22" s="64">
        <v>245</v>
      </c>
      <c r="M22" s="64">
        <v>582</v>
      </c>
      <c r="N22" s="64">
        <v>380</v>
      </c>
      <c r="O22" s="64">
        <v>708</v>
      </c>
      <c r="P22" s="64">
        <v>459</v>
      </c>
      <c r="Q22" s="64">
        <v>658</v>
      </c>
      <c r="R22" s="64">
        <v>124</v>
      </c>
      <c r="S22" s="64">
        <v>117</v>
      </c>
      <c r="T22" s="64">
        <v>120</v>
      </c>
      <c r="U22" s="64">
        <v>33</v>
      </c>
      <c r="V22" s="64">
        <v>236</v>
      </c>
      <c r="W22" s="64">
        <v>106</v>
      </c>
      <c r="X22" s="64">
        <v>1031</v>
      </c>
    </row>
    <row r="23" spans="2:24" ht="32.25" customHeight="1">
      <c r="B23" s="75" t="s">
        <v>136</v>
      </c>
      <c r="C23" s="76">
        <v>48288</v>
      </c>
      <c r="D23" s="76">
        <v>8523</v>
      </c>
      <c r="E23" s="64">
        <v>7581</v>
      </c>
      <c r="F23" s="64">
        <v>3051</v>
      </c>
      <c r="G23" s="64">
        <v>5760</v>
      </c>
      <c r="H23" s="64">
        <v>2002</v>
      </c>
      <c r="I23" s="64">
        <v>4926</v>
      </c>
      <c r="J23" s="64">
        <v>4653</v>
      </c>
      <c r="K23" s="64">
        <v>1500</v>
      </c>
      <c r="L23" s="64">
        <v>596</v>
      </c>
      <c r="M23" s="64">
        <v>831</v>
      </c>
      <c r="N23" s="64">
        <v>827</v>
      </c>
      <c r="O23" s="64">
        <v>2789</v>
      </c>
      <c r="P23" s="64">
        <v>181</v>
      </c>
      <c r="Q23" s="64">
        <v>443</v>
      </c>
      <c r="R23" s="64">
        <v>194</v>
      </c>
      <c r="S23" s="64">
        <v>488</v>
      </c>
      <c r="T23" s="64">
        <v>344</v>
      </c>
      <c r="U23" s="64">
        <v>245</v>
      </c>
      <c r="V23" s="64">
        <v>158</v>
      </c>
      <c r="W23" s="64">
        <v>377</v>
      </c>
      <c r="X23" s="64">
        <v>2819</v>
      </c>
    </row>
    <row r="24" spans="2:24" ht="32.25" customHeight="1">
      <c r="B24" s="75" t="s">
        <v>137</v>
      </c>
      <c r="C24" s="76">
        <v>77301</v>
      </c>
      <c r="D24" s="76">
        <v>9268</v>
      </c>
      <c r="E24" s="64">
        <v>15621</v>
      </c>
      <c r="F24" s="64">
        <v>3095</v>
      </c>
      <c r="G24" s="64">
        <v>16562</v>
      </c>
      <c r="H24" s="64">
        <v>3123</v>
      </c>
      <c r="I24" s="64">
        <v>5144</v>
      </c>
      <c r="J24" s="64">
        <v>12375</v>
      </c>
      <c r="K24" s="64">
        <v>2968</v>
      </c>
      <c r="L24" s="64">
        <v>1412</v>
      </c>
      <c r="M24" s="64">
        <v>205</v>
      </c>
      <c r="N24" s="64">
        <v>452</v>
      </c>
      <c r="O24" s="64">
        <v>965</v>
      </c>
      <c r="P24" s="64">
        <v>314</v>
      </c>
      <c r="Q24" s="64">
        <v>891</v>
      </c>
      <c r="R24" s="64">
        <v>464</v>
      </c>
      <c r="S24" s="64">
        <v>919</v>
      </c>
      <c r="T24" s="64">
        <v>1374</v>
      </c>
      <c r="U24" s="64">
        <v>387</v>
      </c>
      <c r="V24" s="64">
        <v>128</v>
      </c>
      <c r="W24" s="64">
        <v>120</v>
      </c>
      <c r="X24" s="64">
        <v>1514</v>
      </c>
    </row>
    <row r="25" spans="2:24" ht="32.25" customHeight="1">
      <c r="B25" s="75" t="s">
        <v>138</v>
      </c>
      <c r="C25" s="76">
        <v>128311</v>
      </c>
      <c r="D25" s="76">
        <v>10734</v>
      </c>
      <c r="E25" s="64">
        <v>20933</v>
      </c>
      <c r="F25" s="64">
        <v>4177</v>
      </c>
      <c r="G25" s="64">
        <v>21168</v>
      </c>
      <c r="H25" s="64">
        <v>7110</v>
      </c>
      <c r="I25" s="64">
        <v>8282</v>
      </c>
      <c r="J25" s="64">
        <v>31635</v>
      </c>
      <c r="K25" s="64">
        <v>5046</v>
      </c>
      <c r="L25" s="64">
        <v>3280</v>
      </c>
      <c r="M25" s="64">
        <v>848</v>
      </c>
      <c r="N25" s="64">
        <v>918</v>
      </c>
      <c r="O25" s="64">
        <v>1848</v>
      </c>
      <c r="P25" s="64">
        <v>1206</v>
      </c>
      <c r="Q25" s="64">
        <v>4760</v>
      </c>
      <c r="R25" s="64">
        <v>698</v>
      </c>
      <c r="S25" s="64">
        <v>691</v>
      </c>
      <c r="T25" s="64">
        <v>656</v>
      </c>
      <c r="U25" s="64">
        <v>289</v>
      </c>
      <c r="V25" s="64">
        <v>232</v>
      </c>
      <c r="W25" s="64">
        <v>280</v>
      </c>
      <c r="X25" s="64">
        <v>3520</v>
      </c>
    </row>
    <row r="26" spans="2:24" ht="32.25" customHeight="1">
      <c r="B26" s="75" t="s">
        <v>139</v>
      </c>
      <c r="C26" s="76">
        <v>345900</v>
      </c>
      <c r="D26" s="76">
        <v>47656</v>
      </c>
      <c r="E26" s="64">
        <v>67842</v>
      </c>
      <c r="F26" s="64">
        <v>25832</v>
      </c>
      <c r="G26" s="64">
        <v>47765</v>
      </c>
      <c r="H26" s="64">
        <v>21314</v>
      </c>
      <c r="I26" s="64">
        <v>18484</v>
      </c>
      <c r="J26" s="64">
        <v>61003</v>
      </c>
      <c r="K26" s="64">
        <v>8489</v>
      </c>
      <c r="L26" s="64">
        <v>5429</v>
      </c>
      <c r="M26" s="64">
        <v>2362</v>
      </c>
      <c r="N26" s="64">
        <v>2577</v>
      </c>
      <c r="O26" s="64">
        <v>4590</v>
      </c>
      <c r="P26" s="64">
        <v>2223</v>
      </c>
      <c r="Q26" s="64">
        <v>7959</v>
      </c>
      <c r="R26" s="64">
        <v>1604</v>
      </c>
      <c r="S26" s="64">
        <v>3270</v>
      </c>
      <c r="T26" s="64">
        <v>2222</v>
      </c>
      <c r="U26" s="64">
        <v>1576</v>
      </c>
      <c r="V26" s="64">
        <v>903</v>
      </c>
      <c r="W26" s="64">
        <v>728</v>
      </c>
      <c r="X26" s="64">
        <v>12072</v>
      </c>
    </row>
    <row r="27" spans="2:24" ht="32.25" customHeight="1">
      <c r="B27" s="75" t="s">
        <v>140</v>
      </c>
      <c r="C27" s="76">
        <v>71154</v>
      </c>
      <c r="D27" s="76">
        <v>6615</v>
      </c>
      <c r="E27" s="64">
        <v>15224</v>
      </c>
      <c r="F27" s="64">
        <v>3632</v>
      </c>
      <c r="G27" s="64">
        <v>8920</v>
      </c>
      <c r="H27" s="64">
        <v>3256</v>
      </c>
      <c r="I27" s="64">
        <v>4914</v>
      </c>
      <c r="J27" s="64">
        <v>13941</v>
      </c>
      <c r="K27" s="64">
        <v>2005</v>
      </c>
      <c r="L27" s="64">
        <v>1847</v>
      </c>
      <c r="M27" s="64">
        <v>427</v>
      </c>
      <c r="N27" s="64">
        <v>332</v>
      </c>
      <c r="O27" s="64">
        <v>2030</v>
      </c>
      <c r="P27" s="64">
        <v>240</v>
      </c>
      <c r="Q27" s="64">
        <v>3388</v>
      </c>
      <c r="R27" s="64">
        <v>312</v>
      </c>
      <c r="S27" s="64">
        <v>373</v>
      </c>
      <c r="T27" s="64">
        <v>462</v>
      </c>
      <c r="U27" s="64">
        <v>262</v>
      </c>
      <c r="V27" s="64">
        <v>269</v>
      </c>
      <c r="W27" s="64">
        <v>83</v>
      </c>
      <c r="X27" s="64">
        <v>2622</v>
      </c>
    </row>
    <row r="28" spans="2:24" ht="32.25" customHeight="1">
      <c r="B28" s="75" t="s">
        <v>141</v>
      </c>
      <c r="C28" s="76">
        <v>44345</v>
      </c>
      <c r="D28" s="76">
        <v>4731</v>
      </c>
      <c r="E28" s="64">
        <v>11777</v>
      </c>
      <c r="F28" s="64">
        <v>3632</v>
      </c>
      <c r="G28" s="64">
        <v>3493</v>
      </c>
      <c r="H28" s="64">
        <v>933</v>
      </c>
      <c r="I28" s="64">
        <v>3144</v>
      </c>
      <c r="J28" s="64">
        <v>9333</v>
      </c>
      <c r="K28" s="64">
        <v>1406</v>
      </c>
      <c r="L28" s="64">
        <v>198</v>
      </c>
      <c r="M28" s="64">
        <v>270</v>
      </c>
      <c r="N28" s="64">
        <v>425</v>
      </c>
      <c r="O28" s="64">
        <v>582</v>
      </c>
      <c r="P28" s="64">
        <v>302</v>
      </c>
      <c r="Q28" s="64">
        <v>1590</v>
      </c>
      <c r="R28" s="64">
        <v>142</v>
      </c>
      <c r="S28" s="64">
        <v>90</v>
      </c>
      <c r="T28" s="64">
        <v>254</v>
      </c>
      <c r="U28" s="64">
        <v>255</v>
      </c>
      <c r="V28" s="64">
        <v>89</v>
      </c>
      <c r="W28" s="64">
        <v>102</v>
      </c>
      <c r="X28" s="64">
        <v>1597</v>
      </c>
    </row>
    <row r="29" spans="2:24" ht="32.25" customHeight="1">
      <c r="B29" s="75" t="s">
        <v>142</v>
      </c>
      <c r="C29" s="76">
        <v>88337</v>
      </c>
      <c r="D29" s="76">
        <v>20502</v>
      </c>
      <c r="E29" s="64">
        <v>11443</v>
      </c>
      <c r="F29" s="64">
        <v>20414</v>
      </c>
      <c r="G29" s="64">
        <v>3334</v>
      </c>
      <c r="H29" s="64">
        <v>6400</v>
      </c>
      <c r="I29" s="64">
        <v>3807</v>
      </c>
      <c r="J29" s="64">
        <v>628</v>
      </c>
      <c r="K29" s="64">
        <v>3076</v>
      </c>
      <c r="L29" s="64">
        <v>1871</v>
      </c>
      <c r="M29" s="64">
        <v>2259</v>
      </c>
      <c r="N29" s="64">
        <v>2046</v>
      </c>
      <c r="O29" s="64">
        <v>1055</v>
      </c>
      <c r="P29" s="64">
        <v>809</v>
      </c>
      <c r="Q29" s="64">
        <v>183</v>
      </c>
      <c r="R29" s="64">
        <v>765</v>
      </c>
      <c r="S29" s="64">
        <v>335</v>
      </c>
      <c r="T29" s="64">
        <v>632</v>
      </c>
      <c r="U29" s="64">
        <v>1296</v>
      </c>
      <c r="V29" s="64">
        <v>226</v>
      </c>
      <c r="W29" s="64">
        <v>682</v>
      </c>
      <c r="X29" s="64">
        <v>6574</v>
      </c>
    </row>
    <row r="30" spans="2:24" ht="32.25" customHeight="1">
      <c r="B30" s="75" t="s">
        <v>143</v>
      </c>
      <c r="C30" s="76">
        <v>360390</v>
      </c>
      <c r="D30" s="76">
        <v>92946</v>
      </c>
      <c r="E30" s="64">
        <v>67611</v>
      </c>
      <c r="F30" s="64">
        <v>86788</v>
      </c>
      <c r="G30" s="64">
        <v>12877</v>
      </c>
      <c r="H30" s="64">
        <v>24727</v>
      </c>
      <c r="I30" s="64">
        <v>13592</v>
      </c>
      <c r="J30" s="64">
        <v>2777</v>
      </c>
      <c r="K30" s="64">
        <v>12054</v>
      </c>
      <c r="L30" s="64">
        <v>3191</v>
      </c>
      <c r="M30" s="64">
        <v>8330</v>
      </c>
      <c r="N30" s="64">
        <v>4104</v>
      </c>
      <c r="O30" s="64">
        <v>3309</v>
      </c>
      <c r="P30" s="64">
        <v>2095</v>
      </c>
      <c r="Q30" s="64">
        <v>1360</v>
      </c>
      <c r="R30" s="64">
        <v>2743</v>
      </c>
      <c r="S30" s="64">
        <v>1215</v>
      </c>
      <c r="T30" s="64">
        <v>1046</v>
      </c>
      <c r="U30" s="64">
        <v>3597</v>
      </c>
      <c r="V30" s="64">
        <v>805</v>
      </c>
      <c r="W30" s="64">
        <v>1418</v>
      </c>
      <c r="X30" s="64">
        <v>13805</v>
      </c>
    </row>
    <row r="31" spans="2:24" ht="32.25" customHeight="1">
      <c r="B31" s="75" t="s">
        <v>144</v>
      </c>
      <c r="C31" s="76">
        <v>148569</v>
      </c>
      <c r="D31" s="76">
        <v>24972</v>
      </c>
      <c r="E31" s="64">
        <v>32933</v>
      </c>
      <c r="F31" s="64">
        <v>34040</v>
      </c>
      <c r="G31" s="64">
        <v>6977</v>
      </c>
      <c r="H31" s="64">
        <v>10439</v>
      </c>
      <c r="I31" s="64">
        <v>6287</v>
      </c>
      <c r="J31" s="64">
        <v>2387</v>
      </c>
      <c r="K31" s="64">
        <v>6348</v>
      </c>
      <c r="L31" s="64">
        <v>1315</v>
      </c>
      <c r="M31" s="64">
        <v>2280</v>
      </c>
      <c r="N31" s="64">
        <v>2665</v>
      </c>
      <c r="O31" s="64">
        <v>1486</v>
      </c>
      <c r="P31" s="64">
        <v>1778</v>
      </c>
      <c r="Q31" s="64">
        <v>835</v>
      </c>
      <c r="R31" s="64">
        <v>1979</v>
      </c>
      <c r="S31" s="64">
        <v>649</v>
      </c>
      <c r="T31" s="64">
        <v>870</v>
      </c>
      <c r="U31" s="64">
        <v>2138</v>
      </c>
      <c r="V31" s="64">
        <v>403</v>
      </c>
      <c r="W31" s="64">
        <v>757</v>
      </c>
      <c r="X31" s="64">
        <v>7031</v>
      </c>
    </row>
    <row r="32" spans="2:24" ht="32.25" customHeight="1">
      <c r="B32" s="75" t="s">
        <v>145</v>
      </c>
      <c r="C32" s="76">
        <v>20411</v>
      </c>
      <c r="D32" s="76">
        <v>3158</v>
      </c>
      <c r="E32" s="64">
        <v>4962</v>
      </c>
      <c r="F32" s="64">
        <v>3009</v>
      </c>
      <c r="G32" s="64">
        <v>1123</v>
      </c>
      <c r="H32" s="64">
        <v>1086</v>
      </c>
      <c r="I32" s="64">
        <v>1391</v>
      </c>
      <c r="J32" s="64">
        <v>338</v>
      </c>
      <c r="K32" s="64">
        <v>1405</v>
      </c>
      <c r="L32" s="64">
        <v>526</v>
      </c>
      <c r="M32" s="64">
        <v>376</v>
      </c>
      <c r="N32" s="64">
        <v>432</v>
      </c>
      <c r="O32" s="64">
        <v>516</v>
      </c>
      <c r="P32" s="64">
        <v>129</v>
      </c>
      <c r="Q32" s="64">
        <v>160</v>
      </c>
      <c r="R32" s="64">
        <v>246</v>
      </c>
      <c r="S32" s="64">
        <v>89</v>
      </c>
      <c r="T32" s="64">
        <v>119</v>
      </c>
      <c r="U32" s="64">
        <v>134</v>
      </c>
      <c r="V32" s="64">
        <v>67</v>
      </c>
      <c r="W32" s="64">
        <v>103</v>
      </c>
      <c r="X32" s="64">
        <v>1042</v>
      </c>
    </row>
    <row r="33" spans="2:24" ht="32.25" customHeight="1">
      <c r="B33" s="75" t="s">
        <v>146</v>
      </c>
      <c r="C33" s="76">
        <v>10736</v>
      </c>
      <c r="D33" s="76">
        <v>1376</v>
      </c>
      <c r="E33" s="64">
        <v>2248</v>
      </c>
      <c r="F33" s="64">
        <v>1737</v>
      </c>
      <c r="G33" s="64">
        <v>993</v>
      </c>
      <c r="H33" s="64">
        <v>634</v>
      </c>
      <c r="I33" s="64">
        <v>1021</v>
      </c>
      <c r="J33" s="64">
        <v>125</v>
      </c>
      <c r="K33" s="64">
        <v>599</v>
      </c>
      <c r="L33" s="64">
        <v>127</v>
      </c>
      <c r="M33" s="64">
        <v>123</v>
      </c>
      <c r="N33" s="64">
        <v>211</v>
      </c>
      <c r="O33" s="64">
        <v>610</v>
      </c>
      <c r="P33" s="64">
        <v>99</v>
      </c>
      <c r="Q33" s="64">
        <v>16</v>
      </c>
      <c r="R33" s="64">
        <v>55</v>
      </c>
      <c r="S33" s="64">
        <v>28</v>
      </c>
      <c r="T33" s="64">
        <v>56</v>
      </c>
      <c r="U33" s="64">
        <v>128</v>
      </c>
      <c r="V33" s="64">
        <v>45</v>
      </c>
      <c r="W33" s="64">
        <v>44</v>
      </c>
      <c r="X33" s="64">
        <v>461</v>
      </c>
    </row>
    <row r="34" spans="2:24" ht="32.25" customHeight="1">
      <c r="B34" s="75" t="s">
        <v>147</v>
      </c>
      <c r="C34" s="76">
        <v>6315</v>
      </c>
      <c r="D34" s="76">
        <v>724</v>
      </c>
      <c r="E34" s="64">
        <v>1629</v>
      </c>
      <c r="F34" s="64">
        <v>781</v>
      </c>
      <c r="G34" s="64">
        <v>808</v>
      </c>
      <c r="H34" s="64">
        <v>228</v>
      </c>
      <c r="I34" s="64">
        <v>568</v>
      </c>
      <c r="J34" s="64">
        <v>56</v>
      </c>
      <c r="K34" s="64">
        <v>530</v>
      </c>
      <c r="L34" s="64">
        <v>37</v>
      </c>
      <c r="M34" s="64">
        <v>60</v>
      </c>
      <c r="N34" s="64">
        <v>95</v>
      </c>
      <c r="O34" s="64">
        <v>75</v>
      </c>
      <c r="P34" s="64">
        <v>50</v>
      </c>
      <c r="Q34" s="64">
        <v>3</v>
      </c>
      <c r="R34" s="64">
        <v>35</v>
      </c>
      <c r="S34" s="64">
        <v>50</v>
      </c>
      <c r="T34" s="64">
        <v>104</v>
      </c>
      <c r="U34" s="64">
        <v>85</v>
      </c>
      <c r="V34" s="64">
        <v>45</v>
      </c>
      <c r="W34" s="64">
        <v>42</v>
      </c>
      <c r="X34" s="64">
        <v>310</v>
      </c>
    </row>
    <row r="35" spans="2:24" ht="32.25" customHeight="1">
      <c r="B35" s="75" t="s">
        <v>148</v>
      </c>
      <c r="C35" s="76">
        <v>11652</v>
      </c>
      <c r="D35" s="76">
        <v>1095</v>
      </c>
      <c r="E35" s="64">
        <v>1988</v>
      </c>
      <c r="F35" s="64">
        <v>524</v>
      </c>
      <c r="G35" s="64">
        <v>1179</v>
      </c>
      <c r="H35" s="64">
        <v>348</v>
      </c>
      <c r="I35" s="64">
        <v>712</v>
      </c>
      <c r="J35" s="64">
        <v>3980</v>
      </c>
      <c r="K35" s="64">
        <v>509</v>
      </c>
      <c r="L35" s="64">
        <v>17</v>
      </c>
      <c r="M35" s="64">
        <v>45</v>
      </c>
      <c r="N35" s="64">
        <v>177</v>
      </c>
      <c r="O35" s="64">
        <v>164</v>
      </c>
      <c r="P35" s="64">
        <v>56</v>
      </c>
      <c r="Q35" s="64">
        <v>8</v>
      </c>
      <c r="R35" s="64">
        <v>177</v>
      </c>
      <c r="S35" s="64">
        <v>81</v>
      </c>
      <c r="T35" s="64">
        <v>211</v>
      </c>
      <c r="U35" s="64">
        <v>39</v>
      </c>
      <c r="V35" s="64">
        <v>38</v>
      </c>
      <c r="W35" s="64">
        <v>29</v>
      </c>
      <c r="X35" s="64">
        <v>275</v>
      </c>
    </row>
    <row r="36" spans="2:24" ht="32.25" customHeight="1">
      <c r="B36" s="75" t="s">
        <v>149</v>
      </c>
      <c r="C36" s="76">
        <v>40130</v>
      </c>
      <c r="D36" s="76">
        <v>7089</v>
      </c>
      <c r="E36" s="64">
        <v>12665</v>
      </c>
      <c r="F36" s="64">
        <v>4103</v>
      </c>
      <c r="G36" s="64">
        <v>2754</v>
      </c>
      <c r="H36" s="64">
        <v>1804</v>
      </c>
      <c r="I36" s="64">
        <v>4109</v>
      </c>
      <c r="J36" s="64">
        <v>867</v>
      </c>
      <c r="K36" s="64">
        <v>1964</v>
      </c>
      <c r="L36" s="64">
        <v>444</v>
      </c>
      <c r="M36" s="64">
        <v>208</v>
      </c>
      <c r="N36" s="64">
        <v>423</v>
      </c>
      <c r="O36" s="64">
        <v>462</v>
      </c>
      <c r="P36" s="64">
        <v>181</v>
      </c>
      <c r="Q36" s="64">
        <v>135</v>
      </c>
      <c r="R36" s="64">
        <v>412</v>
      </c>
      <c r="S36" s="64">
        <v>296</v>
      </c>
      <c r="T36" s="64">
        <v>514</v>
      </c>
      <c r="U36" s="64">
        <v>286</v>
      </c>
      <c r="V36" s="64">
        <v>74</v>
      </c>
      <c r="W36" s="64">
        <v>125</v>
      </c>
      <c r="X36" s="64">
        <v>1215</v>
      </c>
    </row>
    <row r="37" spans="2:24" ht="32.25" customHeight="1">
      <c r="B37" s="75" t="s">
        <v>150</v>
      </c>
      <c r="C37" s="76">
        <v>69897</v>
      </c>
      <c r="D37" s="76">
        <v>12367</v>
      </c>
      <c r="E37" s="64">
        <v>16110</v>
      </c>
      <c r="F37" s="64">
        <v>6361</v>
      </c>
      <c r="G37" s="64">
        <v>11023</v>
      </c>
      <c r="H37" s="64">
        <v>2994</v>
      </c>
      <c r="I37" s="64">
        <v>6789</v>
      </c>
      <c r="J37" s="64">
        <v>2299</v>
      </c>
      <c r="K37" s="64">
        <v>2378</v>
      </c>
      <c r="L37" s="64">
        <v>439</v>
      </c>
      <c r="M37" s="64">
        <v>474</v>
      </c>
      <c r="N37" s="64">
        <v>848</v>
      </c>
      <c r="O37" s="64">
        <v>1653</v>
      </c>
      <c r="P37" s="64">
        <v>592</v>
      </c>
      <c r="Q37" s="64">
        <v>689</v>
      </c>
      <c r="R37" s="64">
        <v>729</v>
      </c>
      <c r="S37" s="64">
        <v>201</v>
      </c>
      <c r="T37" s="64">
        <v>522</v>
      </c>
      <c r="U37" s="64">
        <v>615</v>
      </c>
      <c r="V37" s="64">
        <v>115</v>
      </c>
      <c r="W37" s="64">
        <v>225</v>
      </c>
      <c r="X37" s="64">
        <v>2474</v>
      </c>
    </row>
    <row r="38" spans="2:24" ht="32.25" customHeight="1">
      <c r="B38" s="75" t="s">
        <v>151</v>
      </c>
      <c r="C38" s="76">
        <v>21866</v>
      </c>
      <c r="D38" s="76">
        <v>2390</v>
      </c>
      <c r="E38" s="64">
        <v>5045</v>
      </c>
      <c r="F38" s="64">
        <v>4225</v>
      </c>
      <c r="G38" s="64">
        <v>2336</v>
      </c>
      <c r="H38" s="64">
        <v>1127</v>
      </c>
      <c r="I38" s="64">
        <v>2616</v>
      </c>
      <c r="J38" s="64">
        <v>252</v>
      </c>
      <c r="K38" s="64">
        <v>1163</v>
      </c>
      <c r="L38" s="64">
        <v>155</v>
      </c>
      <c r="M38" s="64">
        <v>111</v>
      </c>
      <c r="N38" s="64">
        <v>477</v>
      </c>
      <c r="O38" s="64">
        <v>226</v>
      </c>
      <c r="P38" s="64">
        <v>81</v>
      </c>
      <c r="Q38" s="64">
        <v>50</v>
      </c>
      <c r="R38" s="64">
        <v>231</v>
      </c>
      <c r="S38" s="64">
        <v>58</v>
      </c>
      <c r="T38" s="64">
        <v>164</v>
      </c>
      <c r="U38" s="64">
        <v>524</v>
      </c>
      <c r="V38" s="64">
        <v>18</v>
      </c>
      <c r="W38" s="64">
        <v>66</v>
      </c>
      <c r="X38" s="64">
        <v>551</v>
      </c>
    </row>
    <row r="39" spans="2:24" ht="32.25" customHeight="1">
      <c r="B39" s="75" t="s">
        <v>152</v>
      </c>
      <c r="C39" s="76">
        <v>9190</v>
      </c>
      <c r="D39" s="76">
        <v>1617</v>
      </c>
      <c r="E39" s="64">
        <v>2332</v>
      </c>
      <c r="F39" s="64">
        <v>297</v>
      </c>
      <c r="G39" s="64">
        <v>997</v>
      </c>
      <c r="H39" s="64">
        <v>369</v>
      </c>
      <c r="I39" s="64">
        <v>1220</v>
      </c>
      <c r="J39" s="64">
        <v>54</v>
      </c>
      <c r="K39" s="64">
        <v>576</v>
      </c>
      <c r="L39" s="64">
        <v>105</v>
      </c>
      <c r="M39" s="64">
        <v>58</v>
      </c>
      <c r="N39" s="64">
        <v>191</v>
      </c>
      <c r="O39" s="64">
        <v>93</v>
      </c>
      <c r="P39" s="64">
        <v>103</v>
      </c>
      <c r="Q39" s="64">
        <v>18</v>
      </c>
      <c r="R39" s="64">
        <v>144</v>
      </c>
      <c r="S39" s="64">
        <v>105</v>
      </c>
      <c r="T39" s="64">
        <v>302</v>
      </c>
      <c r="U39" s="64">
        <v>24</v>
      </c>
      <c r="V39" s="64">
        <v>83</v>
      </c>
      <c r="W39" s="64">
        <v>34</v>
      </c>
      <c r="X39" s="64">
        <v>468</v>
      </c>
    </row>
    <row r="40" spans="2:24" ht="32.25" customHeight="1">
      <c r="B40" s="75" t="s">
        <v>153</v>
      </c>
      <c r="C40" s="76">
        <v>20671</v>
      </c>
      <c r="D40" s="76">
        <v>3069</v>
      </c>
      <c r="E40" s="64">
        <v>4751</v>
      </c>
      <c r="F40" s="64">
        <v>793</v>
      </c>
      <c r="G40" s="64">
        <v>2993</v>
      </c>
      <c r="H40" s="64">
        <v>643</v>
      </c>
      <c r="I40" s="64">
        <v>3959</v>
      </c>
      <c r="J40" s="64">
        <v>169</v>
      </c>
      <c r="K40" s="64">
        <v>1319</v>
      </c>
      <c r="L40" s="64">
        <v>117</v>
      </c>
      <c r="M40" s="64">
        <v>139</v>
      </c>
      <c r="N40" s="64">
        <v>214</v>
      </c>
      <c r="O40" s="64">
        <v>171</v>
      </c>
      <c r="P40" s="64">
        <v>92</v>
      </c>
      <c r="Q40" s="64">
        <v>420</v>
      </c>
      <c r="R40" s="64">
        <v>142</v>
      </c>
      <c r="S40" s="64">
        <v>101</v>
      </c>
      <c r="T40" s="64">
        <v>763</v>
      </c>
      <c r="U40" s="64">
        <v>45</v>
      </c>
      <c r="V40" s="64">
        <v>60</v>
      </c>
      <c r="W40" s="64">
        <v>60</v>
      </c>
      <c r="X40" s="64">
        <v>651</v>
      </c>
    </row>
    <row r="41" spans="2:24" ht="32.25" customHeight="1">
      <c r="B41" s="75" t="s">
        <v>154</v>
      </c>
      <c r="C41" s="76">
        <v>19069</v>
      </c>
      <c r="D41" s="76">
        <v>2517</v>
      </c>
      <c r="E41" s="64">
        <v>4586</v>
      </c>
      <c r="F41" s="64">
        <v>1024</v>
      </c>
      <c r="G41" s="64">
        <v>4325</v>
      </c>
      <c r="H41" s="64">
        <v>629</v>
      </c>
      <c r="I41" s="64">
        <v>2152</v>
      </c>
      <c r="J41" s="64">
        <v>255</v>
      </c>
      <c r="K41" s="64">
        <v>1345</v>
      </c>
      <c r="L41" s="64">
        <v>148</v>
      </c>
      <c r="M41" s="64">
        <v>111</v>
      </c>
      <c r="N41" s="64">
        <v>259</v>
      </c>
      <c r="O41" s="64">
        <v>175</v>
      </c>
      <c r="P41" s="64">
        <v>115</v>
      </c>
      <c r="Q41" s="64">
        <v>52</v>
      </c>
      <c r="R41" s="64">
        <v>115</v>
      </c>
      <c r="S41" s="64">
        <v>71</v>
      </c>
      <c r="T41" s="64">
        <v>427</v>
      </c>
      <c r="U41" s="64">
        <v>87</v>
      </c>
      <c r="V41" s="64">
        <v>17</v>
      </c>
      <c r="W41" s="64">
        <v>83</v>
      </c>
      <c r="X41" s="64">
        <v>576</v>
      </c>
    </row>
    <row r="42" spans="2:24" ht="32.25" customHeight="1">
      <c r="B42" s="75" t="s">
        <v>155</v>
      </c>
      <c r="C42" s="76">
        <v>6996</v>
      </c>
      <c r="D42" s="76">
        <v>957</v>
      </c>
      <c r="E42" s="64">
        <v>1559</v>
      </c>
      <c r="F42" s="64">
        <v>424</v>
      </c>
      <c r="G42" s="64">
        <v>970</v>
      </c>
      <c r="H42" s="64">
        <v>159</v>
      </c>
      <c r="I42" s="64">
        <v>1250</v>
      </c>
      <c r="J42" s="64">
        <v>24</v>
      </c>
      <c r="K42" s="64">
        <v>403</v>
      </c>
      <c r="L42" s="64">
        <v>40</v>
      </c>
      <c r="M42" s="64">
        <v>65</v>
      </c>
      <c r="N42" s="64">
        <v>182</v>
      </c>
      <c r="O42" s="64">
        <v>79</v>
      </c>
      <c r="P42" s="64">
        <v>115</v>
      </c>
      <c r="Q42" s="64">
        <v>10</v>
      </c>
      <c r="R42" s="64">
        <v>107</v>
      </c>
      <c r="S42" s="64">
        <v>22</v>
      </c>
      <c r="T42" s="64">
        <v>172</v>
      </c>
      <c r="U42" s="64">
        <v>29</v>
      </c>
      <c r="V42" s="64">
        <v>51</v>
      </c>
      <c r="W42" s="64">
        <v>68</v>
      </c>
      <c r="X42" s="64">
        <v>310</v>
      </c>
    </row>
    <row r="43" spans="2:24" ht="32.25" customHeight="1">
      <c r="B43" s="75" t="s">
        <v>156</v>
      </c>
      <c r="C43" s="76">
        <v>119392</v>
      </c>
      <c r="D43" s="76">
        <v>22371</v>
      </c>
      <c r="E43" s="64">
        <v>23169</v>
      </c>
      <c r="F43" s="64">
        <v>14617</v>
      </c>
      <c r="G43" s="64">
        <v>7480</v>
      </c>
      <c r="H43" s="64">
        <v>20896</v>
      </c>
      <c r="I43" s="64">
        <v>7938</v>
      </c>
      <c r="J43" s="64">
        <v>389</v>
      </c>
      <c r="K43" s="64">
        <v>5881</v>
      </c>
      <c r="L43" s="64">
        <v>2066</v>
      </c>
      <c r="M43" s="64">
        <v>1541</v>
      </c>
      <c r="N43" s="64">
        <v>1860</v>
      </c>
      <c r="O43" s="64">
        <v>908</v>
      </c>
      <c r="P43" s="64">
        <v>697</v>
      </c>
      <c r="Q43" s="64">
        <v>230</v>
      </c>
      <c r="R43" s="64">
        <v>701</v>
      </c>
      <c r="S43" s="64">
        <v>615</v>
      </c>
      <c r="T43" s="64">
        <v>964</v>
      </c>
      <c r="U43" s="64">
        <v>923</v>
      </c>
      <c r="V43" s="64">
        <v>324</v>
      </c>
      <c r="W43" s="64">
        <v>682</v>
      </c>
      <c r="X43" s="64">
        <v>5140</v>
      </c>
    </row>
    <row r="44" spans="2:24" ht="32.25" customHeight="1">
      <c r="B44" s="75" t="s">
        <v>157</v>
      </c>
      <c r="C44" s="76">
        <v>11953</v>
      </c>
      <c r="D44" s="76">
        <v>1000</v>
      </c>
      <c r="E44" s="64">
        <v>3023</v>
      </c>
      <c r="F44" s="64">
        <v>583</v>
      </c>
      <c r="G44" s="64">
        <v>936</v>
      </c>
      <c r="H44" s="64">
        <v>1519</v>
      </c>
      <c r="I44" s="64">
        <v>2103</v>
      </c>
      <c r="J44" s="64">
        <v>39</v>
      </c>
      <c r="K44" s="64">
        <v>1350</v>
      </c>
      <c r="L44" s="64">
        <v>232</v>
      </c>
      <c r="M44" s="64">
        <v>56</v>
      </c>
      <c r="N44" s="64">
        <v>132</v>
      </c>
      <c r="O44" s="64">
        <v>110</v>
      </c>
      <c r="P44" s="64">
        <v>60</v>
      </c>
      <c r="Q44" s="64">
        <v>2</v>
      </c>
      <c r="R44" s="64">
        <v>138</v>
      </c>
      <c r="S44" s="64">
        <v>82</v>
      </c>
      <c r="T44" s="64">
        <v>164</v>
      </c>
      <c r="U44" s="64">
        <v>62</v>
      </c>
      <c r="V44" s="64">
        <v>14</v>
      </c>
      <c r="W44" s="64">
        <v>38</v>
      </c>
      <c r="X44" s="64">
        <v>310</v>
      </c>
    </row>
    <row r="45" spans="2:24" ht="32.25" customHeight="1">
      <c r="B45" s="75" t="s">
        <v>158</v>
      </c>
      <c r="C45" s="76">
        <v>16393</v>
      </c>
      <c r="D45" s="76">
        <v>2100</v>
      </c>
      <c r="E45" s="64">
        <v>3241</v>
      </c>
      <c r="F45" s="64">
        <v>1049</v>
      </c>
      <c r="G45" s="64">
        <v>1931</v>
      </c>
      <c r="H45" s="64">
        <v>1746</v>
      </c>
      <c r="I45" s="64">
        <v>2177</v>
      </c>
      <c r="J45" s="64">
        <v>71</v>
      </c>
      <c r="K45" s="64">
        <v>1402</v>
      </c>
      <c r="L45" s="64">
        <v>217</v>
      </c>
      <c r="M45" s="64">
        <v>144</v>
      </c>
      <c r="N45" s="64">
        <v>518</v>
      </c>
      <c r="O45" s="64">
        <v>112</v>
      </c>
      <c r="P45" s="64">
        <v>125</v>
      </c>
      <c r="Q45" s="64">
        <v>25</v>
      </c>
      <c r="R45" s="64">
        <v>61</v>
      </c>
      <c r="S45" s="64">
        <v>18</v>
      </c>
      <c r="T45" s="64">
        <v>549</v>
      </c>
      <c r="U45" s="64">
        <v>28</v>
      </c>
      <c r="V45" s="64">
        <v>22</v>
      </c>
      <c r="W45" s="64">
        <v>79</v>
      </c>
      <c r="X45" s="64">
        <v>778</v>
      </c>
    </row>
    <row r="46" spans="2:24" ht="32.25" customHeight="1">
      <c r="B46" s="75" t="s">
        <v>159</v>
      </c>
      <c r="C46" s="76">
        <v>30825</v>
      </c>
      <c r="D46" s="76">
        <v>3517</v>
      </c>
      <c r="E46" s="64">
        <v>7054</v>
      </c>
      <c r="F46" s="64">
        <v>1068</v>
      </c>
      <c r="G46" s="64">
        <v>4223</v>
      </c>
      <c r="H46" s="64">
        <v>1977</v>
      </c>
      <c r="I46" s="64">
        <v>4047</v>
      </c>
      <c r="J46" s="64">
        <v>86</v>
      </c>
      <c r="K46" s="64">
        <v>2361</v>
      </c>
      <c r="L46" s="64">
        <v>309</v>
      </c>
      <c r="M46" s="64">
        <v>2108</v>
      </c>
      <c r="N46" s="64">
        <v>442</v>
      </c>
      <c r="O46" s="64">
        <v>455</v>
      </c>
      <c r="P46" s="64">
        <v>149</v>
      </c>
      <c r="Q46" s="64">
        <v>7</v>
      </c>
      <c r="R46" s="64">
        <v>143</v>
      </c>
      <c r="S46" s="64">
        <v>221</v>
      </c>
      <c r="T46" s="64">
        <v>1556</v>
      </c>
      <c r="U46" s="64">
        <v>45</v>
      </c>
      <c r="V46" s="64">
        <v>41</v>
      </c>
      <c r="W46" s="64">
        <v>121</v>
      </c>
      <c r="X46" s="64">
        <v>895</v>
      </c>
    </row>
    <row r="47" spans="2:24" ht="32.25" customHeight="1">
      <c r="B47" s="75" t="s">
        <v>160</v>
      </c>
      <c r="C47" s="76">
        <v>21708</v>
      </c>
      <c r="D47" s="76">
        <v>2211</v>
      </c>
      <c r="E47" s="64">
        <v>3829</v>
      </c>
      <c r="F47" s="64">
        <v>1590</v>
      </c>
      <c r="G47" s="64">
        <v>2253</v>
      </c>
      <c r="H47" s="64">
        <v>1359</v>
      </c>
      <c r="I47" s="64">
        <v>3095</v>
      </c>
      <c r="J47" s="64">
        <v>94</v>
      </c>
      <c r="K47" s="64">
        <v>2882</v>
      </c>
      <c r="L47" s="64">
        <v>886</v>
      </c>
      <c r="M47" s="64">
        <v>179</v>
      </c>
      <c r="N47" s="64">
        <v>365</v>
      </c>
      <c r="O47" s="64">
        <v>350</v>
      </c>
      <c r="P47" s="64">
        <v>214</v>
      </c>
      <c r="Q47" s="64">
        <v>23</v>
      </c>
      <c r="R47" s="64">
        <v>326</v>
      </c>
      <c r="S47" s="64">
        <v>92</v>
      </c>
      <c r="T47" s="64">
        <v>407</v>
      </c>
      <c r="U47" s="64">
        <v>112</v>
      </c>
      <c r="V47" s="64">
        <v>216</v>
      </c>
      <c r="W47" s="64">
        <v>68</v>
      </c>
      <c r="X47" s="64">
        <v>1157</v>
      </c>
    </row>
    <row r="48" spans="2:24" ht="32.25" customHeight="1">
      <c r="B48" s="75" t="s">
        <v>161</v>
      </c>
      <c r="C48" s="76">
        <v>12147</v>
      </c>
      <c r="D48" s="76">
        <v>839</v>
      </c>
      <c r="E48" s="64">
        <v>2993</v>
      </c>
      <c r="F48" s="64">
        <v>489</v>
      </c>
      <c r="G48" s="64">
        <v>1116</v>
      </c>
      <c r="H48" s="64">
        <v>729</v>
      </c>
      <c r="I48" s="64">
        <v>2901</v>
      </c>
      <c r="J48" s="64">
        <v>56</v>
      </c>
      <c r="K48" s="64">
        <v>1248</v>
      </c>
      <c r="L48" s="64">
        <v>100</v>
      </c>
      <c r="M48" s="64">
        <v>51</v>
      </c>
      <c r="N48" s="64">
        <v>237</v>
      </c>
      <c r="O48" s="64">
        <v>75</v>
      </c>
      <c r="P48" s="64">
        <v>95</v>
      </c>
      <c r="Q48" s="64">
        <v>10</v>
      </c>
      <c r="R48" s="64">
        <v>138</v>
      </c>
      <c r="S48" s="64">
        <v>70</v>
      </c>
      <c r="T48" s="64">
        <v>256</v>
      </c>
      <c r="U48" s="64">
        <v>8</v>
      </c>
      <c r="V48" s="64">
        <v>42</v>
      </c>
      <c r="W48" s="64">
        <v>66</v>
      </c>
      <c r="X48" s="64">
        <v>628</v>
      </c>
    </row>
    <row r="49" spans="2:24" ht="32.25" customHeight="1">
      <c r="B49" s="75" t="s">
        <v>162</v>
      </c>
      <c r="C49" s="76">
        <v>20032</v>
      </c>
      <c r="D49" s="76">
        <v>1724</v>
      </c>
      <c r="E49" s="64">
        <v>5569</v>
      </c>
      <c r="F49" s="64">
        <v>476</v>
      </c>
      <c r="G49" s="64">
        <v>2754</v>
      </c>
      <c r="H49" s="64">
        <v>884</v>
      </c>
      <c r="I49" s="64">
        <v>4372</v>
      </c>
      <c r="J49" s="64">
        <v>115</v>
      </c>
      <c r="K49" s="64">
        <v>1893</v>
      </c>
      <c r="L49" s="64">
        <v>167</v>
      </c>
      <c r="M49" s="64">
        <v>159</v>
      </c>
      <c r="N49" s="64">
        <v>320</v>
      </c>
      <c r="O49" s="64">
        <v>143</v>
      </c>
      <c r="P49" s="64">
        <v>78</v>
      </c>
      <c r="Q49" s="64">
        <v>19</v>
      </c>
      <c r="R49" s="64">
        <v>83</v>
      </c>
      <c r="S49" s="64">
        <v>115</v>
      </c>
      <c r="T49" s="64">
        <v>289</v>
      </c>
      <c r="U49" s="64">
        <v>27</v>
      </c>
      <c r="V49" s="64">
        <v>30</v>
      </c>
      <c r="W49" s="64">
        <v>104</v>
      </c>
      <c r="X49" s="64">
        <v>711</v>
      </c>
    </row>
    <row r="50" spans="2:24" ht="32.25" customHeight="1">
      <c r="B50" s="75" t="s">
        <v>163</v>
      </c>
      <c r="C50" s="76">
        <v>31249</v>
      </c>
      <c r="D50" s="76">
        <v>3249</v>
      </c>
      <c r="E50" s="64">
        <v>2906</v>
      </c>
      <c r="F50" s="64">
        <v>1562</v>
      </c>
      <c r="G50" s="64">
        <v>2842</v>
      </c>
      <c r="H50" s="64">
        <v>6178</v>
      </c>
      <c r="I50" s="64">
        <v>3562</v>
      </c>
      <c r="J50" s="64">
        <v>1012</v>
      </c>
      <c r="K50" s="64">
        <v>1315</v>
      </c>
      <c r="L50" s="64">
        <v>487</v>
      </c>
      <c r="M50" s="64">
        <v>970</v>
      </c>
      <c r="N50" s="64">
        <v>2972</v>
      </c>
      <c r="O50" s="64">
        <v>364</v>
      </c>
      <c r="P50" s="64">
        <v>429</v>
      </c>
      <c r="Q50" s="64">
        <v>301</v>
      </c>
      <c r="R50" s="64">
        <v>133</v>
      </c>
      <c r="S50" s="64">
        <v>105</v>
      </c>
      <c r="T50" s="64">
        <v>121</v>
      </c>
      <c r="U50" s="64">
        <v>20</v>
      </c>
      <c r="V50" s="64">
        <v>43</v>
      </c>
      <c r="W50" s="64">
        <v>290</v>
      </c>
      <c r="X50" s="64">
        <v>2388</v>
      </c>
    </row>
    <row r="51" spans="2:24" ht="32.25" customHeight="1">
      <c r="B51" s="75" t="s">
        <v>164</v>
      </c>
      <c r="C51" s="76">
        <v>6842</v>
      </c>
      <c r="D51" s="76">
        <v>1485</v>
      </c>
      <c r="E51" s="64">
        <v>518</v>
      </c>
      <c r="F51" s="64">
        <v>399</v>
      </c>
      <c r="G51" s="64">
        <v>293</v>
      </c>
      <c r="H51" s="64">
        <v>146</v>
      </c>
      <c r="I51" s="64">
        <v>426</v>
      </c>
      <c r="J51" s="64">
        <v>44</v>
      </c>
      <c r="K51" s="64">
        <v>229</v>
      </c>
      <c r="L51" s="64">
        <v>161</v>
      </c>
      <c r="M51" s="64">
        <v>283</v>
      </c>
      <c r="N51" s="64">
        <v>357</v>
      </c>
      <c r="O51" s="64">
        <v>148</v>
      </c>
      <c r="P51" s="64">
        <v>202</v>
      </c>
      <c r="Q51" s="64">
        <v>13</v>
      </c>
      <c r="R51" s="64">
        <v>55</v>
      </c>
      <c r="S51" s="64">
        <v>58</v>
      </c>
      <c r="T51" s="64">
        <v>34</v>
      </c>
      <c r="U51" s="64">
        <v>2</v>
      </c>
      <c r="V51" s="64">
        <v>31</v>
      </c>
      <c r="W51" s="64">
        <v>166</v>
      </c>
      <c r="X51" s="64">
        <v>1792</v>
      </c>
    </row>
    <row r="52" spans="2:24" ht="18" customHeight="1">
      <c r="B52" s="78"/>
      <c r="C52" s="32"/>
      <c r="D52" s="32"/>
      <c r="E52" s="32"/>
      <c r="F52" s="32"/>
      <c r="G52" s="32"/>
      <c r="H52" s="32"/>
      <c r="I52" s="32"/>
      <c r="J52" s="32"/>
      <c r="K52" s="32"/>
      <c r="L52" s="32"/>
      <c r="M52" s="32"/>
      <c r="N52" s="32"/>
      <c r="O52" s="32"/>
      <c r="P52" s="32"/>
      <c r="Q52" s="32"/>
      <c r="R52" s="32"/>
      <c r="S52" s="32"/>
      <c r="T52" s="32"/>
      <c r="U52" s="32"/>
      <c r="V52" s="32"/>
      <c r="W52" s="32"/>
      <c r="X52" s="32"/>
    </row>
  </sheetData>
  <phoneticPr fontId="7"/>
  <conditionalFormatting sqref="B51">
    <cfRule type="expression" dxfId="2" priority="1">
      <formula>MOD(ROW(),2)=0</formula>
    </cfRule>
  </conditionalFormatting>
  <conditionalFormatting sqref="B3:X51">
    <cfRule type="expression" dxfId="1" priority="2">
      <formula>MOD(ROW()-1,2)=0</formula>
    </cfRule>
  </conditionalFormatting>
  <printOptions horizontalCentered="1" verticalCentered="1"/>
  <pageMargins left="0.19685039370078741" right="0.19685039370078741" top="0.19685039370078741" bottom="0.19685039370078741" header="0.19685039370078741" footer="0.19685039370078741"/>
  <pageSetup paperSize="9" scale="48" orientation="portrait" r:id="rId1"/>
  <headerFooter alignWithMargins="0">
    <oddFooter xml:space="preserve">&amp;C&amp;"ＭＳ 明朝,標準"&amp;16 &amp;18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pageSetUpPr fitToPage="1"/>
  </sheetPr>
  <dimension ref="A1:P53"/>
  <sheetViews>
    <sheetView showGridLines="0" view="pageBreakPreview" zoomScale="55" zoomScaleNormal="70" zoomScaleSheetLayoutView="55" zoomScalePageLayoutView="70" workbookViewId="0"/>
  </sheetViews>
  <sheetFormatPr defaultColWidth="9" defaultRowHeight="13"/>
  <cols>
    <col min="1" max="1" width="1.54296875" style="32" customWidth="1"/>
    <col min="2" max="2" width="20.1796875" style="32" customWidth="1"/>
    <col min="3" max="4" width="14.54296875" style="21" customWidth="1"/>
    <col min="5" max="14" width="13.453125" style="21" customWidth="1"/>
    <col min="15" max="15" width="14.54296875" style="21" customWidth="1"/>
    <col min="16" max="16" width="1.54296875" style="32" customWidth="1"/>
    <col min="17" max="16384" width="9" style="32"/>
  </cols>
  <sheetData>
    <row r="1" spans="1:16" ht="18.75" customHeight="1">
      <c r="A1" s="19" t="s">
        <v>168</v>
      </c>
      <c r="B1" s="72"/>
      <c r="C1" s="72"/>
      <c r="D1" s="72"/>
      <c r="E1" s="72"/>
      <c r="F1" s="72"/>
      <c r="G1" s="72"/>
      <c r="H1" s="72"/>
      <c r="I1" s="72"/>
      <c r="J1" s="72"/>
      <c r="K1" s="72"/>
      <c r="L1" s="72"/>
      <c r="M1" s="72"/>
      <c r="N1" s="72"/>
      <c r="O1" s="72"/>
      <c r="P1" s="72"/>
    </row>
    <row r="2" spans="1:16" ht="18" customHeight="1">
      <c r="B2" s="206" t="s">
        <v>115</v>
      </c>
      <c r="C2" s="208" t="s">
        <v>54</v>
      </c>
      <c r="D2" s="210" t="s">
        <v>55</v>
      </c>
      <c r="E2" s="108"/>
      <c r="F2" s="108"/>
      <c r="G2" s="108"/>
      <c r="H2" s="108"/>
      <c r="I2" s="108"/>
      <c r="J2" s="108"/>
      <c r="K2" s="108"/>
      <c r="L2" s="108"/>
      <c r="M2" s="108"/>
      <c r="N2" s="109"/>
      <c r="O2" s="212" t="s">
        <v>56</v>
      </c>
    </row>
    <row r="3" spans="1:16" ht="55.5" customHeight="1">
      <c r="B3" s="207"/>
      <c r="C3" s="209"/>
      <c r="D3" s="211"/>
      <c r="E3" s="123" t="s">
        <v>57</v>
      </c>
      <c r="F3" s="123" t="s">
        <v>58</v>
      </c>
      <c r="G3" s="123" t="s">
        <v>169</v>
      </c>
      <c r="H3" s="123" t="s">
        <v>60</v>
      </c>
      <c r="I3" s="123" t="s">
        <v>61</v>
      </c>
      <c r="J3" s="123" t="s">
        <v>62</v>
      </c>
      <c r="K3" s="123" t="s">
        <v>63</v>
      </c>
      <c r="L3" s="123" t="s">
        <v>64</v>
      </c>
      <c r="M3" s="123" t="s">
        <v>108</v>
      </c>
      <c r="N3" s="122" t="s">
        <v>66</v>
      </c>
      <c r="O3" s="213"/>
    </row>
    <row r="4" spans="1:16" ht="45" customHeight="1">
      <c r="B4" s="118" t="s">
        <v>167</v>
      </c>
      <c r="C4" s="119">
        <v>3956619</v>
      </c>
      <c r="D4" s="87">
        <v>3686327</v>
      </c>
      <c r="E4" s="87">
        <v>932090</v>
      </c>
      <c r="F4" s="87">
        <v>458109</v>
      </c>
      <c r="G4" s="87">
        <v>449432</v>
      </c>
      <c r="H4" s="87">
        <v>435203</v>
      </c>
      <c r="I4" s="87">
        <v>336196</v>
      </c>
      <c r="J4" s="87">
        <v>325401</v>
      </c>
      <c r="K4" s="87">
        <v>225914</v>
      </c>
      <c r="L4" s="87">
        <v>151806</v>
      </c>
      <c r="M4" s="87">
        <v>116141</v>
      </c>
      <c r="N4" s="87">
        <v>256035</v>
      </c>
      <c r="O4" s="87">
        <v>270292</v>
      </c>
    </row>
    <row r="5" spans="1:16" ht="32.25" customHeight="1">
      <c r="B5" s="73" t="s">
        <v>117</v>
      </c>
      <c r="C5" s="74">
        <v>69620</v>
      </c>
      <c r="D5" s="59">
        <v>66936</v>
      </c>
      <c r="E5" s="59">
        <v>6981</v>
      </c>
      <c r="F5" s="59">
        <v>6606</v>
      </c>
      <c r="G5" s="59">
        <v>17653</v>
      </c>
      <c r="H5" s="59">
        <v>5846</v>
      </c>
      <c r="I5" s="59">
        <v>14743</v>
      </c>
      <c r="J5" s="59">
        <v>3568</v>
      </c>
      <c r="K5" s="59">
        <v>608</v>
      </c>
      <c r="L5" s="59">
        <v>2231</v>
      </c>
      <c r="M5" s="59">
        <v>2988</v>
      </c>
      <c r="N5" s="120">
        <v>5712</v>
      </c>
      <c r="O5" s="59">
        <v>2684</v>
      </c>
    </row>
    <row r="6" spans="1:16" ht="32.25" customHeight="1">
      <c r="B6" s="75" t="s">
        <v>118</v>
      </c>
      <c r="C6" s="74">
        <v>8949</v>
      </c>
      <c r="D6" s="64">
        <v>8482</v>
      </c>
      <c r="E6" s="64">
        <v>1268</v>
      </c>
      <c r="F6" s="64">
        <v>397</v>
      </c>
      <c r="G6" s="64">
        <v>3273</v>
      </c>
      <c r="H6" s="64">
        <v>448</v>
      </c>
      <c r="I6" s="64">
        <v>1636</v>
      </c>
      <c r="J6" s="64">
        <v>283</v>
      </c>
      <c r="K6" s="64">
        <v>168</v>
      </c>
      <c r="L6" s="64">
        <v>374</v>
      </c>
      <c r="M6" s="64">
        <v>159</v>
      </c>
      <c r="N6" s="77">
        <v>476</v>
      </c>
      <c r="O6" s="64">
        <v>467</v>
      </c>
    </row>
    <row r="7" spans="1:16" ht="32.25" customHeight="1">
      <c r="B7" s="75" t="s">
        <v>119</v>
      </c>
      <c r="C7" s="74">
        <v>11775</v>
      </c>
      <c r="D7" s="64">
        <v>11311</v>
      </c>
      <c r="E7" s="64">
        <v>2012</v>
      </c>
      <c r="F7" s="64">
        <v>786</v>
      </c>
      <c r="G7" s="64">
        <v>3715</v>
      </c>
      <c r="H7" s="64">
        <v>695</v>
      </c>
      <c r="I7" s="64">
        <v>2140</v>
      </c>
      <c r="J7" s="64">
        <v>406</v>
      </c>
      <c r="K7" s="64">
        <v>202</v>
      </c>
      <c r="L7" s="64">
        <v>433</v>
      </c>
      <c r="M7" s="64">
        <v>361</v>
      </c>
      <c r="N7" s="77">
        <v>561</v>
      </c>
      <c r="O7" s="64">
        <v>464</v>
      </c>
    </row>
    <row r="8" spans="1:16" ht="32.25" customHeight="1">
      <c r="B8" s="75" t="s">
        <v>120</v>
      </c>
      <c r="C8" s="74">
        <v>31041</v>
      </c>
      <c r="D8" s="64">
        <v>29495</v>
      </c>
      <c r="E8" s="64">
        <v>5848</v>
      </c>
      <c r="F8" s="64">
        <v>2128</v>
      </c>
      <c r="G8" s="64">
        <v>5682</v>
      </c>
      <c r="H8" s="64">
        <v>6647</v>
      </c>
      <c r="I8" s="64">
        <v>3322</v>
      </c>
      <c r="J8" s="64">
        <v>1957</v>
      </c>
      <c r="K8" s="64">
        <v>475</v>
      </c>
      <c r="L8" s="64">
        <v>994</v>
      </c>
      <c r="M8" s="64">
        <v>489</v>
      </c>
      <c r="N8" s="77">
        <v>1953</v>
      </c>
      <c r="O8" s="64">
        <v>1546</v>
      </c>
    </row>
    <row r="9" spans="1:16" ht="32.25" customHeight="1">
      <c r="B9" s="75" t="s">
        <v>121</v>
      </c>
      <c r="C9" s="74">
        <v>6097</v>
      </c>
      <c r="D9" s="64">
        <v>5802</v>
      </c>
      <c r="E9" s="64">
        <v>1301</v>
      </c>
      <c r="F9" s="64">
        <v>331</v>
      </c>
      <c r="G9" s="64">
        <v>1871</v>
      </c>
      <c r="H9" s="64">
        <v>579</v>
      </c>
      <c r="I9" s="64">
        <v>614</v>
      </c>
      <c r="J9" s="64">
        <v>258</v>
      </c>
      <c r="K9" s="64">
        <v>97</v>
      </c>
      <c r="L9" s="64">
        <v>254</v>
      </c>
      <c r="M9" s="64">
        <v>112</v>
      </c>
      <c r="N9" s="77">
        <v>385</v>
      </c>
      <c r="O9" s="64">
        <v>295</v>
      </c>
    </row>
    <row r="10" spans="1:16" ht="32.25" customHeight="1">
      <c r="B10" s="75" t="s">
        <v>122</v>
      </c>
      <c r="C10" s="74">
        <v>10753</v>
      </c>
      <c r="D10" s="64">
        <v>10539</v>
      </c>
      <c r="E10" s="64">
        <v>3159</v>
      </c>
      <c r="F10" s="64">
        <v>715</v>
      </c>
      <c r="G10" s="64">
        <v>2984</v>
      </c>
      <c r="H10" s="64">
        <v>409</v>
      </c>
      <c r="I10" s="64">
        <v>1549</v>
      </c>
      <c r="J10" s="64">
        <v>399</v>
      </c>
      <c r="K10" s="64">
        <v>196</v>
      </c>
      <c r="L10" s="64">
        <v>405</v>
      </c>
      <c r="M10" s="64">
        <v>262</v>
      </c>
      <c r="N10" s="77">
        <v>461</v>
      </c>
      <c r="O10" s="64">
        <v>214</v>
      </c>
    </row>
    <row r="11" spans="1:16" ht="32.25" customHeight="1">
      <c r="B11" s="75" t="s">
        <v>123</v>
      </c>
      <c r="C11" s="74">
        <v>20708</v>
      </c>
      <c r="D11" s="64">
        <v>19921</v>
      </c>
      <c r="E11" s="64">
        <v>4568</v>
      </c>
      <c r="F11" s="64">
        <v>1744</v>
      </c>
      <c r="G11" s="64">
        <v>5630</v>
      </c>
      <c r="H11" s="64">
        <v>1379</v>
      </c>
      <c r="I11" s="64">
        <v>2248</v>
      </c>
      <c r="J11" s="64">
        <v>1030</v>
      </c>
      <c r="K11" s="64">
        <v>664</v>
      </c>
      <c r="L11" s="64">
        <v>1247</v>
      </c>
      <c r="M11" s="64">
        <v>518</v>
      </c>
      <c r="N11" s="77">
        <v>893</v>
      </c>
      <c r="O11" s="64">
        <v>787</v>
      </c>
    </row>
    <row r="12" spans="1:16" ht="32.25" customHeight="1">
      <c r="B12" s="75" t="s">
        <v>124</v>
      </c>
      <c r="C12" s="74">
        <v>106490</v>
      </c>
      <c r="D12" s="64">
        <v>104545</v>
      </c>
      <c r="E12" s="64">
        <v>21847</v>
      </c>
      <c r="F12" s="64">
        <v>10489</v>
      </c>
      <c r="G12" s="64">
        <v>17871</v>
      </c>
      <c r="H12" s="64">
        <v>6829</v>
      </c>
      <c r="I12" s="64">
        <v>15864</v>
      </c>
      <c r="J12" s="64">
        <v>9126</v>
      </c>
      <c r="K12" s="64">
        <v>7770</v>
      </c>
      <c r="L12" s="64">
        <v>4229</v>
      </c>
      <c r="M12" s="64">
        <v>3331</v>
      </c>
      <c r="N12" s="77">
        <v>7189</v>
      </c>
      <c r="O12" s="64">
        <v>1945</v>
      </c>
    </row>
    <row r="13" spans="1:16" ht="32.25" customHeight="1">
      <c r="B13" s="75" t="s">
        <v>125</v>
      </c>
      <c r="C13" s="74">
        <v>59809</v>
      </c>
      <c r="D13" s="64">
        <v>58580</v>
      </c>
      <c r="E13" s="64">
        <v>14530</v>
      </c>
      <c r="F13" s="64">
        <v>7191</v>
      </c>
      <c r="G13" s="64">
        <v>8896</v>
      </c>
      <c r="H13" s="64">
        <v>3787</v>
      </c>
      <c r="I13" s="64">
        <v>6281</v>
      </c>
      <c r="J13" s="64">
        <v>4987</v>
      </c>
      <c r="K13" s="64">
        <v>4356</v>
      </c>
      <c r="L13" s="64">
        <v>2543</v>
      </c>
      <c r="M13" s="64">
        <v>2863</v>
      </c>
      <c r="N13" s="77">
        <v>3146</v>
      </c>
      <c r="O13" s="64">
        <v>1229</v>
      </c>
    </row>
    <row r="14" spans="1:16" ht="32.25" customHeight="1">
      <c r="B14" s="75" t="s">
        <v>126</v>
      </c>
      <c r="C14" s="74">
        <v>87299</v>
      </c>
      <c r="D14" s="64">
        <v>86010</v>
      </c>
      <c r="E14" s="64">
        <v>21840</v>
      </c>
      <c r="F14" s="64">
        <v>8546</v>
      </c>
      <c r="G14" s="64">
        <v>11762</v>
      </c>
      <c r="H14" s="64">
        <v>4212</v>
      </c>
      <c r="I14" s="64">
        <v>10385</v>
      </c>
      <c r="J14" s="64">
        <v>6561</v>
      </c>
      <c r="K14" s="64">
        <v>11170</v>
      </c>
      <c r="L14" s="64">
        <v>3703</v>
      </c>
      <c r="M14" s="64">
        <v>3787</v>
      </c>
      <c r="N14" s="77">
        <v>4044</v>
      </c>
      <c r="O14" s="64">
        <v>1289</v>
      </c>
    </row>
    <row r="15" spans="1:16" ht="32.25" customHeight="1">
      <c r="B15" s="75" t="s">
        <v>127</v>
      </c>
      <c r="C15" s="74">
        <v>277209</v>
      </c>
      <c r="D15" s="64">
        <v>269272</v>
      </c>
      <c r="E15" s="64">
        <v>75979</v>
      </c>
      <c r="F15" s="64">
        <v>36540</v>
      </c>
      <c r="G15" s="64">
        <v>25213</v>
      </c>
      <c r="H15" s="64">
        <v>24756</v>
      </c>
      <c r="I15" s="64">
        <v>21664</v>
      </c>
      <c r="J15" s="64">
        <v>30299</v>
      </c>
      <c r="K15" s="64">
        <v>15572</v>
      </c>
      <c r="L15" s="64">
        <v>11471</v>
      </c>
      <c r="M15" s="64">
        <v>9250</v>
      </c>
      <c r="N15" s="77">
        <v>18528</v>
      </c>
      <c r="O15" s="64">
        <v>7937</v>
      </c>
    </row>
    <row r="16" spans="1:16" ht="32.25" customHeight="1">
      <c r="B16" s="75" t="s">
        <v>128</v>
      </c>
      <c r="C16" s="74">
        <v>247580</v>
      </c>
      <c r="D16" s="64">
        <v>240873</v>
      </c>
      <c r="E16" s="64">
        <v>60778</v>
      </c>
      <c r="F16" s="64">
        <v>35130</v>
      </c>
      <c r="G16" s="64">
        <v>23798</v>
      </c>
      <c r="H16" s="64">
        <v>25016</v>
      </c>
      <c r="I16" s="64">
        <v>20795</v>
      </c>
      <c r="J16" s="64">
        <v>27553</v>
      </c>
      <c r="K16" s="64">
        <v>12514</v>
      </c>
      <c r="L16" s="64">
        <v>11174</v>
      </c>
      <c r="M16" s="64">
        <v>6842</v>
      </c>
      <c r="N16" s="77">
        <v>17273</v>
      </c>
      <c r="O16" s="64">
        <v>6707</v>
      </c>
    </row>
    <row r="17" spans="2:15" ht="32.25" customHeight="1">
      <c r="B17" s="75" t="s">
        <v>129</v>
      </c>
      <c r="C17" s="74">
        <v>775340</v>
      </c>
      <c r="D17" s="64">
        <v>737312</v>
      </c>
      <c r="E17" s="64">
        <v>189521</v>
      </c>
      <c r="F17" s="64">
        <v>129276</v>
      </c>
      <c r="G17" s="64">
        <v>17501</v>
      </c>
      <c r="H17" s="64">
        <v>141836</v>
      </c>
      <c r="I17" s="64">
        <v>22634</v>
      </c>
      <c r="J17" s="64">
        <v>80547</v>
      </c>
      <c r="K17" s="64">
        <v>25752</v>
      </c>
      <c r="L17" s="64">
        <v>29049</v>
      </c>
      <c r="M17" s="64">
        <v>30578</v>
      </c>
      <c r="N17" s="77">
        <v>70618</v>
      </c>
      <c r="O17" s="64">
        <v>38028</v>
      </c>
    </row>
    <row r="18" spans="2:15" ht="32.25" customHeight="1">
      <c r="B18" s="75" t="s">
        <v>130</v>
      </c>
      <c r="C18" s="74">
        <v>306363</v>
      </c>
      <c r="D18" s="64">
        <v>291207</v>
      </c>
      <c r="E18" s="64">
        <v>98625</v>
      </c>
      <c r="F18" s="64">
        <v>41737</v>
      </c>
      <c r="G18" s="64">
        <v>19659</v>
      </c>
      <c r="H18" s="64">
        <v>20727</v>
      </c>
      <c r="I18" s="64">
        <v>20244</v>
      </c>
      <c r="J18" s="64">
        <v>29532</v>
      </c>
      <c r="K18" s="64">
        <v>16588</v>
      </c>
      <c r="L18" s="64">
        <v>13926</v>
      </c>
      <c r="M18" s="64">
        <v>7518</v>
      </c>
      <c r="N18" s="77">
        <v>22651</v>
      </c>
      <c r="O18" s="64">
        <v>15156</v>
      </c>
    </row>
    <row r="19" spans="2:15" ht="32.25" customHeight="1">
      <c r="B19" s="75" t="s">
        <v>131</v>
      </c>
      <c r="C19" s="74">
        <v>24737</v>
      </c>
      <c r="D19" s="64">
        <v>23883</v>
      </c>
      <c r="E19" s="64">
        <v>5336</v>
      </c>
      <c r="F19" s="64">
        <v>2317</v>
      </c>
      <c r="G19" s="64">
        <v>5522</v>
      </c>
      <c r="H19" s="64">
        <v>2816</v>
      </c>
      <c r="I19" s="64">
        <v>2873</v>
      </c>
      <c r="J19" s="64">
        <v>1222</v>
      </c>
      <c r="K19" s="64">
        <v>648</v>
      </c>
      <c r="L19" s="64">
        <v>1162</v>
      </c>
      <c r="M19" s="64">
        <v>702</v>
      </c>
      <c r="N19" s="77">
        <v>1285</v>
      </c>
      <c r="O19" s="64">
        <v>854</v>
      </c>
    </row>
    <row r="20" spans="2:15" ht="32.25" customHeight="1">
      <c r="B20" s="75" t="s">
        <v>132</v>
      </c>
      <c r="C20" s="74">
        <v>25311</v>
      </c>
      <c r="D20" s="64">
        <v>24712</v>
      </c>
      <c r="E20" s="64">
        <v>6586</v>
      </c>
      <c r="F20" s="64">
        <v>2080</v>
      </c>
      <c r="G20" s="64">
        <v>6314</v>
      </c>
      <c r="H20" s="64">
        <v>648</v>
      </c>
      <c r="I20" s="64">
        <v>3057</v>
      </c>
      <c r="J20" s="64">
        <v>1475</v>
      </c>
      <c r="K20" s="64">
        <v>1770</v>
      </c>
      <c r="L20" s="64">
        <v>860</v>
      </c>
      <c r="M20" s="64">
        <v>641</v>
      </c>
      <c r="N20" s="77">
        <v>1281</v>
      </c>
      <c r="O20" s="64">
        <v>599</v>
      </c>
    </row>
    <row r="21" spans="2:15" ht="32.25" customHeight="1">
      <c r="B21" s="75" t="s">
        <v>133</v>
      </c>
      <c r="C21" s="74">
        <v>22294</v>
      </c>
      <c r="D21" s="64">
        <v>21309</v>
      </c>
      <c r="E21" s="64">
        <v>3516</v>
      </c>
      <c r="F21" s="64">
        <v>1566</v>
      </c>
      <c r="G21" s="64">
        <v>5788</v>
      </c>
      <c r="H21" s="64">
        <v>2600</v>
      </c>
      <c r="I21" s="64">
        <v>3245</v>
      </c>
      <c r="J21" s="64">
        <v>1065</v>
      </c>
      <c r="K21" s="64">
        <v>1131</v>
      </c>
      <c r="L21" s="64">
        <v>773</v>
      </c>
      <c r="M21" s="64">
        <v>652</v>
      </c>
      <c r="N21" s="77">
        <v>973</v>
      </c>
      <c r="O21" s="64">
        <v>985</v>
      </c>
    </row>
    <row r="22" spans="2:15" ht="32.25" customHeight="1">
      <c r="B22" s="75" t="s">
        <v>134</v>
      </c>
      <c r="C22" s="74">
        <v>20783</v>
      </c>
      <c r="D22" s="64">
        <v>19269</v>
      </c>
      <c r="E22" s="64">
        <v>4389</v>
      </c>
      <c r="F22" s="64">
        <v>1179</v>
      </c>
      <c r="G22" s="64">
        <v>5082</v>
      </c>
      <c r="H22" s="64">
        <v>913</v>
      </c>
      <c r="I22" s="64">
        <v>1930</v>
      </c>
      <c r="J22" s="64">
        <v>502</v>
      </c>
      <c r="K22" s="64">
        <v>3080</v>
      </c>
      <c r="L22" s="64">
        <v>983</v>
      </c>
      <c r="M22" s="64">
        <v>437</v>
      </c>
      <c r="N22" s="77">
        <v>774</v>
      </c>
      <c r="O22" s="64">
        <v>1514</v>
      </c>
    </row>
    <row r="23" spans="2:15" ht="32.25" customHeight="1">
      <c r="B23" s="75" t="s">
        <v>135</v>
      </c>
      <c r="C23" s="74">
        <v>24392</v>
      </c>
      <c r="D23" s="64">
        <v>23971</v>
      </c>
      <c r="E23" s="64">
        <v>6849</v>
      </c>
      <c r="F23" s="64">
        <v>2512</v>
      </c>
      <c r="G23" s="64">
        <v>2887</v>
      </c>
      <c r="H23" s="64">
        <v>2194</v>
      </c>
      <c r="I23" s="64">
        <v>2416</v>
      </c>
      <c r="J23" s="64">
        <v>1671</v>
      </c>
      <c r="K23" s="64">
        <v>1931</v>
      </c>
      <c r="L23" s="64">
        <v>1217</v>
      </c>
      <c r="M23" s="64">
        <v>552</v>
      </c>
      <c r="N23" s="77">
        <v>1742</v>
      </c>
      <c r="O23" s="64">
        <v>421</v>
      </c>
    </row>
    <row r="24" spans="2:15" ht="32.25" customHeight="1">
      <c r="B24" s="75" t="s">
        <v>136</v>
      </c>
      <c r="C24" s="74">
        <v>48288</v>
      </c>
      <c r="D24" s="64">
        <v>46502</v>
      </c>
      <c r="E24" s="64">
        <v>14182</v>
      </c>
      <c r="F24" s="64">
        <v>3464</v>
      </c>
      <c r="G24" s="64">
        <v>6840</v>
      </c>
      <c r="H24" s="64">
        <v>2363</v>
      </c>
      <c r="I24" s="64">
        <v>6993</v>
      </c>
      <c r="J24" s="64">
        <v>1789</v>
      </c>
      <c r="K24" s="64">
        <v>3709</v>
      </c>
      <c r="L24" s="64">
        <v>3326</v>
      </c>
      <c r="M24" s="64">
        <v>1802</v>
      </c>
      <c r="N24" s="77">
        <v>2034</v>
      </c>
      <c r="O24" s="64">
        <v>1786</v>
      </c>
    </row>
    <row r="25" spans="2:15" ht="32.25" customHeight="1">
      <c r="B25" s="75" t="s">
        <v>137</v>
      </c>
      <c r="C25" s="74">
        <v>77301</v>
      </c>
      <c r="D25" s="64">
        <v>74348</v>
      </c>
      <c r="E25" s="64">
        <v>21592</v>
      </c>
      <c r="F25" s="64">
        <v>5527</v>
      </c>
      <c r="G25" s="64">
        <v>15323</v>
      </c>
      <c r="H25" s="64">
        <v>2831</v>
      </c>
      <c r="I25" s="64">
        <v>7769</v>
      </c>
      <c r="J25" s="64">
        <v>3396</v>
      </c>
      <c r="K25" s="64">
        <v>9827</v>
      </c>
      <c r="L25" s="64">
        <v>2720</v>
      </c>
      <c r="M25" s="64">
        <v>1637</v>
      </c>
      <c r="N25" s="77">
        <v>3726</v>
      </c>
      <c r="O25" s="64">
        <v>2953</v>
      </c>
    </row>
    <row r="26" spans="2:15" ht="32.25" customHeight="1">
      <c r="B26" s="75" t="s">
        <v>138</v>
      </c>
      <c r="C26" s="74">
        <v>128311</v>
      </c>
      <c r="D26" s="64">
        <v>125652</v>
      </c>
      <c r="E26" s="64">
        <v>42407</v>
      </c>
      <c r="F26" s="64">
        <v>10535</v>
      </c>
      <c r="G26" s="64">
        <v>16693</v>
      </c>
      <c r="H26" s="64">
        <v>6575</v>
      </c>
      <c r="I26" s="64">
        <v>9921</v>
      </c>
      <c r="J26" s="64">
        <v>6015</v>
      </c>
      <c r="K26" s="64">
        <v>20329</v>
      </c>
      <c r="L26" s="64">
        <v>5578</v>
      </c>
      <c r="M26" s="64">
        <v>1988</v>
      </c>
      <c r="N26" s="77">
        <v>5611</v>
      </c>
      <c r="O26" s="64">
        <v>2659</v>
      </c>
    </row>
    <row r="27" spans="2:15" ht="32.25" customHeight="1">
      <c r="B27" s="75" t="s">
        <v>139</v>
      </c>
      <c r="C27" s="74">
        <v>345900</v>
      </c>
      <c r="D27" s="64">
        <v>324700</v>
      </c>
      <c r="E27" s="64">
        <v>104828</v>
      </c>
      <c r="F27" s="64">
        <v>31237</v>
      </c>
      <c r="G27" s="64">
        <v>39711</v>
      </c>
      <c r="H27" s="64">
        <v>18233</v>
      </c>
      <c r="I27" s="64">
        <v>26246</v>
      </c>
      <c r="J27" s="64">
        <v>24447</v>
      </c>
      <c r="K27" s="64">
        <v>42636</v>
      </c>
      <c r="L27" s="64">
        <v>13514</v>
      </c>
      <c r="M27" s="64">
        <v>6540</v>
      </c>
      <c r="N27" s="77">
        <v>17308</v>
      </c>
      <c r="O27" s="64">
        <v>21200</v>
      </c>
    </row>
    <row r="28" spans="2:15" ht="32.25" customHeight="1">
      <c r="B28" s="75" t="s">
        <v>140</v>
      </c>
      <c r="C28" s="74">
        <v>71154</v>
      </c>
      <c r="D28" s="64">
        <v>67917</v>
      </c>
      <c r="E28" s="64">
        <v>20213</v>
      </c>
      <c r="F28" s="64">
        <v>6640</v>
      </c>
      <c r="G28" s="64">
        <v>11504</v>
      </c>
      <c r="H28" s="64">
        <v>1711</v>
      </c>
      <c r="I28" s="64">
        <v>7122</v>
      </c>
      <c r="J28" s="64">
        <v>4076</v>
      </c>
      <c r="K28" s="64">
        <v>9731</v>
      </c>
      <c r="L28" s="64">
        <v>2509</v>
      </c>
      <c r="M28" s="64">
        <v>1191</v>
      </c>
      <c r="N28" s="77">
        <v>3220</v>
      </c>
      <c r="O28" s="64">
        <v>3237</v>
      </c>
    </row>
    <row r="29" spans="2:15" ht="32.25" customHeight="1">
      <c r="B29" s="75" t="s">
        <v>141</v>
      </c>
      <c r="C29" s="74">
        <v>44345</v>
      </c>
      <c r="D29" s="64">
        <v>41165</v>
      </c>
      <c r="E29" s="64">
        <v>11370</v>
      </c>
      <c r="F29" s="64">
        <v>5584</v>
      </c>
      <c r="G29" s="64">
        <v>6570</v>
      </c>
      <c r="H29" s="64">
        <v>1353</v>
      </c>
      <c r="I29" s="64">
        <v>3799</v>
      </c>
      <c r="J29" s="64">
        <v>3086</v>
      </c>
      <c r="K29" s="64">
        <v>4792</v>
      </c>
      <c r="L29" s="64">
        <v>1808</v>
      </c>
      <c r="M29" s="64">
        <v>943</v>
      </c>
      <c r="N29" s="77">
        <v>1860</v>
      </c>
      <c r="O29" s="64">
        <v>3180</v>
      </c>
    </row>
    <row r="30" spans="2:15" ht="32.25" customHeight="1">
      <c r="B30" s="75" t="s">
        <v>142</v>
      </c>
      <c r="C30" s="74">
        <v>88337</v>
      </c>
      <c r="D30" s="64">
        <v>70326</v>
      </c>
      <c r="E30" s="64">
        <v>10942</v>
      </c>
      <c r="F30" s="64">
        <v>7804</v>
      </c>
      <c r="G30" s="64">
        <v>6623</v>
      </c>
      <c r="H30" s="64">
        <v>21129</v>
      </c>
      <c r="I30" s="64">
        <v>6616</v>
      </c>
      <c r="J30" s="64">
        <v>5438</v>
      </c>
      <c r="K30" s="64">
        <v>1442</v>
      </c>
      <c r="L30" s="64">
        <v>2674</v>
      </c>
      <c r="M30" s="64">
        <v>2210</v>
      </c>
      <c r="N30" s="77">
        <v>5448</v>
      </c>
      <c r="O30" s="64">
        <v>18011</v>
      </c>
    </row>
    <row r="31" spans="2:15" ht="32.25" customHeight="1">
      <c r="B31" s="75" t="s">
        <v>143</v>
      </c>
      <c r="C31" s="74">
        <v>360390</v>
      </c>
      <c r="D31" s="64">
        <v>291939</v>
      </c>
      <c r="E31" s="64">
        <v>64250</v>
      </c>
      <c r="F31" s="64">
        <v>44171</v>
      </c>
      <c r="G31" s="64">
        <v>22972</v>
      </c>
      <c r="H31" s="64">
        <v>47440</v>
      </c>
      <c r="I31" s="64">
        <v>22498</v>
      </c>
      <c r="J31" s="64">
        <v>35073</v>
      </c>
      <c r="K31" s="64">
        <v>10300</v>
      </c>
      <c r="L31" s="64">
        <v>9695</v>
      </c>
      <c r="M31" s="64">
        <v>10105</v>
      </c>
      <c r="N31" s="77">
        <v>25435</v>
      </c>
      <c r="O31" s="64">
        <v>68451</v>
      </c>
    </row>
    <row r="32" spans="2:15" ht="32.25" customHeight="1">
      <c r="B32" s="75" t="s">
        <v>144</v>
      </c>
      <c r="C32" s="74">
        <v>148569</v>
      </c>
      <c r="D32" s="64">
        <v>116578</v>
      </c>
      <c r="E32" s="64">
        <v>29367</v>
      </c>
      <c r="F32" s="64">
        <v>12627</v>
      </c>
      <c r="G32" s="64">
        <v>14775</v>
      </c>
      <c r="H32" s="64">
        <v>17946</v>
      </c>
      <c r="I32" s="64">
        <v>11894</v>
      </c>
      <c r="J32" s="64">
        <v>10604</v>
      </c>
      <c r="K32" s="64">
        <v>4902</v>
      </c>
      <c r="L32" s="64">
        <v>4415</v>
      </c>
      <c r="M32" s="64">
        <v>2755</v>
      </c>
      <c r="N32" s="77">
        <v>7293</v>
      </c>
      <c r="O32" s="64">
        <v>31991</v>
      </c>
    </row>
    <row r="33" spans="2:15" ht="32.25" customHeight="1">
      <c r="B33" s="75" t="s">
        <v>145</v>
      </c>
      <c r="C33" s="74">
        <v>20411</v>
      </c>
      <c r="D33" s="64">
        <v>17892</v>
      </c>
      <c r="E33" s="64">
        <v>3779</v>
      </c>
      <c r="F33" s="64">
        <v>2136</v>
      </c>
      <c r="G33" s="64">
        <v>3497</v>
      </c>
      <c r="H33" s="64">
        <v>1978</v>
      </c>
      <c r="I33" s="64">
        <v>2237</v>
      </c>
      <c r="J33" s="64">
        <v>1419</v>
      </c>
      <c r="K33" s="64">
        <v>385</v>
      </c>
      <c r="L33" s="64">
        <v>900</v>
      </c>
      <c r="M33" s="64">
        <v>472</v>
      </c>
      <c r="N33" s="77">
        <v>1089</v>
      </c>
      <c r="O33" s="64">
        <v>2519</v>
      </c>
    </row>
    <row r="34" spans="2:15" ht="32.25" customHeight="1">
      <c r="B34" s="75" t="s">
        <v>146</v>
      </c>
      <c r="C34" s="74">
        <v>10736</v>
      </c>
      <c r="D34" s="64">
        <v>9288</v>
      </c>
      <c r="E34" s="64">
        <v>1936</v>
      </c>
      <c r="F34" s="64">
        <v>1078</v>
      </c>
      <c r="G34" s="64">
        <v>2246</v>
      </c>
      <c r="H34" s="64">
        <v>556</v>
      </c>
      <c r="I34" s="64">
        <v>1315</v>
      </c>
      <c r="J34" s="64">
        <v>445</v>
      </c>
      <c r="K34" s="64">
        <v>398</v>
      </c>
      <c r="L34" s="64">
        <v>517</v>
      </c>
      <c r="M34" s="64">
        <v>195</v>
      </c>
      <c r="N34" s="77">
        <v>602</v>
      </c>
      <c r="O34" s="64">
        <v>1448</v>
      </c>
    </row>
    <row r="35" spans="2:15" ht="32.25" customHeight="1">
      <c r="B35" s="75" t="s">
        <v>147</v>
      </c>
      <c r="C35" s="74">
        <v>6315</v>
      </c>
      <c r="D35" s="64">
        <v>5589</v>
      </c>
      <c r="E35" s="64">
        <v>1074</v>
      </c>
      <c r="F35" s="64">
        <v>281</v>
      </c>
      <c r="G35" s="64">
        <v>1927</v>
      </c>
      <c r="H35" s="64">
        <v>442</v>
      </c>
      <c r="I35" s="64">
        <v>839</v>
      </c>
      <c r="J35" s="64">
        <v>257</v>
      </c>
      <c r="K35" s="64">
        <v>141</v>
      </c>
      <c r="L35" s="64">
        <v>212</v>
      </c>
      <c r="M35" s="64">
        <v>135</v>
      </c>
      <c r="N35" s="77">
        <v>281</v>
      </c>
      <c r="O35" s="64">
        <v>726</v>
      </c>
    </row>
    <row r="36" spans="2:15" ht="32.25" customHeight="1">
      <c r="B36" s="75" t="s">
        <v>148</v>
      </c>
      <c r="C36" s="74">
        <v>11652</v>
      </c>
      <c r="D36" s="64">
        <v>11220</v>
      </c>
      <c r="E36" s="64">
        <v>2537</v>
      </c>
      <c r="F36" s="64">
        <v>683</v>
      </c>
      <c r="G36" s="64">
        <v>2347</v>
      </c>
      <c r="H36" s="64">
        <v>680</v>
      </c>
      <c r="I36" s="64">
        <v>910</v>
      </c>
      <c r="J36" s="64">
        <v>342</v>
      </c>
      <c r="K36" s="64">
        <v>2397</v>
      </c>
      <c r="L36" s="64">
        <v>805</v>
      </c>
      <c r="M36" s="64">
        <v>146</v>
      </c>
      <c r="N36" s="77">
        <v>373</v>
      </c>
      <c r="O36" s="64">
        <v>432</v>
      </c>
    </row>
    <row r="37" spans="2:15" ht="32.25" customHeight="1">
      <c r="B37" s="75" t="s">
        <v>149</v>
      </c>
      <c r="C37" s="74">
        <v>40130</v>
      </c>
      <c r="D37" s="64">
        <v>36456</v>
      </c>
      <c r="E37" s="64">
        <v>6148</v>
      </c>
      <c r="F37" s="64">
        <v>3511</v>
      </c>
      <c r="G37" s="64">
        <v>9977</v>
      </c>
      <c r="H37" s="64">
        <v>4766</v>
      </c>
      <c r="I37" s="64">
        <v>5386</v>
      </c>
      <c r="J37" s="64">
        <v>2295</v>
      </c>
      <c r="K37" s="64">
        <v>769</v>
      </c>
      <c r="L37" s="64">
        <v>1148</v>
      </c>
      <c r="M37" s="64">
        <v>854</v>
      </c>
      <c r="N37" s="77">
        <v>1602</v>
      </c>
      <c r="O37" s="64">
        <v>3674</v>
      </c>
    </row>
    <row r="38" spans="2:15" ht="32.25" customHeight="1">
      <c r="B38" s="75" t="s">
        <v>150</v>
      </c>
      <c r="C38" s="74">
        <v>69897</v>
      </c>
      <c r="D38" s="64">
        <v>64166</v>
      </c>
      <c r="E38" s="64">
        <v>15145</v>
      </c>
      <c r="F38" s="64">
        <v>3891</v>
      </c>
      <c r="G38" s="64">
        <v>16044</v>
      </c>
      <c r="H38" s="64">
        <v>6121</v>
      </c>
      <c r="I38" s="64">
        <v>10969</v>
      </c>
      <c r="J38" s="64">
        <v>3481</v>
      </c>
      <c r="K38" s="64">
        <v>2599</v>
      </c>
      <c r="L38" s="64">
        <v>1767</v>
      </c>
      <c r="M38" s="64">
        <v>1422</v>
      </c>
      <c r="N38" s="77">
        <v>2727</v>
      </c>
      <c r="O38" s="64">
        <v>5731</v>
      </c>
    </row>
    <row r="39" spans="2:15" ht="32.25" customHeight="1">
      <c r="B39" s="75" t="s">
        <v>151</v>
      </c>
      <c r="C39" s="74">
        <v>21866</v>
      </c>
      <c r="D39" s="64">
        <v>17673</v>
      </c>
      <c r="E39" s="64">
        <v>2869</v>
      </c>
      <c r="F39" s="64">
        <v>1123</v>
      </c>
      <c r="G39" s="64">
        <v>5711</v>
      </c>
      <c r="H39" s="64">
        <v>1759</v>
      </c>
      <c r="I39" s="64">
        <v>2855</v>
      </c>
      <c r="J39" s="64">
        <v>849</v>
      </c>
      <c r="K39" s="64">
        <v>421</v>
      </c>
      <c r="L39" s="64">
        <v>606</v>
      </c>
      <c r="M39" s="64">
        <v>714</v>
      </c>
      <c r="N39" s="77">
        <v>766</v>
      </c>
      <c r="O39" s="64">
        <v>4193</v>
      </c>
    </row>
    <row r="40" spans="2:15" ht="32.25" customHeight="1">
      <c r="B40" s="75" t="s">
        <v>152</v>
      </c>
      <c r="C40" s="74">
        <v>9190</v>
      </c>
      <c r="D40" s="64">
        <v>9021</v>
      </c>
      <c r="E40" s="64">
        <v>1484</v>
      </c>
      <c r="F40" s="64">
        <v>459</v>
      </c>
      <c r="G40" s="64">
        <v>2997</v>
      </c>
      <c r="H40" s="64">
        <v>753</v>
      </c>
      <c r="I40" s="64">
        <v>1468</v>
      </c>
      <c r="J40" s="64">
        <v>501</v>
      </c>
      <c r="K40" s="64">
        <v>154</v>
      </c>
      <c r="L40" s="64">
        <v>326</v>
      </c>
      <c r="M40" s="64">
        <v>352</v>
      </c>
      <c r="N40" s="77">
        <v>527</v>
      </c>
      <c r="O40" s="64">
        <v>169</v>
      </c>
    </row>
    <row r="41" spans="2:15" ht="32.25" customHeight="1">
      <c r="B41" s="75" t="s">
        <v>153</v>
      </c>
      <c r="C41" s="74">
        <v>20671</v>
      </c>
      <c r="D41" s="64">
        <v>20120</v>
      </c>
      <c r="E41" s="64">
        <v>3304</v>
      </c>
      <c r="F41" s="64">
        <v>1201</v>
      </c>
      <c r="G41" s="64">
        <v>6302</v>
      </c>
      <c r="H41" s="64">
        <v>936</v>
      </c>
      <c r="I41" s="64">
        <v>5158</v>
      </c>
      <c r="J41" s="64">
        <v>741</v>
      </c>
      <c r="K41" s="64">
        <v>655</v>
      </c>
      <c r="L41" s="64">
        <v>597</v>
      </c>
      <c r="M41" s="64">
        <v>437</v>
      </c>
      <c r="N41" s="77">
        <v>789</v>
      </c>
      <c r="O41" s="64">
        <v>551</v>
      </c>
    </row>
    <row r="42" spans="2:15" ht="32.25" customHeight="1">
      <c r="B42" s="75" t="s">
        <v>154</v>
      </c>
      <c r="C42" s="74">
        <v>19069</v>
      </c>
      <c r="D42" s="64">
        <v>18304</v>
      </c>
      <c r="E42" s="64">
        <v>2189</v>
      </c>
      <c r="F42" s="64">
        <v>1085</v>
      </c>
      <c r="G42" s="64">
        <v>7257</v>
      </c>
      <c r="H42" s="64">
        <v>746</v>
      </c>
      <c r="I42" s="64">
        <v>4447</v>
      </c>
      <c r="J42" s="64">
        <v>578</v>
      </c>
      <c r="K42" s="64">
        <v>352</v>
      </c>
      <c r="L42" s="64">
        <v>634</v>
      </c>
      <c r="M42" s="64">
        <v>275</v>
      </c>
      <c r="N42" s="77">
        <v>741</v>
      </c>
      <c r="O42" s="64">
        <v>765</v>
      </c>
    </row>
    <row r="43" spans="2:15" ht="32.25" customHeight="1">
      <c r="B43" s="75" t="s">
        <v>155</v>
      </c>
      <c r="C43" s="74">
        <v>6996</v>
      </c>
      <c r="D43" s="64">
        <v>6653</v>
      </c>
      <c r="E43" s="64">
        <v>1005</v>
      </c>
      <c r="F43" s="64">
        <v>242</v>
      </c>
      <c r="G43" s="64">
        <v>2129</v>
      </c>
      <c r="H43" s="64">
        <v>633</v>
      </c>
      <c r="I43" s="64">
        <v>1520</v>
      </c>
      <c r="J43" s="64">
        <v>196</v>
      </c>
      <c r="K43" s="64">
        <v>95</v>
      </c>
      <c r="L43" s="64">
        <v>297</v>
      </c>
      <c r="M43" s="64">
        <v>145</v>
      </c>
      <c r="N43" s="77">
        <v>391</v>
      </c>
      <c r="O43" s="64">
        <v>343</v>
      </c>
    </row>
    <row r="44" spans="2:15" ht="32.25" customHeight="1">
      <c r="B44" s="75" t="s">
        <v>156</v>
      </c>
      <c r="C44" s="74">
        <v>119392</v>
      </c>
      <c r="D44" s="64">
        <v>109374</v>
      </c>
      <c r="E44" s="64">
        <v>17385</v>
      </c>
      <c r="F44" s="64">
        <v>11597</v>
      </c>
      <c r="G44" s="64">
        <v>17389</v>
      </c>
      <c r="H44" s="64">
        <v>25615</v>
      </c>
      <c r="I44" s="64">
        <v>12057</v>
      </c>
      <c r="J44" s="64">
        <v>9755</v>
      </c>
      <c r="K44" s="64">
        <v>2284</v>
      </c>
      <c r="L44" s="64">
        <v>4342</v>
      </c>
      <c r="M44" s="64">
        <v>2770</v>
      </c>
      <c r="N44" s="77">
        <v>6180</v>
      </c>
      <c r="O44" s="64">
        <v>10018</v>
      </c>
    </row>
    <row r="45" spans="2:15" ht="32.25" customHeight="1">
      <c r="B45" s="75" t="s">
        <v>157</v>
      </c>
      <c r="C45" s="74">
        <v>11953</v>
      </c>
      <c r="D45" s="64">
        <v>11568</v>
      </c>
      <c r="E45" s="64">
        <v>1184</v>
      </c>
      <c r="F45" s="64">
        <v>786</v>
      </c>
      <c r="G45" s="64">
        <v>3486</v>
      </c>
      <c r="H45" s="64">
        <v>1575</v>
      </c>
      <c r="I45" s="64">
        <v>2384</v>
      </c>
      <c r="J45" s="64">
        <v>700</v>
      </c>
      <c r="K45" s="64">
        <v>187</v>
      </c>
      <c r="L45" s="64">
        <v>376</v>
      </c>
      <c r="M45" s="64">
        <v>294</v>
      </c>
      <c r="N45" s="77">
        <v>596</v>
      </c>
      <c r="O45" s="64">
        <v>385</v>
      </c>
    </row>
    <row r="46" spans="2:15" ht="32.25" customHeight="1">
      <c r="B46" s="75" t="s">
        <v>158</v>
      </c>
      <c r="C46" s="74">
        <v>16393</v>
      </c>
      <c r="D46" s="64">
        <v>15899</v>
      </c>
      <c r="E46" s="64">
        <v>1933</v>
      </c>
      <c r="F46" s="64">
        <v>937</v>
      </c>
      <c r="G46" s="64">
        <v>4090</v>
      </c>
      <c r="H46" s="64">
        <v>2832</v>
      </c>
      <c r="I46" s="64">
        <v>3404</v>
      </c>
      <c r="J46" s="64">
        <v>689</v>
      </c>
      <c r="K46" s="64">
        <v>223</v>
      </c>
      <c r="L46" s="64">
        <v>593</v>
      </c>
      <c r="M46" s="64">
        <v>339</v>
      </c>
      <c r="N46" s="77">
        <v>859</v>
      </c>
      <c r="O46" s="64">
        <v>494</v>
      </c>
    </row>
    <row r="47" spans="2:15" ht="32.25" customHeight="1">
      <c r="B47" s="75" t="s">
        <v>159</v>
      </c>
      <c r="C47" s="74">
        <v>30825</v>
      </c>
      <c r="D47" s="64">
        <v>30397</v>
      </c>
      <c r="E47" s="64">
        <v>3551</v>
      </c>
      <c r="F47" s="64">
        <v>2910</v>
      </c>
      <c r="G47" s="64">
        <v>10132</v>
      </c>
      <c r="H47" s="64">
        <v>1791</v>
      </c>
      <c r="I47" s="64">
        <v>6527</v>
      </c>
      <c r="J47" s="64">
        <v>1600</v>
      </c>
      <c r="K47" s="64">
        <v>433</v>
      </c>
      <c r="L47" s="64">
        <v>954</v>
      </c>
      <c r="M47" s="64">
        <v>766</v>
      </c>
      <c r="N47" s="77">
        <v>1733</v>
      </c>
      <c r="O47" s="64">
        <v>428</v>
      </c>
    </row>
    <row r="48" spans="2:15" ht="32.25" customHeight="1">
      <c r="B48" s="75" t="s">
        <v>160</v>
      </c>
      <c r="C48" s="74">
        <v>21708</v>
      </c>
      <c r="D48" s="64">
        <v>20768</v>
      </c>
      <c r="E48" s="64">
        <v>2074</v>
      </c>
      <c r="F48" s="64">
        <v>1471</v>
      </c>
      <c r="G48" s="64">
        <v>5550</v>
      </c>
      <c r="H48" s="64">
        <v>4335</v>
      </c>
      <c r="I48" s="64">
        <v>2897</v>
      </c>
      <c r="J48" s="64">
        <v>1000</v>
      </c>
      <c r="K48" s="64">
        <v>375</v>
      </c>
      <c r="L48" s="64">
        <v>644</v>
      </c>
      <c r="M48" s="64">
        <v>1689</v>
      </c>
      <c r="N48" s="77">
        <v>733</v>
      </c>
      <c r="O48" s="64">
        <v>940</v>
      </c>
    </row>
    <row r="49" spans="2:15" ht="32.25" customHeight="1">
      <c r="B49" s="75" t="s">
        <v>161</v>
      </c>
      <c r="C49" s="74">
        <v>12147</v>
      </c>
      <c r="D49" s="64">
        <v>11880</v>
      </c>
      <c r="E49" s="64">
        <v>1296</v>
      </c>
      <c r="F49" s="64">
        <v>668</v>
      </c>
      <c r="G49" s="64">
        <v>4817</v>
      </c>
      <c r="H49" s="64">
        <v>838</v>
      </c>
      <c r="I49" s="64">
        <v>2455</v>
      </c>
      <c r="J49" s="64">
        <v>528</v>
      </c>
      <c r="K49" s="64">
        <v>151</v>
      </c>
      <c r="L49" s="64">
        <v>406</v>
      </c>
      <c r="M49" s="64">
        <v>302</v>
      </c>
      <c r="N49" s="77">
        <v>419</v>
      </c>
      <c r="O49" s="64">
        <v>267</v>
      </c>
    </row>
    <row r="50" spans="2:15" ht="32.25" customHeight="1">
      <c r="B50" s="75" t="s">
        <v>162</v>
      </c>
      <c r="C50" s="74">
        <v>20032</v>
      </c>
      <c r="D50" s="64">
        <v>19840</v>
      </c>
      <c r="E50" s="64">
        <v>2561</v>
      </c>
      <c r="F50" s="64">
        <v>1006</v>
      </c>
      <c r="G50" s="64">
        <v>7218</v>
      </c>
      <c r="H50" s="64">
        <v>1186</v>
      </c>
      <c r="I50" s="64">
        <v>5013</v>
      </c>
      <c r="J50" s="64">
        <v>511</v>
      </c>
      <c r="K50" s="64">
        <v>394</v>
      </c>
      <c r="L50" s="64">
        <v>793</v>
      </c>
      <c r="M50" s="64">
        <v>611</v>
      </c>
      <c r="N50" s="77">
        <v>547</v>
      </c>
      <c r="O50" s="64">
        <v>192</v>
      </c>
    </row>
    <row r="51" spans="2:15" ht="32.25" customHeight="1">
      <c r="B51" s="75" t="s">
        <v>163</v>
      </c>
      <c r="C51" s="74">
        <v>31249</v>
      </c>
      <c r="D51" s="64">
        <v>30838</v>
      </c>
      <c r="E51" s="64">
        <v>6337</v>
      </c>
      <c r="F51" s="64">
        <v>3511</v>
      </c>
      <c r="G51" s="64">
        <v>3554</v>
      </c>
      <c r="H51" s="64">
        <v>4951</v>
      </c>
      <c r="I51" s="64">
        <v>3513</v>
      </c>
      <c r="J51" s="64">
        <v>2410</v>
      </c>
      <c r="K51" s="64">
        <v>1046</v>
      </c>
      <c r="L51" s="64">
        <v>2377</v>
      </c>
      <c r="M51" s="64">
        <v>1048</v>
      </c>
      <c r="N51" s="77">
        <v>2091</v>
      </c>
      <c r="O51" s="64">
        <v>411</v>
      </c>
    </row>
    <row r="52" spans="2:15" ht="32.25" customHeight="1">
      <c r="B52" s="75" t="s">
        <v>164</v>
      </c>
      <c r="C52" s="74">
        <v>6842</v>
      </c>
      <c r="D52" s="64">
        <v>6825</v>
      </c>
      <c r="E52" s="64">
        <v>215</v>
      </c>
      <c r="F52" s="64">
        <v>674</v>
      </c>
      <c r="G52" s="64">
        <v>650</v>
      </c>
      <c r="H52" s="64">
        <v>792</v>
      </c>
      <c r="I52" s="64">
        <v>344</v>
      </c>
      <c r="J52" s="64">
        <v>739</v>
      </c>
      <c r="K52" s="64">
        <v>95</v>
      </c>
      <c r="L52" s="64">
        <v>245</v>
      </c>
      <c r="M52" s="64">
        <v>1962</v>
      </c>
      <c r="N52" s="77">
        <v>1109</v>
      </c>
      <c r="O52" s="64">
        <v>17</v>
      </c>
    </row>
    <row r="53" spans="2:15" ht="18" customHeight="1">
      <c r="B53" s="78"/>
      <c r="C53" s="32"/>
      <c r="D53" s="32"/>
      <c r="E53" s="32"/>
      <c r="F53" s="32"/>
      <c r="G53" s="32"/>
      <c r="H53" s="32"/>
      <c r="I53" s="32"/>
      <c r="J53" s="32"/>
      <c r="K53" s="32"/>
      <c r="L53" s="32"/>
      <c r="M53" s="32"/>
      <c r="N53" s="32"/>
      <c r="O53" s="32"/>
    </row>
  </sheetData>
  <mergeCells count="4">
    <mergeCell ref="B2:B3"/>
    <mergeCell ref="C2:C3"/>
    <mergeCell ref="D2:D3"/>
    <mergeCell ref="O2:O3"/>
  </mergeCells>
  <phoneticPr fontId="7"/>
  <conditionalFormatting sqref="B4:O52">
    <cfRule type="expression" dxfId="0" priority="1">
      <formula>MOD(ROW(),2)=0</formula>
    </cfRule>
  </conditionalFormatting>
  <printOptions horizontalCentered="1" verticalCentered="1"/>
  <pageMargins left="0.19685039370078741" right="0.19685039370078741" top="0.19685039370078741" bottom="0.19685039370078741" header="0.19685039370078741" footer="0.19685039370078741"/>
  <pageSetup paperSize="9" scale="49" orientation="portrait" r:id="rId1"/>
  <headerFooter alignWithMargins="0">
    <oddFooter xml:space="preserve">&amp;C&amp;"ＭＳ 明朝,標準"&amp;16 &amp;18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0837130C9C04A43BA5FCAC3210F8F59" ma:contentTypeVersion="7" ma:contentTypeDescription="新しいドキュメントを作成します。" ma:contentTypeScope="" ma:versionID="7173a83d7f0c1c3cdd4d180130bee591">
  <xsd:schema xmlns:xsd="http://www.w3.org/2001/XMLSchema" xmlns:xs="http://www.w3.org/2001/XMLSchema" xmlns:p="http://schemas.microsoft.com/office/2006/metadata/properties" xmlns:ns2="dcf1c07c-7577-4cf8-aba9-36efe52b4212" targetNamespace="http://schemas.microsoft.com/office/2006/metadata/properties" ma:root="true" ma:fieldsID="0f64de24ac91561c67a4228ee80e1e23" ns2:_="">
    <xsd:import namespace="dcf1c07c-7577-4cf8-aba9-36efe52b42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1c07c-7577-4cf8-aba9-36efe52b4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497B54E-4EB8-43FD-B870-F7E12545EA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1c07c-7577-4cf8-aba9-36efe52b42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D1FC58-2476-4B56-A2BC-80F3BF896E43}">
  <ds:schemaRefs>
    <ds:schemaRef ds:uri="http://schemas.microsoft.com/sharepoint/v3/contenttype/forms"/>
  </ds:schemaRefs>
</ds:datastoreItem>
</file>

<file path=customXml/itemProps3.xml><?xml version="1.0" encoding="utf-8"?>
<ds:datastoreItem xmlns:ds="http://schemas.openxmlformats.org/officeDocument/2006/customXml" ds:itemID="{B96D77EF-32D7-4753-A10F-119EADA350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第１図、第１表 </vt:lpstr>
      <vt:lpstr>第２図、第３図、第２表 </vt:lpstr>
      <vt:lpstr>第３表</vt:lpstr>
      <vt:lpstr>第４表</vt:lpstr>
      <vt:lpstr>第５表 </vt:lpstr>
      <vt:lpstr>第６表</vt:lpstr>
      <vt:lpstr>'第１図、第１表 '!Print_Area</vt:lpstr>
      <vt:lpstr>'第２図、第３図、第２表 '!Print_Area</vt:lpstr>
      <vt:lpstr>第３表!Print_Area</vt:lpstr>
      <vt:lpstr>第４表!Print_Area</vt:lpstr>
      <vt:lpstr>'第５表 '!Print_Area</vt:lpstr>
      <vt:lpstr>第６表!Print_Area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0x010100B0837130C9C04A43BA5FCAC3210F8F59</vt:lpwstr>
  </property>
</Properties>
</file>