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updateLinks="never" codeName="ThisWorkbook" defaultThemeVersion="124226"/>
  <mc:AlternateContent xmlns:mc="http://schemas.openxmlformats.org/markup-compatibility/2006">
    <mc:Choice Requires="x15">
      <x15ac:absPath xmlns:x15ac="http://schemas.microsoft.com/office/spreadsheetml/2010/11/ac" url="https://digitalgojp.sharepoint.com/sites/MOJ_FS00567/8/04_各種統計/02_報道発表（プレスリリース）/02_在留外国人数/令和8年6月末現在/01_報道発表資料作成/08_WAN用（しばりなし・連絡先なし）/"/>
    </mc:Choice>
  </mc:AlternateContent>
  <xr:revisionPtr revIDLastSave="642" documentId="14_{B3059E5A-5908-40D5-8100-E17BF1A6FD8D}" xr6:coauthVersionLast="47" xr6:coauthVersionMax="47" xr10:uidLastSave="{A9DA21AA-B204-4403-A84D-A5B73C0415F1}"/>
  <bookViews>
    <workbookView xWindow="-4368" yWindow="-17388" windowWidth="30936" windowHeight="16776" activeTab="5" xr2:uid="{00000000-000D-0000-FFFF-FFFF00000000}"/>
  </bookViews>
  <sheets>
    <sheet name="第１図、第１表 " sheetId="43" r:id="rId1"/>
    <sheet name="第２図、第３図、第２表 " sheetId="44" r:id="rId2"/>
    <sheet name="第３表" sheetId="45" r:id="rId3"/>
    <sheet name="第４表" sheetId="46" r:id="rId4"/>
    <sheet name="第５表 " sheetId="47" r:id="rId5"/>
    <sheet name="第６表" sheetId="48" r:id="rId6"/>
  </sheets>
  <definedNames>
    <definedName name="_xlnm._FilterDatabase" localSheetId="0" hidden="1">'第１図、第１表 '!#REF!</definedName>
    <definedName name="_xlnm._FilterDatabase" localSheetId="1" hidden="1">'第２図、第３図、第２表 '!#REF!</definedName>
    <definedName name="_xlnm._FilterDatabase" localSheetId="3" hidden="1">第４表!$B$4:$J$4</definedName>
    <definedName name="_xlnm._FilterDatabase" localSheetId="4" hidden="1">'第５表 '!#REF!</definedName>
    <definedName name="_xlnm._FilterDatabase" localSheetId="5" hidden="1">第６表!#REF!</definedName>
    <definedName name="_xlnm.Print_Area" localSheetId="0">'第１図、第１表 '!$A$1:$N$59</definedName>
    <definedName name="_xlnm.Print_Area" localSheetId="1">'第２図、第３図、第２表 '!$A$1:$P$65</definedName>
    <definedName name="_xlnm.Print_Area" localSheetId="2">第３表!$A$1:$L$44</definedName>
    <definedName name="_xlnm.Print_Area" localSheetId="3">第４表!$A$1:$J$53</definedName>
    <definedName name="_xlnm.Print_Area" localSheetId="4">'第５表 '!$A$1:$Y$52</definedName>
    <definedName name="_xlnm.Print_Area" localSheetId="5">第６表!$A$1:$P$53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<sst xmlns="http://schemas.openxmlformats.org/spreadsheetml/2006/main" count="334" uniqueCount="166">
  <si>
    <t>【第１図】　在留外国人数の推移</t>
    <rPh sb="1" eb="2">
      <t>ダイ</t>
    </rPh>
    <rPh sb="3" eb="4">
      <t>ズ</t>
    </rPh>
    <rPh sb="6" eb="8">
      <t>ザイリュウ</t>
    </rPh>
    <rPh sb="8" eb="11">
      <t>ガイコクジン</t>
    </rPh>
    <rPh sb="11" eb="12">
      <t>スウ</t>
    </rPh>
    <rPh sb="13" eb="15">
      <t>スイイ</t>
    </rPh>
    <phoneticPr fontId="6"/>
  </si>
  <si>
    <t>【第１表】　国籍・地域別　在留外国人数の推移</t>
    <rPh sb="1" eb="2">
      <t>ダイ</t>
    </rPh>
    <rPh sb="3" eb="4">
      <t>ヒョウ</t>
    </rPh>
    <rPh sb="6" eb="8">
      <t>コクセキ</t>
    </rPh>
    <rPh sb="9" eb="11">
      <t>チイキ</t>
    </rPh>
    <rPh sb="11" eb="12">
      <t>ベツ</t>
    </rPh>
    <rPh sb="13" eb="15">
      <t>ザイリュウ</t>
    </rPh>
    <rPh sb="15" eb="17">
      <t>ガイコク</t>
    </rPh>
    <rPh sb="17" eb="18">
      <t>ジン</t>
    </rPh>
    <rPh sb="18" eb="19">
      <t>スウ</t>
    </rPh>
    <rPh sb="20" eb="22">
      <t>スイイ</t>
    </rPh>
    <phoneticPr fontId="6"/>
  </si>
  <si>
    <t>国籍・地域</t>
    <phoneticPr fontId="6"/>
  </si>
  <si>
    <t>平成24年末
（2012年末）</t>
    <rPh sb="12" eb="13">
      <t>ネン</t>
    </rPh>
    <rPh sb="13" eb="14">
      <t>マツ</t>
    </rPh>
    <phoneticPr fontId="6"/>
  </si>
  <si>
    <t>平成26年末
（2014年末）</t>
    <rPh sb="12" eb="13">
      <t>ネン</t>
    </rPh>
    <rPh sb="13" eb="14">
      <t>マツ</t>
    </rPh>
    <phoneticPr fontId="6"/>
  </si>
  <si>
    <t>平成28年末
（2016年末）</t>
    <rPh sb="12" eb="14">
      <t>ネンマツ</t>
    </rPh>
    <phoneticPr fontId="6"/>
  </si>
  <si>
    <t>平成30年末
（2018年末）</t>
    <rPh sb="12" eb="14">
      <t>ネンマツ</t>
    </rPh>
    <phoneticPr fontId="6"/>
  </si>
  <si>
    <t>令和２年末
（2020年末）</t>
    <rPh sb="11" eb="12">
      <t>ネン</t>
    </rPh>
    <rPh sb="12" eb="13">
      <t>マツ</t>
    </rPh>
    <phoneticPr fontId="6"/>
  </si>
  <si>
    <t>令和４年末
（2022年末）</t>
    <rPh sb="11" eb="13">
      <t>ネンマツ</t>
    </rPh>
    <phoneticPr fontId="6"/>
  </si>
  <si>
    <t>令和５年末
（2023年末）</t>
    <rPh sb="11" eb="12">
      <t>ネン</t>
    </rPh>
    <rPh sb="12" eb="13">
      <t>マツ</t>
    </rPh>
    <phoneticPr fontId="6"/>
  </si>
  <si>
    <t>令和６年末
（2024年末）</t>
    <rPh sb="11" eb="12">
      <t>ネン</t>
    </rPh>
    <rPh sb="12" eb="13">
      <t>マツ</t>
    </rPh>
    <phoneticPr fontId="6"/>
  </si>
  <si>
    <t>構成比
（％）</t>
    <rPh sb="0" eb="3">
      <t>コウセイヒ</t>
    </rPh>
    <phoneticPr fontId="6"/>
  </si>
  <si>
    <t>対前年末
増減率
（％）</t>
    <rPh sb="0" eb="1">
      <t>タイ</t>
    </rPh>
    <rPh sb="1" eb="3">
      <t>ゼンネン</t>
    </rPh>
    <rPh sb="3" eb="4">
      <t>マツ</t>
    </rPh>
    <rPh sb="5" eb="7">
      <t>ゾウゲン</t>
    </rPh>
    <rPh sb="7" eb="8">
      <t>リツ</t>
    </rPh>
    <phoneticPr fontId="6"/>
  </si>
  <si>
    <t>構成比
（％）</t>
    <phoneticPr fontId="7"/>
  </si>
  <si>
    <t>対前年末
増減率
（％）</t>
    <rPh sb="3" eb="4">
      <t>マツ</t>
    </rPh>
    <phoneticPr fontId="7"/>
  </si>
  <si>
    <t>総数</t>
    <phoneticPr fontId="6"/>
  </si>
  <si>
    <t>中国</t>
  </si>
  <si>
    <t>ベトナム</t>
  </si>
  <si>
    <t>韓国</t>
  </si>
  <si>
    <t>フィリピン</t>
  </si>
  <si>
    <t>ネパール</t>
  </si>
  <si>
    <t>インドネシア</t>
  </si>
  <si>
    <t>ブラジル</t>
  </si>
  <si>
    <t>ミャンマー</t>
  </si>
  <si>
    <t>スリランカ</t>
  </si>
  <si>
    <t>台湾</t>
  </si>
  <si>
    <t>米国</t>
  </si>
  <si>
    <t>タイ</t>
  </si>
  <si>
    <t>インド</t>
  </si>
  <si>
    <t>ペルー</t>
  </si>
  <si>
    <t>バングラデシュ</t>
  </si>
  <si>
    <t>パキスタン</t>
  </si>
  <si>
    <t>カンボジア</t>
  </si>
  <si>
    <t>朝鮮</t>
  </si>
  <si>
    <t>モンゴル</t>
  </si>
  <si>
    <t>英国</t>
  </si>
  <si>
    <t>その他</t>
    <rPh sb="2" eb="3">
      <t>タ</t>
    </rPh>
    <phoneticPr fontId="6"/>
  </si>
  <si>
    <t>総　数</t>
    <rPh sb="0" eb="1">
      <t>フサ</t>
    </rPh>
    <rPh sb="2" eb="3">
      <t>カズ</t>
    </rPh>
    <phoneticPr fontId="6"/>
  </si>
  <si>
    <t xml:space="preserve">（注３）表の各項目における構成比（％）は、表示桁数未満を四捨五入してあるため、内訳の合計は必ずしも100.0％となりません。
</t>
    <phoneticPr fontId="6"/>
  </si>
  <si>
    <t>男　性</t>
    <rPh sb="0" eb="1">
      <t>オトコ</t>
    </rPh>
    <rPh sb="2" eb="3">
      <t>セイ</t>
    </rPh>
    <phoneticPr fontId="6"/>
  </si>
  <si>
    <t xml:space="preserve">※　以下の表について同じです。
</t>
    <phoneticPr fontId="6"/>
  </si>
  <si>
    <t>女　性</t>
    <rPh sb="0" eb="1">
      <t>オンナ</t>
    </rPh>
    <rPh sb="2" eb="3">
      <t>セイ</t>
    </rPh>
    <phoneticPr fontId="6"/>
  </si>
  <si>
    <t>国籍・地域</t>
    <rPh sb="0" eb="2">
      <t>コクセキ</t>
    </rPh>
    <rPh sb="3" eb="5">
      <t>チイキ</t>
    </rPh>
    <phoneticPr fontId="7"/>
  </si>
  <si>
    <t>総数</t>
    <rPh sb="0" eb="2">
      <t>ソウスウ</t>
    </rPh>
    <phoneticPr fontId="7"/>
  </si>
  <si>
    <t>中長期在留者</t>
    <phoneticPr fontId="7"/>
  </si>
  <si>
    <t>特別永住者</t>
    <phoneticPr fontId="7"/>
  </si>
  <si>
    <t>家族滞在</t>
  </si>
  <si>
    <t>日本人の
配偶者等</t>
    <phoneticPr fontId="7"/>
  </si>
  <si>
    <t>総数</t>
  </si>
  <si>
    <t>（注１）「技能実習」は、技能実習１号イ、１号ロ、２号イ、２号ロ、３号イ及び３号ロの合算です。</t>
    <rPh sb="1" eb="2">
      <t>チュウ</t>
    </rPh>
    <rPh sb="5" eb="7">
      <t>ギノウ</t>
    </rPh>
    <rPh sb="7" eb="9">
      <t>ジッシュウ</t>
    </rPh>
    <rPh sb="12" eb="14">
      <t>ギノウ</t>
    </rPh>
    <rPh sb="14" eb="16">
      <t>ジッシュウ</t>
    </rPh>
    <rPh sb="17" eb="18">
      <t>ゴウ</t>
    </rPh>
    <rPh sb="21" eb="22">
      <t>ゴウ</t>
    </rPh>
    <rPh sb="25" eb="26">
      <t>ゴウ</t>
    </rPh>
    <rPh sb="29" eb="30">
      <t>ゴウ</t>
    </rPh>
    <rPh sb="33" eb="34">
      <t>ゴウ</t>
    </rPh>
    <rPh sb="35" eb="36">
      <t>オヨ</t>
    </rPh>
    <rPh sb="38" eb="39">
      <t>ゴウ</t>
    </rPh>
    <rPh sb="41" eb="43">
      <t>ガッサン</t>
    </rPh>
    <phoneticPr fontId="7"/>
  </si>
  <si>
    <t>※　以下の表について同じです。</t>
    <phoneticPr fontId="7"/>
  </si>
  <si>
    <t>【第３表】　在留資格別　在留外国人数の推移</t>
    <phoneticPr fontId="7"/>
  </si>
  <si>
    <t>在留資格</t>
    <rPh sb="0" eb="1">
      <t>ザイ</t>
    </rPh>
    <rPh sb="1" eb="2">
      <t>ドメ</t>
    </rPh>
    <rPh sb="2" eb="3">
      <t>シ</t>
    </rPh>
    <rPh sb="3" eb="4">
      <t>カク</t>
    </rPh>
    <phoneticPr fontId="6"/>
  </si>
  <si>
    <t>令和６年末
（2024年末）</t>
    <rPh sb="3" eb="4">
      <t>ネン</t>
    </rPh>
    <rPh sb="4" eb="5">
      <t>マツ</t>
    </rPh>
    <rPh sb="11" eb="12">
      <t>ネン</t>
    </rPh>
    <rPh sb="12" eb="13">
      <t>マツ</t>
    </rPh>
    <phoneticPr fontId="6"/>
  </si>
  <si>
    <t>中長期在留者</t>
    <rPh sb="0" eb="3">
      <t>チュウチョウキ</t>
    </rPh>
    <rPh sb="3" eb="5">
      <t>ザイリュウ</t>
    </rPh>
    <rPh sb="5" eb="6">
      <t>シャ</t>
    </rPh>
    <phoneticPr fontId="7"/>
  </si>
  <si>
    <t>教授</t>
  </si>
  <si>
    <t>芸術</t>
  </si>
  <si>
    <t>宗教</t>
  </si>
  <si>
    <t>報道</t>
  </si>
  <si>
    <t>高度専門職</t>
  </si>
  <si>
    <t>高度専門職１号イ</t>
    <phoneticPr fontId="7"/>
  </si>
  <si>
    <t>高度専門職１号ロ</t>
    <phoneticPr fontId="7"/>
  </si>
  <si>
    <t>高度専門職１号ハ</t>
    <phoneticPr fontId="7"/>
  </si>
  <si>
    <t>高度専門職２号</t>
    <phoneticPr fontId="7"/>
  </si>
  <si>
    <t>経営・管理</t>
  </si>
  <si>
    <t>法律・会計業務</t>
  </si>
  <si>
    <t>医療</t>
  </si>
  <si>
    <t>研究</t>
  </si>
  <si>
    <t>教育</t>
  </si>
  <si>
    <t>技術・人文知識・国際業務</t>
  </si>
  <si>
    <t>企業内転勤</t>
  </si>
  <si>
    <t>介護</t>
  </si>
  <si>
    <t>興行</t>
  </si>
  <si>
    <t>技能</t>
  </si>
  <si>
    <t>特定技能</t>
  </si>
  <si>
    <t>特定技能１号</t>
  </si>
  <si>
    <t>特定技能２号</t>
  </si>
  <si>
    <t>技能実習</t>
  </si>
  <si>
    <t>技能実習１号イ</t>
  </si>
  <si>
    <t>技能実習１号ロ</t>
  </si>
  <si>
    <t>技能実習２号イ</t>
  </si>
  <si>
    <t>技能実習２号ロ</t>
  </si>
  <si>
    <t>技能実習３号イ</t>
    <phoneticPr fontId="7"/>
  </si>
  <si>
    <t>技能実習３号ロ</t>
  </si>
  <si>
    <t>文化活動</t>
  </si>
  <si>
    <t>留学</t>
  </si>
  <si>
    <t>研修</t>
  </si>
  <si>
    <t>特定活動</t>
  </si>
  <si>
    <t>永住者</t>
  </si>
  <si>
    <t>日本人の配偶者等</t>
  </si>
  <si>
    <t>永住者の配偶者等</t>
  </si>
  <si>
    <t>定住者</t>
  </si>
  <si>
    <t>特別永住者</t>
    <rPh sb="0" eb="2">
      <t>トクベツ</t>
    </rPh>
    <rPh sb="2" eb="5">
      <t>エイジュウシャ</t>
    </rPh>
    <phoneticPr fontId="7"/>
  </si>
  <si>
    <t>【第４表】　都道府県別　在留外国人数の推移</t>
    <phoneticPr fontId="7"/>
  </si>
  <si>
    <t>都道府県</t>
    <phoneticPr fontId="7"/>
  </si>
  <si>
    <t>総数</t>
    <rPh sb="0" eb="1">
      <t>フサ</t>
    </rPh>
    <rPh sb="1" eb="2">
      <t>カズ</t>
    </rPh>
    <phoneticPr fontId="7"/>
  </si>
  <si>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</si>
  <si>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</si>
  <si>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</si>
  <si>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</si>
  <si>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</si>
  <si>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</si>
  <si>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</si>
  <si>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</si>
  <si>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</si>
  <si>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</si>
  <si>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</si>
  <si>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</si>
  <si>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</si>
  <si>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</si>
  <si>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</si>
  <si>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</si>
  <si>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</si>
  <si>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</si>
  <si>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</si>
  <si>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</si>
  <si>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</si>
  <si>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</si>
  <si>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</si>
  <si>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</si>
  <si>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</si>
  <si>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</si>
  <si>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</si>
  <si>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</si>
  <si>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</si>
  <si>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</si>
  <si>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</si>
  <si>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</si>
  <si>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</si>
  <si>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</si>
  <si>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</si>
  <si>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</si>
  <si>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</si>
  <si>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</si>
  <si>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</si>
  <si>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</si>
  <si>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</si>
  <si>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</si>
  <si>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</si>
  <si>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</si>
  <si>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</si>
  <si>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</si>
  <si>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</si>
  <si>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未定・不詳</t>
    <rPh sb="0" eb="2">
      <t>ミテイ</t>
    </rPh>
    <rPh sb="3" eb="5">
      <t>フショウ</t>
    </rPh>
    <phoneticPr fontId="27"/>
  </si>
  <si>
    <t>総数</t>
    <rPh sb="0" eb="1">
      <t>フサ</t>
    </rPh>
    <rPh sb="1" eb="2">
      <t>スウ</t>
    </rPh>
    <phoneticPr fontId="7"/>
  </si>
  <si>
    <t>令和７年末
（2025年末）</t>
    <rPh sb="3" eb="4">
      <t>ネン</t>
    </rPh>
    <rPh sb="4" eb="5">
      <t>マツ</t>
    </rPh>
    <rPh sb="11" eb="12">
      <t>ネン</t>
    </rPh>
    <rPh sb="12" eb="13">
      <t>マツ</t>
    </rPh>
    <phoneticPr fontId="6"/>
  </si>
  <si>
    <t>令和７年末
（2025年末）</t>
    <rPh sb="11" eb="12">
      <t>ネン</t>
    </rPh>
    <rPh sb="12" eb="13">
      <t>マツ</t>
    </rPh>
    <phoneticPr fontId="6"/>
  </si>
  <si>
    <t>その他</t>
    <rPh sb="2" eb="3">
      <t>タ</t>
    </rPh>
    <phoneticPr fontId="1"/>
  </si>
  <si>
    <t>技術・
人文知識・
国際業務</t>
    <phoneticPr fontId="7"/>
  </si>
  <si>
    <t>令和８年６月末
（2026年6月末）</t>
    <rPh sb="5" eb="6">
      <t>ガツ</t>
    </rPh>
    <rPh sb="13" eb="14">
      <t>ネン</t>
    </rPh>
    <rPh sb="15" eb="16">
      <t>ガツ</t>
    </rPh>
    <rPh sb="16" eb="17">
      <t>マツ</t>
    </rPh>
    <phoneticPr fontId="6"/>
  </si>
  <si>
    <t>都道府県</t>
  </si>
  <si>
    <t>総数</t>
    <rPh sb="1" eb="2">
      <t>スウ</t>
    </rPh>
    <phoneticPr fontId="1"/>
  </si>
  <si>
    <t>その他</t>
  </si>
  <si>
    <t>未定・不詳</t>
  </si>
  <si>
    <t>総数</t>
    <rPh sb="0" eb="2">
      <t>ソウスウ</t>
    </rPh>
    <phoneticPr fontId="1"/>
  </si>
  <si>
    <t>【第２図】　国籍・地域別　在留外国人の構成比（令和８年６月末）</t>
    <rPh sb="28" eb="29">
      <t>ガツ</t>
    </rPh>
    <phoneticPr fontId="7"/>
  </si>
  <si>
    <t>【第３図】　在留資格別　在留外国人の構成比（令和８年６月末）</t>
    <phoneticPr fontId="7"/>
  </si>
  <si>
    <t>【第２表】　国籍・地域別　在留資格別　在留外国人数（令和８年６月末）</t>
    <phoneticPr fontId="7"/>
  </si>
  <si>
    <t>【第５表】　都道府県別　国籍・地域別　在留外国人数（令和８年６月末）</t>
    <rPh sb="12" eb="14">
      <t>コクセキ</t>
    </rPh>
    <rPh sb="15" eb="17">
      <t>チイキ</t>
    </rPh>
    <phoneticPr fontId="7"/>
  </si>
  <si>
    <t>【第６表】　都道府県別　在留資格別　在留外国人数（令和８年６月末）</t>
    <phoneticPr fontId="7"/>
  </si>
  <si>
    <t>（注２）「特定技能」は、特定技能１号及び２号の合算です。</t>
    <rPh sb="1" eb="2">
      <t>チュウ</t>
    </rPh>
    <rPh sb="5" eb="7">
      <t>トクテイ</t>
    </rPh>
    <rPh sb="7" eb="9">
      <t>ギノウ</t>
    </rPh>
    <rPh sb="12" eb="14">
      <t>トクテイ</t>
    </rPh>
    <rPh sb="15" eb="17">
      <t>ガッサン</t>
    </rPh>
    <phoneticPr fontId="7"/>
  </si>
  <si>
    <t>令和８年６月末
（2026年6月末）</t>
    <rPh sb="3" eb="4">
      <t>ネン</t>
    </rPh>
    <rPh sb="5" eb="6">
      <t>ガツ</t>
    </rPh>
    <rPh sb="6" eb="7">
      <t>マツ</t>
    </rPh>
    <rPh sb="13" eb="14">
      <t>ネン</t>
    </rPh>
    <rPh sb="15" eb="16">
      <t>ガツ</t>
    </rPh>
    <rPh sb="16" eb="17">
      <t>マツ</t>
    </rPh>
    <phoneticPr fontId="6"/>
  </si>
  <si>
    <t>（注１）「国籍・地域」は、在留カード又は特別永住者証明書（以下「在留カード等」という。）及び</t>
    <rPh sb="44" eb="45">
      <t>オヨ</t>
    </rPh>
    <phoneticPr fontId="6"/>
  </si>
  <si>
    <t xml:space="preserve">　　　特定在留カード又は特定特別永住者証明書（以下「特定在留カード等」という。）の国籍・地域欄の表記です。
</t>
    <rPh sb="3" eb="7">
      <t>トクテイザイリュウ</t>
    </rPh>
    <rPh sb="10" eb="11">
      <t>マタ</t>
    </rPh>
    <rPh sb="12" eb="14">
      <t>トクテイ</t>
    </rPh>
    <rPh sb="14" eb="19">
      <t>トクベツエイジュウシャ</t>
    </rPh>
    <rPh sb="19" eb="22">
      <t>ショウメイショ</t>
    </rPh>
    <rPh sb="23" eb="25">
      <t>イカ</t>
    </rPh>
    <rPh sb="26" eb="30">
      <t>トクテイザイリュウ</t>
    </rPh>
    <rPh sb="33" eb="34">
      <t>トウ</t>
    </rPh>
    <phoneticPr fontId="7"/>
  </si>
  <si>
    <t>（注２）朝鮮半島出身者及びその子孫等で、韓国籍をはじめいずれかの国籍があることが確認されていない者は、在留カード等及び</t>
    <rPh sb="57" eb="58">
      <t>オヨ</t>
    </rPh>
    <phoneticPr fontId="6"/>
  </si>
  <si>
    <t xml:space="preserve">　　　特定在留カード等の国籍・地域欄に「朝鮮」の表記がなされています。
</t>
    <rPh sb="3" eb="7">
      <t>トクテイザイリュウ</t>
    </rPh>
    <rPh sb="10" eb="11">
      <t>トウ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</si>
</sst>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Red]\(#,##0\)"/>
    <numFmt numFmtId="178" formatCode="#,##0_ ;[Red]\-#,##0\ "/>
    <numFmt numFmtId="179" formatCode="#,##0.0_ ;[Red]\-#,##0.0\ "/>
  </numFmts>
  <fonts count="3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color indexed="8"/>
      <name val="ＭＳ Ｐゴシック"/>
      <family val="3"/>
      <charset val="128"/>
    </font>
    <font>
      <sz val="11"/>
      <name val="明朝"/>
      <family val="1"/>
      <charset val="128"/>
    </font>
    <font>
      <sz val="6"/>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theme="1"/>
      <name val="Tahoma"/>
      <family val="2"/>
    </font>
    <font>
      <sz val="10"/>
      <color indexed="8"/>
      <name val="Tahoma"/>
      <family val="2"/>
    </font>
    <font>
      <sz val="11"/>
      <color theme="1"/>
      <name val="ＭＳ Ｐゴシック"/>
      <family val="2"/>
      <scheme val="minor"/>
    </font>
    <font>
      <sz val="6"/>
      <name val="ＭＳ Ｐゴシック"/>
      <family val="3"/>
      <charset val="128"/>
      <scheme val="minor"/>
    </font>
    <font>
      <sz val="16"/>
      <name val="BIZ UDゴシック"/>
      <family val="3"/>
      <charset val="128"/>
    </font>
    <font>
      <sz val="11"/>
      <name val="BIZ UDゴシック"/>
      <family val="3"/>
      <charset val="128"/>
    </font>
    <font>
      <b/>
      <sz val="11"/>
      <name val="BIZ UDゴシック"/>
      <family val="3"/>
      <charset val="128"/>
    </font>
    <font>
      <sz val="9"/>
      <name val="BIZ UDゴシック"/>
      <family val="3"/>
      <charset val="128"/>
    </font>
    <font>
      <sz val="10"/>
      <name val="BIZ UDゴシック"/>
      <family val="3"/>
      <charset val="128"/>
    </font>
    <font>
      <sz val="22"/>
      <name val="BIZ UDゴシック"/>
      <family val="3"/>
      <charset val="128"/>
    </font>
    <font>
      <sz val="12"/>
      <name val="BIZ UDゴシック"/>
      <family val="3"/>
      <charset val="128"/>
    </font>
    <font>
      <b/>
      <sz val="12"/>
      <name val="BIZ UD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52">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right/>
      <top style="thin">
        <color auto="1"/>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diagonalUp="1">
      <left style="hair">
        <color indexed="64"/>
      </left>
      <right style="thin">
        <color indexed="64"/>
      </right>
      <top style="thin">
        <color indexed="64"/>
      </top>
      <bottom style="thin">
        <color indexed="64"/>
      </bottom>
      <diagonal style="hair">
        <color indexed="64"/>
      </diagonal>
    </border>
    <border diagonalUp="1">
      <left style="hair">
        <color indexed="64"/>
      </left>
      <right style="thin">
        <color indexed="64"/>
      </right>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bottom style="thin">
        <color indexed="64"/>
      </bottom>
      <diagonal/>
    </border>
  </borders>
  <cellStyleXfs count="55">
    <xf numFmtId="0" fontId="0" fillId="0" borderId="0">
      <alignment vertical="center"/>
    </xf>
    <xf numFmtId="38" fontId="4" fillId="0" borderId="0" applyFont="0" applyFill="0" applyBorder="0" applyAlignment="0" applyProtection="0">
      <alignment vertical="center"/>
    </xf>
    <xf numFmtId="0" fontId="5" fillId="0" borderId="0">
      <alignment vertical="center"/>
    </xf>
    <xf numFmtId="0" fontId="4" fillId="0" borderId="0"/>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2" applyNumberFormat="0" applyAlignment="0" applyProtection="0">
      <alignment vertical="center"/>
    </xf>
    <xf numFmtId="0" fontId="11" fillId="21" borderId="0" applyNumberFormat="0" applyBorder="0" applyAlignment="0" applyProtection="0">
      <alignment vertical="center"/>
    </xf>
    <xf numFmtId="0" fontId="5" fillId="22" borderId="13" applyNumberFormat="0" applyFont="0" applyAlignment="0" applyProtection="0">
      <alignment vertical="center"/>
    </xf>
    <xf numFmtId="0" fontId="12" fillId="0" borderId="14" applyNumberFormat="0" applyFill="0" applyAlignment="0" applyProtection="0">
      <alignment vertical="center"/>
    </xf>
    <xf numFmtId="0" fontId="13" fillId="3" borderId="0" applyNumberFormat="0" applyBorder="0" applyAlignment="0" applyProtection="0">
      <alignment vertical="center"/>
    </xf>
    <xf numFmtId="0" fontId="14" fillId="23" borderId="15" applyNumberFormat="0" applyAlignment="0" applyProtection="0">
      <alignment vertical="center"/>
    </xf>
    <xf numFmtId="0" fontId="15" fillId="0" borderId="0" applyNumberFormat="0" applyFill="0" applyBorder="0" applyAlignment="0" applyProtection="0">
      <alignment vertical="center"/>
    </xf>
    <xf numFmtId="0" fontId="16" fillId="0" borderId="16" applyNumberFormat="0" applyFill="0" applyAlignment="0" applyProtection="0">
      <alignment vertical="center"/>
    </xf>
    <xf numFmtId="0" fontId="17" fillId="0" borderId="17" applyNumberFormat="0" applyFill="0" applyAlignment="0" applyProtection="0">
      <alignment vertical="center"/>
    </xf>
    <xf numFmtId="0" fontId="18" fillId="0" borderId="18" applyNumberFormat="0" applyFill="0" applyAlignment="0" applyProtection="0">
      <alignment vertical="center"/>
    </xf>
    <xf numFmtId="0" fontId="18" fillId="0" borderId="0" applyNumberFormat="0" applyFill="0" applyBorder="0" applyAlignment="0" applyProtection="0">
      <alignment vertical="center"/>
    </xf>
    <xf numFmtId="0" fontId="19" fillId="0" borderId="19" applyNumberFormat="0" applyFill="0" applyAlignment="0" applyProtection="0">
      <alignment vertical="center"/>
    </xf>
    <xf numFmtId="0" fontId="20" fillId="23" borderId="20" applyNumberFormat="0" applyAlignment="0" applyProtection="0">
      <alignment vertical="center"/>
    </xf>
    <xf numFmtId="0" fontId="21" fillId="0" borderId="0" applyNumberFormat="0" applyFill="0" applyBorder="0" applyAlignment="0" applyProtection="0">
      <alignment vertical="center"/>
    </xf>
    <xf numFmtId="0" fontId="22" fillId="7" borderId="15" applyNumberFormat="0" applyAlignment="0" applyProtection="0">
      <alignment vertical="center"/>
    </xf>
    <xf numFmtId="0" fontId="23" fillId="4" borderId="0" applyNumberFormat="0" applyBorder="0" applyAlignment="0" applyProtection="0">
      <alignment vertical="center"/>
    </xf>
    <xf numFmtId="0" fontId="24" fillId="0" borderId="0"/>
    <xf numFmtId="38" fontId="25" fillId="0" borderId="0" applyFont="0" applyFill="0" applyBorder="0" applyAlignment="0" applyProtection="0">
      <alignment vertical="center"/>
    </xf>
    <xf numFmtId="38" fontId="3"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6" fillId="0" borderId="0"/>
    <xf numFmtId="38" fontId="26"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24" fillId="0" borderId="0"/>
  </cellStyleXfs>
  <cellXfs count="196">
    <xf numFmtId="0" fontId="0" fillId="0" borderId="0" xfId="0">
      <alignment vertical="center"/>
    </xf>
    <xf numFmtId="178" fontId="29" fillId="0" borderId="0" xfId="3" applyNumberFormat="1" applyFont="1" applyAlignment="1">
      <alignment horizontal="centerContinuous" vertical="center"/>
    </xf>
    <xf numFmtId="178" fontId="29" fillId="0" borderId="0" xfId="3" applyNumberFormat="1" applyFont="1" applyAlignment="1">
      <alignment vertical="center"/>
    </xf>
    <xf numFmtId="0" fontId="29" fillId="0" borderId="0" xfId="0" applyFont="1">
      <alignment vertical="center"/>
    </xf>
    <xf numFmtId="178" fontId="29" fillId="0" borderId="25" xfId="3" applyNumberFormat="1" applyFont="1" applyBorder="1" applyAlignment="1">
      <alignment horizontal="center" vertical="center" wrapText="1"/>
    </xf>
    <xf numFmtId="178" fontId="29" fillId="0" borderId="0" xfId="3" applyNumberFormat="1" applyFont="1" applyAlignment="1">
      <alignment vertical="center" shrinkToFit="1"/>
    </xf>
    <xf numFmtId="178" fontId="29" fillId="0" borderId="3" xfId="3" applyNumberFormat="1" applyFont="1" applyBorder="1" applyAlignment="1">
      <alignment horizontal="right" vertical="center" shrinkToFit="1"/>
    </xf>
    <xf numFmtId="178" fontId="29" fillId="0" borderId="9" xfId="3" applyNumberFormat="1" applyFont="1" applyBorder="1" applyAlignment="1">
      <alignment horizontal="right" vertical="center" shrinkToFit="1"/>
    </xf>
    <xf numFmtId="179" fontId="29" fillId="0" borderId="42" xfId="3" applyNumberFormat="1" applyFont="1" applyBorder="1" applyAlignment="1">
      <alignment horizontal="right" vertical="center" shrinkToFit="1"/>
    </xf>
    <xf numFmtId="178" fontId="29" fillId="0" borderId="23" xfId="3" applyNumberFormat="1" applyFont="1" applyBorder="1" applyAlignment="1">
      <alignment horizontal="right" vertical="center" shrinkToFit="1"/>
    </xf>
    <xf numFmtId="179" fontId="29" fillId="0" borderId="27" xfId="3" applyNumberFormat="1" applyFont="1" applyBorder="1" applyAlignment="1">
      <alignment horizontal="right" vertical="center" shrinkToFit="1"/>
    </xf>
    <xf numFmtId="178" fontId="29" fillId="0" borderId="6" xfId="3" applyNumberFormat="1" applyFont="1" applyBorder="1" applyAlignment="1">
      <alignment horizontal="right" vertical="center" shrinkToFit="1"/>
    </xf>
    <xf numFmtId="178" fontId="29" fillId="0" borderId="0" xfId="3" applyNumberFormat="1" applyFont="1" applyAlignment="1">
      <alignment vertical="center" wrapText="1"/>
    </xf>
    <xf numFmtId="178" fontId="29" fillId="0" borderId="0" xfId="3" applyNumberFormat="1" applyFont="1" applyAlignment="1">
      <alignment horizontal="center" vertical="center"/>
    </xf>
    <xf numFmtId="178" fontId="29" fillId="0" borderId="0" xfId="1" applyNumberFormat="1" applyFont="1" applyFill="1" applyBorder="1" applyAlignment="1">
      <alignment horizontal="right" vertical="center" shrinkToFit="1"/>
    </xf>
    <xf numFmtId="179" fontId="29" fillId="0" borderId="42" xfId="1" applyNumberFormat="1" applyFont="1" applyFill="1" applyBorder="1" applyAlignment="1">
      <alignment horizontal="right" vertical="center" shrinkToFit="1"/>
    </xf>
    <xf numFmtId="179" fontId="29" fillId="0" borderId="27" xfId="1" applyNumberFormat="1" applyFont="1" applyFill="1" applyBorder="1" applyAlignment="1">
      <alignment horizontal="right" vertical="center" shrinkToFit="1"/>
    </xf>
    <xf numFmtId="178" fontId="29" fillId="0" borderId="0" xfId="3" applyNumberFormat="1" applyFont="1" applyAlignment="1">
      <alignment horizontal="left" vertical="center"/>
    </xf>
    <xf numFmtId="0" fontId="28" fillId="0" borderId="0" xfId="0" applyFont="1" applyAlignment="1">
      <alignment horizontal="centerContinuous" vertical="center"/>
    </xf>
    <xf numFmtId="178" fontId="28" fillId="0" borderId="0" xfId="0" applyNumberFormat="1" applyFont="1" applyAlignment="1">
      <alignment horizontal="centerContinuous" vertical="center"/>
    </xf>
    <xf numFmtId="0" fontId="28" fillId="0" borderId="0" xfId="0" applyFont="1">
      <alignment vertical="center"/>
    </xf>
    <xf numFmtId="178" fontId="29" fillId="0" borderId="0" xfId="0" applyNumberFormat="1" applyFont="1" applyAlignment="1">
      <alignment horizontal="distributed" vertical="center"/>
    </xf>
    <xf numFmtId="0" fontId="29" fillId="0" borderId="0" xfId="0" applyFont="1" applyAlignment="1">
      <alignment horizontal="centerContinuous" vertical="center"/>
    </xf>
    <xf numFmtId="177" fontId="29" fillId="0" borderId="3" xfId="2" applyNumberFormat="1" applyFont="1" applyBorder="1" applyAlignment="1">
      <alignment horizontal="distributed" vertical="center"/>
    </xf>
    <xf numFmtId="176" fontId="29" fillId="0" borderId="3" xfId="2" applyNumberFormat="1" applyFont="1" applyBorder="1" applyAlignment="1">
      <alignment horizontal="right" vertical="center" shrinkToFit="1"/>
    </xf>
    <xf numFmtId="176" fontId="29" fillId="0" borderId="3" xfId="1" applyNumberFormat="1" applyFont="1" applyFill="1" applyBorder="1" applyAlignment="1">
      <alignment horizontal="right" vertical="center" shrinkToFit="1"/>
    </xf>
    <xf numFmtId="177" fontId="29" fillId="0" borderId="23" xfId="2" applyNumberFormat="1" applyFont="1" applyBorder="1" applyAlignment="1">
      <alignment horizontal="distributed" vertical="center"/>
    </xf>
    <xf numFmtId="176" fontId="29" fillId="0" borderId="23" xfId="2" applyNumberFormat="1" applyFont="1" applyBorder="1" applyAlignment="1">
      <alignment horizontal="right" vertical="center" shrinkToFit="1"/>
    </xf>
    <xf numFmtId="176" fontId="29" fillId="0" borderId="23" xfId="1" applyNumberFormat="1" applyFont="1" applyFill="1" applyBorder="1" applyAlignment="1">
      <alignment horizontal="right" vertical="center" shrinkToFit="1"/>
    </xf>
    <xf numFmtId="177" fontId="29" fillId="0" borderId="23" xfId="1" applyNumberFormat="1" applyFont="1" applyFill="1" applyBorder="1" applyAlignment="1">
      <alignment horizontal="right" vertical="center" shrinkToFit="1"/>
    </xf>
    <xf numFmtId="0" fontId="29" fillId="0" borderId="0" xfId="3" applyFont="1"/>
    <xf numFmtId="178" fontId="29" fillId="0" borderId="0" xfId="2" applyNumberFormat="1" applyFont="1" applyAlignment="1">
      <alignment horizontal="distributed" vertical="distributed"/>
    </xf>
    <xf numFmtId="178" fontId="29" fillId="0" borderId="0" xfId="0" applyNumberFormat="1" applyFont="1">
      <alignment vertical="center"/>
    </xf>
    <xf numFmtId="178" fontId="28" fillId="0" borderId="0" xfId="3" applyNumberFormat="1" applyFont="1" applyAlignment="1">
      <alignment horizontal="centerContinuous" vertical="center"/>
    </xf>
    <xf numFmtId="178" fontId="29" fillId="0" borderId="24" xfId="3" applyNumberFormat="1" applyFont="1" applyBorder="1" applyAlignment="1">
      <alignment horizontal="center" vertical="center"/>
    </xf>
    <xf numFmtId="178" fontId="29" fillId="0" borderId="22" xfId="3" applyNumberFormat="1" applyFont="1" applyBorder="1" applyAlignment="1">
      <alignment horizontal="center" vertical="center"/>
    </xf>
    <xf numFmtId="178" fontId="29" fillId="0" borderId="45" xfId="3" applyNumberFormat="1" applyFont="1" applyBorder="1" applyAlignment="1">
      <alignment horizontal="center" vertical="center" wrapText="1"/>
    </xf>
    <xf numFmtId="179" fontId="29" fillId="0" borderId="21" xfId="3" applyNumberFormat="1" applyFont="1" applyBorder="1" applyAlignment="1">
      <alignment horizontal="right" vertical="center" shrinkToFit="1"/>
    </xf>
    <xf numFmtId="178" fontId="29" fillId="0" borderId="2" xfId="3" applyNumberFormat="1" applyFont="1" applyBorder="1" applyAlignment="1">
      <alignment vertical="center" textRotation="255"/>
    </xf>
    <xf numFmtId="178" fontId="29" fillId="0" borderId="24" xfId="3" applyNumberFormat="1" applyFont="1" applyBorder="1" applyAlignment="1">
      <alignment horizontal="right" vertical="center" shrinkToFit="1"/>
    </xf>
    <xf numFmtId="179" fontId="29" fillId="0" borderId="10" xfId="3" applyNumberFormat="1" applyFont="1" applyBorder="1" applyAlignment="1">
      <alignment horizontal="right" vertical="center" shrinkToFit="1"/>
    </xf>
    <xf numFmtId="178" fontId="29" fillId="0" borderId="5" xfId="3" applyNumberFormat="1" applyFont="1" applyBorder="1" applyAlignment="1">
      <alignment horizontal="right" vertical="center" shrinkToFit="1"/>
    </xf>
    <xf numFmtId="179" fontId="29" fillId="0" borderId="43" xfId="3" applyNumberFormat="1" applyFont="1" applyBorder="1" applyAlignment="1">
      <alignment horizontal="right" vertical="center" shrinkToFit="1"/>
    </xf>
    <xf numFmtId="179" fontId="29" fillId="0" borderId="33" xfId="3" applyNumberFormat="1" applyFont="1" applyBorder="1" applyAlignment="1">
      <alignment horizontal="right" vertical="center" shrinkToFit="1"/>
    </xf>
    <xf numFmtId="178" fontId="29" fillId="0" borderId="2" xfId="3" applyNumberFormat="1" applyFont="1" applyBorder="1" applyAlignment="1">
      <alignment horizontal="right" vertical="center" shrinkToFit="1"/>
    </xf>
    <xf numFmtId="178" fontId="29" fillId="0" borderId="0" xfId="3" applyNumberFormat="1" applyFont="1" applyAlignment="1">
      <alignment horizontal="right" vertical="center" shrinkToFit="1"/>
    </xf>
    <xf numFmtId="178" fontId="29" fillId="0" borderId="31" xfId="3" applyNumberFormat="1" applyFont="1" applyBorder="1" applyAlignment="1">
      <alignment horizontal="distributed" vertical="center" indent="1"/>
    </xf>
    <xf numFmtId="178" fontId="29" fillId="0" borderId="31" xfId="3" applyNumberFormat="1" applyFont="1" applyBorder="1" applyAlignment="1">
      <alignment horizontal="right" vertical="center" shrinkToFit="1"/>
    </xf>
    <xf numFmtId="178" fontId="29" fillId="0" borderId="32" xfId="3" applyNumberFormat="1" applyFont="1" applyBorder="1" applyAlignment="1">
      <alignment horizontal="right" vertical="center" shrinkToFit="1"/>
    </xf>
    <xf numFmtId="178" fontId="29" fillId="0" borderId="2" xfId="3" applyNumberFormat="1" applyFont="1" applyBorder="1" applyAlignment="1">
      <alignment horizontal="distributed" vertical="center" indent="1"/>
    </xf>
    <xf numFmtId="178" fontId="29" fillId="0" borderId="3" xfId="3" applyNumberFormat="1" applyFont="1" applyBorder="1" applyAlignment="1">
      <alignment vertical="center" textRotation="255"/>
    </xf>
    <xf numFmtId="178" fontId="29" fillId="0" borderId="24" xfId="0" applyNumberFormat="1" applyFont="1" applyBorder="1" applyAlignment="1">
      <alignment vertical="center" shrinkToFit="1"/>
    </xf>
    <xf numFmtId="178" fontId="29" fillId="0" borderId="22" xfId="0" applyNumberFormat="1" applyFont="1" applyBorder="1" applyAlignment="1">
      <alignment vertical="center" shrinkToFit="1"/>
    </xf>
    <xf numFmtId="178" fontId="29" fillId="0" borderId="0" xfId="0" applyNumberFormat="1" applyFont="1" applyAlignment="1">
      <alignment vertical="center" shrinkToFit="1"/>
    </xf>
    <xf numFmtId="178" fontId="29" fillId="0" borderId="0" xfId="0" applyNumberFormat="1" applyFont="1" applyAlignment="1">
      <alignment horizontal="center" vertical="center" wrapText="1"/>
    </xf>
    <xf numFmtId="178" fontId="29" fillId="0" borderId="0" xfId="1" applyNumberFormat="1" applyFont="1" applyFill="1" applyBorder="1" applyAlignment="1">
      <alignment vertical="center" shrinkToFit="1"/>
    </xf>
    <xf numFmtId="178" fontId="29" fillId="0" borderId="7" xfId="2" applyNumberFormat="1" applyFont="1" applyBorder="1" applyAlignment="1">
      <alignment horizontal="distributed" vertical="center" indent="1"/>
    </xf>
    <xf numFmtId="178" fontId="29" fillId="0" borderId="3" xfId="1" applyNumberFormat="1" applyFont="1" applyFill="1" applyBorder="1" applyAlignment="1">
      <alignment horizontal="right" vertical="center" shrinkToFit="1"/>
    </xf>
    <xf numFmtId="178" fontId="29" fillId="0" borderId="9" xfId="1" applyNumberFormat="1" applyFont="1" applyFill="1" applyBorder="1" applyAlignment="1">
      <alignment horizontal="right" vertical="center" shrinkToFit="1"/>
    </xf>
    <xf numFmtId="179" fontId="29" fillId="0" borderId="21" xfId="1" applyNumberFormat="1" applyFont="1" applyFill="1" applyBorder="1" applyAlignment="1">
      <alignment horizontal="right" vertical="center" shrinkToFit="1"/>
    </xf>
    <xf numFmtId="178" fontId="29" fillId="0" borderId="23" xfId="1" applyNumberFormat="1" applyFont="1" applyFill="1" applyBorder="1" applyAlignment="1">
      <alignment horizontal="right" vertical="center" shrinkToFit="1"/>
    </xf>
    <xf numFmtId="178" fontId="29" fillId="0" borderId="5" xfId="1" applyNumberFormat="1" applyFont="1" applyFill="1" applyBorder="1" applyAlignment="1">
      <alignment horizontal="right" vertical="center" shrinkToFit="1"/>
    </xf>
    <xf numFmtId="179" fontId="29" fillId="0" borderId="10" xfId="1" applyNumberFormat="1" applyFont="1" applyFill="1" applyBorder="1" applyAlignment="1">
      <alignment horizontal="right" vertical="center" shrinkToFit="1"/>
    </xf>
    <xf numFmtId="178" fontId="29" fillId="0" borderId="4" xfId="2" applyNumberFormat="1" applyFont="1" applyBorder="1" applyAlignment="1">
      <alignment horizontal="distributed" vertical="center" indent="1"/>
    </xf>
    <xf numFmtId="178" fontId="29" fillId="0" borderId="4" xfId="1" applyNumberFormat="1" applyFont="1" applyFill="1" applyBorder="1" applyAlignment="1">
      <alignment horizontal="distributed" vertical="center" indent="1"/>
    </xf>
    <xf numFmtId="178" fontId="29" fillId="0" borderId="0" xfId="1" applyNumberFormat="1" applyFont="1" applyFill="1" applyBorder="1" applyAlignment="1">
      <alignment vertical="center"/>
    </xf>
    <xf numFmtId="178" fontId="29" fillId="0" borderId="0" xfId="0" applyNumberFormat="1" applyFont="1" applyAlignment="1">
      <alignment horizontal="centerContinuous" vertical="center"/>
    </xf>
    <xf numFmtId="178" fontId="29" fillId="0" borderId="3" xfId="2" applyNumberFormat="1" applyFont="1" applyBorder="1" applyAlignment="1">
      <alignment horizontal="distributed" vertical="center" indent="1"/>
    </xf>
    <xf numFmtId="178" fontId="29" fillId="0" borderId="3" xfId="2" applyNumberFormat="1" applyFont="1" applyBorder="1" applyAlignment="1">
      <alignment horizontal="right" vertical="center" shrinkToFit="1"/>
    </xf>
    <xf numFmtId="178" fontId="29" fillId="0" borderId="23" xfId="2" applyNumberFormat="1" applyFont="1" applyBorder="1" applyAlignment="1">
      <alignment horizontal="distributed" vertical="center" indent="1"/>
    </xf>
    <xf numFmtId="178" fontId="29" fillId="0" borderId="23" xfId="2" applyNumberFormat="1" applyFont="1" applyBorder="1" applyAlignment="1">
      <alignment horizontal="right" vertical="center" shrinkToFit="1"/>
    </xf>
    <xf numFmtId="178" fontId="29" fillId="0" borderId="23" xfId="0" applyNumberFormat="1" applyFont="1" applyBorder="1" applyAlignment="1">
      <alignment horizontal="right" vertical="center" shrinkToFit="1"/>
    </xf>
    <xf numFmtId="178" fontId="31" fillId="0" borderId="0" xfId="0" applyNumberFormat="1" applyFont="1">
      <alignment vertical="center"/>
    </xf>
    <xf numFmtId="179" fontId="29" fillId="0" borderId="47" xfId="1" applyNumberFormat="1" applyFont="1" applyFill="1" applyBorder="1" applyAlignment="1">
      <alignment horizontal="right" vertical="center" shrinkToFit="1"/>
    </xf>
    <xf numFmtId="179" fontId="29" fillId="0" borderId="48" xfId="1" applyNumberFormat="1" applyFont="1" applyFill="1" applyBorder="1" applyAlignment="1">
      <alignment horizontal="right" vertical="center" shrinkToFit="1"/>
    </xf>
    <xf numFmtId="178" fontId="30" fillId="0" borderId="23" xfId="3" applyNumberFormat="1" applyFont="1" applyBorder="1" applyAlignment="1">
      <alignment horizontal="right" vertical="center" shrinkToFit="1"/>
    </xf>
    <xf numFmtId="178" fontId="30" fillId="0" borderId="5" xfId="3" applyNumberFormat="1" applyFont="1" applyBorder="1" applyAlignment="1">
      <alignment horizontal="right" vertical="center" shrinkToFit="1"/>
    </xf>
    <xf numFmtId="179" fontId="30" fillId="0" borderId="27" xfId="3" applyNumberFormat="1" applyFont="1" applyBorder="1" applyAlignment="1">
      <alignment horizontal="right" vertical="center" shrinkToFit="1"/>
    </xf>
    <xf numFmtId="179" fontId="30" fillId="0" borderId="27" xfId="1" applyNumberFormat="1" applyFont="1" applyFill="1" applyBorder="1" applyAlignment="1">
      <alignment horizontal="right" vertical="center" shrinkToFit="1"/>
    </xf>
    <xf numFmtId="178" fontId="30" fillId="0" borderId="4" xfId="2" applyNumberFormat="1" applyFont="1" applyBorder="1" applyAlignment="1">
      <alignment horizontal="distributed" vertical="center" indent="1"/>
    </xf>
    <xf numFmtId="178" fontId="30" fillId="0" borderId="23" xfId="1" applyNumberFormat="1" applyFont="1" applyFill="1" applyBorder="1" applyAlignment="1">
      <alignment horizontal="right" vertical="center" shrinkToFit="1"/>
    </xf>
    <xf numFmtId="178" fontId="30" fillId="0" borderId="5" xfId="1" applyNumberFormat="1" applyFont="1" applyFill="1" applyBorder="1" applyAlignment="1">
      <alignment horizontal="right" vertical="center" shrinkToFit="1"/>
    </xf>
    <xf numFmtId="179" fontId="30" fillId="0" borderId="10" xfId="1" applyNumberFormat="1" applyFont="1" applyFill="1" applyBorder="1" applyAlignment="1">
      <alignment horizontal="right" vertical="center" shrinkToFit="1"/>
    </xf>
    <xf numFmtId="179" fontId="30" fillId="0" borderId="10" xfId="3" applyNumberFormat="1" applyFont="1" applyBorder="1" applyAlignment="1">
      <alignment horizontal="right" vertical="center" shrinkToFit="1"/>
    </xf>
    <xf numFmtId="179" fontId="29" fillId="0" borderId="29" xfId="3" applyNumberFormat="1" applyFont="1" applyBorder="1" applyAlignment="1">
      <alignment horizontal="right" vertical="center" shrinkToFit="1"/>
    </xf>
    <xf numFmtId="179" fontId="29" fillId="0" borderId="22" xfId="3" applyNumberFormat="1" applyFont="1" applyBorder="1" applyAlignment="1">
      <alignment horizontal="right" vertical="center" shrinkToFit="1"/>
    </xf>
    <xf numFmtId="178" fontId="29" fillId="0" borderId="11" xfId="3" applyNumberFormat="1" applyFont="1" applyBorder="1" applyAlignment="1">
      <alignment vertical="center" textRotation="255"/>
    </xf>
    <xf numFmtId="178" fontId="29" fillId="0" borderId="34" xfId="3" applyNumberFormat="1" applyFont="1" applyBorder="1" applyAlignment="1">
      <alignment horizontal="distributed" vertical="center" indent="1"/>
    </xf>
    <xf numFmtId="178" fontId="29" fillId="0" borderId="35" xfId="3" applyNumberFormat="1" applyFont="1" applyBorder="1" applyAlignment="1">
      <alignment horizontal="right" vertical="center" shrinkToFit="1"/>
    </xf>
    <xf numFmtId="178" fontId="29" fillId="0" borderId="36" xfId="3" applyNumberFormat="1" applyFont="1" applyBorder="1" applyAlignment="1">
      <alignment horizontal="right" vertical="center" shrinkToFit="1"/>
    </xf>
    <xf numFmtId="179" fontId="29" fillId="0" borderId="44" xfId="3" applyNumberFormat="1" applyFont="1" applyBorder="1" applyAlignment="1">
      <alignment horizontal="right" vertical="center" shrinkToFit="1"/>
    </xf>
    <xf numFmtId="179" fontId="29" fillId="0" borderId="37" xfId="3" applyNumberFormat="1" applyFont="1" applyBorder="1" applyAlignment="1">
      <alignment horizontal="right" vertical="center" shrinkToFit="1"/>
    </xf>
    <xf numFmtId="179" fontId="29" fillId="0" borderId="41" xfId="3" applyNumberFormat="1" applyFont="1" applyBorder="1" applyAlignment="1">
      <alignment horizontal="right" vertical="center" shrinkToFit="1"/>
    </xf>
    <xf numFmtId="179" fontId="29" fillId="0" borderId="40" xfId="3" applyNumberFormat="1" applyFont="1" applyBorder="1" applyAlignment="1">
      <alignment horizontal="right" vertical="center" shrinkToFit="1"/>
    </xf>
    <xf numFmtId="178" fontId="29" fillId="0" borderId="30" xfId="3" applyNumberFormat="1" applyFont="1" applyBorder="1" applyAlignment="1">
      <alignment horizontal="distributed" vertical="center" indent="1"/>
    </xf>
    <xf numFmtId="178" fontId="29" fillId="0" borderId="7" xfId="3" applyNumberFormat="1" applyFont="1" applyBorder="1" applyAlignment="1">
      <alignment vertical="center" textRotation="255"/>
    </xf>
    <xf numFmtId="178" fontId="29" fillId="0" borderId="46" xfId="3" applyNumberFormat="1" applyFont="1" applyBorder="1" applyAlignment="1">
      <alignment horizontal="distributed" vertical="center" indent="1"/>
    </xf>
    <xf numFmtId="178" fontId="29" fillId="0" borderId="38" xfId="3" applyNumberFormat="1" applyFont="1" applyBorder="1" applyAlignment="1">
      <alignment horizontal="right" vertical="center" shrinkToFit="1"/>
    </xf>
    <xf numFmtId="178" fontId="29" fillId="0" borderId="39" xfId="3" applyNumberFormat="1" applyFont="1" applyBorder="1" applyAlignment="1">
      <alignment horizontal="right" vertical="center" shrinkToFit="1"/>
    </xf>
    <xf numFmtId="178" fontId="32" fillId="0" borderId="6" xfId="2" applyNumberFormat="1" applyFont="1" applyBorder="1" applyAlignment="1">
      <alignment horizontal="center" vertical="center" textRotation="255" wrapText="1"/>
    </xf>
    <xf numFmtId="178" fontId="29" fillId="0" borderId="5" xfId="3" applyNumberFormat="1" applyFont="1" applyBorder="1" applyAlignment="1">
      <alignment vertical="center" wrapText="1" shrinkToFit="1"/>
    </xf>
    <xf numFmtId="178" fontId="29" fillId="0" borderId="10" xfId="3" applyNumberFormat="1" applyFont="1" applyBorder="1" applyAlignment="1">
      <alignment vertical="center" wrapText="1" shrinkToFit="1"/>
    </xf>
    <xf numFmtId="177" fontId="30" fillId="0" borderId="23" xfId="2" applyNumberFormat="1" applyFont="1" applyBorder="1" applyAlignment="1">
      <alignment horizontal="distributed" vertical="center"/>
    </xf>
    <xf numFmtId="176" fontId="30" fillId="0" borderId="23" xfId="2" applyNumberFormat="1" applyFont="1" applyBorder="1" applyAlignment="1">
      <alignment vertical="center" shrinkToFit="1"/>
    </xf>
    <xf numFmtId="176" fontId="29" fillId="0" borderId="3" xfId="0" applyNumberFormat="1" applyFont="1" applyBorder="1" applyAlignment="1">
      <alignment horizontal="right" vertical="center" shrinkToFit="1"/>
    </xf>
    <xf numFmtId="176" fontId="29" fillId="0" borderId="23" xfId="0" applyNumberFormat="1" applyFont="1" applyBorder="1" applyAlignment="1">
      <alignment horizontal="right" vertical="center" shrinkToFit="1"/>
    </xf>
    <xf numFmtId="0" fontId="29" fillId="0" borderId="0" xfId="3" applyFont="1" applyAlignment="1">
      <alignment horizontal="left" vertical="center"/>
    </xf>
    <xf numFmtId="178" fontId="29" fillId="0" borderId="0" xfId="3" applyNumberFormat="1" applyFont="1" applyAlignment="1">
      <alignment vertical="center" justifyLastLine="1" shrinkToFit="1"/>
    </xf>
    <xf numFmtId="179" fontId="29" fillId="0" borderId="0" xfId="3" applyNumberFormat="1" applyFont="1" applyAlignment="1">
      <alignment horizontal="right" vertical="center" shrinkToFit="1"/>
    </xf>
    <xf numFmtId="178" fontId="29" fillId="0" borderId="0" xfId="3" applyNumberFormat="1" applyFont="1" applyAlignment="1">
      <alignment vertical="center" wrapText="1" shrinkToFit="1"/>
    </xf>
    <xf numFmtId="178" fontId="30" fillId="0" borderId="23" xfId="2" applyNumberFormat="1" applyFont="1" applyBorder="1" applyAlignment="1">
      <alignment horizontal="distributed" vertical="center" indent="1"/>
    </xf>
    <xf numFmtId="178" fontId="30" fillId="0" borderId="23" xfId="2" applyNumberFormat="1" applyFont="1" applyBorder="1" applyAlignment="1">
      <alignment horizontal="right" vertical="center" shrinkToFit="1"/>
    </xf>
    <xf numFmtId="178" fontId="29" fillId="0" borderId="3" xfId="0" applyNumberFormat="1" applyFont="1" applyBorder="1" applyAlignment="1">
      <alignment horizontal="right" vertical="center" shrinkToFit="1"/>
    </xf>
    <xf numFmtId="178" fontId="32" fillId="0" borderId="6" xfId="3" applyNumberFormat="1" applyFont="1" applyBorder="1" applyAlignment="1">
      <alignment horizontal="center" vertical="center" textRotation="255" wrapText="1" shrinkToFit="1"/>
    </xf>
    <xf numFmtId="178" fontId="29" fillId="0" borderId="23" xfId="3" applyNumberFormat="1" applyFont="1" applyBorder="1" applyAlignment="1">
      <alignment horizontal="center" vertical="center" wrapText="1"/>
    </xf>
    <xf numFmtId="178" fontId="29" fillId="0" borderId="23" xfId="3" applyNumberFormat="1" applyFont="1" applyBorder="1" applyAlignment="1">
      <alignment horizontal="center" vertical="center" wrapText="1" shrinkToFit="1"/>
    </xf>
    <xf numFmtId="178" fontId="29" fillId="0" borderId="8" xfId="3" applyNumberFormat="1" applyFont="1" applyBorder="1" applyAlignment="1">
      <alignment horizontal="distributed" vertical="center" indent="1"/>
    </xf>
    <xf numFmtId="178" fontId="29" fillId="0" borderId="11" xfId="3" applyNumberFormat="1" applyFont="1" applyBorder="1" applyAlignment="1">
      <alignment horizontal="distributed" vertical="center" indent="1"/>
    </xf>
    <xf numFmtId="179" fontId="29" fillId="0" borderId="51" xfId="3" applyNumberFormat="1" applyFont="1" applyBorder="1" applyAlignment="1">
      <alignment horizontal="right" vertical="center" shrinkToFit="1"/>
    </xf>
    <xf numFmtId="178" fontId="29" fillId="0" borderId="50" xfId="3" applyNumberFormat="1" applyFont="1" applyBorder="1" applyAlignment="1">
      <alignment horizontal="right" vertical="center" shrinkToFit="1"/>
    </xf>
    <xf numFmtId="178" fontId="29" fillId="0" borderId="6" xfId="2" applyNumberFormat="1" applyFont="1" applyBorder="1" applyAlignment="1">
      <alignment horizontal="distributed" vertical="center" indent="1"/>
    </xf>
    <xf numFmtId="178" fontId="33" fillId="0" borderId="0" xfId="3" applyNumberFormat="1" applyFont="1" applyAlignment="1">
      <alignment horizontal="centerContinuous" vertical="center"/>
    </xf>
    <xf numFmtId="178" fontId="34" fillId="0" borderId="24" xfId="3" applyNumberFormat="1" applyFont="1" applyBorder="1" applyAlignment="1">
      <alignment horizontal="center" vertical="center" wrapText="1"/>
    </xf>
    <xf numFmtId="178" fontId="34" fillId="0" borderId="25" xfId="3" applyNumberFormat="1" applyFont="1" applyBorder="1" applyAlignment="1">
      <alignment horizontal="center" vertical="center" wrapText="1"/>
    </xf>
    <xf numFmtId="178" fontId="34" fillId="0" borderId="26" xfId="3" applyNumberFormat="1" applyFont="1" applyBorder="1" applyAlignment="1">
      <alignment horizontal="center" vertical="center" wrapText="1"/>
    </xf>
    <xf numFmtId="178" fontId="35" fillId="0" borderId="10" xfId="3" applyNumberFormat="1" applyFont="1" applyBorder="1" applyAlignment="1">
      <alignment horizontal="right" vertical="center" shrinkToFit="1"/>
    </xf>
    <xf numFmtId="178" fontId="35" fillId="0" borderId="5" xfId="3" applyNumberFormat="1" applyFont="1" applyBorder="1" applyAlignment="1">
      <alignment horizontal="right" vertical="center" shrinkToFit="1"/>
    </xf>
    <xf numFmtId="178" fontId="35" fillId="0" borderId="4" xfId="3" applyNumberFormat="1" applyFont="1" applyBorder="1" applyAlignment="1">
      <alignment horizontal="right" vertical="center" shrinkToFit="1"/>
    </xf>
    <xf numFmtId="179" fontId="35" fillId="0" borderId="27" xfId="3" applyNumberFormat="1" applyFont="1" applyBorder="1" applyAlignment="1">
      <alignment horizontal="right" vertical="center" shrinkToFit="1"/>
    </xf>
    <xf numFmtId="179" fontId="35" fillId="0" borderId="28" xfId="3" applyNumberFormat="1" applyFont="1" applyBorder="1" applyAlignment="1">
      <alignment horizontal="right" vertical="center" shrinkToFit="1"/>
    </xf>
    <xf numFmtId="178" fontId="34" fillId="0" borderId="21" xfId="3" applyNumberFormat="1" applyFont="1" applyBorder="1" applyAlignment="1">
      <alignment horizontal="right" vertical="center" shrinkToFit="1"/>
    </xf>
    <xf numFmtId="179" fontId="34" fillId="0" borderId="42" xfId="3" applyNumberFormat="1" applyFont="1" applyBorder="1" applyAlignment="1">
      <alignment horizontal="right" vertical="center" shrinkToFit="1"/>
    </xf>
    <xf numFmtId="179" fontId="34" fillId="0" borderId="49" xfId="3" applyNumberFormat="1" applyFont="1" applyBorder="1" applyAlignment="1">
      <alignment horizontal="right" vertical="center" shrinkToFit="1"/>
    </xf>
    <xf numFmtId="178" fontId="34" fillId="0" borderId="4" xfId="3" applyNumberFormat="1" applyFont="1" applyBorder="1" applyAlignment="1">
      <alignment horizontal="right" vertical="center" shrinkToFit="1"/>
    </xf>
    <xf numFmtId="179" fontId="34" fillId="0" borderId="27" xfId="3" applyNumberFormat="1" applyFont="1" applyBorder="1" applyAlignment="1">
      <alignment horizontal="right" vertical="center" shrinkToFit="1"/>
    </xf>
    <xf numFmtId="179" fontId="34" fillId="0" borderId="28" xfId="3" applyNumberFormat="1" applyFont="1" applyBorder="1" applyAlignment="1">
      <alignment horizontal="right" vertical="center" shrinkToFit="1"/>
    </xf>
    <xf numFmtId="178" fontId="35" fillId="0" borderId="23" xfId="3" applyNumberFormat="1" applyFont="1" applyBorder="1" applyAlignment="1">
      <alignment horizontal="distributed" vertical="center" shrinkToFit="1"/>
    </xf>
    <xf numFmtId="178" fontId="34" fillId="0" borderId="3" xfId="3" applyNumberFormat="1" applyFont="1" applyBorder="1" applyAlignment="1">
      <alignment horizontal="distributed" vertical="center" shrinkToFit="1"/>
    </xf>
    <xf numFmtId="178" fontId="34" fillId="0" borderId="23" xfId="3" applyNumberFormat="1" applyFont="1" applyBorder="1" applyAlignment="1">
      <alignment horizontal="distributed" vertical="center" shrinkToFit="1"/>
    </xf>
    <xf numFmtId="178" fontId="34" fillId="0" borderId="6" xfId="3" applyNumberFormat="1" applyFont="1" applyBorder="1" applyAlignment="1">
      <alignment horizontal="distributed" vertical="center" shrinkToFit="1"/>
    </xf>
    <xf numFmtId="178" fontId="34" fillId="0" borderId="22" xfId="3" applyNumberFormat="1" applyFont="1" applyBorder="1" applyAlignment="1">
      <alignment horizontal="center" vertical="center" wrapText="1"/>
    </xf>
    <xf numFmtId="178" fontId="34" fillId="0" borderId="0" xfId="3" applyNumberFormat="1" applyFont="1" applyAlignment="1">
      <alignment horizontal="left" vertical="center"/>
    </xf>
    <xf numFmtId="178" fontId="30" fillId="0" borderId="0" xfId="3" applyNumberFormat="1" applyFont="1" applyAlignment="1">
      <alignment horizontal="center" vertical="center"/>
    </xf>
    <xf numFmtId="178" fontId="35" fillId="0" borderId="23" xfId="3" applyNumberFormat="1" applyFont="1" applyBorder="1" applyAlignment="1">
      <alignment horizontal="center" vertical="center"/>
    </xf>
    <xf numFmtId="178" fontId="35" fillId="0" borderId="5" xfId="1" applyNumberFormat="1" applyFont="1" applyFill="1" applyBorder="1" applyAlignment="1">
      <alignment vertical="center" shrinkToFit="1"/>
    </xf>
    <xf numFmtId="179" fontId="35" fillId="0" borderId="27" xfId="1" applyNumberFormat="1" applyFont="1" applyFill="1" applyBorder="1" applyAlignment="1">
      <alignment horizontal="right" vertical="center" shrinkToFit="1"/>
    </xf>
    <xf numFmtId="178" fontId="34" fillId="0" borderId="2" xfId="3" applyNumberFormat="1" applyFont="1" applyBorder="1" applyAlignment="1">
      <alignment horizontal="center" vertical="center"/>
    </xf>
    <xf numFmtId="178" fontId="34" fillId="0" borderId="0" xfId="1" applyNumberFormat="1" applyFont="1" applyFill="1" applyBorder="1" applyAlignment="1">
      <alignment vertical="center"/>
    </xf>
    <xf numFmtId="179" fontId="34" fillId="0" borderId="42" xfId="1" applyNumberFormat="1" applyFont="1" applyFill="1" applyBorder="1" applyAlignment="1">
      <alignment horizontal="right" vertical="center" shrinkToFit="1"/>
    </xf>
    <xf numFmtId="178" fontId="34" fillId="0" borderId="6" xfId="3" applyNumberFormat="1" applyFont="1" applyBorder="1" applyAlignment="1">
      <alignment horizontal="center" vertical="center"/>
    </xf>
    <xf numFmtId="178" fontId="34" fillId="0" borderId="24" xfId="1" applyNumberFormat="1" applyFont="1" applyFill="1" applyBorder="1" applyAlignment="1">
      <alignment vertical="center"/>
    </xf>
    <xf numFmtId="179" fontId="34" fillId="0" borderId="27" xfId="1" applyNumberFormat="1" applyFont="1" applyFill="1" applyBorder="1" applyAlignment="1">
      <alignment horizontal="right" vertical="center" shrinkToFit="1"/>
    </xf>
    <xf numFmtId="178" fontId="34" fillId="0" borderId="23" xfId="3" applyNumberFormat="1" applyFont="1" applyBorder="1" applyAlignment="1">
      <alignment horizontal="center" vertical="center"/>
    </xf>
    <xf numFmtId="178" fontId="34" fillId="0" borderId="5" xfId="1" applyNumberFormat="1" applyFont="1" applyFill="1" applyBorder="1" applyAlignment="1">
      <alignment vertical="center"/>
    </xf>
    <xf numFmtId="178" fontId="35" fillId="0" borderId="7" xfId="3" applyNumberFormat="1" applyFont="1" applyBorder="1" applyAlignment="1">
      <alignment horizontal="right" vertical="center" shrinkToFit="1"/>
    </xf>
    <xf numFmtId="178" fontId="34" fillId="0" borderId="0" xfId="3" applyNumberFormat="1" applyFont="1" applyAlignment="1">
      <alignment vertical="center"/>
    </xf>
    <xf numFmtId="178" fontId="34" fillId="0" borderId="8" xfId="3" applyNumberFormat="1" applyFont="1" applyBorder="1" applyAlignment="1">
      <alignment horizontal="center" vertical="center" wrapText="1"/>
    </xf>
    <xf numFmtId="178" fontId="34" fillId="0" borderId="11" xfId="3" applyNumberFormat="1" applyFont="1" applyBorder="1" applyAlignment="1">
      <alignment horizontal="center" vertical="center" wrapText="1"/>
    </xf>
    <xf numFmtId="178" fontId="34" fillId="0" borderId="6" xfId="3" applyNumberFormat="1" applyFont="1" applyBorder="1" applyAlignment="1">
      <alignment horizontal="center" vertical="center" wrapText="1"/>
    </xf>
    <xf numFmtId="178" fontId="34" fillId="0" borderId="3" xfId="3" applyNumberFormat="1" applyFont="1" applyBorder="1" applyAlignment="1">
      <alignment horizontal="center" vertical="center" wrapText="1"/>
    </xf>
    <xf numFmtId="178" fontId="34" fillId="0" borderId="2" xfId="3" applyNumberFormat="1" applyFont="1" applyBorder="1" applyAlignment="1">
      <alignment horizontal="center" vertical="center" wrapText="1"/>
    </xf>
    <xf numFmtId="178" fontId="34" fillId="0" borderId="22" xfId="3" applyNumberFormat="1" applyFont="1" applyBorder="1" applyAlignment="1">
      <alignment horizontal="center" vertical="center" wrapText="1"/>
    </xf>
    <xf numFmtId="178" fontId="34" fillId="0" borderId="1" xfId="3" applyNumberFormat="1" applyFont="1" applyBorder="1" applyAlignment="1">
      <alignment horizontal="center" vertical="center" wrapText="1"/>
    </xf>
    <xf numFmtId="177" fontId="29" fillId="0" borderId="23" xfId="2" applyNumberFormat="1" applyFont="1" applyBorder="1" applyAlignment="1">
      <alignment horizontal="center" vertical="center"/>
    </xf>
    <xf numFmtId="178" fontId="29" fillId="0" borderId="23" xfId="2" applyNumberFormat="1" applyFont="1" applyBorder="1" applyAlignment="1">
      <alignment horizontal="center" vertical="center" wrapText="1"/>
    </xf>
    <xf numFmtId="178" fontId="29" fillId="0" borderId="4" xfId="3" applyNumberFormat="1" applyFont="1" applyBorder="1" applyAlignment="1">
      <alignment horizontal="center" vertical="center" wrapText="1"/>
    </xf>
    <xf numFmtId="178" fontId="29" fillId="0" borderId="23" xfId="3" applyNumberFormat="1" applyFont="1" applyBorder="1" applyAlignment="1">
      <alignment horizontal="center" vertical="center" wrapText="1"/>
    </xf>
    <xf numFmtId="178" fontId="29" fillId="0" borderId="23" xfId="3" applyNumberFormat="1" applyFont="1" applyBorder="1" applyAlignment="1">
      <alignment horizontal="center" vertical="center" wrapText="1" shrinkToFit="1"/>
    </xf>
    <xf numFmtId="178" fontId="29" fillId="0" borderId="4" xfId="3" applyNumberFormat="1" applyFont="1" applyBorder="1" applyAlignment="1">
      <alignment horizontal="distributed" vertical="center" indent="1"/>
    </xf>
    <xf numFmtId="178" fontId="29" fillId="0" borderId="10" xfId="3" applyNumberFormat="1" applyFont="1" applyBorder="1" applyAlignment="1">
      <alignment horizontal="distributed" vertical="center" indent="1"/>
    </xf>
    <xf numFmtId="178" fontId="29" fillId="0" borderId="8" xfId="3" applyNumberFormat="1" applyFont="1" applyBorder="1" applyAlignment="1">
      <alignment horizontal="distributed" vertical="center" indent="1"/>
    </xf>
    <xf numFmtId="178" fontId="29" fillId="0" borderId="24" xfId="3" applyNumberFormat="1" applyFont="1" applyBorder="1" applyAlignment="1">
      <alignment horizontal="distributed" vertical="center" indent="1"/>
    </xf>
    <xf numFmtId="178" fontId="29" fillId="0" borderId="22" xfId="3" applyNumberFormat="1" applyFont="1" applyBorder="1" applyAlignment="1">
      <alignment horizontal="distributed" vertical="center" indent="1"/>
    </xf>
    <xf numFmtId="178" fontId="29" fillId="0" borderId="11" xfId="3" applyNumberFormat="1" applyFont="1" applyBorder="1" applyAlignment="1">
      <alignment horizontal="distributed" vertical="center" indent="1"/>
    </xf>
    <xf numFmtId="178" fontId="29" fillId="0" borderId="0" xfId="3" applyNumberFormat="1" applyFont="1" applyAlignment="1">
      <alignment horizontal="distributed" vertical="center" indent="1"/>
    </xf>
    <xf numFmtId="178" fontId="29" fillId="0" borderId="1" xfId="3" applyNumberFormat="1" applyFont="1" applyBorder="1" applyAlignment="1">
      <alignment horizontal="distributed" vertical="center" indent="1"/>
    </xf>
    <xf numFmtId="178" fontId="29" fillId="0" borderId="6" xfId="3" applyNumberFormat="1" applyFont="1" applyBorder="1" applyAlignment="1">
      <alignment horizontal="center" vertical="center" wrapText="1"/>
    </xf>
    <xf numFmtId="178" fontId="29" fillId="0" borderId="2" xfId="3" applyNumberFormat="1" applyFont="1" applyBorder="1" applyAlignment="1">
      <alignment horizontal="center" vertical="center" wrapText="1"/>
    </xf>
    <xf numFmtId="178" fontId="29" fillId="0" borderId="24" xfId="3" applyNumberFormat="1" applyFont="1" applyBorder="1" applyAlignment="1">
      <alignment horizontal="center" vertical="center" wrapText="1"/>
    </xf>
    <xf numFmtId="178" fontId="29" fillId="0" borderId="0" xfId="3" applyNumberFormat="1" applyFont="1" applyAlignment="1">
      <alignment horizontal="center" vertical="center" wrapText="1"/>
    </xf>
    <xf numFmtId="178" fontId="30" fillId="0" borderId="4" xfId="3" applyNumberFormat="1" applyFont="1" applyBorder="1" applyAlignment="1">
      <alignment horizontal="distributed" vertical="center" indent="1"/>
    </xf>
    <xf numFmtId="178" fontId="30" fillId="0" borderId="5" xfId="3" applyNumberFormat="1" applyFont="1" applyBorder="1" applyAlignment="1">
      <alignment horizontal="distributed" vertical="center" indent="1"/>
    </xf>
    <xf numFmtId="178" fontId="29" fillId="0" borderId="9" xfId="3" applyNumberFormat="1" applyFont="1" applyBorder="1" applyAlignment="1">
      <alignment horizontal="distributed" vertical="center" indent="1"/>
    </xf>
    <xf numFmtId="178" fontId="29" fillId="0" borderId="21" xfId="3" applyNumberFormat="1" applyFont="1" applyBorder="1" applyAlignment="1">
      <alignment horizontal="distributed" vertical="center" indent="1"/>
    </xf>
    <xf numFmtId="178" fontId="29" fillId="0" borderId="7" xfId="3" applyNumberFormat="1" applyFont="1" applyBorder="1" applyAlignment="1">
      <alignment horizontal="distributed" vertical="center" indent="1"/>
    </xf>
    <xf numFmtId="178" fontId="29" fillId="0" borderId="8" xfId="2" applyNumberFormat="1" applyFont="1" applyBorder="1" applyAlignment="1">
      <alignment horizontal="distributed" vertical="center" indent="1"/>
    </xf>
    <xf numFmtId="178" fontId="29" fillId="0" borderId="11" xfId="2" applyNumberFormat="1" applyFont="1" applyBorder="1" applyAlignment="1">
      <alignment horizontal="distributed" vertical="center" indent="1"/>
    </xf>
    <xf numFmtId="178" fontId="29" fillId="0" borderId="3" xfId="3" applyNumberFormat="1" applyFont="1" applyBorder="1" applyAlignment="1">
      <alignment horizontal="center" vertical="center" wrapText="1"/>
    </xf>
    <xf numFmtId="178" fontId="29" fillId="0" borderId="6" xfId="2" applyNumberFormat="1" applyFont="1" applyBorder="1" applyAlignment="1">
      <alignment horizontal="distributed" vertical="center" wrapText="1" indent="1"/>
    </xf>
    <xf numFmtId="178" fontId="29" fillId="0" borderId="3" xfId="2" applyNumberFormat="1" applyFont="1" applyBorder="1" applyAlignment="1">
      <alignment horizontal="distributed" vertical="center" wrapText="1" indent="1"/>
    </xf>
    <xf numFmtId="178" fontId="29" fillId="0" borderId="6" xfId="2" applyNumberFormat="1" applyFont="1" applyBorder="1" applyAlignment="1">
      <alignment horizontal="center" vertical="center" wrapText="1"/>
    </xf>
    <xf numFmtId="178" fontId="29" fillId="0" borderId="3" xfId="2" applyNumberFormat="1" applyFont="1" applyBorder="1" applyAlignment="1">
      <alignment horizontal="center" vertical="center" wrapText="1"/>
    </xf>
    <xf numFmtId="178" fontId="29" fillId="0" borderId="8" xfId="3" applyNumberFormat="1" applyFont="1" applyBorder="1" applyAlignment="1">
      <alignment horizontal="center" vertical="center" wrapText="1"/>
    </xf>
    <xf numFmtId="178" fontId="29" fillId="0" borderId="7" xfId="3" applyNumberFormat="1" applyFont="1" applyBorder="1" applyAlignment="1">
      <alignment horizontal="center" vertical="center" wrapText="1"/>
    </xf>
    <xf numFmtId="178" fontId="29" fillId="0" borderId="6" xfId="3" applyNumberFormat="1" applyFont="1" applyBorder="1" applyAlignment="1">
      <alignment horizontal="center" vertical="center" wrapText="1" shrinkToFit="1"/>
    </xf>
    <xf numFmtId="178" fontId="29" fillId="0" borderId="3" xfId="3" applyNumberFormat="1" applyFont="1" applyBorder="1" applyAlignment="1">
      <alignment horizontal="center" vertical="center" wrapText="1" shrinkToFit="1"/>
    </xf>
  </cellXfs>
  <cellStyles count="55">
    <cellStyle name="20% - アクセント 1 2" xfId="4" xr:uid="{00000000-0005-0000-0000-000000000000}"/>
    <cellStyle name="20% - アクセント 2 2" xfId="5" xr:uid="{00000000-0005-0000-0000-000001000000}"/>
    <cellStyle name="20% - アクセント 3 2" xfId="6" xr:uid="{00000000-0005-0000-0000-000002000000}"/>
    <cellStyle name="20% - アクセント 4 2" xfId="7" xr:uid="{00000000-0005-0000-0000-000003000000}"/>
    <cellStyle name="20% - アクセント 5 2" xfId="8" xr:uid="{00000000-0005-0000-0000-000004000000}"/>
    <cellStyle name="20% - アクセント 6 2" xfId="9" xr:uid="{00000000-0005-0000-0000-000005000000}"/>
    <cellStyle name="40% - アクセント 1 2" xfId="10" xr:uid="{00000000-0005-0000-0000-000006000000}"/>
    <cellStyle name="40% - アクセント 2 2" xfId="11" xr:uid="{00000000-0005-0000-0000-000007000000}"/>
    <cellStyle name="40% - アクセント 3 2" xfId="12" xr:uid="{00000000-0005-0000-0000-000008000000}"/>
    <cellStyle name="40% - アクセント 4 2" xfId="13" xr:uid="{00000000-0005-0000-0000-000009000000}"/>
    <cellStyle name="40% - アクセント 5 2" xfId="14" xr:uid="{00000000-0005-0000-0000-00000A000000}"/>
    <cellStyle name="40% - アクセント 6 2" xfId="15" xr:uid="{00000000-0005-0000-0000-00000B000000}"/>
    <cellStyle name="60% - アクセント 1 2" xfId="16" xr:uid="{00000000-0005-0000-0000-00000C000000}"/>
    <cellStyle name="60% - アクセント 2 2" xfId="17" xr:uid="{00000000-0005-0000-0000-00000D000000}"/>
    <cellStyle name="60% - アクセント 3 2" xfId="18" xr:uid="{00000000-0005-0000-0000-00000E000000}"/>
    <cellStyle name="60% - アクセント 4 2" xfId="19" xr:uid="{00000000-0005-0000-0000-00000F000000}"/>
    <cellStyle name="60% - アクセント 5 2" xfId="20" xr:uid="{00000000-0005-0000-0000-000010000000}"/>
    <cellStyle name="60% - アクセント 6 2" xfId="21" xr:uid="{00000000-0005-0000-0000-000011000000}"/>
    <cellStyle name="アクセント 1 2" xfId="22" xr:uid="{00000000-0005-0000-0000-000012000000}"/>
    <cellStyle name="アクセント 2 2" xfId="23" xr:uid="{00000000-0005-0000-0000-000013000000}"/>
    <cellStyle name="アクセント 3 2" xfId="24" xr:uid="{00000000-0005-0000-0000-000014000000}"/>
    <cellStyle name="アクセント 4 2" xfId="25" xr:uid="{00000000-0005-0000-0000-000015000000}"/>
    <cellStyle name="アクセント 5 2" xfId="26" xr:uid="{00000000-0005-0000-0000-000016000000}"/>
    <cellStyle name="アクセント 6 2" xfId="27" xr:uid="{00000000-0005-0000-0000-000017000000}"/>
    <cellStyle name="タイトル 2" xfId="28" xr:uid="{00000000-0005-0000-0000-000018000000}"/>
    <cellStyle name="チェック セル 2" xfId="29" xr:uid="{00000000-0005-0000-0000-000019000000}"/>
    <cellStyle name="どちらでもない 2" xfId="30" xr:uid="{00000000-0005-0000-0000-00001A000000}"/>
    <cellStyle name="メモ 2" xfId="31" xr:uid="{00000000-0005-0000-0000-00001C000000}"/>
    <cellStyle name="リンク セル 2" xfId="32" xr:uid="{00000000-0005-0000-0000-00001D000000}"/>
    <cellStyle name="悪い 2" xfId="33" xr:uid="{00000000-0005-0000-0000-00001E000000}"/>
    <cellStyle name="計算 2" xfId="34" xr:uid="{00000000-0005-0000-0000-00001F000000}"/>
    <cellStyle name="警告文 2" xfId="35" xr:uid="{00000000-0005-0000-0000-000020000000}"/>
    <cellStyle name="桁区切り" xfId="1" builtinId="6"/>
    <cellStyle name="桁区切り 2" xfId="46" xr:uid="{00000000-0005-0000-0000-000022000000}"/>
    <cellStyle name="桁区切り 3" xfId="47" xr:uid="{00000000-0005-0000-0000-000023000000}"/>
    <cellStyle name="桁区切り 4" xfId="48" xr:uid="{00000000-0005-0000-0000-000024000000}"/>
    <cellStyle name="桁区切り 5" xfId="51" xr:uid="{00000000-0005-0000-0000-000025000000}"/>
    <cellStyle name="桁区切り 6" xfId="52" xr:uid="{00000000-0005-0000-0000-000026000000}"/>
    <cellStyle name="見出し 1 2" xfId="36" xr:uid="{00000000-0005-0000-0000-000027000000}"/>
    <cellStyle name="見出し 2 2" xfId="37" xr:uid="{00000000-0005-0000-0000-000028000000}"/>
    <cellStyle name="見出し 3 2" xfId="38" xr:uid="{00000000-0005-0000-0000-000029000000}"/>
    <cellStyle name="見出し 4 2" xfId="39" xr:uid="{00000000-0005-0000-0000-00002A000000}"/>
    <cellStyle name="集計 2" xfId="40" xr:uid="{00000000-0005-0000-0000-00002B000000}"/>
    <cellStyle name="出力 2" xfId="41" xr:uid="{00000000-0005-0000-0000-00002C000000}"/>
    <cellStyle name="説明文 2" xfId="42" xr:uid="{00000000-0005-0000-0000-00002D000000}"/>
    <cellStyle name="入力 2" xfId="43" xr:uid="{00000000-0005-0000-0000-00002E000000}"/>
    <cellStyle name="標準" xfId="0" builtinId="0"/>
    <cellStyle name="標準 2" xfId="45" xr:uid="{00000000-0005-0000-0000-000030000000}"/>
    <cellStyle name="標準 2 2" xfId="54" xr:uid="{00000000-0005-0000-0000-000031000000}"/>
    <cellStyle name="標準 3" xfId="49" xr:uid="{00000000-0005-0000-0000-000032000000}"/>
    <cellStyle name="標準 4" xfId="50" xr:uid="{00000000-0005-0000-0000-000033000000}"/>
    <cellStyle name="標準 5" xfId="53" xr:uid="{00000000-0005-0000-0000-000034000000}"/>
    <cellStyle name="標準_Sheet1" xfId="2" xr:uid="{00000000-0005-0000-0000-000036000000}"/>
    <cellStyle name="標準_平成１６年概説用グラフと表" xfId="3" xr:uid="{00000000-0005-0000-0000-000038000000}"/>
    <cellStyle name="良い 2" xfId="44" xr:uid="{00000000-0005-0000-0000-000039000000}"/>
  </cellStyles>
  <dxfs count="8">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9" defaultPivotStyle="PivotStyleLight16"/>
  <colors>
    <mruColors>
      <color rgb="FFF3D2B3"/>
      <color rgb="FFFFF5DC"/>
      <color rgb="FFE6FFFF"/>
      <color rgb="FFFFFFA9"/>
      <color rgb="FF66FF99"/>
      <color rgb="FFF7F76F"/>
      <color rgb="FF000000"/>
      <color rgb="FFFFFFDD"/>
      <color rgb="FFE5FD8D"/>
      <color rgb="FFBE88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2.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45373</xdr:rowOff>
    </xdr:from>
    <xdr:to>
      <xdr:col>14</xdr:col>
      <xdr:colOff>191255</xdr:colOff>
      <xdr:row>27</xdr:row>
      <xdr:rowOff>217854</xdr:rowOff>
    </xdr:to>
    <xdr:pic>
      <xdr:nvPicPr>
        <xdr:cNvPr id="4" name="図 3">
          <a:extLst>
            <a:ext uri="{FF2B5EF4-FFF2-40B4-BE49-F238E27FC236}">
              <a16:creationId xmlns:a16="http://schemas.microsoft.com/office/drawing/2014/main" id="{5DE706F1-D518-02CF-8045-2DFF8DFA4DCA}"/>
            </a:ext>
          </a:extLst>
        </xdr:cNvPr>
        <xdr:cNvPicPr>
          <a:picLocks noChangeAspect="1"/>
        </xdr:cNvPicPr>
      </xdr:nvPicPr>
      <xdr:blipFill>
        <a:blip xmlns:r="http://schemas.openxmlformats.org/officeDocument/2006/relationships" r:embed="rId1"/>
        <a:stretch>
          <a:fillRect/>
        </a:stretch>
      </xdr:blipFill>
      <xdr:spPr>
        <a:xfrm>
          <a:off x="0" y="516428"/>
          <a:ext cx="15361982" cy="63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20320</xdr:colOff>
      <xdr:row>1</xdr:row>
      <xdr:rowOff>76200</xdr:rowOff>
    </xdr:from>
    <xdr:to>
      <xdr:col>15</xdr:col>
      <xdr:colOff>2419</xdr:colOff>
      <xdr:row>36</xdr:row>
      <xdr:rowOff>207969</xdr:rowOff>
    </xdr:to>
    <xdr:pic>
      <xdr:nvPicPr>
        <xdr:cNvPr id="4" name="図 3">
          <a:extLst>
            <a:ext uri="{FF2B5EF4-FFF2-40B4-BE49-F238E27FC236}">
              <a16:creationId xmlns:a16="http://schemas.microsoft.com/office/drawing/2014/main" id="{EFB266C0-8F59-6B56-7EAF-82423009830E}"/>
            </a:ext>
          </a:extLst>
        </xdr:cNvPr>
        <xdr:cNvPicPr>
          <a:picLocks noChangeAspect="1"/>
        </xdr:cNvPicPr>
      </xdr:nvPicPr>
      <xdr:blipFill>
        <a:blip xmlns:r="http://schemas.openxmlformats.org/officeDocument/2006/relationships" r:embed="rId1"/>
        <a:stretch>
          <a:fillRect/>
        </a:stretch>
      </xdr:blipFill>
      <xdr:spPr>
        <a:xfrm>
          <a:off x="121920" y="317500"/>
          <a:ext cx="13253599" cy="812260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mailto:F@" TargetMode="External" Type="http://schemas.openxmlformats.org/officeDocument/2006/relationships/hyperlink"/><Relationship Id="rId2" Target="../printerSettings/printerSettings2.bin" Type="http://schemas.openxmlformats.org/officeDocument/2006/relationships/printerSettings"/><Relationship Id="rId3"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93"/>
  <sheetViews>
    <sheetView showGridLines="0" view="pageBreakPreview" topLeftCell="A32" zoomScale="55" zoomScaleNormal="70" zoomScaleSheetLayoutView="55" zoomScalePageLayoutView="50" workbookViewId="0">
      <selection activeCell="M42" sqref="M42"/>
    </sheetView>
  </sheetViews>
  <sheetFormatPr defaultColWidth="9" defaultRowHeight="13"/>
  <cols>
    <col min="1" max="1" width="1.453125" style="2" customWidth="1"/>
    <col min="2" max="2" width="18.6328125" style="2" customWidth="1"/>
    <col min="3" max="11" width="17.6328125" style="2" customWidth="1"/>
    <col min="12" max="12" width="18.453125" style="2" customWidth="1"/>
    <col min="13" max="13" width="9.54296875" style="2" customWidth="1"/>
    <col min="14" max="14" width="10.26953125" style="2" customWidth="1"/>
    <col min="15" max="16384" width="9" style="2"/>
  </cols>
  <sheetData>
    <row r="1" spans="1:14" ht="36.75" customHeight="1">
      <c r="A1" s="121" t="s">
        <v>0</v>
      </c>
      <c r="B1" s="1"/>
      <c r="C1" s="1"/>
      <c r="D1" s="1"/>
      <c r="E1" s="1"/>
      <c r="F1" s="1"/>
      <c r="G1" s="1"/>
      <c r="H1" s="1"/>
      <c r="I1" s="1"/>
      <c r="J1" s="1"/>
      <c r="K1" s="1"/>
      <c r="L1" s="1"/>
      <c r="M1" s="1"/>
      <c r="N1" s="1"/>
    </row>
    <row r="2" spans="1:14" ht="18" customHeight="1"/>
    <row r="3" spans="1:14" ht="18" customHeight="1"/>
    <row r="4" spans="1:14" ht="18" customHeight="1"/>
    <row r="5" spans="1:14" ht="18" customHeight="1"/>
    <row r="6" spans="1:14" ht="18" customHeight="1"/>
    <row r="7" spans="1:14" ht="18" customHeight="1"/>
    <row r="8" spans="1:14" ht="18" customHeight="1"/>
    <row r="9" spans="1:14" ht="18" customHeight="1"/>
    <row r="10" spans="1:14" ht="18" customHeight="1"/>
    <row r="11" spans="1:14" ht="18" customHeight="1"/>
    <row r="12" spans="1:14" ht="18" customHeight="1"/>
    <row r="13" spans="1:14" ht="18" customHeight="1"/>
    <row r="14" spans="1:14" ht="18" customHeight="1"/>
    <row r="15" spans="1:14" ht="18" customHeight="1"/>
    <row r="16" spans="1:14" ht="18" customHeight="1"/>
    <row r="17" spans="1:14" ht="18" customHeight="1"/>
    <row r="18" spans="1:14" ht="18" customHeight="1"/>
    <row r="19" spans="1:14" ht="18" customHeight="1"/>
    <row r="20" spans="1:14" ht="18" customHeight="1"/>
    <row r="21" spans="1:14" ht="18" customHeight="1"/>
    <row r="22" spans="1:14" ht="18" customHeight="1"/>
    <row r="23" spans="1:14" ht="18" customHeight="1"/>
    <row r="24" spans="1:14" ht="18" customHeight="1"/>
    <row r="25" spans="1:14" ht="18" customHeight="1"/>
    <row r="26" spans="1:14" ht="18" customHeight="1"/>
    <row r="27" spans="1:14" ht="18" customHeight="1"/>
    <row r="28" spans="1:14" ht="18" customHeight="1"/>
    <row r="29" spans="1:14" ht="32.25" customHeight="1">
      <c r="A29" s="121" t="s">
        <v>1</v>
      </c>
      <c r="B29" s="1"/>
      <c r="C29" s="1"/>
      <c r="D29" s="1"/>
      <c r="E29" s="1"/>
      <c r="F29" s="1"/>
      <c r="G29" s="1"/>
      <c r="H29" s="1"/>
      <c r="I29" s="1"/>
      <c r="J29" s="1"/>
      <c r="K29" s="1"/>
      <c r="L29" s="1"/>
      <c r="M29" s="1"/>
      <c r="N29" s="1"/>
    </row>
    <row r="30" spans="1:14" ht="18" customHeight="1">
      <c r="B30" s="158" t="s">
        <v>2</v>
      </c>
      <c r="C30" s="161" t="s">
        <v>3</v>
      </c>
      <c r="D30" s="158" t="s">
        <v>4</v>
      </c>
      <c r="E30" s="158" t="s">
        <v>5</v>
      </c>
      <c r="F30" s="158" t="s">
        <v>6</v>
      </c>
      <c r="G30" s="158" t="s">
        <v>7</v>
      </c>
      <c r="H30" s="158" t="s">
        <v>8</v>
      </c>
      <c r="I30" s="156" t="s">
        <v>9</v>
      </c>
      <c r="J30" s="158" t="s">
        <v>10</v>
      </c>
      <c r="K30" s="156" t="s">
        <v>146</v>
      </c>
      <c r="L30" s="156" t="s">
        <v>149</v>
      </c>
      <c r="M30" s="122"/>
      <c r="N30" s="140"/>
    </row>
    <row r="31" spans="1:14" ht="55.5" customHeight="1">
      <c r="A31" s="107"/>
      <c r="B31" s="160"/>
      <c r="C31" s="162"/>
      <c r="D31" s="160"/>
      <c r="E31" s="160"/>
      <c r="F31" s="160"/>
      <c r="G31" s="160"/>
      <c r="H31" s="160"/>
      <c r="I31" s="157"/>
      <c r="J31" s="159"/>
      <c r="K31" s="157"/>
      <c r="L31" s="157"/>
      <c r="M31" s="123" t="s">
        <v>11</v>
      </c>
      <c r="N31" s="124" t="s">
        <v>12</v>
      </c>
    </row>
    <row r="32" spans="1:14" ht="52.5" customHeight="1">
      <c r="A32" s="5"/>
      <c r="B32" s="136" t="s">
        <v>15</v>
      </c>
      <c r="C32" s="125">
        <v>2033656</v>
      </c>
      <c r="D32" s="125">
        <v>2121831</v>
      </c>
      <c r="E32" s="126">
        <v>2382822</v>
      </c>
      <c r="F32" s="127">
        <v>2731093</v>
      </c>
      <c r="G32" s="127">
        <v>2887116</v>
      </c>
      <c r="H32" s="127">
        <v>3075213</v>
      </c>
      <c r="I32" s="127">
        <v>3410992</v>
      </c>
      <c r="J32" s="127">
        <v>3768977</v>
      </c>
      <c r="K32" s="127">
        <v>4125395</v>
      </c>
      <c r="L32" s="127">
        <v>4281026</v>
      </c>
      <c r="M32" s="128">
        <v>100</v>
      </c>
      <c r="N32" s="129">
        <v>3.772511480718816</v>
      </c>
    </row>
    <row r="33" spans="2:14" ht="52.5" customHeight="1">
      <c r="B33" s="137" t="s">
        <v>16</v>
      </c>
      <c r="C33" s="130">
        <v>652595</v>
      </c>
      <c r="D33" s="130">
        <v>654777</v>
      </c>
      <c r="E33" s="130">
        <v>695522</v>
      </c>
      <c r="F33" s="130">
        <v>764720</v>
      </c>
      <c r="G33" s="130">
        <v>778112</v>
      </c>
      <c r="H33" s="130">
        <v>761563</v>
      </c>
      <c r="I33" s="130">
        <v>821838</v>
      </c>
      <c r="J33" s="130">
        <v>873286</v>
      </c>
      <c r="K33" s="130">
        <v>930428</v>
      </c>
      <c r="L33" s="154">
        <v>941031</v>
      </c>
      <c r="M33" s="131">
        <v>21.981436225801946</v>
      </c>
      <c r="N33" s="132">
        <v>1.1395830735962373</v>
      </c>
    </row>
    <row r="34" spans="2:14" ht="52.5" customHeight="1">
      <c r="B34" s="138" t="s">
        <v>17</v>
      </c>
      <c r="C34" s="130">
        <v>52367</v>
      </c>
      <c r="D34" s="130">
        <v>99865</v>
      </c>
      <c r="E34" s="130">
        <v>199990</v>
      </c>
      <c r="F34" s="130">
        <v>330835</v>
      </c>
      <c r="G34" s="130">
        <v>448053</v>
      </c>
      <c r="H34" s="130">
        <v>489312</v>
      </c>
      <c r="I34" s="130">
        <v>565026</v>
      </c>
      <c r="J34" s="130">
        <v>634361</v>
      </c>
      <c r="K34" s="130">
        <v>681100</v>
      </c>
      <c r="L34" s="127">
        <v>693750</v>
      </c>
      <c r="M34" s="134">
        <v>16.205227438469187</v>
      </c>
      <c r="N34" s="135">
        <v>1.8572896784613127</v>
      </c>
    </row>
    <row r="35" spans="2:14" ht="52.5" customHeight="1">
      <c r="B35" s="138" t="s">
        <v>18</v>
      </c>
      <c r="C35" s="130">
        <v>489431</v>
      </c>
      <c r="D35" s="130">
        <v>465477</v>
      </c>
      <c r="E35" s="130">
        <v>453096</v>
      </c>
      <c r="F35" s="130">
        <v>449634</v>
      </c>
      <c r="G35" s="130">
        <v>426908</v>
      </c>
      <c r="H35" s="130">
        <v>411312</v>
      </c>
      <c r="I35" s="130">
        <v>410156</v>
      </c>
      <c r="J35" s="130">
        <v>409238</v>
      </c>
      <c r="K35" s="130">
        <v>407341</v>
      </c>
      <c r="L35" s="154">
        <v>408682</v>
      </c>
      <c r="M35" s="134">
        <v>9.5463564108230141</v>
      </c>
      <c r="N35" s="135">
        <v>0.3292082063921874</v>
      </c>
    </row>
    <row r="36" spans="2:14" ht="52.5" customHeight="1">
      <c r="B36" s="138" t="s">
        <v>19</v>
      </c>
      <c r="C36" s="130">
        <v>202985</v>
      </c>
      <c r="D36" s="130">
        <v>217585</v>
      </c>
      <c r="E36" s="130">
        <v>243662</v>
      </c>
      <c r="F36" s="130">
        <v>271289</v>
      </c>
      <c r="G36" s="130">
        <v>279660</v>
      </c>
      <c r="H36" s="130">
        <v>298740</v>
      </c>
      <c r="I36" s="130">
        <v>322046</v>
      </c>
      <c r="J36" s="130">
        <v>341518</v>
      </c>
      <c r="K36" s="130">
        <v>356579</v>
      </c>
      <c r="L36" s="127">
        <v>362761</v>
      </c>
      <c r="M36" s="134">
        <v>8.4736929885499421</v>
      </c>
      <c r="N36" s="135">
        <v>1.7336971610779097</v>
      </c>
    </row>
    <row r="37" spans="2:14" ht="52.5" customHeight="1">
      <c r="B37" s="138" t="s">
        <v>20</v>
      </c>
      <c r="C37" s="130">
        <v>24071</v>
      </c>
      <c r="D37" s="130">
        <v>42346</v>
      </c>
      <c r="E37" s="130">
        <v>67470</v>
      </c>
      <c r="F37" s="130">
        <v>88951</v>
      </c>
      <c r="G37" s="130">
        <v>95982</v>
      </c>
      <c r="H37" s="130">
        <v>139393</v>
      </c>
      <c r="I37" s="130">
        <v>176336</v>
      </c>
      <c r="J37" s="130">
        <v>233043</v>
      </c>
      <c r="K37" s="130">
        <v>300992</v>
      </c>
      <c r="L37" s="127">
        <v>334850</v>
      </c>
      <c r="M37" s="134">
        <v>7.8217231103011295</v>
      </c>
      <c r="N37" s="135">
        <v>11.248803954922391</v>
      </c>
    </row>
    <row r="38" spans="2:14" ht="52.5" customHeight="1">
      <c r="B38" s="138" t="s">
        <v>21</v>
      </c>
      <c r="C38" s="130">
        <v>25532</v>
      </c>
      <c r="D38" s="130">
        <v>30210</v>
      </c>
      <c r="E38" s="130">
        <v>42850</v>
      </c>
      <c r="F38" s="130">
        <v>56346</v>
      </c>
      <c r="G38" s="130">
        <v>66832</v>
      </c>
      <c r="H38" s="130">
        <v>98865</v>
      </c>
      <c r="I38" s="130">
        <v>149101</v>
      </c>
      <c r="J38" s="130">
        <v>199824</v>
      </c>
      <c r="K38" s="130">
        <v>266069</v>
      </c>
      <c r="L38" s="127">
        <v>307456</v>
      </c>
      <c r="M38" s="134">
        <v>7.1818297763199759</v>
      </c>
      <c r="N38" s="135">
        <v>15.554987615994348</v>
      </c>
    </row>
    <row r="39" spans="2:14" ht="52.5" customHeight="1">
      <c r="B39" s="138" t="s">
        <v>23</v>
      </c>
      <c r="C39" s="130">
        <v>8046</v>
      </c>
      <c r="D39" s="130">
        <v>10252</v>
      </c>
      <c r="E39" s="130">
        <v>17775</v>
      </c>
      <c r="F39" s="130">
        <v>26456</v>
      </c>
      <c r="G39" s="130">
        <v>35049</v>
      </c>
      <c r="H39" s="130">
        <v>56239</v>
      </c>
      <c r="I39" s="130">
        <v>86546</v>
      </c>
      <c r="J39" s="130">
        <v>134574</v>
      </c>
      <c r="K39" s="130">
        <v>182567</v>
      </c>
      <c r="L39" s="127">
        <v>211602</v>
      </c>
      <c r="M39" s="134">
        <v>4.9427870795458846</v>
      </c>
      <c r="N39" s="135">
        <v>15.903750403961286</v>
      </c>
    </row>
    <row r="40" spans="2:14" ht="52.5" customHeight="1">
      <c r="B40" s="138" t="s">
        <v>22</v>
      </c>
      <c r="C40" s="130">
        <v>190609</v>
      </c>
      <c r="D40" s="130">
        <v>175410</v>
      </c>
      <c r="E40" s="130">
        <v>180923</v>
      </c>
      <c r="F40" s="130">
        <v>201865</v>
      </c>
      <c r="G40" s="130">
        <v>208538</v>
      </c>
      <c r="H40" s="130">
        <v>209430</v>
      </c>
      <c r="I40" s="130">
        <v>211840</v>
      </c>
      <c r="J40" s="130">
        <v>211907</v>
      </c>
      <c r="K40" s="130">
        <v>210014</v>
      </c>
      <c r="L40" s="127">
        <v>209550</v>
      </c>
      <c r="M40" s="134">
        <v>4.8948546446576122</v>
      </c>
      <c r="N40" s="135">
        <v>-0.22093765177559591</v>
      </c>
    </row>
    <row r="41" spans="2:14" ht="52.5" customHeight="1">
      <c r="B41" s="138" t="s">
        <v>24</v>
      </c>
      <c r="C41" s="130">
        <v>8428</v>
      </c>
      <c r="D41" s="130">
        <v>10741</v>
      </c>
      <c r="E41" s="130">
        <v>17346</v>
      </c>
      <c r="F41" s="130">
        <v>25410</v>
      </c>
      <c r="G41" s="130">
        <v>29290</v>
      </c>
      <c r="H41" s="130">
        <v>37251</v>
      </c>
      <c r="I41" s="130">
        <v>46949</v>
      </c>
      <c r="J41" s="130">
        <v>63472</v>
      </c>
      <c r="K41" s="130">
        <v>79128</v>
      </c>
      <c r="L41" s="127">
        <v>85415</v>
      </c>
      <c r="M41" s="134">
        <v>1.9951992816675252</v>
      </c>
      <c r="N41" s="135">
        <v>7.9453543625518153</v>
      </c>
    </row>
    <row r="42" spans="2:14" ht="52.5" customHeight="1">
      <c r="B42" s="139" t="s">
        <v>25</v>
      </c>
      <c r="C42" s="130">
        <v>22775</v>
      </c>
      <c r="D42" s="130">
        <v>40197</v>
      </c>
      <c r="E42" s="130">
        <v>52768</v>
      </c>
      <c r="F42" s="130">
        <v>60684</v>
      </c>
      <c r="G42" s="130">
        <v>55872</v>
      </c>
      <c r="H42" s="130">
        <v>57294</v>
      </c>
      <c r="I42" s="130">
        <v>64663</v>
      </c>
      <c r="J42" s="130">
        <v>70147</v>
      </c>
      <c r="K42" s="130">
        <v>73256</v>
      </c>
      <c r="L42" s="127">
        <v>73628</v>
      </c>
      <c r="M42" s="134">
        <v>1.7198680876967343</v>
      </c>
      <c r="N42" s="135">
        <v>0.50780823413781806</v>
      </c>
    </row>
    <row r="43" spans="2:14" ht="52.5" customHeight="1">
      <c r="B43" s="138" t="s">
        <v>26</v>
      </c>
      <c r="C43" s="130">
        <v>48361</v>
      </c>
      <c r="D43" s="130">
        <v>51256</v>
      </c>
      <c r="E43" s="130">
        <v>53705</v>
      </c>
      <c r="F43" s="130">
        <v>57500</v>
      </c>
      <c r="G43" s="130">
        <v>55761</v>
      </c>
      <c r="H43" s="130">
        <v>60804</v>
      </c>
      <c r="I43" s="130">
        <v>63408</v>
      </c>
      <c r="J43" s="130">
        <v>66111</v>
      </c>
      <c r="K43" s="130">
        <v>69787</v>
      </c>
      <c r="L43" s="154">
        <v>71719</v>
      </c>
      <c r="M43" s="134">
        <v>1.6752759735633467</v>
      </c>
      <c r="N43" s="135">
        <v>2.7684239184948485</v>
      </c>
    </row>
    <row r="44" spans="2:14" ht="52.5" customHeight="1">
      <c r="B44" s="138" t="s">
        <v>27</v>
      </c>
      <c r="C44" s="130">
        <v>40133</v>
      </c>
      <c r="D44" s="130">
        <v>43081</v>
      </c>
      <c r="E44" s="130">
        <v>47647</v>
      </c>
      <c r="F44" s="130">
        <v>52323</v>
      </c>
      <c r="G44" s="130">
        <v>53379</v>
      </c>
      <c r="H44" s="130">
        <v>56701</v>
      </c>
      <c r="I44" s="130">
        <v>61771</v>
      </c>
      <c r="J44" s="130">
        <v>65398</v>
      </c>
      <c r="K44" s="130">
        <v>67097</v>
      </c>
      <c r="L44" s="127">
        <v>66693</v>
      </c>
      <c r="M44" s="134">
        <v>1.557874210528037</v>
      </c>
      <c r="N44" s="135">
        <v>-0.60211335827235191</v>
      </c>
    </row>
    <row r="45" spans="2:14" ht="52.5" customHeight="1">
      <c r="B45" s="138" t="s">
        <v>28</v>
      </c>
      <c r="C45" s="130">
        <v>21654</v>
      </c>
      <c r="D45" s="130">
        <v>24524</v>
      </c>
      <c r="E45" s="130">
        <v>28667</v>
      </c>
      <c r="F45" s="130">
        <v>35419</v>
      </c>
      <c r="G45" s="130">
        <v>38558</v>
      </c>
      <c r="H45" s="130">
        <v>43886</v>
      </c>
      <c r="I45" s="130">
        <v>48835</v>
      </c>
      <c r="J45" s="130">
        <v>53974</v>
      </c>
      <c r="K45" s="130">
        <v>58999</v>
      </c>
      <c r="L45" s="154">
        <v>61344</v>
      </c>
      <c r="M45" s="134">
        <v>1.4329275271862401</v>
      </c>
      <c r="N45" s="135">
        <v>3.974643638027763</v>
      </c>
    </row>
    <row r="46" spans="2:14" ht="52.5" customHeight="1">
      <c r="B46" s="138" t="s">
        <v>30</v>
      </c>
      <c r="C46" s="130">
        <v>8622</v>
      </c>
      <c r="D46" s="130">
        <v>9641</v>
      </c>
      <c r="E46" s="130">
        <v>12374</v>
      </c>
      <c r="F46" s="130">
        <v>15476</v>
      </c>
      <c r="G46" s="130">
        <v>17463</v>
      </c>
      <c r="H46" s="130">
        <v>22723</v>
      </c>
      <c r="I46" s="130">
        <v>27962</v>
      </c>
      <c r="J46" s="130">
        <v>35073</v>
      </c>
      <c r="K46" s="130">
        <v>44938</v>
      </c>
      <c r="L46" s="127">
        <v>53398</v>
      </c>
      <c r="M46" s="134">
        <v>1.2473178158693734</v>
      </c>
      <c r="N46" s="135">
        <v>18.825937958965685</v>
      </c>
    </row>
    <row r="47" spans="2:14" ht="52.5" customHeight="1">
      <c r="B47" s="138" t="s">
        <v>29</v>
      </c>
      <c r="C47" s="130">
        <v>49255</v>
      </c>
      <c r="D47" s="130">
        <v>47978</v>
      </c>
      <c r="E47" s="130">
        <v>47740</v>
      </c>
      <c r="F47" s="130">
        <v>48362</v>
      </c>
      <c r="G47" s="130">
        <v>48256</v>
      </c>
      <c r="H47" s="130">
        <v>48914</v>
      </c>
      <c r="I47" s="130">
        <v>49114</v>
      </c>
      <c r="J47" s="130">
        <v>49247</v>
      </c>
      <c r="K47" s="130">
        <v>49020</v>
      </c>
      <c r="L47" s="127">
        <v>48785</v>
      </c>
      <c r="M47" s="134">
        <v>1.1395632729163523</v>
      </c>
      <c r="N47" s="135">
        <v>-0.47939616483068137</v>
      </c>
    </row>
    <row r="48" spans="2:14" ht="52.5" customHeight="1">
      <c r="B48" s="138" t="s">
        <v>31</v>
      </c>
      <c r="C48" s="130">
        <v>10599</v>
      </c>
      <c r="D48" s="130">
        <v>11802</v>
      </c>
      <c r="E48" s="130">
        <v>13752</v>
      </c>
      <c r="F48" s="130">
        <v>16198</v>
      </c>
      <c r="G48" s="130">
        <v>19103</v>
      </c>
      <c r="H48" s="130">
        <v>22118</v>
      </c>
      <c r="I48" s="130">
        <v>25334</v>
      </c>
      <c r="J48" s="130">
        <v>29647</v>
      </c>
      <c r="K48" s="130">
        <v>34911</v>
      </c>
      <c r="L48" s="127">
        <v>36870</v>
      </c>
      <c r="M48" s="134">
        <v>0.86124214148664369</v>
      </c>
      <c r="N48" s="135">
        <v>5.6114118759130358</v>
      </c>
    </row>
    <row r="49" spans="1:14" ht="52.5" customHeight="1">
      <c r="B49" s="138" t="s">
        <v>32</v>
      </c>
      <c r="C49" s="130">
        <v>2862</v>
      </c>
      <c r="D49" s="130">
        <v>4090</v>
      </c>
      <c r="E49" s="130">
        <v>8367</v>
      </c>
      <c r="F49" s="130">
        <v>12174</v>
      </c>
      <c r="G49" s="130">
        <v>16659</v>
      </c>
      <c r="H49" s="130">
        <v>19604</v>
      </c>
      <c r="I49" s="130">
        <v>23750</v>
      </c>
      <c r="J49" s="130">
        <v>26827</v>
      </c>
      <c r="K49" s="130">
        <v>28957</v>
      </c>
      <c r="L49" s="127">
        <v>29785</v>
      </c>
      <c r="M49" s="134">
        <v>0.69574443135827724</v>
      </c>
      <c r="N49" s="135">
        <v>2.8594122319301034</v>
      </c>
    </row>
    <row r="50" spans="1:14" ht="52.5" customHeight="1">
      <c r="B50" s="138" t="s">
        <v>33</v>
      </c>
      <c r="C50" s="130">
        <v>40617</v>
      </c>
      <c r="D50" s="130">
        <v>35753</v>
      </c>
      <c r="E50" s="130">
        <v>32461</v>
      </c>
      <c r="F50" s="130">
        <v>29559</v>
      </c>
      <c r="G50" s="130">
        <v>27214</v>
      </c>
      <c r="H50" s="130">
        <v>25358</v>
      </c>
      <c r="I50" s="130">
        <v>24305</v>
      </c>
      <c r="J50" s="130">
        <v>23206</v>
      </c>
      <c r="K50" s="130">
        <v>22201</v>
      </c>
      <c r="L50" s="127">
        <v>21736</v>
      </c>
      <c r="M50" s="134">
        <v>0.50772875474243795</v>
      </c>
      <c r="N50" s="135">
        <v>-2.0945002477365882</v>
      </c>
    </row>
    <row r="51" spans="1:14" ht="52.5" customHeight="1">
      <c r="B51" s="138" t="s">
        <v>35</v>
      </c>
      <c r="C51" s="130">
        <v>14653</v>
      </c>
      <c r="D51" s="130">
        <v>15262</v>
      </c>
      <c r="E51" s="130">
        <v>16454</v>
      </c>
      <c r="F51" s="130">
        <v>17943</v>
      </c>
      <c r="G51" s="130">
        <v>16891</v>
      </c>
      <c r="H51" s="130">
        <v>18959</v>
      </c>
      <c r="I51" s="130">
        <v>19909</v>
      </c>
      <c r="J51" s="130">
        <v>21139</v>
      </c>
      <c r="K51" s="130">
        <v>22428</v>
      </c>
      <c r="L51" s="127">
        <v>21366</v>
      </c>
      <c r="M51" s="134">
        <v>0.49908596677525435</v>
      </c>
      <c r="N51" s="135">
        <v>-4.7351524879614768</v>
      </c>
    </row>
    <row r="52" spans="1:14" ht="52.5" customHeight="1">
      <c r="B52" s="138" t="s">
        <v>34</v>
      </c>
      <c r="C52" s="130">
        <v>4837</v>
      </c>
      <c r="D52" s="130">
        <v>5796</v>
      </c>
      <c r="E52" s="130">
        <v>7636</v>
      </c>
      <c r="F52" s="130">
        <v>10987</v>
      </c>
      <c r="G52" s="130">
        <v>13504</v>
      </c>
      <c r="H52" s="130">
        <v>16580</v>
      </c>
      <c r="I52" s="130">
        <v>19490</v>
      </c>
      <c r="J52" s="130">
        <v>21240</v>
      </c>
      <c r="K52" s="130">
        <v>21359</v>
      </c>
      <c r="L52" s="127">
        <v>21157</v>
      </c>
      <c r="M52" s="134">
        <v>0.49420395951811547</v>
      </c>
      <c r="N52" s="135">
        <v>-0.94573715997939978</v>
      </c>
    </row>
    <row r="53" spans="1:14" ht="52.5" customHeight="1">
      <c r="B53" s="138" t="s">
        <v>36</v>
      </c>
      <c r="C53" s="133">
        <v>115224</v>
      </c>
      <c r="D53" s="133">
        <v>125788</v>
      </c>
      <c r="E53" s="133">
        <v>142617</v>
      </c>
      <c r="F53" s="133">
        <v>158962</v>
      </c>
      <c r="G53" s="133">
        <v>156032</v>
      </c>
      <c r="H53" s="133">
        <v>180167</v>
      </c>
      <c r="I53" s="133">
        <v>192613</v>
      </c>
      <c r="J53" s="133">
        <v>205745</v>
      </c>
      <c r="K53" s="133">
        <v>218224</v>
      </c>
      <c r="L53" s="127">
        <v>219448</v>
      </c>
      <c r="M53" s="134">
        <v>5.1260609022229717</v>
      </c>
      <c r="N53" s="135">
        <v>0.56089156096488013</v>
      </c>
    </row>
    <row r="54" spans="1:14" ht="24" customHeight="1">
      <c r="A54" s="12"/>
      <c r="B54" s="141" t="s">
        <v>162</v>
      </c>
      <c r="C54" s="12"/>
      <c r="D54" s="12"/>
      <c r="L54" s="108"/>
      <c r="M54" s="108"/>
    </row>
    <row r="55" spans="1:14" ht="23" customHeight="1">
      <c r="A55" s="17"/>
      <c r="B55" s="155" t="s">
        <v>163</v>
      </c>
      <c r="C55" s="12"/>
      <c r="D55" s="12"/>
      <c r="F55" s="13"/>
      <c r="G55" s="14"/>
      <c r="H55" s="142"/>
      <c r="J55" s="13"/>
      <c r="K55" s="143" t="s">
        <v>37</v>
      </c>
      <c r="L55" s="144">
        <v>4281026</v>
      </c>
      <c r="M55" s="145">
        <v>100</v>
      </c>
      <c r="N55" s="73"/>
    </row>
    <row r="56" spans="1:14" ht="23" customHeight="1">
      <c r="A56" s="109"/>
      <c r="B56" s="141" t="s">
        <v>164</v>
      </c>
      <c r="C56" s="32"/>
      <c r="D56" s="32"/>
      <c r="E56" s="12"/>
      <c r="G56" s="14"/>
      <c r="H56" s="13"/>
      <c r="J56" s="13"/>
      <c r="K56" s="146" t="s">
        <v>39</v>
      </c>
      <c r="L56" s="147">
        <v>2192764</v>
      </c>
      <c r="M56" s="148">
        <v>51.220525173171104</v>
      </c>
      <c r="N56" s="74"/>
    </row>
    <row r="57" spans="1:14" ht="23" customHeight="1">
      <c r="A57" s="12"/>
      <c r="B57" s="141" t="s">
        <v>165</v>
      </c>
      <c r="C57" s="12"/>
      <c r="D57" s="12"/>
      <c r="E57" s="12"/>
      <c r="H57" s="13"/>
      <c r="J57" s="13"/>
      <c r="K57" s="149" t="s">
        <v>41</v>
      </c>
      <c r="L57" s="150">
        <v>2088199</v>
      </c>
      <c r="M57" s="151">
        <v>48.77800321698583</v>
      </c>
      <c r="N57" s="73"/>
    </row>
    <row r="58" spans="1:14" ht="23.25" customHeight="1">
      <c r="A58" s="12"/>
      <c r="B58" s="141" t="s">
        <v>38</v>
      </c>
      <c r="C58" s="12"/>
      <c r="D58" s="12"/>
      <c r="E58" s="12"/>
      <c r="H58" s="13"/>
      <c r="J58" s="13"/>
      <c r="K58" s="152" t="s">
        <v>36</v>
      </c>
      <c r="L58" s="153">
        <v>63</v>
      </c>
      <c r="M58" s="151">
        <v>0</v>
      </c>
      <c r="N58" s="73"/>
    </row>
    <row r="59" spans="1:14" ht="18" customHeight="1">
      <c r="A59" s="17"/>
      <c r="B59" s="141" t="s">
        <v>40</v>
      </c>
      <c r="C59" s="12"/>
      <c r="D59" s="12"/>
      <c r="F59" s="13"/>
      <c r="H59" s="14"/>
      <c r="I59" s="14"/>
      <c r="J59" s="14"/>
      <c r="K59" s="14"/>
    </row>
    <row r="60" spans="1:14" ht="18" customHeight="1"/>
    <row r="61" spans="1:14" ht="18" customHeight="1"/>
    <row r="62" spans="1:14" ht="18" customHeight="1"/>
    <row r="63" spans="1:14" ht="18" customHeight="1"/>
    <row r="64" spans="1:1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sheetData>
  <mergeCells count="11">
    <mergeCell ref="E30:E31"/>
    <mergeCell ref="B30:B31"/>
    <mergeCell ref="C30:C31"/>
    <mergeCell ref="D30:D31"/>
    <mergeCell ref="I30:I31"/>
    <mergeCell ref="L30:L31"/>
    <mergeCell ref="J30:J31"/>
    <mergeCell ref="F30:F31"/>
    <mergeCell ref="G30:G31"/>
    <mergeCell ref="H30:H31"/>
    <mergeCell ref="K30:K31"/>
  </mergeCells>
  <phoneticPr fontId="7"/>
  <conditionalFormatting sqref="B32:N53">
    <cfRule type="expression" dxfId="7" priority="3">
      <formula>MOD(ROW(),2)=0</formula>
    </cfRule>
  </conditionalFormatting>
  <conditionalFormatting sqref="K55:N58 H58">
    <cfRule type="expression" dxfId="6" priority="6">
      <formula>MOD(ROW(),2)=1</formula>
    </cfRule>
  </conditionalFormatting>
  <printOptions horizontalCentered="1" verticalCentered="1"/>
  <pageMargins left="0.25" right="0.25" top="0.75" bottom="0.75" header="0.3" footer="0.3"/>
  <pageSetup paperSize="9" scale="40" orientation="portrait" r:id="rId1"/>
  <headerFooter alignWithMargins="0">
    <oddFooter xml:space="preserve">&amp;C&amp;"ＭＳ 明朝,標準"&amp;16 &amp;18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0">
    <pageSetUpPr fitToPage="1"/>
  </sheetPr>
  <dimension ref="A1:P148"/>
  <sheetViews>
    <sheetView showGridLines="0" view="pageBreakPreview" topLeftCell="A45" zoomScale="60" zoomScaleNormal="70" zoomScalePageLayoutView="70" workbookViewId="0">
      <selection activeCell="I44" sqref="I44"/>
    </sheetView>
  </sheetViews>
  <sheetFormatPr defaultColWidth="9" defaultRowHeight="13"/>
  <cols>
    <col min="1" max="1" width="1.54296875" style="3" customWidth="1"/>
    <col min="2" max="2" width="15.1796875" style="3" customWidth="1"/>
    <col min="3" max="15" width="13.453125" style="21" customWidth="1"/>
    <col min="16" max="16" width="1.54296875" style="3" customWidth="1"/>
    <col min="17" max="17" width="13.54296875" style="3" customWidth="1"/>
    <col min="18" max="19" width="13.453125" style="3" customWidth="1"/>
    <col min="20" max="16384" width="9" style="3"/>
  </cols>
  <sheetData>
    <row r="1" spans="1:16" s="20" customFormat="1" ht="18.75" customHeight="1">
      <c r="A1" s="18"/>
      <c r="B1" s="18" t="s">
        <v>155</v>
      </c>
      <c r="C1" s="19"/>
      <c r="D1" s="19"/>
      <c r="E1" s="19"/>
      <c r="F1" s="19"/>
      <c r="G1" s="19"/>
      <c r="H1" s="19"/>
      <c r="I1" s="19" t="s">
        <v>156</v>
      </c>
      <c r="J1" s="19"/>
      <c r="K1" s="19"/>
      <c r="L1" s="19"/>
      <c r="M1" s="19"/>
      <c r="N1" s="19"/>
      <c r="O1" s="19"/>
      <c r="P1" s="18"/>
    </row>
    <row r="2" spans="1:16" ht="18" customHeight="1"/>
    <row r="3" spans="1:16" ht="18" customHeight="1"/>
    <row r="4" spans="1:16" ht="18" customHeight="1"/>
    <row r="5" spans="1:16" ht="18" customHeight="1"/>
    <row r="6" spans="1:16" ht="18" customHeight="1"/>
    <row r="7" spans="1:16" ht="18" customHeight="1"/>
    <row r="8" spans="1:16" ht="18" customHeight="1"/>
    <row r="9" spans="1:16" ht="18" customHeight="1"/>
    <row r="10" spans="1:16" ht="18" customHeight="1"/>
    <row r="11" spans="1:16" ht="18" customHeight="1"/>
    <row r="12" spans="1:16" ht="18" customHeight="1"/>
    <row r="13" spans="1:16" ht="18" customHeight="1"/>
    <row r="14" spans="1:16" ht="18" customHeight="1"/>
    <row r="15" spans="1:16" ht="18" customHeight="1"/>
    <row r="16" spans="1:16" ht="18" customHeight="1"/>
    <row r="17" ht="18" customHeight="1"/>
    <row r="18" ht="18" customHeight="1"/>
    <row r="19" ht="18" customHeight="1"/>
    <row r="20" ht="18" customHeight="1"/>
    <row r="21" ht="18" customHeight="1"/>
    <row r="22" ht="18" customHeight="1"/>
    <row r="23" ht="18" customHeight="1"/>
    <row r="24" ht="18" customHeight="1"/>
    <row r="25" ht="18" customHeight="1"/>
    <row r="26" ht="18" customHeight="1"/>
    <row r="27" ht="18" customHeight="1"/>
    <row r="28" ht="18" customHeight="1"/>
    <row r="29" ht="18" customHeight="1"/>
    <row r="30" ht="18" customHeight="1"/>
    <row r="31" ht="18" customHeight="1"/>
    <row r="32" ht="18" customHeight="1"/>
    <row r="33" spans="1:16" ht="18" customHeight="1"/>
    <row r="34" spans="1:16" ht="18" customHeight="1"/>
    <row r="35" spans="1:16" ht="18" customHeight="1"/>
    <row r="36" spans="1:16" ht="18" customHeight="1"/>
    <row r="37" spans="1:16" ht="18" customHeight="1"/>
    <row r="38" spans="1:16" ht="18.75" customHeight="1">
      <c r="A38" s="18" t="s">
        <v>157</v>
      </c>
      <c r="B38" s="22"/>
      <c r="C38" s="22"/>
      <c r="D38" s="22"/>
      <c r="E38" s="22"/>
      <c r="F38" s="22"/>
      <c r="G38" s="22"/>
      <c r="H38" s="22"/>
      <c r="I38" s="22"/>
      <c r="J38" s="22"/>
      <c r="K38" s="22"/>
      <c r="L38" s="22"/>
      <c r="M38" s="22"/>
      <c r="N38" s="22"/>
      <c r="O38" s="22"/>
      <c r="P38" s="22"/>
    </row>
    <row r="39" spans="1:16" ht="18" customHeight="1">
      <c r="B39" s="163" t="s">
        <v>42</v>
      </c>
      <c r="C39" s="164" t="s">
        <v>43</v>
      </c>
      <c r="D39" s="165" t="s">
        <v>44</v>
      </c>
      <c r="E39" s="100"/>
      <c r="F39" s="100"/>
      <c r="G39" s="100"/>
      <c r="H39" s="100"/>
      <c r="I39" s="100"/>
      <c r="J39" s="100"/>
      <c r="K39" s="100"/>
      <c r="L39" s="100"/>
      <c r="M39" s="100"/>
      <c r="N39" s="101"/>
      <c r="O39" s="167" t="s">
        <v>45</v>
      </c>
    </row>
    <row r="40" spans="1:16" ht="55.5" customHeight="1">
      <c r="B40" s="163"/>
      <c r="C40" s="164"/>
      <c r="D40" s="166"/>
      <c r="E40" s="115" t="s">
        <v>88</v>
      </c>
      <c r="F40" s="115" t="s">
        <v>148</v>
      </c>
      <c r="G40" s="115" t="s">
        <v>85</v>
      </c>
      <c r="H40" s="115" t="s">
        <v>77</v>
      </c>
      <c r="I40" s="115" t="s">
        <v>74</v>
      </c>
      <c r="J40" s="115" t="s">
        <v>46</v>
      </c>
      <c r="K40" s="115" t="s">
        <v>91</v>
      </c>
      <c r="L40" s="115" t="s">
        <v>47</v>
      </c>
      <c r="M40" s="115" t="s">
        <v>87</v>
      </c>
      <c r="N40" s="114" t="s">
        <v>147</v>
      </c>
      <c r="O40" s="167"/>
    </row>
    <row r="41" spans="1:16" ht="57" customHeight="1">
      <c r="B41" s="102" t="s">
        <v>48</v>
      </c>
      <c r="C41" s="103">
        <v>4281026</v>
      </c>
      <c r="D41" s="103">
        <v>4017321</v>
      </c>
      <c r="E41" s="103">
        <v>961342</v>
      </c>
      <c r="F41" s="103">
        <v>516184</v>
      </c>
      <c r="G41" s="103">
        <v>479626</v>
      </c>
      <c r="H41" s="103">
        <v>457509</v>
      </c>
      <c r="I41" s="103">
        <v>444256</v>
      </c>
      <c r="J41" s="103">
        <v>370466</v>
      </c>
      <c r="K41" s="103">
        <v>226479</v>
      </c>
      <c r="L41" s="103">
        <v>153940</v>
      </c>
      <c r="M41" s="103">
        <v>136781</v>
      </c>
      <c r="N41" s="103">
        <v>270738</v>
      </c>
      <c r="O41" s="103">
        <v>263705</v>
      </c>
    </row>
    <row r="42" spans="1:16" ht="38.25" customHeight="1">
      <c r="B42" s="23" t="s">
        <v>16</v>
      </c>
      <c r="C42" s="24">
        <v>941031</v>
      </c>
      <c r="D42" s="103">
        <v>940430</v>
      </c>
      <c r="E42" s="25">
        <v>363681</v>
      </c>
      <c r="F42" s="25">
        <v>126749</v>
      </c>
      <c r="G42" s="25">
        <v>144153</v>
      </c>
      <c r="H42" s="25">
        <v>20764</v>
      </c>
      <c r="I42" s="25">
        <v>23524</v>
      </c>
      <c r="J42" s="25">
        <v>94162</v>
      </c>
      <c r="K42" s="25">
        <v>32280</v>
      </c>
      <c r="L42" s="25">
        <v>26628</v>
      </c>
      <c r="M42" s="25">
        <v>12550</v>
      </c>
      <c r="N42" s="104">
        <v>95939</v>
      </c>
      <c r="O42" s="25">
        <v>601</v>
      </c>
    </row>
    <row r="43" spans="1:16" ht="38.25" customHeight="1">
      <c r="B43" s="26" t="s">
        <v>17</v>
      </c>
      <c r="C43" s="27">
        <v>693750</v>
      </c>
      <c r="D43" s="103">
        <v>693742</v>
      </c>
      <c r="E43" s="28">
        <v>35270</v>
      </c>
      <c r="F43" s="28">
        <v>126159</v>
      </c>
      <c r="G43" s="28">
        <v>43735</v>
      </c>
      <c r="H43" s="28">
        <v>176865</v>
      </c>
      <c r="I43" s="28">
        <v>176915</v>
      </c>
      <c r="J43" s="28">
        <v>82565</v>
      </c>
      <c r="K43" s="28">
        <v>7963</v>
      </c>
      <c r="L43" s="28">
        <v>7641</v>
      </c>
      <c r="M43" s="28">
        <v>18199</v>
      </c>
      <c r="N43" s="105">
        <v>18430</v>
      </c>
      <c r="O43" s="28">
        <v>8</v>
      </c>
    </row>
    <row r="44" spans="1:16" ht="38.25" customHeight="1">
      <c r="B44" s="26" t="s">
        <v>18</v>
      </c>
      <c r="C44" s="27">
        <v>408682</v>
      </c>
      <c r="D44" s="103">
        <v>169684</v>
      </c>
      <c r="E44" s="28">
        <v>77147</v>
      </c>
      <c r="F44" s="28">
        <v>30541</v>
      </c>
      <c r="G44" s="28">
        <v>15386</v>
      </c>
      <c r="H44" s="28">
        <v>0</v>
      </c>
      <c r="I44" s="28">
        <v>620</v>
      </c>
      <c r="J44" s="28">
        <v>8495</v>
      </c>
      <c r="K44" s="28">
        <v>7168</v>
      </c>
      <c r="L44" s="28">
        <v>12354</v>
      </c>
      <c r="M44" s="28">
        <v>7044</v>
      </c>
      <c r="N44" s="105">
        <v>10929</v>
      </c>
      <c r="O44" s="28">
        <v>238998</v>
      </c>
    </row>
    <row r="45" spans="1:16" ht="38.25" customHeight="1">
      <c r="B45" s="26" t="s">
        <v>19</v>
      </c>
      <c r="C45" s="27">
        <v>362761</v>
      </c>
      <c r="D45" s="103">
        <v>362715</v>
      </c>
      <c r="E45" s="28">
        <v>144933</v>
      </c>
      <c r="F45" s="28">
        <v>12009</v>
      </c>
      <c r="G45" s="28">
        <v>2409</v>
      </c>
      <c r="H45" s="28">
        <v>43781</v>
      </c>
      <c r="I45" s="28">
        <v>38630</v>
      </c>
      <c r="J45" s="28">
        <v>6935</v>
      </c>
      <c r="K45" s="28">
        <v>63877</v>
      </c>
      <c r="L45" s="28">
        <v>25838</v>
      </c>
      <c r="M45" s="28">
        <v>5660</v>
      </c>
      <c r="N45" s="105">
        <v>18643</v>
      </c>
      <c r="O45" s="28">
        <v>46</v>
      </c>
    </row>
    <row r="46" spans="1:16" ht="38.25" customHeight="1">
      <c r="B46" s="26" t="s">
        <v>20</v>
      </c>
      <c r="C46" s="27">
        <v>334850</v>
      </c>
      <c r="D46" s="103">
        <v>334847</v>
      </c>
      <c r="E46" s="28">
        <v>10610</v>
      </c>
      <c r="F46" s="28">
        <v>60950</v>
      </c>
      <c r="G46" s="28">
        <v>122803</v>
      </c>
      <c r="H46" s="28">
        <v>5190</v>
      </c>
      <c r="I46" s="28">
        <v>15646</v>
      </c>
      <c r="J46" s="28">
        <v>78794</v>
      </c>
      <c r="K46" s="28">
        <v>2070</v>
      </c>
      <c r="L46" s="28">
        <v>1985</v>
      </c>
      <c r="M46" s="28">
        <v>4370</v>
      </c>
      <c r="N46" s="105">
        <v>32429</v>
      </c>
      <c r="O46" s="28">
        <v>3</v>
      </c>
    </row>
    <row r="47" spans="1:16" ht="38.25" customHeight="1">
      <c r="B47" s="26" t="s">
        <v>21</v>
      </c>
      <c r="C47" s="27">
        <v>307456</v>
      </c>
      <c r="D47" s="103">
        <v>307448</v>
      </c>
      <c r="E47" s="28">
        <v>8596</v>
      </c>
      <c r="F47" s="28">
        <v>11819</v>
      </c>
      <c r="G47" s="28">
        <v>7701</v>
      </c>
      <c r="H47" s="28">
        <v>139846</v>
      </c>
      <c r="I47" s="28">
        <v>108367</v>
      </c>
      <c r="J47" s="28">
        <v>8044</v>
      </c>
      <c r="K47" s="28">
        <v>3016</v>
      </c>
      <c r="L47" s="28">
        <v>2882</v>
      </c>
      <c r="M47" s="28">
        <v>11555</v>
      </c>
      <c r="N47" s="105">
        <v>5622</v>
      </c>
      <c r="O47" s="28">
        <v>8</v>
      </c>
    </row>
    <row r="48" spans="1:16" ht="38.25" customHeight="1">
      <c r="B48" s="26" t="s">
        <v>23</v>
      </c>
      <c r="C48" s="27">
        <v>211602</v>
      </c>
      <c r="D48" s="103">
        <v>211602</v>
      </c>
      <c r="E48" s="28">
        <v>3348</v>
      </c>
      <c r="F48" s="28">
        <v>19198</v>
      </c>
      <c r="G48" s="28">
        <v>43458</v>
      </c>
      <c r="H48" s="28">
        <v>34534</v>
      </c>
      <c r="I48" s="28">
        <v>53441</v>
      </c>
      <c r="J48" s="28">
        <v>4293</v>
      </c>
      <c r="K48" s="28">
        <v>2816</v>
      </c>
      <c r="L48" s="28">
        <v>1000</v>
      </c>
      <c r="M48" s="28">
        <v>46168</v>
      </c>
      <c r="N48" s="105">
        <v>3346</v>
      </c>
      <c r="O48" s="28">
        <v>0</v>
      </c>
    </row>
    <row r="49" spans="2:15" ht="38.25" customHeight="1">
      <c r="B49" s="26" t="s">
        <v>22</v>
      </c>
      <c r="C49" s="27">
        <v>209550</v>
      </c>
      <c r="D49" s="103">
        <v>209519</v>
      </c>
      <c r="E49" s="28">
        <v>118580</v>
      </c>
      <c r="F49" s="28">
        <v>790</v>
      </c>
      <c r="G49" s="28">
        <v>1072</v>
      </c>
      <c r="H49" s="28">
        <v>0</v>
      </c>
      <c r="I49" s="28">
        <v>26</v>
      </c>
      <c r="J49" s="28">
        <v>611</v>
      </c>
      <c r="K49" s="28">
        <v>67723</v>
      </c>
      <c r="L49" s="28">
        <v>13660</v>
      </c>
      <c r="M49" s="28">
        <v>309</v>
      </c>
      <c r="N49" s="105">
        <v>6748</v>
      </c>
      <c r="O49" s="28">
        <v>31</v>
      </c>
    </row>
    <row r="50" spans="2:15" ht="38.25" customHeight="1">
      <c r="B50" s="26" t="s">
        <v>24</v>
      </c>
      <c r="C50" s="27">
        <v>85415</v>
      </c>
      <c r="D50" s="103">
        <v>85415</v>
      </c>
      <c r="E50" s="28">
        <v>4619</v>
      </c>
      <c r="F50" s="28">
        <v>22803</v>
      </c>
      <c r="G50" s="28">
        <v>22561</v>
      </c>
      <c r="H50" s="28">
        <v>3140</v>
      </c>
      <c r="I50" s="28">
        <v>4981</v>
      </c>
      <c r="J50" s="28">
        <v>15732</v>
      </c>
      <c r="K50" s="28">
        <v>940</v>
      </c>
      <c r="L50" s="28">
        <v>1500</v>
      </c>
      <c r="M50" s="28">
        <v>3344</v>
      </c>
      <c r="N50" s="105">
        <v>5795</v>
      </c>
      <c r="O50" s="28">
        <v>0</v>
      </c>
    </row>
    <row r="51" spans="2:15" ht="38.25" customHeight="1">
      <c r="B51" s="26" t="s">
        <v>25</v>
      </c>
      <c r="C51" s="27">
        <v>73628</v>
      </c>
      <c r="D51" s="103">
        <v>72644</v>
      </c>
      <c r="E51" s="28">
        <v>26762</v>
      </c>
      <c r="F51" s="28">
        <v>17503</v>
      </c>
      <c r="G51" s="28">
        <v>8856</v>
      </c>
      <c r="H51" s="28">
        <v>1</v>
      </c>
      <c r="I51" s="28">
        <v>399</v>
      </c>
      <c r="J51" s="28">
        <v>3513</v>
      </c>
      <c r="K51" s="28">
        <v>1816</v>
      </c>
      <c r="L51" s="28">
        <v>4760</v>
      </c>
      <c r="M51" s="28">
        <v>3742</v>
      </c>
      <c r="N51" s="105">
        <v>5292</v>
      </c>
      <c r="O51" s="28">
        <v>984</v>
      </c>
    </row>
    <row r="52" spans="2:15" ht="38.25" customHeight="1">
      <c r="B52" s="26" t="s">
        <v>26</v>
      </c>
      <c r="C52" s="27">
        <v>71719</v>
      </c>
      <c r="D52" s="103">
        <v>70835</v>
      </c>
      <c r="E52" s="28">
        <v>21085</v>
      </c>
      <c r="F52" s="28">
        <v>9263</v>
      </c>
      <c r="G52" s="28">
        <v>6139</v>
      </c>
      <c r="H52" s="28">
        <v>0</v>
      </c>
      <c r="I52" s="28">
        <v>36</v>
      </c>
      <c r="J52" s="28">
        <v>5296</v>
      </c>
      <c r="K52" s="28">
        <v>1923</v>
      </c>
      <c r="L52" s="28">
        <v>14530</v>
      </c>
      <c r="M52" s="28">
        <v>446</v>
      </c>
      <c r="N52" s="105">
        <v>12117</v>
      </c>
      <c r="O52" s="28">
        <v>884</v>
      </c>
    </row>
    <row r="53" spans="2:15" ht="38.25" customHeight="1">
      <c r="B53" s="26" t="s">
        <v>27</v>
      </c>
      <c r="C53" s="27">
        <v>66693</v>
      </c>
      <c r="D53" s="103">
        <v>66681</v>
      </c>
      <c r="E53" s="28">
        <v>22318</v>
      </c>
      <c r="F53" s="28">
        <v>3624</v>
      </c>
      <c r="G53" s="28">
        <v>3651</v>
      </c>
      <c r="H53" s="28">
        <v>11240</v>
      </c>
      <c r="I53" s="28">
        <v>7116</v>
      </c>
      <c r="J53" s="28">
        <v>955</v>
      </c>
      <c r="K53" s="28">
        <v>4498</v>
      </c>
      <c r="L53" s="28">
        <v>7612</v>
      </c>
      <c r="M53" s="28">
        <v>1140</v>
      </c>
      <c r="N53" s="105">
        <v>4527</v>
      </c>
      <c r="O53" s="28">
        <v>12</v>
      </c>
    </row>
    <row r="54" spans="2:15" ht="38.25" customHeight="1">
      <c r="B54" s="26" t="s">
        <v>28</v>
      </c>
      <c r="C54" s="27">
        <v>61344</v>
      </c>
      <c r="D54" s="103">
        <v>61339</v>
      </c>
      <c r="E54" s="28">
        <v>10399</v>
      </c>
      <c r="F54" s="28">
        <v>15118</v>
      </c>
      <c r="G54" s="28">
        <v>2777</v>
      </c>
      <c r="H54" s="28">
        <v>1364</v>
      </c>
      <c r="I54" s="28">
        <v>1001</v>
      </c>
      <c r="J54" s="28">
        <v>13817</v>
      </c>
      <c r="K54" s="28">
        <v>1157</v>
      </c>
      <c r="L54" s="28">
        <v>665</v>
      </c>
      <c r="M54" s="28">
        <v>1856</v>
      </c>
      <c r="N54" s="105">
        <v>13185</v>
      </c>
      <c r="O54" s="28">
        <v>5</v>
      </c>
    </row>
    <row r="55" spans="2:15" ht="38.25" customHeight="1">
      <c r="B55" s="26" t="s">
        <v>30</v>
      </c>
      <c r="C55" s="27">
        <v>53398</v>
      </c>
      <c r="D55" s="103">
        <v>53398</v>
      </c>
      <c r="E55" s="28">
        <v>4650</v>
      </c>
      <c r="F55" s="28">
        <v>10340</v>
      </c>
      <c r="G55" s="28">
        <v>19678</v>
      </c>
      <c r="H55" s="28">
        <v>2483</v>
      </c>
      <c r="I55" s="28">
        <v>1216</v>
      </c>
      <c r="J55" s="28">
        <v>10480</v>
      </c>
      <c r="K55" s="28">
        <v>699</v>
      </c>
      <c r="L55" s="28">
        <v>630</v>
      </c>
      <c r="M55" s="28">
        <v>1005</v>
      </c>
      <c r="N55" s="105">
        <v>2217</v>
      </c>
      <c r="O55" s="28">
        <v>0</v>
      </c>
    </row>
    <row r="56" spans="2:15" ht="38.25" customHeight="1">
      <c r="B56" s="26" t="s">
        <v>29</v>
      </c>
      <c r="C56" s="27">
        <v>48785</v>
      </c>
      <c r="D56" s="103">
        <v>48781</v>
      </c>
      <c r="E56" s="28">
        <v>33032</v>
      </c>
      <c r="F56" s="28">
        <v>122</v>
      </c>
      <c r="G56" s="28">
        <v>208</v>
      </c>
      <c r="H56" s="28">
        <v>40</v>
      </c>
      <c r="I56" s="28">
        <v>27</v>
      </c>
      <c r="J56" s="28">
        <v>57</v>
      </c>
      <c r="K56" s="28">
        <v>11112</v>
      </c>
      <c r="L56" s="28">
        <v>1519</v>
      </c>
      <c r="M56" s="28">
        <v>100</v>
      </c>
      <c r="N56" s="105">
        <v>2564</v>
      </c>
      <c r="O56" s="28">
        <v>4</v>
      </c>
    </row>
    <row r="57" spans="2:15" ht="38.25" customHeight="1">
      <c r="B57" s="26" t="s">
        <v>31</v>
      </c>
      <c r="C57" s="27">
        <v>36870</v>
      </c>
      <c r="D57" s="103">
        <v>36868</v>
      </c>
      <c r="E57" s="28">
        <v>5651</v>
      </c>
      <c r="F57" s="28">
        <v>8584</v>
      </c>
      <c r="G57" s="28">
        <v>2904</v>
      </c>
      <c r="H57" s="28">
        <v>288</v>
      </c>
      <c r="I57" s="28">
        <v>13</v>
      </c>
      <c r="J57" s="28">
        <v>10043</v>
      </c>
      <c r="K57" s="28">
        <v>2214</v>
      </c>
      <c r="L57" s="28">
        <v>1215</v>
      </c>
      <c r="M57" s="28">
        <v>899</v>
      </c>
      <c r="N57" s="105">
        <v>5057</v>
      </c>
      <c r="O57" s="28">
        <v>2</v>
      </c>
    </row>
    <row r="58" spans="2:15" ht="38.25" customHeight="1">
      <c r="B58" s="26" t="s">
        <v>32</v>
      </c>
      <c r="C58" s="27">
        <v>29785</v>
      </c>
      <c r="D58" s="103">
        <v>29785</v>
      </c>
      <c r="E58" s="28">
        <v>1803</v>
      </c>
      <c r="F58" s="28">
        <v>820</v>
      </c>
      <c r="G58" s="28">
        <v>687</v>
      </c>
      <c r="H58" s="28">
        <v>13603</v>
      </c>
      <c r="I58" s="28">
        <v>9816</v>
      </c>
      <c r="J58" s="28">
        <v>362</v>
      </c>
      <c r="K58" s="28">
        <v>321</v>
      </c>
      <c r="L58" s="28">
        <v>555</v>
      </c>
      <c r="M58" s="28">
        <v>1255</v>
      </c>
      <c r="N58" s="105">
        <v>563</v>
      </c>
      <c r="O58" s="28">
        <v>0</v>
      </c>
    </row>
    <row r="59" spans="2:15" ht="38.25" customHeight="1">
      <c r="B59" s="26" t="s">
        <v>33</v>
      </c>
      <c r="C59" s="27">
        <v>21736</v>
      </c>
      <c r="D59" s="103">
        <v>422</v>
      </c>
      <c r="E59" s="28">
        <v>320</v>
      </c>
      <c r="F59" s="28">
        <v>0</v>
      </c>
      <c r="G59" s="28">
        <v>0</v>
      </c>
      <c r="H59" s="28">
        <v>0</v>
      </c>
      <c r="I59" s="28">
        <v>0</v>
      </c>
      <c r="J59" s="28">
        <v>0</v>
      </c>
      <c r="K59" s="28">
        <v>65</v>
      </c>
      <c r="L59" s="28">
        <v>33</v>
      </c>
      <c r="M59" s="28">
        <v>0</v>
      </c>
      <c r="N59" s="105">
        <v>4</v>
      </c>
      <c r="O59" s="28">
        <v>21314</v>
      </c>
    </row>
    <row r="60" spans="2:15" ht="38.25" customHeight="1">
      <c r="B60" s="26" t="s">
        <v>35</v>
      </c>
      <c r="C60" s="27">
        <v>21366</v>
      </c>
      <c r="D60" s="103">
        <v>21269</v>
      </c>
      <c r="E60" s="28">
        <v>7355</v>
      </c>
      <c r="F60" s="28">
        <v>3656</v>
      </c>
      <c r="G60" s="28">
        <v>1041</v>
      </c>
      <c r="H60" s="28">
        <v>3</v>
      </c>
      <c r="I60" s="28">
        <v>12</v>
      </c>
      <c r="J60" s="28">
        <v>1067</v>
      </c>
      <c r="K60" s="28">
        <v>253</v>
      </c>
      <c r="L60" s="28">
        <v>3267</v>
      </c>
      <c r="M60" s="28">
        <v>1291</v>
      </c>
      <c r="N60" s="105">
        <v>3324</v>
      </c>
      <c r="O60" s="28">
        <v>97</v>
      </c>
    </row>
    <row r="61" spans="2:15" ht="38.25" customHeight="1">
      <c r="B61" s="26" t="s">
        <v>34</v>
      </c>
      <c r="C61" s="27">
        <v>21157</v>
      </c>
      <c r="D61" s="103">
        <v>21154</v>
      </c>
      <c r="E61" s="28">
        <v>1777</v>
      </c>
      <c r="F61" s="28">
        <v>4637</v>
      </c>
      <c r="G61" s="28">
        <v>4162</v>
      </c>
      <c r="H61" s="28">
        <v>1587</v>
      </c>
      <c r="I61" s="28">
        <v>1266</v>
      </c>
      <c r="J61" s="28">
        <v>5290</v>
      </c>
      <c r="K61" s="28">
        <v>538</v>
      </c>
      <c r="L61" s="28">
        <v>461</v>
      </c>
      <c r="M61" s="28">
        <v>575</v>
      </c>
      <c r="N61" s="105">
        <v>861</v>
      </c>
      <c r="O61" s="28">
        <v>3</v>
      </c>
    </row>
    <row r="62" spans="2:15" ht="38.25" customHeight="1">
      <c r="B62" s="26" t="s">
        <v>147</v>
      </c>
      <c r="C62" s="29">
        <v>219448</v>
      </c>
      <c r="D62" s="103">
        <v>218743</v>
      </c>
      <c r="E62" s="29">
        <v>59406</v>
      </c>
      <c r="F62" s="29">
        <v>31499</v>
      </c>
      <c r="G62" s="29">
        <v>26245</v>
      </c>
      <c r="H62" s="29">
        <v>2780</v>
      </c>
      <c r="I62" s="29">
        <v>1204</v>
      </c>
      <c r="J62" s="29">
        <v>19955</v>
      </c>
      <c r="K62" s="29">
        <v>14030</v>
      </c>
      <c r="L62" s="29">
        <v>25205</v>
      </c>
      <c r="M62" s="29">
        <v>15273</v>
      </c>
      <c r="N62" s="29">
        <v>23146</v>
      </c>
      <c r="O62" s="29">
        <v>705</v>
      </c>
    </row>
    <row r="63" spans="2:15" ht="18" customHeight="1">
      <c r="B63" s="3" t="s">
        <v>49</v>
      </c>
      <c r="C63" s="3"/>
      <c r="D63" s="3"/>
      <c r="E63" s="3"/>
      <c r="F63" s="3"/>
      <c r="G63" s="3"/>
      <c r="H63" s="3"/>
      <c r="I63" s="3"/>
      <c r="J63" s="3"/>
      <c r="K63" s="3"/>
      <c r="L63" s="3"/>
      <c r="M63" s="3"/>
      <c r="N63" s="3"/>
      <c r="O63" s="3"/>
    </row>
    <row r="64" spans="2:15" ht="18" customHeight="1">
      <c r="B64" s="3" t="s">
        <v>160</v>
      </c>
      <c r="C64" s="3"/>
      <c r="D64" s="3"/>
      <c r="E64" s="3"/>
      <c r="F64" s="3"/>
      <c r="G64" s="3"/>
      <c r="H64" s="3"/>
      <c r="I64" s="3"/>
      <c r="J64" s="3"/>
      <c r="K64" s="3"/>
      <c r="L64" s="3"/>
      <c r="M64" s="3"/>
      <c r="N64" s="3"/>
      <c r="O64" s="3"/>
    </row>
    <row r="65" spans="2:15" s="30" customFormat="1" ht="18" customHeight="1">
      <c r="B65" s="106" t="s">
        <v>50</v>
      </c>
      <c r="C65" s="31"/>
      <c r="D65" s="31"/>
      <c r="E65" s="31"/>
      <c r="F65" s="31"/>
      <c r="G65" s="31"/>
      <c r="H65" s="31"/>
      <c r="I65" s="31"/>
      <c r="J65" s="31"/>
      <c r="K65" s="31"/>
      <c r="L65" s="31"/>
      <c r="M65" s="31"/>
      <c r="N65" s="31"/>
      <c r="O65" s="31"/>
    </row>
    <row r="66" spans="2:15" ht="18" customHeight="1"/>
    <row r="67" spans="2:15" ht="18" customHeight="1"/>
    <row r="68" spans="2:15" ht="18" customHeight="1"/>
    <row r="69" spans="2:15" ht="18" customHeight="1"/>
    <row r="70" spans="2:15" ht="18" customHeight="1"/>
    <row r="71" spans="2:15" ht="18" customHeight="1"/>
    <row r="72" spans="2:15" ht="18" customHeight="1"/>
    <row r="73" spans="2:15" ht="18" customHeight="1"/>
    <row r="74" spans="2:15" ht="18" customHeight="1"/>
    <row r="75" spans="2:15" ht="18" customHeight="1"/>
    <row r="76" spans="2:15" ht="18" customHeight="1"/>
    <row r="77" spans="2:15" ht="18" customHeight="1"/>
    <row r="78" spans="2:15" ht="18" customHeight="1"/>
    <row r="79" spans="2:15" ht="18" customHeight="1"/>
    <row r="80" spans="2:15"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spans="3:15" ht="18" customHeight="1"/>
    <row r="98" spans="3:15" ht="18" customHeight="1"/>
    <row r="99" spans="3:15" ht="18" customHeight="1">
      <c r="C99" s="32"/>
      <c r="D99" s="32"/>
      <c r="E99" s="32"/>
      <c r="F99" s="32"/>
      <c r="G99" s="32"/>
      <c r="H99" s="32"/>
      <c r="I99" s="32"/>
      <c r="J99" s="32"/>
      <c r="K99" s="32"/>
      <c r="L99" s="32"/>
      <c r="M99" s="32"/>
      <c r="N99" s="32"/>
      <c r="O99" s="32"/>
    </row>
    <row r="100" spans="3:15" ht="18" customHeight="1">
      <c r="C100" s="32"/>
      <c r="D100" s="32"/>
      <c r="E100" s="32"/>
      <c r="F100" s="32"/>
      <c r="G100" s="32"/>
      <c r="H100" s="32"/>
      <c r="I100" s="32"/>
      <c r="J100" s="32"/>
      <c r="K100" s="32"/>
      <c r="L100" s="32"/>
      <c r="M100" s="32"/>
      <c r="N100" s="32"/>
      <c r="O100" s="32"/>
    </row>
    <row r="101" spans="3:15" ht="18" customHeight="1">
      <c r="C101" s="32"/>
      <c r="D101" s="32"/>
      <c r="E101" s="32"/>
      <c r="F101" s="32"/>
      <c r="G101" s="32"/>
      <c r="H101" s="32"/>
      <c r="I101" s="32"/>
      <c r="J101" s="32"/>
      <c r="K101" s="32"/>
      <c r="L101" s="32"/>
      <c r="M101" s="32"/>
      <c r="N101" s="32"/>
      <c r="O101" s="32"/>
    </row>
    <row r="102" spans="3:15" ht="18" customHeight="1">
      <c r="C102" s="32"/>
      <c r="D102" s="32"/>
      <c r="E102" s="32"/>
      <c r="F102" s="32"/>
      <c r="G102" s="32"/>
      <c r="H102" s="32"/>
      <c r="I102" s="32"/>
      <c r="J102" s="32"/>
      <c r="K102" s="32"/>
      <c r="L102" s="32"/>
      <c r="M102" s="32"/>
      <c r="N102" s="32"/>
      <c r="O102" s="32"/>
    </row>
    <row r="103" spans="3:15" ht="18" customHeight="1">
      <c r="C103" s="32"/>
      <c r="D103" s="32"/>
      <c r="E103" s="32"/>
      <c r="F103" s="32"/>
      <c r="G103" s="32"/>
      <c r="H103" s="32"/>
      <c r="I103" s="32"/>
      <c r="J103" s="32"/>
      <c r="K103" s="32"/>
      <c r="L103" s="32"/>
      <c r="M103" s="32"/>
      <c r="N103" s="32"/>
      <c r="O103" s="32"/>
    </row>
    <row r="104" spans="3:15" ht="18" customHeight="1">
      <c r="C104" s="32"/>
      <c r="D104" s="32"/>
      <c r="E104" s="32"/>
      <c r="F104" s="32"/>
      <c r="G104" s="32"/>
      <c r="H104" s="32"/>
      <c r="I104" s="32"/>
      <c r="J104" s="32"/>
      <c r="K104" s="32"/>
      <c r="L104" s="32"/>
      <c r="M104" s="32"/>
      <c r="N104" s="32"/>
      <c r="O104" s="32"/>
    </row>
    <row r="105" spans="3:15" ht="18" customHeight="1">
      <c r="C105" s="32"/>
      <c r="D105" s="32"/>
      <c r="E105" s="32"/>
      <c r="F105" s="32"/>
      <c r="G105" s="32"/>
      <c r="H105" s="32"/>
      <c r="I105" s="32"/>
      <c r="J105" s="32"/>
      <c r="K105" s="32"/>
      <c r="L105" s="32"/>
      <c r="M105" s="32"/>
      <c r="N105" s="32"/>
      <c r="O105" s="32"/>
    </row>
    <row r="106" spans="3:15" ht="18" customHeight="1">
      <c r="C106" s="32"/>
      <c r="D106" s="32"/>
      <c r="E106" s="32"/>
      <c r="F106" s="32"/>
      <c r="G106" s="32"/>
      <c r="H106" s="32"/>
      <c r="I106" s="32"/>
      <c r="J106" s="32"/>
      <c r="K106" s="32"/>
      <c r="L106" s="32"/>
      <c r="M106" s="32"/>
      <c r="N106" s="32"/>
      <c r="O106" s="32"/>
    </row>
    <row r="107" spans="3:15">
      <c r="C107" s="32"/>
      <c r="D107" s="32"/>
      <c r="E107" s="32"/>
      <c r="F107" s="32"/>
      <c r="G107" s="32"/>
      <c r="H107" s="32"/>
      <c r="I107" s="32"/>
      <c r="J107" s="32"/>
      <c r="K107" s="32"/>
      <c r="L107" s="32"/>
      <c r="M107" s="32"/>
      <c r="N107" s="32"/>
      <c r="O107" s="32"/>
    </row>
    <row r="108" spans="3:15">
      <c r="C108" s="32"/>
      <c r="D108" s="32"/>
      <c r="E108" s="32"/>
      <c r="F108" s="32"/>
      <c r="G108" s="32"/>
      <c r="H108" s="32"/>
      <c r="I108" s="32"/>
      <c r="J108" s="32"/>
      <c r="K108" s="32"/>
      <c r="L108" s="32"/>
      <c r="M108" s="32"/>
      <c r="N108" s="32"/>
      <c r="O108" s="32"/>
    </row>
    <row r="109" spans="3:15">
      <c r="C109" s="32"/>
      <c r="D109" s="32"/>
      <c r="E109" s="32"/>
      <c r="F109" s="32"/>
      <c r="G109" s="32"/>
      <c r="H109" s="32"/>
      <c r="I109" s="32"/>
      <c r="J109" s="32"/>
      <c r="K109" s="32"/>
      <c r="L109" s="32"/>
      <c r="M109" s="32"/>
      <c r="N109" s="32"/>
      <c r="O109" s="32"/>
    </row>
    <row r="110" spans="3:15">
      <c r="C110" s="32"/>
      <c r="D110" s="32"/>
      <c r="E110" s="32"/>
      <c r="F110" s="32"/>
      <c r="G110" s="32"/>
      <c r="H110" s="32"/>
      <c r="I110" s="32"/>
      <c r="J110" s="32"/>
      <c r="K110" s="32"/>
      <c r="L110" s="32"/>
      <c r="M110" s="32"/>
      <c r="N110" s="32"/>
      <c r="O110" s="32"/>
    </row>
    <row r="111" spans="3:15">
      <c r="C111" s="32"/>
      <c r="D111" s="32"/>
      <c r="E111" s="32"/>
      <c r="F111" s="32"/>
      <c r="G111" s="32"/>
      <c r="H111" s="32"/>
      <c r="I111" s="32"/>
      <c r="J111" s="32"/>
      <c r="K111" s="32"/>
      <c r="L111" s="32"/>
      <c r="M111" s="32"/>
      <c r="N111" s="32"/>
      <c r="O111" s="32"/>
    </row>
    <row r="112" spans="3:15">
      <c r="C112" s="32"/>
      <c r="D112" s="32"/>
      <c r="E112" s="32"/>
      <c r="F112" s="32"/>
      <c r="G112" s="32"/>
      <c r="H112" s="32"/>
      <c r="I112" s="32"/>
      <c r="J112" s="32"/>
      <c r="K112" s="32"/>
      <c r="L112" s="32"/>
      <c r="M112" s="32"/>
      <c r="N112" s="32"/>
      <c r="O112" s="32"/>
    </row>
    <row r="113" spans="3:15">
      <c r="C113" s="32"/>
      <c r="D113" s="32"/>
      <c r="E113" s="32"/>
      <c r="F113" s="32"/>
      <c r="G113" s="32"/>
      <c r="H113" s="32"/>
      <c r="I113" s="32"/>
      <c r="J113" s="32"/>
      <c r="K113" s="32"/>
      <c r="L113" s="32"/>
      <c r="M113" s="32"/>
      <c r="N113" s="32"/>
      <c r="O113" s="32"/>
    </row>
    <row r="114" spans="3:15">
      <c r="C114" s="32"/>
      <c r="D114" s="32"/>
      <c r="E114" s="32"/>
      <c r="F114" s="32"/>
      <c r="G114" s="32"/>
      <c r="H114" s="32"/>
      <c r="I114" s="32"/>
      <c r="J114" s="32"/>
      <c r="K114" s="32"/>
      <c r="L114" s="32"/>
      <c r="M114" s="32"/>
      <c r="N114" s="32"/>
      <c r="O114" s="32"/>
    </row>
    <row r="115" spans="3:15">
      <c r="C115" s="32"/>
      <c r="D115" s="32"/>
      <c r="E115" s="32"/>
      <c r="F115" s="32"/>
      <c r="G115" s="32"/>
      <c r="H115" s="32"/>
      <c r="I115" s="32"/>
      <c r="J115" s="32"/>
      <c r="K115" s="32"/>
      <c r="L115" s="32"/>
      <c r="M115" s="32"/>
      <c r="N115" s="32"/>
      <c r="O115" s="32"/>
    </row>
    <row r="116" spans="3:15">
      <c r="C116" s="32"/>
      <c r="D116" s="32"/>
      <c r="E116" s="32"/>
      <c r="F116" s="32"/>
      <c r="G116" s="32"/>
      <c r="H116" s="32"/>
      <c r="I116" s="32"/>
      <c r="J116" s="32"/>
      <c r="K116" s="32"/>
      <c r="L116" s="32"/>
      <c r="M116" s="32"/>
      <c r="N116" s="32"/>
      <c r="O116" s="32"/>
    </row>
    <row r="117" spans="3:15">
      <c r="C117" s="32"/>
      <c r="D117" s="32"/>
      <c r="E117" s="32"/>
      <c r="F117" s="32"/>
      <c r="G117" s="32"/>
      <c r="H117" s="32"/>
      <c r="I117" s="32"/>
      <c r="J117" s="32"/>
      <c r="K117" s="32"/>
      <c r="L117" s="32"/>
      <c r="M117" s="32"/>
      <c r="N117" s="32"/>
      <c r="O117" s="32"/>
    </row>
    <row r="118" spans="3:15">
      <c r="C118" s="32"/>
      <c r="D118" s="32"/>
      <c r="E118" s="32"/>
      <c r="F118" s="32"/>
      <c r="G118" s="32"/>
      <c r="H118" s="32"/>
      <c r="I118" s="32"/>
      <c r="J118" s="32"/>
      <c r="K118" s="32"/>
      <c r="L118" s="32"/>
      <c r="M118" s="32"/>
      <c r="N118" s="32"/>
      <c r="O118" s="32"/>
    </row>
    <row r="119" spans="3:15">
      <c r="C119" s="32"/>
      <c r="D119" s="32"/>
      <c r="E119" s="32"/>
      <c r="F119" s="32"/>
      <c r="G119" s="32"/>
      <c r="H119" s="32"/>
      <c r="I119" s="32"/>
      <c r="J119" s="32"/>
      <c r="K119" s="32"/>
      <c r="L119" s="32"/>
      <c r="M119" s="32"/>
      <c r="N119" s="32"/>
      <c r="O119" s="32"/>
    </row>
    <row r="120" spans="3:15">
      <c r="C120" s="32"/>
      <c r="D120" s="32"/>
      <c r="E120" s="32"/>
      <c r="F120" s="32"/>
      <c r="G120" s="32"/>
      <c r="H120" s="32"/>
      <c r="I120" s="32"/>
      <c r="J120" s="32"/>
      <c r="K120" s="32"/>
      <c r="L120" s="32"/>
      <c r="M120" s="32"/>
      <c r="N120" s="32"/>
      <c r="O120" s="32"/>
    </row>
    <row r="121" spans="3:15">
      <c r="C121" s="32"/>
      <c r="D121" s="32"/>
      <c r="E121" s="32"/>
      <c r="F121" s="32"/>
      <c r="G121" s="32"/>
      <c r="H121" s="32"/>
      <c r="I121" s="32"/>
      <c r="J121" s="32"/>
      <c r="K121" s="32"/>
      <c r="L121" s="32"/>
      <c r="M121" s="32"/>
      <c r="N121" s="32"/>
      <c r="O121" s="32"/>
    </row>
    <row r="122" spans="3:15">
      <c r="C122" s="32"/>
      <c r="D122" s="32"/>
      <c r="E122" s="32"/>
      <c r="F122" s="32"/>
      <c r="G122" s="32"/>
      <c r="H122" s="32"/>
      <c r="I122" s="32"/>
      <c r="J122" s="32"/>
      <c r="K122" s="32"/>
      <c r="L122" s="32"/>
      <c r="M122" s="32"/>
      <c r="N122" s="32"/>
      <c r="O122" s="32"/>
    </row>
    <row r="123" spans="3:15">
      <c r="C123" s="32"/>
      <c r="D123" s="32"/>
      <c r="E123" s="32"/>
      <c r="F123" s="32"/>
      <c r="G123" s="32"/>
      <c r="H123" s="32"/>
      <c r="I123" s="32"/>
      <c r="J123" s="32"/>
      <c r="K123" s="32"/>
      <c r="L123" s="32"/>
      <c r="M123" s="32"/>
      <c r="N123" s="32"/>
      <c r="O123" s="32"/>
    </row>
    <row r="124" spans="3:15">
      <c r="C124" s="32"/>
      <c r="D124" s="32"/>
      <c r="E124" s="32"/>
      <c r="F124" s="32"/>
      <c r="G124" s="32"/>
      <c r="H124" s="32"/>
      <c r="I124" s="32"/>
      <c r="J124" s="32"/>
      <c r="K124" s="32"/>
      <c r="L124" s="32"/>
      <c r="M124" s="32"/>
      <c r="N124" s="32"/>
      <c r="O124" s="32"/>
    </row>
    <row r="125" spans="3:15">
      <c r="C125" s="32"/>
      <c r="D125" s="32"/>
      <c r="E125" s="32"/>
      <c r="F125" s="32"/>
      <c r="G125" s="32"/>
      <c r="H125" s="32"/>
      <c r="I125" s="32"/>
      <c r="J125" s="32"/>
      <c r="K125" s="32"/>
      <c r="L125" s="32"/>
      <c r="M125" s="32"/>
      <c r="N125" s="32"/>
      <c r="O125" s="32"/>
    </row>
    <row r="126" spans="3:15">
      <c r="C126" s="32"/>
      <c r="D126" s="32"/>
      <c r="E126" s="32"/>
      <c r="F126" s="32"/>
      <c r="G126" s="32"/>
      <c r="H126" s="32"/>
      <c r="I126" s="32"/>
      <c r="J126" s="32"/>
      <c r="K126" s="32"/>
      <c r="L126" s="32"/>
      <c r="M126" s="32"/>
      <c r="N126" s="32"/>
      <c r="O126" s="32"/>
    </row>
    <row r="127" spans="3:15">
      <c r="C127" s="32"/>
      <c r="D127" s="32"/>
      <c r="E127" s="32"/>
      <c r="F127" s="32"/>
      <c r="G127" s="32"/>
      <c r="H127" s="32"/>
      <c r="I127" s="32"/>
      <c r="J127" s="32"/>
      <c r="K127" s="32"/>
      <c r="L127" s="32"/>
      <c r="M127" s="32"/>
      <c r="N127" s="32"/>
      <c r="O127" s="32"/>
    </row>
    <row r="128" spans="3:15">
      <c r="C128" s="32"/>
      <c r="D128" s="32"/>
      <c r="E128" s="32"/>
      <c r="F128" s="32"/>
      <c r="G128" s="32"/>
      <c r="H128" s="32"/>
      <c r="I128" s="32"/>
      <c r="J128" s="32"/>
      <c r="K128" s="32"/>
      <c r="L128" s="32"/>
      <c r="M128" s="32"/>
      <c r="N128" s="32"/>
      <c r="O128" s="32"/>
    </row>
    <row r="129" spans="3:15">
      <c r="C129" s="32"/>
      <c r="D129" s="32"/>
      <c r="E129" s="32"/>
      <c r="F129" s="32"/>
      <c r="G129" s="32"/>
      <c r="H129" s="32"/>
      <c r="I129" s="32"/>
      <c r="J129" s="32"/>
      <c r="K129" s="32"/>
      <c r="L129" s="32"/>
      <c r="M129" s="32"/>
      <c r="N129" s="32"/>
      <c r="O129" s="32"/>
    </row>
    <row r="130" spans="3:15">
      <c r="C130" s="32"/>
      <c r="D130" s="32"/>
      <c r="E130" s="32"/>
      <c r="F130" s="32"/>
      <c r="G130" s="32"/>
      <c r="H130" s="32"/>
      <c r="I130" s="32"/>
      <c r="J130" s="32"/>
      <c r="K130" s="32"/>
      <c r="L130" s="32"/>
      <c r="M130" s="32"/>
      <c r="N130" s="32"/>
      <c r="O130" s="32"/>
    </row>
    <row r="131" spans="3:15">
      <c r="C131" s="32"/>
      <c r="D131" s="32"/>
      <c r="E131" s="32"/>
      <c r="F131" s="32"/>
      <c r="G131" s="32"/>
      <c r="H131" s="32"/>
      <c r="I131" s="32"/>
      <c r="J131" s="32"/>
      <c r="K131" s="32"/>
      <c r="L131" s="32"/>
      <c r="M131" s="32"/>
      <c r="N131" s="32"/>
      <c r="O131" s="32"/>
    </row>
    <row r="132" spans="3:15">
      <c r="C132" s="32"/>
      <c r="D132" s="32"/>
      <c r="E132" s="32"/>
      <c r="F132" s="32"/>
      <c r="G132" s="32"/>
      <c r="H132" s="32"/>
      <c r="I132" s="32"/>
      <c r="J132" s="32"/>
      <c r="K132" s="32"/>
      <c r="L132" s="32"/>
      <c r="M132" s="32"/>
      <c r="N132" s="32"/>
      <c r="O132" s="32"/>
    </row>
    <row r="133" spans="3:15">
      <c r="C133" s="32"/>
      <c r="D133" s="32"/>
      <c r="E133" s="32"/>
      <c r="F133" s="32"/>
      <c r="G133" s="32"/>
      <c r="H133" s="32"/>
      <c r="I133" s="32"/>
      <c r="J133" s="32"/>
      <c r="K133" s="32"/>
      <c r="L133" s="32"/>
      <c r="M133" s="32"/>
      <c r="N133" s="32"/>
      <c r="O133" s="32"/>
    </row>
    <row r="134" spans="3:15">
      <c r="C134" s="32"/>
      <c r="D134" s="32"/>
      <c r="E134" s="32"/>
      <c r="F134" s="32"/>
      <c r="G134" s="32"/>
      <c r="H134" s="32"/>
      <c r="I134" s="32"/>
      <c r="J134" s="32"/>
      <c r="K134" s="32"/>
      <c r="L134" s="32"/>
      <c r="M134" s="32"/>
      <c r="N134" s="32"/>
      <c r="O134" s="32"/>
    </row>
    <row r="135" spans="3:15">
      <c r="C135" s="32"/>
      <c r="D135" s="32"/>
      <c r="E135" s="32"/>
      <c r="F135" s="32"/>
      <c r="G135" s="32"/>
      <c r="H135" s="32"/>
      <c r="I135" s="32"/>
      <c r="J135" s="32"/>
      <c r="K135" s="32"/>
      <c r="L135" s="32"/>
      <c r="M135" s="32"/>
      <c r="N135" s="32"/>
      <c r="O135" s="32"/>
    </row>
    <row r="136" spans="3:15">
      <c r="C136" s="32"/>
      <c r="D136" s="32"/>
      <c r="E136" s="32"/>
      <c r="F136" s="32"/>
      <c r="G136" s="32"/>
      <c r="H136" s="32"/>
      <c r="I136" s="32"/>
      <c r="J136" s="32"/>
      <c r="K136" s="32"/>
      <c r="L136" s="32"/>
      <c r="M136" s="32"/>
      <c r="N136" s="32"/>
      <c r="O136" s="32"/>
    </row>
    <row r="137" spans="3:15">
      <c r="C137" s="32"/>
      <c r="D137" s="32"/>
      <c r="E137" s="32"/>
      <c r="F137" s="32"/>
      <c r="G137" s="32"/>
      <c r="H137" s="32"/>
      <c r="I137" s="32"/>
      <c r="J137" s="32"/>
      <c r="K137" s="32"/>
      <c r="L137" s="32"/>
      <c r="M137" s="32"/>
      <c r="N137" s="32"/>
      <c r="O137" s="32"/>
    </row>
    <row r="138" spans="3:15">
      <c r="C138" s="32"/>
      <c r="D138" s="32"/>
      <c r="E138" s="32"/>
      <c r="F138" s="32"/>
      <c r="G138" s="32"/>
      <c r="H138" s="32"/>
      <c r="I138" s="32"/>
      <c r="J138" s="32"/>
      <c r="K138" s="32"/>
      <c r="L138" s="32"/>
      <c r="M138" s="32"/>
      <c r="N138" s="32"/>
      <c r="O138" s="32"/>
    </row>
    <row r="139" spans="3:15">
      <c r="C139" s="32"/>
      <c r="D139" s="32"/>
      <c r="E139" s="32"/>
      <c r="F139" s="32"/>
      <c r="G139" s="32"/>
      <c r="H139" s="32"/>
      <c r="I139" s="32"/>
      <c r="J139" s="32"/>
      <c r="K139" s="32"/>
      <c r="L139" s="32"/>
      <c r="M139" s="32"/>
      <c r="N139" s="32"/>
      <c r="O139" s="32"/>
    </row>
    <row r="140" spans="3:15">
      <c r="C140" s="32"/>
      <c r="D140" s="32"/>
      <c r="E140" s="32"/>
      <c r="F140" s="32"/>
      <c r="G140" s="32"/>
      <c r="H140" s="32"/>
      <c r="I140" s="32"/>
      <c r="J140" s="32"/>
      <c r="K140" s="32"/>
      <c r="L140" s="32"/>
      <c r="M140" s="32"/>
      <c r="N140" s="32"/>
      <c r="O140" s="32"/>
    </row>
    <row r="141" spans="3:15">
      <c r="C141" s="32"/>
      <c r="D141" s="32"/>
      <c r="E141" s="32"/>
      <c r="F141" s="32"/>
      <c r="G141" s="32"/>
      <c r="H141" s="32"/>
      <c r="I141" s="32"/>
      <c r="J141" s="32"/>
      <c r="K141" s="32"/>
      <c r="L141" s="32"/>
      <c r="M141" s="32"/>
      <c r="N141" s="32"/>
      <c r="O141" s="32"/>
    </row>
    <row r="142" spans="3:15">
      <c r="C142" s="32"/>
      <c r="D142" s="32"/>
      <c r="E142" s="32"/>
      <c r="F142" s="32"/>
      <c r="G142" s="32"/>
      <c r="H142" s="32"/>
      <c r="I142" s="32"/>
      <c r="J142" s="32"/>
      <c r="K142" s="32"/>
      <c r="L142" s="32"/>
      <c r="M142" s="32"/>
      <c r="N142" s="32"/>
      <c r="O142" s="32"/>
    </row>
    <row r="143" spans="3:15">
      <c r="C143" s="32"/>
      <c r="D143" s="32"/>
      <c r="E143" s="32"/>
      <c r="F143" s="32"/>
      <c r="G143" s="32"/>
      <c r="H143" s="32"/>
      <c r="I143" s="32"/>
      <c r="J143" s="32"/>
      <c r="K143" s="32"/>
      <c r="L143" s="32"/>
      <c r="M143" s="32"/>
      <c r="N143" s="32"/>
      <c r="O143" s="32"/>
    </row>
    <row r="144" spans="3:15">
      <c r="C144" s="32"/>
      <c r="D144" s="32"/>
      <c r="E144" s="32"/>
      <c r="F144" s="32"/>
      <c r="G144" s="32"/>
      <c r="H144" s="32"/>
      <c r="I144" s="32"/>
      <c r="J144" s="32"/>
      <c r="K144" s="32"/>
      <c r="L144" s="32"/>
      <c r="M144" s="32"/>
      <c r="N144" s="32"/>
      <c r="O144" s="32"/>
    </row>
    <row r="145" spans="3:15">
      <c r="C145" s="32"/>
      <c r="D145" s="32"/>
      <c r="E145" s="32"/>
      <c r="F145" s="32"/>
      <c r="G145" s="32"/>
      <c r="H145" s="32"/>
      <c r="I145" s="32"/>
      <c r="J145" s="32"/>
      <c r="K145" s="32"/>
      <c r="L145" s="32"/>
      <c r="M145" s="32"/>
      <c r="N145" s="32"/>
      <c r="O145" s="32"/>
    </row>
    <row r="146" spans="3:15">
      <c r="C146" s="32"/>
      <c r="D146" s="32"/>
      <c r="E146" s="32"/>
      <c r="F146" s="32"/>
      <c r="G146" s="32"/>
      <c r="H146" s="32"/>
      <c r="I146" s="32"/>
      <c r="J146" s="32"/>
      <c r="K146" s="32"/>
      <c r="L146" s="32"/>
      <c r="M146" s="32"/>
      <c r="N146" s="32"/>
      <c r="O146" s="32"/>
    </row>
    <row r="147" spans="3:15">
      <c r="C147" s="32"/>
      <c r="D147" s="32"/>
      <c r="E147" s="32"/>
      <c r="F147" s="32"/>
      <c r="G147" s="32"/>
      <c r="H147" s="32"/>
      <c r="I147" s="32"/>
      <c r="J147" s="32"/>
      <c r="K147" s="32"/>
      <c r="L147" s="32"/>
      <c r="M147" s="32"/>
      <c r="N147" s="32"/>
      <c r="O147" s="32"/>
    </row>
    <row r="148" spans="3:15">
      <c r="C148" s="32"/>
      <c r="D148" s="32"/>
      <c r="E148" s="32"/>
      <c r="F148" s="32"/>
      <c r="G148" s="32"/>
      <c r="H148" s="32"/>
      <c r="I148" s="32"/>
      <c r="J148" s="32"/>
      <c r="K148" s="32"/>
      <c r="L148" s="32"/>
      <c r="M148" s="32"/>
      <c r="N148" s="32"/>
      <c r="O148" s="32"/>
    </row>
  </sheetData>
  <mergeCells count="4">
    <mergeCell ref="B39:B40"/>
    <mergeCell ref="C39:C40"/>
    <mergeCell ref="D39:D40"/>
    <mergeCell ref="O39:O40"/>
  </mergeCells>
  <phoneticPr fontId="7"/>
  <conditionalFormatting sqref="B41:O62">
    <cfRule type="expression" dxfId="5" priority="6">
      <formula>MOD(ROW(),2)=1</formula>
    </cfRule>
  </conditionalFormatting>
  <hyperlinks>
    <hyperlink ref="BU44:AUJ1145" r:id="rId1" display="F@" xr:uid="{00000000-0004-0000-0100-000000000000}"/>
  </hyperlinks>
  <printOptions horizontalCentered="1" verticalCentered="1"/>
  <pageMargins left="0.19685039370078741" right="0.19685039370078741" top="0.19685039370078741" bottom="0.19685039370078741" header="0.19685039370078741" footer="0.19685039370078741"/>
  <pageSetup paperSize="9" scale="51" orientation="portrait" r:id="rId2"/>
  <headerFooter alignWithMargins="0">
    <oddFooter xml:space="preserve">&amp;C&amp;"ＭＳ 明朝,標準"&amp;16 &amp;18 </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1">
    <pageSetUpPr fitToPage="1"/>
  </sheetPr>
  <dimension ref="A1:L66"/>
  <sheetViews>
    <sheetView showGridLines="0" view="pageBreakPreview" topLeftCell="A8" zoomScale="55" zoomScaleNormal="80" zoomScaleSheetLayoutView="55" zoomScalePageLayoutView="80" workbookViewId="0">
      <selection activeCell="E54" sqref="E54"/>
    </sheetView>
  </sheetViews>
  <sheetFormatPr defaultColWidth="9" defaultRowHeight="13"/>
  <cols>
    <col min="1" max="1" width="1.54296875" style="2" customWidth="1"/>
    <col min="2" max="3" width="1.453125" style="2" customWidth="1"/>
    <col min="4" max="4" width="28.54296875" style="2" customWidth="1"/>
    <col min="5" max="8" width="15" style="2" bestFit="1" customWidth="1"/>
    <col min="9" max="9" width="16.81640625" style="2" customWidth="1"/>
    <col min="10" max="11" width="9.81640625" style="2" customWidth="1"/>
    <col min="12" max="12" width="1.453125" style="2" customWidth="1"/>
    <col min="13" max="15" width="12.453125" style="2" bestFit="1" customWidth="1"/>
    <col min="16" max="16" width="12.1796875" style="2" bestFit="1" customWidth="1"/>
    <col min="17" max="17" width="13" style="2" customWidth="1"/>
    <col min="18" max="18" width="12.81640625" style="2" customWidth="1"/>
    <col min="19" max="16384" width="9" style="2"/>
  </cols>
  <sheetData>
    <row r="1" spans="1:12" ht="18.75" customHeight="1">
      <c r="A1" s="33" t="s">
        <v>51</v>
      </c>
      <c r="B1" s="1"/>
      <c r="C1" s="1"/>
      <c r="D1" s="1"/>
      <c r="E1" s="1"/>
      <c r="F1" s="1"/>
      <c r="G1" s="1"/>
      <c r="H1" s="1"/>
      <c r="I1" s="1"/>
      <c r="J1" s="1"/>
      <c r="K1" s="1"/>
      <c r="L1" s="1"/>
    </row>
    <row r="2" spans="1:12" ht="18" customHeight="1">
      <c r="B2" s="170" t="s">
        <v>52</v>
      </c>
      <c r="C2" s="171"/>
      <c r="D2" s="172"/>
      <c r="E2" s="176" t="s">
        <v>8</v>
      </c>
      <c r="F2" s="176" t="s">
        <v>9</v>
      </c>
      <c r="G2" s="176" t="s">
        <v>53</v>
      </c>
      <c r="H2" s="176" t="s">
        <v>145</v>
      </c>
      <c r="I2" s="178" t="s">
        <v>161</v>
      </c>
      <c r="J2" s="34"/>
      <c r="K2" s="35"/>
    </row>
    <row r="3" spans="1:12" ht="51" customHeight="1">
      <c r="B3" s="173"/>
      <c r="C3" s="174"/>
      <c r="D3" s="175"/>
      <c r="E3" s="177"/>
      <c r="F3" s="177"/>
      <c r="G3" s="177"/>
      <c r="H3" s="177"/>
      <c r="I3" s="179"/>
      <c r="J3" s="4" t="s">
        <v>13</v>
      </c>
      <c r="K3" s="36" t="s">
        <v>14</v>
      </c>
    </row>
    <row r="4" spans="1:12" ht="30.75" customHeight="1">
      <c r="B4" s="180" t="s">
        <v>43</v>
      </c>
      <c r="C4" s="181"/>
      <c r="D4" s="181"/>
      <c r="E4" s="75">
        <v>3075213</v>
      </c>
      <c r="F4" s="75">
        <v>3410992</v>
      </c>
      <c r="G4" s="75">
        <v>3768977</v>
      </c>
      <c r="H4" s="75">
        <v>4125395</v>
      </c>
      <c r="I4" s="76">
        <v>4281026</v>
      </c>
      <c r="J4" s="77">
        <v>100</v>
      </c>
      <c r="K4" s="83">
        <v>3.772511480718816</v>
      </c>
    </row>
    <row r="5" spans="1:12" ht="24" customHeight="1">
      <c r="B5" s="173" t="s">
        <v>54</v>
      </c>
      <c r="C5" s="182"/>
      <c r="D5" s="183"/>
      <c r="E5" s="6">
        <v>2786233</v>
      </c>
      <c r="F5" s="6">
        <v>3129774</v>
      </c>
      <c r="G5" s="6">
        <v>3494954</v>
      </c>
      <c r="H5" s="6">
        <v>3858499</v>
      </c>
      <c r="I5" s="119">
        <v>4017321</v>
      </c>
      <c r="J5" s="118">
        <v>93.840144862469884</v>
      </c>
      <c r="K5" s="37">
        <v>4.1161601959725793</v>
      </c>
    </row>
    <row r="6" spans="1:12" ht="24" customHeight="1">
      <c r="B6" s="38"/>
      <c r="C6" s="168" t="s">
        <v>55</v>
      </c>
      <c r="D6" s="169"/>
      <c r="E6" s="11">
        <v>7343</v>
      </c>
      <c r="F6" s="11">
        <v>7226</v>
      </c>
      <c r="G6" s="11">
        <v>7488</v>
      </c>
      <c r="H6" s="11">
        <v>8024</v>
      </c>
      <c r="I6" s="39">
        <v>8423</v>
      </c>
      <c r="J6" s="10">
        <v>0.19675190012861402</v>
      </c>
      <c r="K6" s="40">
        <v>4.9725822532402795</v>
      </c>
    </row>
    <row r="7" spans="1:12" ht="24" customHeight="1">
      <c r="B7" s="38"/>
      <c r="C7" s="168" t="s">
        <v>56</v>
      </c>
      <c r="D7" s="169"/>
      <c r="E7" s="9">
        <v>502</v>
      </c>
      <c r="F7" s="9">
        <v>580</v>
      </c>
      <c r="G7" s="9">
        <v>669</v>
      </c>
      <c r="H7" s="9">
        <v>844</v>
      </c>
      <c r="I7" s="41">
        <v>985</v>
      </c>
      <c r="J7" s="10">
        <v>2.3008503101826526E-2</v>
      </c>
      <c r="K7" s="40">
        <v>16.706161137440759</v>
      </c>
    </row>
    <row r="8" spans="1:12" ht="24" customHeight="1">
      <c r="B8" s="38"/>
      <c r="C8" s="168" t="s">
        <v>57</v>
      </c>
      <c r="D8" s="169"/>
      <c r="E8" s="9">
        <v>3964</v>
      </c>
      <c r="F8" s="9">
        <v>4143</v>
      </c>
      <c r="G8" s="9">
        <v>4805</v>
      </c>
      <c r="H8" s="9">
        <v>5130</v>
      </c>
      <c r="I8" s="41">
        <v>5184</v>
      </c>
      <c r="J8" s="10">
        <v>0.12109246708616112</v>
      </c>
      <c r="K8" s="40">
        <v>1.0526315789473684</v>
      </c>
    </row>
    <row r="9" spans="1:12" ht="24" customHeight="1">
      <c r="B9" s="38"/>
      <c r="C9" s="168" t="s">
        <v>58</v>
      </c>
      <c r="D9" s="169"/>
      <c r="E9" s="11">
        <v>210</v>
      </c>
      <c r="F9" s="11">
        <v>212</v>
      </c>
      <c r="G9" s="11">
        <v>198</v>
      </c>
      <c r="H9" s="11">
        <v>197</v>
      </c>
      <c r="I9" s="39">
        <v>202</v>
      </c>
      <c r="J9" s="10">
        <v>4.7184950523542725E-3</v>
      </c>
      <c r="K9" s="40">
        <v>2.5380710659898478</v>
      </c>
    </row>
    <row r="10" spans="1:12" ht="24" customHeight="1">
      <c r="B10" s="38"/>
      <c r="C10" s="173" t="s">
        <v>59</v>
      </c>
      <c r="D10" s="175"/>
      <c r="E10" s="11">
        <v>18315</v>
      </c>
      <c r="F10" s="11">
        <v>23958</v>
      </c>
      <c r="G10" s="11">
        <v>28708</v>
      </c>
      <c r="H10" s="11">
        <v>32953</v>
      </c>
      <c r="I10" s="39">
        <v>34474</v>
      </c>
      <c r="J10" s="84">
        <v>0.8052742496775307</v>
      </c>
      <c r="K10" s="85">
        <v>4.6156647346220376</v>
      </c>
    </row>
    <row r="11" spans="1:12" ht="24" customHeight="1">
      <c r="B11" s="38"/>
      <c r="C11" s="86"/>
      <c r="D11" s="116" t="s">
        <v>60</v>
      </c>
      <c r="E11" s="11">
        <v>2030</v>
      </c>
      <c r="F11" s="11">
        <v>2281</v>
      </c>
      <c r="G11" s="11">
        <v>2528</v>
      </c>
      <c r="H11" s="11">
        <v>2842</v>
      </c>
      <c r="I11" s="39">
        <v>3026</v>
      </c>
      <c r="J11" s="42">
        <v>7.068399023972291E-2</v>
      </c>
      <c r="K11" s="43">
        <v>6.474313863476425</v>
      </c>
    </row>
    <row r="12" spans="1:12" ht="24" customHeight="1">
      <c r="B12" s="38"/>
      <c r="C12" s="86"/>
      <c r="D12" s="87" t="s">
        <v>61</v>
      </c>
      <c r="E12" s="88">
        <v>13972</v>
      </c>
      <c r="F12" s="88">
        <v>17978</v>
      </c>
      <c r="G12" s="88">
        <v>21094</v>
      </c>
      <c r="H12" s="88">
        <v>23108</v>
      </c>
      <c r="I12" s="89">
        <v>24257</v>
      </c>
      <c r="J12" s="90">
        <v>0.56661650735127511</v>
      </c>
      <c r="K12" s="91">
        <v>4.9723039639951532</v>
      </c>
    </row>
    <row r="13" spans="1:12" ht="24" customHeight="1">
      <c r="B13" s="38"/>
      <c r="C13" s="86"/>
      <c r="D13" s="87" t="s">
        <v>62</v>
      </c>
      <c r="E13" s="88">
        <v>1116</v>
      </c>
      <c r="F13" s="88">
        <v>2219</v>
      </c>
      <c r="G13" s="88">
        <v>3338</v>
      </c>
      <c r="H13" s="88">
        <v>4971</v>
      </c>
      <c r="I13" s="89">
        <v>4953</v>
      </c>
      <c r="J13" s="90">
        <v>0.11569656432827084</v>
      </c>
      <c r="K13" s="91">
        <v>-0.36210018105009051</v>
      </c>
    </row>
    <row r="14" spans="1:12" ht="24" customHeight="1">
      <c r="B14" s="38"/>
      <c r="C14" s="86"/>
      <c r="D14" s="117" t="s">
        <v>63</v>
      </c>
      <c r="E14" s="44">
        <v>1197</v>
      </c>
      <c r="F14" s="44">
        <v>1480</v>
      </c>
      <c r="G14" s="44">
        <v>1748</v>
      </c>
      <c r="H14" s="44">
        <v>2032</v>
      </c>
      <c r="I14" s="45">
        <v>2238</v>
      </c>
      <c r="J14" s="92">
        <v>5.2277187758261692E-2</v>
      </c>
      <c r="K14" s="93">
        <v>10.137795275590552</v>
      </c>
    </row>
    <row r="15" spans="1:12" ht="24" customHeight="1">
      <c r="B15" s="38"/>
      <c r="C15" s="168" t="s">
        <v>64</v>
      </c>
      <c r="D15" s="169"/>
      <c r="E15" s="9">
        <v>31808</v>
      </c>
      <c r="F15" s="9">
        <v>37510</v>
      </c>
      <c r="G15" s="9">
        <v>41615</v>
      </c>
      <c r="H15" s="9">
        <v>46781</v>
      </c>
      <c r="I15" s="41">
        <v>42747</v>
      </c>
      <c r="J15" s="8">
        <v>0.99852231684647552</v>
      </c>
      <c r="K15" s="37">
        <v>-8.6231589747974606</v>
      </c>
    </row>
    <row r="16" spans="1:12" ht="24" customHeight="1">
      <c r="B16" s="38"/>
      <c r="C16" s="184" t="s">
        <v>65</v>
      </c>
      <c r="D16" s="183"/>
      <c r="E16" s="9">
        <v>151</v>
      </c>
      <c r="F16" s="9">
        <v>159</v>
      </c>
      <c r="G16" s="9">
        <v>159</v>
      </c>
      <c r="H16" s="9">
        <v>181</v>
      </c>
      <c r="I16" s="41">
        <v>195</v>
      </c>
      <c r="J16" s="10">
        <v>4.5549828475697175E-3</v>
      </c>
      <c r="K16" s="40">
        <v>7.7348066298342539</v>
      </c>
    </row>
    <row r="17" spans="2:11" ht="24" customHeight="1">
      <c r="B17" s="38"/>
      <c r="C17" s="168" t="s">
        <v>66</v>
      </c>
      <c r="D17" s="169"/>
      <c r="E17" s="9">
        <v>2467</v>
      </c>
      <c r="F17" s="9">
        <v>2547</v>
      </c>
      <c r="G17" s="9">
        <v>2591</v>
      </c>
      <c r="H17" s="9">
        <v>2722</v>
      </c>
      <c r="I17" s="41">
        <v>2853</v>
      </c>
      <c r="J17" s="10">
        <v>6.6642902892904643E-2</v>
      </c>
      <c r="K17" s="40">
        <v>4.8126377663482733</v>
      </c>
    </row>
    <row r="18" spans="2:11" ht="24" customHeight="1">
      <c r="B18" s="38"/>
      <c r="C18" s="168" t="s">
        <v>67</v>
      </c>
      <c r="D18" s="169"/>
      <c r="E18" s="9">
        <v>1314</v>
      </c>
      <c r="F18" s="9">
        <v>1301</v>
      </c>
      <c r="G18" s="9">
        <v>1323</v>
      </c>
      <c r="H18" s="9">
        <v>1324</v>
      </c>
      <c r="I18" s="41">
        <v>1380</v>
      </c>
      <c r="J18" s="10">
        <v>3.2235263228954925E-2</v>
      </c>
      <c r="K18" s="40">
        <v>4.2296072507552873</v>
      </c>
    </row>
    <row r="19" spans="2:11" ht="24" customHeight="1">
      <c r="B19" s="38"/>
      <c r="C19" s="168" t="s">
        <v>68</v>
      </c>
      <c r="D19" s="169"/>
      <c r="E19" s="9">
        <v>13413</v>
      </c>
      <c r="F19" s="9">
        <v>14157</v>
      </c>
      <c r="G19" s="9">
        <v>14929</v>
      </c>
      <c r="H19" s="9">
        <v>15496</v>
      </c>
      <c r="I19" s="41">
        <v>15620</v>
      </c>
      <c r="J19" s="10">
        <v>0.36486580553353332</v>
      </c>
      <c r="K19" s="40">
        <v>0.80020650490449152</v>
      </c>
    </row>
    <row r="20" spans="2:11" ht="24" customHeight="1">
      <c r="B20" s="38"/>
      <c r="C20" s="168" t="s">
        <v>69</v>
      </c>
      <c r="D20" s="169"/>
      <c r="E20" s="9">
        <v>311961</v>
      </c>
      <c r="F20" s="9">
        <v>362346</v>
      </c>
      <c r="G20" s="9">
        <v>418706</v>
      </c>
      <c r="H20" s="9">
        <v>475790</v>
      </c>
      <c r="I20" s="41">
        <v>516184</v>
      </c>
      <c r="J20" s="10">
        <v>12.057483416358602</v>
      </c>
      <c r="K20" s="40">
        <v>8.4898799890708094</v>
      </c>
    </row>
    <row r="21" spans="2:11" ht="24" customHeight="1">
      <c r="B21" s="38"/>
      <c r="C21" s="168" t="s">
        <v>70</v>
      </c>
      <c r="D21" s="169"/>
      <c r="E21" s="9">
        <v>13011</v>
      </c>
      <c r="F21" s="9">
        <v>16404</v>
      </c>
      <c r="G21" s="9">
        <v>18375</v>
      </c>
      <c r="H21" s="9">
        <v>19161</v>
      </c>
      <c r="I21" s="41">
        <v>19179</v>
      </c>
      <c r="J21" s="10">
        <v>0.44800008222328014</v>
      </c>
      <c r="K21" s="40">
        <v>9.394081728511039E-2</v>
      </c>
    </row>
    <row r="22" spans="2:11" ht="24" customHeight="1">
      <c r="B22" s="38"/>
      <c r="C22" s="168" t="s">
        <v>71</v>
      </c>
      <c r="D22" s="169"/>
      <c r="E22" s="9">
        <v>6284</v>
      </c>
      <c r="F22" s="9">
        <v>9328</v>
      </c>
      <c r="G22" s="9">
        <v>12227</v>
      </c>
      <c r="H22" s="9">
        <v>15891</v>
      </c>
      <c r="I22" s="41">
        <v>19612</v>
      </c>
      <c r="J22" s="10">
        <v>0.45811448003352467</v>
      </c>
      <c r="K22" s="40">
        <v>23.41576993266629</v>
      </c>
    </row>
    <row r="23" spans="2:11" ht="24" customHeight="1">
      <c r="B23" s="38"/>
      <c r="C23" s="168" t="s">
        <v>72</v>
      </c>
      <c r="D23" s="169"/>
      <c r="E23" s="9">
        <v>2214</v>
      </c>
      <c r="F23" s="9">
        <v>2505</v>
      </c>
      <c r="G23" s="9">
        <v>2635</v>
      </c>
      <c r="H23" s="9">
        <v>2853</v>
      </c>
      <c r="I23" s="41">
        <v>2706</v>
      </c>
      <c r="J23" s="10">
        <v>6.3209146592429016E-2</v>
      </c>
      <c r="K23" s="40">
        <v>-5.1524710830704521</v>
      </c>
    </row>
    <row r="24" spans="2:11" ht="24" customHeight="1">
      <c r="B24" s="38"/>
      <c r="C24" s="168" t="s">
        <v>73</v>
      </c>
      <c r="D24" s="169"/>
      <c r="E24" s="9">
        <v>39775</v>
      </c>
      <c r="F24" s="9">
        <v>42499</v>
      </c>
      <c r="G24" s="9">
        <v>46712</v>
      </c>
      <c r="H24" s="9">
        <v>54574</v>
      </c>
      <c r="I24" s="41">
        <v>55675</v>
      </c>
      <c r="J24" s="10">
        <v>1.3005060001971489</v>
      </c>
      <c r="K24" s="40">
        <v>2.0174442041998022</v>
      </c>
    </row>
    <row r="25" spans="2:11" ht="24" customHeight="1">
      <c r="B25" s="38"/>
      <c r="C25" s="173" t="s">
        <v>74</v>
      </c>
      <c r="D25" s="175"/>
      <c r="E25" s="6">
        <v>130923</v>
      </c>
      <c r="F25" s="6">
        <v>208462</v>
      </c>
      <c r="G25" s="9">
        <v>284466</v>
      </c>
      <c r="H25" s="9">
        <v>390296</v>
      </c>
      <c r="I25" s="41">
        <v>444256</v>
      </c>
      <c r="J25" s="10">
        <v>10.377325435538117</v>
      </c>
      <c r="K25" s="40">
        <v>13.82540430852481</v>
      </c>
    </row>
    <row r="26" spans="2:11" ht="24" customHeight="1">
      <c r="B26" s="38"/>
      <c r="C26" s="38"/>
      <c r="D26" s="46" t="s">
        <v>75</v>
      </c>
      <c r="E26" s="47">
        <v>130915</v>
      </c>
      <c r="F26" s="47">
        <v>208425</v>
      </c>
      <c r="G26" s="47">
        <v>283634</v>
      </c>
      <c r="H26" s="47">
        <v>382341</v>
      </c>
      <c r="I26" s="48">
        <v>425961</v>
      </c>
      <c r="J26" s="42">
        <v>9.9499746088904857</v>
      </c>
      <c r="K26" s="43">
        <v>11.40866399366011</v>
      </c>
    </row>
    <row r="27" spans="2:11" ht="24" customHeight="1">
      <c r="B27" s="38"/>
      <c r="C27" s="38"/>
      <c r="D27" s="49" t="s">
        <v>76</v>
      </c>
      <c r="E27" s="44">
        <v>8</v>
      </c>
      <c r="F27" s="44">
        <v>37</v>
      </c>
      <c r="G27" s="44">
        <v>832</v>
      </c>
      <c r="H27" s="44">
        <v>7955</v>
      </c>
      <c r="I27" s="45">
        <v>18295</v>
      </c>
      <c r="J27" s="8">
        <v>0.42735082664763074</v>
      </c>
      <c r="K27" s="37">
        <v>129.98114393463231</v>
      </c>
    </row>
    <row r="28" spans="2:11" ht="24" customHeight="1">
      <c r="B28" s="38"/>
      <c r="C28" s="170" t="s">
        <v>77</v>
      </c>
      <c r="D28" s="172"/>
      <c r="E28" s="11">
        <v>324940</v>
      </c>
      <c r="F28" s="11">
        <v>404556</v>
      </c>
      <c r="G28" s="11">
        <v>456595</v>
      </c>
      <c r="H28" s="11">
        <v>456618</v>
      </c>
      <c r="I28" s="39">
        <v>457509</v>
      </c>
      <c r="J28" s="10">
        <v>10.686900756968072</v>
      </c>
      <c r="K28" s="40">
        <v>0.19513028395726845</v>
      </c>
    </row>
    <row r="29" spans="2:11" ht="24" customHeight="1">
      <c r="B29" s="38"/>
      <c r="C29" s="86"/>
      <c r="D29" s="94" t="s">
        <v>78</v>
      </c>
      <c r="E29" s="47">
        <v>3310</v>
      </c>
      <c r="F29" s="47">
        <v>3531</v>
      </c>
      <c r="G29" s="47">
        <v>2826</v>
      </c>
      <c r="H29" s="47">
        <v>3406</v>
      </c>
      <c r="I29" s="48">
        <v>2962</v>
      </c>
      <c r="J29" s="84">
        <v>6.9189021510264126E-2</v>
      </c>
      <c r="K29" s="85">
        <v>-13.035819142689373</v>
      </c>
    </row>
    <row r="30" spans="2:11" ht="24" customHeight="1">
      <c r="B30" s="38"/>
      <c r="C30" s="86"/>
      <c r="D30" s="87" t="s">
        <v>79</v>
      </c>
      <c r="E30" s="88">
        <v>161683</v>
      </c>
      <c r="F30" s="88">
        <v>167734</v>
      </c>
      <c r="G30" s="88">
        <v>139475</v>
      </c>
      <c r="H30" s="88">
        <v>148325</v>
      </c>
      <c r="I30" s="89">
        <v>145017</v>
      </c>
      <c r="J30" s="90">
        <v>3.387435628748809</v>
      </c>
      <c r="K30" s="91">
        <v>-2.2302376538007751</v>
      </c>
    </row>
    <row r="31" spans="2:11" ht="24" customHeight="1">
      <c r="B31" s="38"/>
      <c r="C31" s="86"/>
      <c r="D31" s="87" t="s">
        <v>80</v>
      </c>
      <c r="E31" s="88">
        <v>878</v>
      </c>
      <c r="F31" s="88">
        <v>2255</v>
      </c>
      <c r="G31" s="88">
        <v>4049</v>
      </c>
      <c r="H31" s="88">
        <v>3178</v>
      </c>
      <c r="I31" s="89">
        <v>3026</v>
      </c>
      <c r="J31" s="90">
        <v>7.068399023972291E-2</v>
      </c>
      <c r="K31" s="91">
        <v>-4.782882315921964</v>
      </c>
    </row>
    <row r="32" spans="2:11" ht="24" customHeight="1">
      <c r="B32" s="38"/>
      <c r="C32" s="86"/>
      <c r="D32" s="87" t="s">
        <v>81</v>
      </c>
      <c r="E32" s="88">
        <v>83508</v>
      </c>
      <c r="F32" s="88">
        <v>163274</v>
      </c>
      <c r="G32" s="88">
        <v>280723</v>
      </c>
      <c r="H32" s="88">
        <v>267096</v>
      </c>
      <c r="I32" s="89">
        <v>266219</v>
      </c>
      <c r="J32" s="90">
        <v>6.2185793779341685</v>
      </c>
      <c r="K32" s="91">
        <v>-0.32834636235660586</v>
      </c>
    </row>
    <row r="33" spans="2:11" ht="24" customHeight="1">
      <c r="B33" s="38"/>
      <c r="C33" s="86"/>
      <c r="D33" s="87" t="s">
        <v>82</v>
      </c>
      <c r="E33" s="88">
        <v>1206</v>
      </c>
      <c r="F33" s="88">
        <v>982</v>
      </c>
      <c r="G33" s="88">
        <v>368</v>
      </c>
      <c r="H33" s="88">
        <v>494</v>
      </c>
      <c r="I33" s="89">
        <v>601</v>
      </c>
      <c r="J33" s="90">
        <v>1.4038690725073848E-2</v>
      </c>
      <c r="K33" s="91">
        <v>21.659919028340081</v>
      </c>
    </row>
    <row r="34" spans="2:11" ht="24" customHeight="1">
      <c r="B34" s="38"/>
      <c r="C34" s="95"/>
      <c r="D34" s="96" t="s">
        <v>83</v>
      </c>
      <c r="E34" s="97">
        <v>74355</v>
      </c>
      <c r="F34" s="97">
        <v>66780</v>
      </c>
      <c r="G34" s="97">
        <v>29154</v>
      </c>
      <c r="H34" s="97">
        <v>34119</v>
      </c>
      <c r="I34" s="98">
        <v>39684</v>
      </c>
      <c r="J34" s="8">
        <v>0.92697404781003423</v>
      </c>
      <c r="K34" s="37">
        <v>16.310560098478856</v>
      </c>
    </row>
    <row r="35" spans="2:11" ht="24" customHeight="1">
      <c r="B35" s="38"/>
      <c r="C35" s="168" t="s">
        <v>84</v>
      </c>
      <c r="D35" s="169"/>
      <c r="E35" s="9">
        <v>2400</v>
      </c>
      <c r="F35" s="9">
        <v>2581</v>
      </c>
      <c r="G35" s="9">
        <v>2712</v>
      </c>
      <c r="H35" s="9">
        <v>2971</v>
      </c>
      <c r="I35" s="41">
        <v>3143</v>
      </c>
      <c r="J35" s="10">
        <v>7.3416979948264738E-2</v>
      </c>
      <c r="K35" s="40">
        <v>5.78929653315382</v>
      </c>
    </row>
    <row r="36" spans="2:11" ht="24" customHeight="1">
      <c r="B36" s="38"/>
      <c r="C36" s="168" t="s">
        <v>85</v>
      </c>
      <c r="D36" s="169"/>
      <c r="E36" s="9">
        <v>300638</v>
      </c>
      <c r="F36" s="9">
        <v>340883</v>
      </c>
      <c r="G36" s="9">
        <v>402134</v>
      </c>
      <c r="H36" s="9">
        <v>464784</v>
      </c>
      <c r="I36" s="41">
        <v>479626</v>
      </c>
      <c r="J36" s="10">
        <v>11.203529247428069</v>
      </c>
      <c r="K36" s="40">
        <v>3.1933113015938588</v>
      </c>
    </row>
    <row r="37" spans="2:11" ht="24" customHeight="1">
      <c r="B37" s="38"/>
      <c r="C37" s="168" t="s">
        <v>86</v>
      </c>
      <c r="D37" s="169"/>
      <c r="E37" s="11">
        <v>497</v>
      </c>
      <c r="F37" s="11">
        <v>714</v>
      </c>
      <c r="G37" s="11">
        <v>754</v>
      </c>
      <c r="H37" s="11">
        <v>719</v>
      </c>
      <c r="I37" s="39">
        <v>729</v>
      </c>
      <c r="J37" s="10">
        <v>1.7028628183991409E-2</v>
      </c>
      <c r="K37" s="40">
        <v>1.3908205841446455</v>
      </c>
    </row>
    <row r="38" spans="2:11" ht="24" customHeight="1">
      <c r="B38" s="38"/>
      <c r="C38" s="168" t="s">
        <v>46</v>
      </c>
      <c r="D38" s="169"/>
      <c r="E38" s="9">
        <v>227857</v>
      </c>
      <c r="F38" s="9">
        <v>266020</v>
      </c>
      <c r="G38" s="9">
        <v>305598</v>
      </c>
      <c r="H38" s="9">
        <v>352875</v>
      </c>
      <c r="I38" s="41">
        <v>370466</v>
      </c>
      <c r="J38" s="10">
        <v>8.6536732082449408</v>
      </c>
      <c r="K38" s="40">
        <v>4.9850513637973783</v>
      </c>
    </row>
    <row r="39" spans="2:11" ht="24" customHeight="1">
      <c r="B39" s="38"/>
      <c r="C39" s="168" t="s">
        <v>87</v>
      </c>
      <c r="D39" s="169"/>
      <c r="E39" s="9">
        <v>83380</v>
      </c>
      <c r="F39" s="9">
        <v>73774</v>
      </c>
      <c r="G39" s="9">
        <v>95508</v>
      </c>
      <c r="H39" s="9">
        <v>125286</v>
      </c>
      <c r="I39" s="41">
        <v>136781</v>
      </c>
      <c r="J39" s="10">
        <v>3.1950518403765824</v>
      </c>
      <c r="K39" s="40">
        <v>9.1750075826508937</v>
      </c>
    </row>
    <row r="40" spans="2:11" ht="24" customHeight="1">
      <c r="B40" s="38"/>
      <c r="C40" s="168" t="s">
        <v>88</v>
      </c>
      <c r="D40" s="169"/>
      <c r="E40" s="9">
        <v>863936</v>
      </c>
      <c r="F40" s="9">
        <v>891569</v>
      </c>
      <c r="G40" s="9">
        <v>918116</v>
      </c>
      <c r="H40" s="9">
        <v>947125</v>
      </c>
      <c r="I40" s="41">
        <v>961342</v>
      </c>
      <c r="J40" s="10">
        <v>22.455878567427529</v>
      </c>
      <c r="K40" s="40">
        <v>1.5010690246799525</v>
      </c>
    </row>
    <row r="41" spans="2:11" ht="24" customHeight="1">
      <c r="B41" s="38"/>
      <c r="C41" s="168" t="s">
        <v>89</v>
      </c>
      <c r="D41" s="169"/>
      <c r="E41" s="6">
        <v>144993</v>
      </c>
      <c r="F41" s="6">
        <v>148477</v>
      </c>
      <c r="G41" s="6">
        <v>150896</v>
      </c>
      <c r="H41" s="6">
        <v>152898</v>
      </c>
      <c r="I41" s="7">
        <v>153940</v>
      </c>
      <c r="J41" s="10">
        <v>3.5958669720763199</v>
      </c>
      <c r="K41" s="40">
        <v>0.68150008502400294</v>
      </c>
    </row>
    <row r="42" spans="2:11" ht="24" customHeight="1">
      <c r="B42" s="38"/>
      <c r="C42" s="168" t="s">
        <v>90</v>
      </c>
      <c r="D42" s="169"/>
      <c r="E42" s="9">
        <v>46999</v>
      </c>
      <c r="F42" s="9">
        <v>50995</v>
      </c>
      <c r="G42" s="9">
        <v>53624</v>
      </c>
      <c r="H42" s="9">
        <v>56568</v>
      </c>
      <c r="I42" s="41">
        <v>57631</v>
      </c>
      <c r="J42" s="10">
        <v>1.346195981991233</v>
      </c>
      <c r="K42" s="40">
        <v>1.8791542921793241</v>
      </c>
    </row>
    <row r="43" spans="2:11" ht="24" customHeight="1">
      <c r="B43" s="50"/>
      <c r="C43" s="168" t="s">
        <v>91</v>
      </c>
      <c r="D43" s="169"/>
      <c r="E43" s="9">
        <v>206938</v>
      </c>
      <c r="F43" s="9">
        <v>216868</v>
      </c>
      <c r="G43" s="9">
        <v>223411</v>
      </c>
      <c r="H43" s="9">
        <v>226438</v>
      </c>
      <c r="I43" s="41">
        <v>226479</v>
      </c>
      <c r="J43" s="10">
        <v>5.2902972324858579</v>
      </c>
      <c r="K43" s="40">
        <v>1.8106501558925625E-2</v>
      </c>
    </row>
    <row r="44" spans="2:11" ht="24" customHeight="1">
      <c r="B44" s="184" t="s">
        <v>92</v>
      </c>
      <c r="C44" s="182"/>
      <c r="D44" s="183"/>
      <c r="E44" s="6">
        <v>288980</v>
      </c>
      <c r="F44" s="6">
        <v>281218</v>
      </c>
      <c r="G44" s="6">
        <v>274023</v>
      </c>
      <c r="H44" s="6">
        <v>266896</v>
      </c>
      <c r="I44" s="7">
        <v>263705</v>
      </c>
      <c r="J44" s="10">
        <v>6.1598551375301156</v>
      </c>
      <c r="K44" s="40">
        <v>-1.1955967867633834</v>
      </c>
    </row>
    <row r="45" spans="2:11" ht="18" customHeight="1"/>
    <row r="46" spans="2:11" ht="18" customHeight="1"/>
    <row r="47" spans="2:11" ht="18" customHeight="1"/>
    <row r="48" spans="2:11"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sheetData>
  <mergeCells count="35">
    <mergeCell ref="B44:D44"/>
    <mergeCell ref="C25:D25"/>
    <mergeCell ref="C28:D28"/>
    <mergeCell ref="C35:D35"/>
    <mergeCell ref="C36:D36"/>
    <mergeCell ref="C37:D37"/>
    <mergeCell ref="C38:D38"/>
    <mergeCell ref="C39:D39"/>
    <mergeCell ref="C40:D40"/>
    <mergeCell ref="C41:D41"/>
    <mergeCell ref="C42:D42"/>
    <mergeCell ref="C43:D43"/>
    <mergeCell ref="C24:D24"/>
    <mergeCell ref="C9:D9"/>
    <mergeCell ref="C10:D10"/>
    <mergeCell ref="C15:D15"/>
    <mergeCell ref="C16:D16"/>
    <mergeCell ref="C17:D17"/>
    <mergeCell ref="C18:D18"/>
    <mergeCell ref="C19:D19"/>
    <mergeCell ref="C20:D20"/>
    <mergeCell ref="C21:D21"/>
    <mergeCell ref="C22:D22"/>
    <mergeCell ref="C23:D23"/>
    <mergeCell ref="C8:D8"/>
    <mergeCell ref="B2:D3"/>
    <mergeCell ref="E2:E3"/>
    <mergeCell ref="F2:F3"/>
    <mergeCell ref="I2:I3"/>
    <mergeCell ref="B4:D4"/>
    <mergeCell ref="B5:D5"/>
    <mergeCell ref="C6:D6"/>
    <mergeCell ref="C7:D7"/>
    <mergeCell ref="G2:G3"/>
    <mergeCell ref="H2:H3"/>
  </mergeCells>
  <phoneticPr fontId="7"/>
  <conditionalFormatting sqref="B6:B43 C11:C14 C26:C27 C29:C34">
    <cfRule type="expression" priority="22" stopIfTrue="1">
      <formula>$B$6=""</formula>
    </cfRule>
  </conditionalFormatting>
  <conditionalFormatting sqref="B4:K44">
    <cfRule type="expression" dxfId="4" priority="23">
      <formula>MOD(ROW(),2)=0</formula>
    </cfRule>
  </conditionalFormatting>
  <printOptions horizontalCentered="1" verticalCentered="1"/>
  <pageMargins left="0.19685039370078741" right="0.19685039370078741" top="0.19685039370078741" bottom="0.19685039370078741" header="0.19685039370078741" footer="0.19685039370078741"/>
  <pageSetup paperSize="9" scale="78" orientation="portrait" r:id="rId1"/>
  <headerFooter alignWithMargins="0">
    <oddFooter xml:space="preserve">&amp;C&amp;"ＭＳ 明朝,標準"&amp;16 &amp;18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J79"/>
  <sheetViews>
    <sheetView showGridLines="0" view="pageBreakPreview" topLeftCell="A36" zoomScale="60" zoomScaleNormal="80" zoomScalePageLayoutView="78" workbookViewId="0">
      <selection activeCell="I52" sqref="I52"/>
    </sheetView>
  </sheetViews>
  <sheetFormatPr defaultColWidth="9" defaultRowHeight="13"/>
  <cols>
    <col min="1" max="1" width="1.54296875" style="32" customWidth="1"/>
    <col min="2" max="2" width="20.54296875" style="21" customWidth="1"/>
    <col min="3" max="6" width="15.81640625" style="32" customWidth="1"/>
    <col min="7" max="7" width="17.453125" style="32" customWidth="1"/>
    <col min="8" max="9" width="9.81640625" style="32" customWidth="1"/>
    <col min="10" max="10" width="1.453125" style="32" customWidth="1"/>
    <col min="11" max="16384" width="9" style="32"/>
  </cols>
  <sheetData>
    <row r="1" spans="1:10" ht="18.75" customHeight="1">
      <c r="A1" s="19" t="s">
        <v>93</v>
      </c>
      <c r="B1" s="19"/>
      <c r="C1" s="19"/>
      <c r="D1" s="19"/>
      <c r="E1" s="19"/>
      <c r="F1" s="19"/>
      <c r="G1" s="19"/>
      <c r="H1" s="19"/>
      <c r="I1" s="19"/>
      <c r="J1" s="19"/>
    </row>
    <row r="2" spans="1:10" ht="18" customHeight="1">
      <c r="B2" s="185" t="s">
        <v>94</v>
      </c>
      <c r="C2" s="176" t="s">
        <v>8</v>
      </c>
      <c r="D2" s="176" t="s">
        <v>9</v>
      </c>
      <c r="E2" s="176" t="s">
        <v>10</v>
      </c>
      <c r="F2" s="176" t="s">
        <v>146</v>
      </c>
      <c r="G2" s="178" t="s">
        <v>149</v>
      </c>
      <c r="H2" s="51"/>
      <c r="I2" s="52"/>
      <c r="J2" s="53"/>
    </row>
    <row r="3" spans="1:10" ht="51" customHeight="1">
      <c r="B3" s="186"/>
      <c r="C3" s="187"/>
      <c r="D3" s="187"/>
      <c r="E3" s="187"/>
      <c r="F3" s="177"/>
      <c r="G3" s="179"/>
      <c r="H3" s="4" t="s">
        <v>13</v>
      </c>
      <c r="I3" s="36" t="s">
        <v>14</v>
      </c>
      <c r="J3" s="54"/>
    </row>
    <row r="4" spans="1:10" ht="30.75" customHeight="1">
      <c r="B4" s="79" t="s">
        <v>95</v>
      </c>
      <c r="C4" s="80">
        <v>3075213</v>
      </c>
      <c r="D4" s="80">
        <v>3410992</v>
      </c>
      <c r="E4" s="80">
        <v>3768977</v>
      </c>
      <c r="F4" s="80">
        <v>4125395</v>
      </c>
      <c r="G4" s="81">
        <v>4281026</v>
      </c>
      <c r="H4" s="78">
        <v>100</v>
      </c>
      <c r="I4" s="82">
        <v>3.772511480718816</v>
      </c>
      <c r="J4" s="55"/>
    </row>
    <row r="5" spans="1:10" ht="21" customHeight="1">
      <c r="B5" s="56" t="s">
        <v>96</v>
      </c>
      <c r="C5" s="57">
        <v>45491</v>
      </c>
      <c r="D5" s="60">
        <v>56485</v>
      </c>
      <c r="E5" s="57">
        <v>67484</v>
      </c>
      <c r="F5" s="57">
        <v>77401</v>
      </c>
      <c r="G5" s="58">
        <v>79654</v>
      </c>
      <c r="H5" s="15">
        <v>1.8606287371298376</v>
      </c>
      <c r="I5" s="59">
        <v>2.9108151057479876</v>
      </c>
      <c r="J5" s="55"/>
    </row>
    <row r="6" spans="1:10" ht="21" customHeight="1">
      <c r="B6" s="56" t="s">
        <v>97</v>
      </c>
      <c r="C6" s="60">
        <v>6702</v>
      </c>
      <c r="D6" s="60">
        <v>7797</v>
      </c>
      <c r="E6" s="60">
        <v>8603</v>
      </c>
      <c r="F6" s="60">
        <v>9419</v>
      </c>
      <c r="G6" s="61">
        <v>9713</v>
      </c>
      <c r="H6" s="16">
        <v>0.22688486358176754</v>
      </c>
      <c r="I6" s="62">
        <v>3.1213504618324661</v>
      </c>
      <c r="J6" s="55"/>
    </row>
    <row r="7" spans="1:10" ht="21" customHeight="1">
      <c r="B7" s="63" t="s">
        <v>98</v>
      </c>
      <c r="C7" s="60">
        <v>8374</v>
      </c>
      <c r="D7" s="60">
        <v>10173</v>
      </c>
      <c r="E7" s="60">
        <v>11366</v>
      </c>
      <c r="F7" s="60">
        <v>12526</v>
      </c>
      <c r="G7" s="61">
        <v>13173</v>
      </c>
      <c r="H7" s="16">
        <v>0.30770661051813281</v>
      </c>
      <c r="I7" s="62">
        <v>5.1652562669647137</v>
      </c>
      <c r="J7" s="55"/>
    </row>
    <row r="8" spans="1:10" ht="21" customHeight="1">
      <c r="B8" s="63" t="s">
        <v>99</v>
      </c>
      <c r="C8" s="60">
        <v>24568</v>
      </c>
      <c r="D8" s="60">
        <v>27009</v>
      </c>
      <c r="E8" s="60">
        <v>29878</v>
      </c>
      <c r="F8" s="60">
        <v>32903</v>
      </c>
      <c r="G8" s="61">
        <v>33658</v>
      </c>
      <c r="H8" s="16">
        <v>0.78621339837693116</v>
      </c>
      <c r="I8" s="62">
        <v>2.2946235905540528</v>
      </c>
      <c r="J8" s="55"/>
    </row>
    <row r="9" spans="1:10" ht="21" customHeight="1">
      <c r="B9" s="63" t="s">
        <v>100</v>
      </c>
      <c r="C9" s="60">
        <v>4589</v>
      </c>
      <c r="D9" s="60">
        <v>5280</v>
      </c>
      <c r="E9" s="60">
        <v>5851</v>
      </c>
      <c r="F9" s="60">
        <v>6333</v>
      </c>
      <c r="G9" s="61">
        <v>6519</v>
      </c>
      <c r="H9" s="16">
        <v>0.15227658042721534</v>
      </c>
      <c r="I9" s="62">
        <v>2.9369966840360018</v>
      </c>
      <c r="J9" s="55"/>
    </row>
    <row r="10" spans="1:10" ht="21" customHeight="1">
      <c r="B10" s="63" t="s">
        <v>101</v>
      </c>
      <c r="C10" s="60">
        <v>8162</v>
      </c>
      <c r="D10" s="60">
        <v>9326</v>
      </c>
      <c r="E10" s="60">
        <v>10535</v>
      </c>
      <c r="F10" s="60">
        <v>11111</v>
      </c>
      <c r="G10" s="61">
        <v>11476</v>
      </c>
      <c r="H10" s="16">
        <v>0.26806658030107733</v>
      </c>
      <c r="I10" s="62">
        <v>3.2850328503285029</v>
      </c>
      <c r="J10" s="55"/>
    </row>
    <row r="11" spans="1:10" ht="21" customHeight="1">
      <c r="B11" s="63" t="s">
        <v>102</v>
      </c>
      <c r="C11" s="60">
        <v>15858</v>
      </c>
      <c r="D11" s="60">
        <v>18070</v>
      </c>
      <c r="E11" s="60">
        <v>20022</v>
      </c>
      <c r="F11" s="60">
        <v>21598</v>
      </c>
      <c r="G11" s="61">
        <v>22233</v>
      </c>
      <c r="H11" s="16">
        <v>0.5193381212821413</v>
      </c>
      <c r="I11" s="62">
        <v>2.9400870450967682</v>
      </c>
      <c r="J11" s="55"/>
    </row>
    <row r="12" spans="1:10" ht="21" customHeight="1">
      <c r="B12" s="63" t="s">
        <v>103</v>
      </c>
      <c r="C12" s="60">
        <v>81478</v>
      </c>
      <c r="D12" s="60">
        <v>91694</v>
      </c>
      <c r="E12" s="60">
        <v>102549</v>
      </c>
      <c r="F12" s="60">
        <v>111808</v>
      </c>
      <c r="G12" s="61">
        <v>115800</v>
      </c>
      <c r="H12" s="16">
        <v>2.7049590448644785</v>
      </c>
      <c r="I12" s="62">
        <v>3.5704064109902691</v>
      </c>
      <c r="J12" s="55"/>
    </row>
    <row r="13" spans="1:10" ht="21" customHeight="1">
      <c r="B13" s="63" t="s">
        <v>104</v>
      </c>
      <c r="C13" s="60">
        <v>45918</v>
      </c>
      <c r="D13" s="60">
        <v>51073</v>
      </c>
      <c r="E13" s="60">
        <v>56983</v>
      </c>
      <c r="F13" s="60">
        <v>61878</v>
      </c>
      <c r="G13" s="61">
        <v>64980</v>
      </c>
      <c r="H13" s="16">
        <v>1.5178604381286167</v>
      </c>
      <c r="I13" s="62">
        <v>5.0130902744109376</v>
      </c>
      <c r="J13" s="55"/>
    </row>
    <row r="14" spans="1:10" ht="21" customHeight="1">
      <c r="B14" s="63" t="s">
        <v>105</v>
      </c>
      <c r="C14" s="60">
        <v>66963</v>
      </c>
      <c r="D14" s="60">
        <v>74154</v>
      </c>
      <c r="E14" s="60">
        <v>83430</v>
      </c>
      <c r="F14" s="60">
        <v>89670</v>
      </c>
      <c r="G14" s="61">
        <v>93254</v>
      </c>
      <c r="H14" s="16">
        <v>2.1783095921398283</v>
      </c>
      <c r="I14" s="62">
        <v>3.9968774395003903</v>
      </c>
      <c r="J14" s="55"/>
    </row>
    <row r="15" spans="1:10" ht="21" customHeight="1">
      <c r="B15" s="63" t="s">
        <v>106</v>
      </c>
      <c r="C15" s="60">
        <v>212624</v>
      </c>
      <c r="D15" s="60">
        <v>234698</v>
      </c>
      <c r="E15" s="60">
        <v>262382</v>
      </c>
      <c r="F15" s="60">
        <v>290937</v>
      </c>
      <c r="G15" s="61">
        <v>305867</v>
      </c>
      <c r="H15" s="16">
        <v>7.1447125058338816</v>
      </c>
      <c r="I15" s="62">
        <v>5.1316951779938611</v>
      </c>
      <c r="J15" s="55"/>
    </row>
    <row r="16" spans="1:10" ht="21" customHeight="1">
      <c r="B16" s="63" t="s">
        <v>107</v>
      </c>
      <c r="C16" s="60">
        <v>182189</v>
      </c>
      <c r="D16" s="60">
        <v>204091</v>
      </c>
      <c r="E16" s="60">
        <v>231614</v>
      </c>
      <c r="F16" s="60">
        <v>259663</v>
      </c>
      <c r="G16" s="61">
        <v>272332</v>
      </c>
      <c r="H16" s="16">
        <v>6.3613722504838792</v>
      </c>
      <c r="I16" s="62">
        <v>4.8790162633875447</v>
      </c>
      <c r="J16" s="55"/>
    </row>
    <row r="17" spans="2:10" ht="21" customHeight="1">
      <c r="B17" s="63" t="s">
        <v>108</v>
      </c>
      <c r="C17" s="60">
        <v>596148</v>
      </c>
      <c r="D17" s="60">
        <v>663362</v>
      </c>
      <c r="E17" s="60">
        <v>738946</v>
      </c>
      <c r="F17" s="60">
        <v>801438</v>
      </c>
      <c r="G17" s="61">
        <v>824486</v>
      </c>
      <c r="H17" s="16">
        <v>19.259074810571111</v>
      </c>
      <c r="I17" s="62">
        <v>2.8758306943269476</v>
      </c>
      <c r="J17" s="55"/>
    </row>
    <row r="18" spans="2:10" ht="21" customHeight="1">
      <c r="B18" s="63" t="s">
        <v>109</v>
      </c>
      <c r="C18" s="60">
        <v>245790</v>
      </c>
      <c r="D18" s="60">
        <v>267523</v>
      </c>
      <c r="E18" s="60">
        <v>292450</v>
      </c>
      <c r="F18" s="60">
        <v>317353</v>
      </c>
      <c r="G18" s="61">
        <v>331515</v>
      </c>
      <c r="H18" s="16">
        <v>7.7438212241644875</v>
      </c>
      <c r="I18" s="62">
        <v>4.462538561160601</v>
      </c>
      <c r="J18" s="55"/>
    </row>
    <row r="19" spans="2:10" ht="21" customHeight="1">
      <c r="B19" s="63" t="s">
        <v>110</v>
      </c>
      <c r="C19" s="60">
        <v>19107</v>
      </c>
      <c r="D19" s="60">
        <v>21558</v>
      </c>
      <c r="E19" s="60">
        <v>24283</v>
      </c>
      <c r="F19" s="60">
        <v>26724</v>
      </c>
      <c r="G19" s="61">
        <v>27303</v>
      </c>
      <c r="H19" s="16">
        <v>0.63776767531895395</v>
      </c>
      <c r="I19" s="62">
        <v>2.166591827570723</v>
      </c>
      <c r="J19" s="55"/>
    </row>
    <row r="20" spans="2:10" ht="21" customHeight="1">
      <c r="B20" s="63" t="s">
        <v>111</v>
      </c>
      <c r="C20" s="60">
        <v>20175</v>
      </c>
      <c r="D20" s="60">
        <v>22460</v>
      </c>
      <c r="E20" s="60">
        <v>24314</v>
      </c>
      <c r="F20" s="60">
        <v>26296</v>
      </c>
      <c r="G20" s="61">
        <v>27536</v>
      </c>
      <c r="H20" s="16">
        <v>0.64321029584963985</v>
      </c>
      <c r="I20" s="62">
        <v>4.715546090660176</v>
      </c>
      <c r="J20" s="55"/>
    </row>
    <row r="21" spans="2:10" ht="21" customHeight="1">
      <c r="B21" s="63" t="s">
        <v>112</v>
      </c>
      <c r="C21" s="60">
        <v>17161</v>
      </c>
      <c r="D21" s="60">
        <v>19407</v>
      </c>
      <c r="E21" s="60">
        <v>21151</v>
      </c>
      <c r="F21" s="60">
        <v>23498</v>
      </c>
      <c r="G21" s="61">
        <v>24691</v>
      </c>
      <c r="H21" s="16">
        <v>0.57675426404791741</v>
      </c>
      <c r="I21" s="62">
        <v>5.0770278321559283</v>
      </c>
      <c r="J21" s="55"/>
    </row>
    <row r="22" spans="2:10" ht="21" customHeight="1">
      <c r="B22" s="63" t="s">
        <v>113</v>
      </c>
      <c r="C22" s="60">
        <v>16720</v>
      </c>
      <c r="D22" s="60">
        <v>17595</v>
      </c>
      <c r="E22" s="60">
        <v>19898</v>
      </c>
      <c r="F22" s="60">
        <v>21509</v>
      </c>
      <c r="G22" s="61">
        <v>22426</v>
      </c>
      <c r="H22" s="16">
        <v>0.52384638635691538</v>
      </c>
      <c r="I22" s="62">
        <v>4.2633316286205769</v>
      </c>
      <c r="J22" s="55"/>
    </row>
    <row r="23" spans="2:10" ht="21" customHeight="1">
      <c r="B23" s="63" t="s">
        <v>114</v>
      </c>
      <c r="C23" s="60">
        <v>19982</v>
      </c>
      <c r="D23" s="60">
        <v>21502</v>
      </c>
      <c r="E23" s="60">
        <v>23691</v>
      </c>
      <c r="F23" s="60">
        <v>25313</v>
      </c>
      <c r="G23" s="61">
        <v>26191</v>
      </c>
      <c r="H23" s="16">
        <v>0.61179259364460759</v>
      </c>
      <c r="I23" s="62">
        <v>3.4685734602773279</v>
      </c>
      <c r="J23" s="55"/>
    </row>
    <row r="24" spans="2:10" ht="21" customHeight="1">
      <c r="B24" s="64" t="s">
        <v>115</v>
      </c>
      <c r="C24" s="60">
        <v>39248</v>
      </c>
      <c r="D24" s="60">
        <v>43075</v>
      </c>
      <c r="E24" s="60">
        <v>46850</v>
      </c>
      <c r="F24" s="60">
        <v>50655</v>
      </c>
      <c r="G24" s="61">
        <v>51878</v>
      </c>
      <c r="H24" s="16">
        <v>1.2118123085447274</v>
      </c>
      <c r="I24" s="62">
        <v>2.4143717303326424</v>
      </c>
      <c r="J24" s="55"/>
    </row>
    <row r="25" spans="2:10" ht="21" customHeight="1">
      <c r="B25" s="63" t="s">
        <v>116</v>
      </c>
      <c r="C25" s="60">
        <v>62710</v>
      </c>
      <c r="D25" s="60">
        <v>69477</v>
      </c>
      <c r="E25" s="60">
        <v>74750</v>
      </c>
      <c r="F25" s="60">
        <v>80766</v>
      </c>
      <c r="G25" s="61">
        <v>83247</v>
      </c>
      <c r="H25" s="16">
        <v>1.9445572159571094</v>
      </c>
      <c r="I25" s="62">
        <v>3.0718371592006539</v>
      </c>
      <c r="J25" s="55"/>
    </row>
    <row r="26" spans="2:10" ht="21" customHeight="1">
      <c r="B26" s="63" t="s">
        <v>117</v>
      </c>
      <c r="C26" s="60">
        <v>106345</v>
      </c>
      <c r="D26" s="60">
        <v>115642</v>
      </c>
      <c r="E26" s="60">
        <v>124281</v>
      </c>
      <c r="F26" s="60">
        <v>132100</v>
      </c>
      <c r="G26" s="61">
        <v>135730</v>
      </c>
      <c r="H26" s="16">
        <v>3.1705016507725019</v>
      </c>
      <c r="I26" s="62">
        <v>2.7479182437547314</v>
      </c>
      <c r="J26" s="55"/>
    </row>
    <row r="27" spans="2:10" ht="21" customHeight="1">
      <c r="B27" s="63" t="s">
        <v>118</v>
      </c>
      <c r="C27" s="60">
        <v>286604</v>
      </c>
      <c r="D27" s="60">
        <v>310845</v>
      </c>
      <c r="E27" s="60">
        <v>331733</v>
      </c>
      <c r="F27" s="60">
        <v>357800</v>
      </c>
      <c r="G27" s="61">
        <v>369849</v>
      </c>
      <c r="H27" s="16">
        <v>8.639260775337501</v>
      </c>
      <c r="I27" s="62">
        <v>3.367523756288429</v>
      </c>
      <c r="J27" s="55"/>
    </row>
    <row r="28" spans="2:10" ht="21" customHeight="1">
      <c r="B28" s="63" t="s">
        <v>119</v>
      </c>
      <c r="C28" s="60">
        <v>58974</v>
      </c>
      <c r="D28" s="60">
        <v>64420</v>
      </c>
      <c r="E28" s="60">
        <v>68804</v>
      </c>
      <c r="F28" s="60">
        <v>73551</v>
      </c>
      <c r="G28" s="61">
        <v>76276</v>
      </c>
      <c r="H28" s="16">
        <v>1.7817224188780914</v>
      </c>
      <c r="I28" s="62">
        <v>3.7049122377669912</v>
      </c>
      <c r="J28" s="55"/>
    </row>
    <row r="29" spans="2:10" ht="21" customHeight="1">
      <c r="B29" s="63" t="s">
        <v>120</v>
      </c>
      <c r="C29" s="60">
        <v>37350</v>
      </c>
      <c r="D29" s="60">
        <v>40743</v>
      </c>
      <c r="E29" s="60">
        <v>42960</v>
      </c>
      <c r="F29" s="60">
        <v>46180</v>
      </c>
      <c r="G29" s="61">
        <v>47865</v>
      </c>
      <c r="H29" s="16">
        <v>1.1180730974303823</v>
      </c>
      <c r="I29" s="62">
        <v>3.6487656994369857</v>
      </c>
      <c r="J29" s="55"/>
    </row>
    <row r="30" spans="2:10" ht="21" customHeight="1">
      <c r="B30" s="63" t="s">
        <v>121</v>
      </c>
      <c r="C30" s="60">
        <v>68443</v>
      </c>
      <c r="D30" s="60">
        <v>75818</v>
      </c>
      <c r="E30" s="60">
        <v>83914</v>
      </c>
      <c r="F30" s="60">
        <v>92563</v>
      </c>
      <c r="G30" s="61">
        <v>96348</v>
      </c>
      <c r="H30" s="16">
        <v>2.2505819866546011</v>
      </c>
      <c r="I30" s="62">
        <v>4.0891068785583871</v>
      </c>
      <c r="J30" s="55"/>
    </row>
    <row r="31" spans="2:10" ht="21" customHeight="1">
      <c r="B31" s="64" t="s">
        <v>122</v>
      </c>
      <c r="C31" s="60">
        <v>272449</v>
      </c>
      <c r="D31" s="60">
        <v>301490</v>
      </c>
      <c r="E31" s="60">
        <v>333564</v>
      </c>
      <c r="F31" s="60">
        <v>375319</v>
      </c>
      <c r="G31" s="61">
        <v>389846</v>
      </c>
      <c r="H31" s="16">
        <v>9.1063684266341767</v>
      </c>
      <c r="I31" s="62">
        <v>3.8705740983003794</v>
      </c>
      <c r="J31" s="55"/>
    </row>
    <row r="32" spans="2:10" ht="21" customHeight="1">
      <c r="B32" s="63" t="s">
        <v>123</v>
      </c>
      <c r="C32" s="60">
        <v>123125</v>
      </c>
      <c r="D32" s="60">
        <v>131756</v>
      </c>
      <c r="E32" s="60">
        <v>142676</v>
      </c>
      <c r="F32" s="60">
        <v>155019</v>
      </c>
      <c r="G32" s="61">
        <v>160908</v>
      </c>
      <c r="H32" s="16">
        <v>3.7586316924961451</v>
      </c>
      <c r="I32" s="62">
        <v>3.7988891684245156</v>
      </c>
      <c r="J32" s="55"/>
    </row>
    <row r="33" spans="2:10" ht="21" customHeight="1">
      <c r="B33" s="63" t="s">
        <v>124</v>
      </c>
      <c r="C33" s="60">
        <v>15590</v>
      </c>
      <c r="D33" s="60">
        <v>17614</v>
      </c>
      <c r="E33" s="60">
        <v>19257</v>
      </c>
      <c r="F33" s="60">
        <v>21623</v>
      </c>
      <c r="G33" s="61">
        <v>22625</v>
      </c>
      <c r="H33" s="16">
        <v>0.52849480475007626</v>
      </c>
      <c r="I33" s="62">
        <v>4.6339545853951805</v>
      </c>
      <c r="J33" s="55"/>
    </row>
    <row r="34" spans="2:10" ht="21" customHeight="1">
      <c r="B34" s="63" t="s">
        <v>125</v>
      </c>
      <c r="C34" s="60">
        <v>8006</v>
      </c>
      <c r="D34" s="60">
        <v>9090</v>
      </c>
      <c r="E34" s="60">
        <v>10144</v>
      </c>
      <c r="F34" s="60">
        <v>11529</v>
      </c>
      <c r="G34" s="61">
        <v>12065</v>
      </c>
      <c r="H34" s="16">
        <v>0.28182496438937771</v>
      </c>
      <c r="I34" s="62">
        <v>4.6491456327521901</v>
      </c>
      <c r="J34" s="55"/>
    </row>
    <row r="35" spans="2:10" ht="21" customHeight="1">
      <c r="B35" s="63" t="s">
        <v>126</v>
      </c>
      <c r="C35" s="60">
        <v>5020</v>
      </c>
      <c r="D35" s="60">
        <v>5604</v>
      </c>
      <c r="E35" s="60">
        <v>6068</v>
      </c>
      <c r="F35" s="60">
        <v>6511</v>
      </c>
      <c r="G35" s="61">
        <v>6760</v>
      </c>
      <c r="H35" s="16">
        <v>0.15790607204908355</v>
      </c>
      <c r="I35" s="62">
        <v>3.8242973429580709</v>
      </c>
      <c r="J35" s="55"/>
    </row>
    <row r="36" spans="2:10" ht="21" customHeight="1">
      <c r="B36" s="63" t="s">
        <v>127</v>
      </c>
      <c r="C36" s="60">
        <v>9889</v>
      </c>
      <c r="D36" s="60">
        <v>10350</v>
      </c>
      <c r="E36" s="60">
        <v>11089</v>
      </c>
      <c r="F36" s="60">
        <v>11940</v>
      </c>
      <c r="G36" s="61">
        <v>12531</v>
      </c>
      <c r="H36" s="16">
        <v>0.29271020545074944</v>
      </c>
      <c r="I36" s="62">
        <v>4.949748743718593</v>
      </c>
      <c r="J36" s="55"/>
    </row>
    <row r="37" spans="2:10" ht="21" customHeight="1">
      <c r="B37" s="63" t="s">
        <v>128</v>
      </c>
      <c r="C37" s="60">
        <v>32042</v>
      </c>
      <c r="D37" s="60">
        <v>35928</v>
      </c>
      <c r="E37" s="60">
        <v>38886</v>
      </c>
      <c r="F37" s="60">
        <v>41840</v>
      </c>
      <c r="G37" s="61">
        <v>43007</v>
      </c>
      <c r="H37" s="16">
        <v>1.0045956273099019</v>
      </c>
      <c r="I37" s="62">
        <v>2.7891969407265775</v>
      </c>
      <c r="J37" s="55"/>
    </row>
    <row r="38" spans="2:10" ht="21" customHeight="1">
      <c r="B38" s="63" t="s">
        <v>129</v>
      </c>
      <c r="C38" s="60">
        <v>56068</v>
      </c>
      <c r="D38" s="60">
        <v>62363</v>
      </c>
      <c r="E38" s="60">
        <v>67837</v>
      </c>
      <c r="F38" s="60">
        <v>72628</v>
      </c>
      <c r="G38" s="61">
        <v>74613</v>
      </c>
      <c r="H38" s="16">
        <v>1.7428765907985608</v>
      </c>
      <c r="I38" s="62">
        <v>2.7331056892658476</v>
      </c>
      <c r="J38" s="55"/>
    </row>
    <row r="39" spans="2:10" ht="21" customHeight="1">
      <c r="B39" s="63" t="s">
        <v>130</v>
      </c>
      <c r="C39" s="60">
        <v>17394</v>
      </c>
      <c r="D39" s="60">
        <v>19622</v>
      </c>
      <c r="E39" s="60">
        <v>21581</v>
      </c>
      <c r="F39" s="60">
        <v>22539</v>
      </c>
      <c r="G39" s="61">
        <v>23146</v>
      </c>
      <c r="H39" s="16">
        <v>0.54066478456332667</v>
      </c>
      <c r="I39" s="62">
        <v>2.6931097209281689</v>
      </c>
      <c r="J39" s="55"/>
    </row>
    <row r="40" spans="2:10" ht="21" customHeight="1">
      <c r="B40" s="63" t="s">
        <v>131</v>
      </c>
      <c r="C40" s="60">
        <v>7009</v>
      </c>
      <c r="D40" s="60">
        <v>7949</v>
      </c>
      <c r="E40" s="60">
        <v>8907</v>
      </c>
      <c r="F40" s="60">
        <v>9717</v>
      </c>
      <c r="G40" s="61">
        <v>10084</v>
      </c>
      <c r="H40" s="16">
        <v>0.23555101043534893</v>
      </c>
      <c r="I40" s="62">
        <v>3.7768858701245236</v>
      </c>
      <c r="J40" s="55"/>
    </row>
    <row r="41" spans="2:10" ht="21" customHeight="1">
      <c r="B41" s="63" t="s">
        <v>132</v>
      </c>
      <c r="C41" s="60">
        <v>15078</v>
      </c>
      <c r="D41" s="60">
        <v>17312</v>
      </c>
      <c r="E41" s="60">
        <v>19607</v>
      </c>
      <c r="F41" s="60">
        <v>21791</v>
      </c>
      <c r="G41" s="61">
        <v>22593</v>
      </c>
      <c r="H41" s="16">
        <v>0.52774732038534689</v>
      </c>
      <c r="I41" s="62">
        <v>3.6804185214079208</v>
      </c>
      <c r="J41" s="55"/>
    </row>
    <row r="42" spans="2:10" ht="21" customHeight="1">
      <c r="B42" s="63" t="s">
        <v>133</v>
      </c>
      <c r="C42" s="60">
        <v>13742</v>
      </c>
      <c r="D42" s="60">
        <v>16384</v>
      </c>
      <c r="E42" s="60">
        <v>18687</v>
      </c>
      <c r="F42" s="60">
        <v>20282</v>
      </c>
      <c r="G42" s="61">
        <v>21269</v>
      </c>
      <c r="H42" s="16">
        <v>0.4968201547946684</v>
      </c>
      <c r="I42" s="62">
        <v>4.8663839858002174</v>
      </c>
      <c r="J42" s="55"/>
    </row>
    <row r="43" spans="2:10" ht="21" customHeight="1">
      <c r="B43" s="63" t="s">
        <v>134</v>
      </c>
      <c r="C43" s="60">
        <v>5341</v>
      </c>
      <c r="D43" s="60">
        <v>6129</v>
      </c>
      <c r="E43" s="60">
        <v>6848</v>
      </c>
      <c r="F43" s="60">
        <v>7355</v>
      </c>
      <c r="G43" s="61">
        <v>7668</v>
      </c>
      <c r="H43" s="16">
        <v>0.17911594089828001</v>
      </c>
      <c r="I43" s="62">
        <v>4.2556084296397012</v>
      </c>
      <c r="J43" s="55"/>
    </row>
    <row r="44" spans="2:10" ht="21" customHeight="1">
      <c r="B44" s="63" t="s">
        <v>135</v>
      </c>
      <c r="C44" s="60">
        <v>89518</v>
      </c>
      <c r="D44" s="60">
        <v>99695</v>
      </c>
      <c r="E44" s="60">
        <v>113159</v>
      </c>
      <c r="F44" s="60">
        <v>125501</v>
      </c>
      <c r="G44" s="61">
        <v>131422</v>
      </c>
      <c r="H44" s="16">
        <v>3.0698715681708078</v>
      </c>
      <c r="I44" s="62">
        <v>4.7178906940980552</v>
      </c>
      <c r="J44" s="55"/>
    </row>
    <row r="45" spans="2:10" ht="21" customHeight="1">
      <c r="B45" s="63" t="s">
        <v>136</v>
      </c>
      <c r="C45" s="60">
        <v>7919</v>
      </c>
      <c r="D45" s="60">
        <v>9764</v>
      </c>
      <c r="E45" s="60">
        <v>11358</v>
      </c>
      <c r="F45" s="60">
        <v>12841</v>
      </c>
      <c r="G45" s="61">
        <v>13508</v>
      </c>
      <c r="H45" s="16">
        <v>0.31553183746139363</v>
      </c>
      <c r="I45" s="62">
        <v>5.1942995093840043</v>
      </c>
      <c r="J45" s="55"/>
    </row>
    <row r="46" spans="2:10" ht="21" customHeight="1">
      <c r="B46" s="63" t="s">
        <v>137</v>
      </c>
      <c r="C46" s="60">
        <v>11214</v>
      </c>
      <c r="D46" s="60">
        <v>13590</v>
      </c>
      <c r="E46" s="60">
        <v>15692</v>
      </c>
      <c r="F46" s="60">
        <v>17477</v>
      </c>
      <c r="G46" s="61">
        <v>18158</v>
      </c>
      <c r="H46" s="16">
        <v>0.42415065921113304</v>
      </c>
      <c r="I46" s="62">
        <v>3.8965497511014475</v>
      </c>
      <c r="J46" s="55"/>
    </row>
    <row r="47" spans="2:10" ht="21" customHeight="1">
      <c r="B47" s="63" t="s">
        <v>138</v>
      </c>
      <c r="C47" s="60">
        <v>20660</v>
      </c>
      <c r="D47" s="60">
        <v>25589</v>
      </c>
      <c r="E47" s="60">
        <v>29385</v>
      </c>
      <c r="F47" s="60">
        <v>32372</v>
      </c>
      <c r="G47" s="61">
        <v>33945</v>
      </c>
      <c r="H47" s="16">
        <v>0.79291739877309775</v>
      </c>
      <c r="I47" s="62">
        <v>4.8591375262572596</v>
      </c>
      <c r="J47" s="55"/>
    </row>
    <row r="48" spans="2:10" ht="21" customHeight="1">
      <c r="B48" s="63" t="s">
        <v>139</v>
      </c>
      <c r="C48" s="60">
        <v>15541</v>
      </c>
      <c r="D48" s="60">
        <v>18108</v>
      </c>
      <c r="E48" s="60">
        <v>20330</v>
      </c>
      <c r="F48" s="60">
        <v>23027</v>
      </c>
      <c r="G48" s="61">
        <v>24263</v>
      </c>
      <c r="H48" s="16">
        <v>0.5667566606696619</v>
      </c>
      <c r="I48" s="62">
        <v>5.367611933816824</v>
      </c>
      <c r="J48" s="55"/>
    </row>
    <row r="49" spans="2:10" ht="21" customHeight="1">
      <c r="B49" s="63" t="s">
        <v>140</v>
      </c>
      <c r="C49" s="60">
        <v>8309</v>
      </c>
      <c r="D49" s="60">
        <v>9752</v>
      </c>
      <c r="E49" s="60">
        <v>11511</v>
      </c>
      <c r="F49" s="60">
        <v>12981</v>
      </c>
      <c r="G49" s="61">
        <v>13834</v>
      </c>
      <c r="H49" s="16">
        <v>0.32314683442707426</v>
      </c>
      <c r="I49" s="62">
        <v>6.5711424389492334</v>
      </c>
      <c r="J49" s="55"/>
    </row>
    <row r="50" spans="2:10" ht="21" customHeight="1">
      <c r="B50" s="63" t="s">
        <v>141</v>
      </c>
      <c r="C50" s="60">
        <v>13975</v>
      </c>
      <c r="D50" s="60">
        <v>16417</v>
      </c>
      <c r="E50" s="60">
        <v>18972</v>
      </c>
      <c r="F50" s="60">
        <v>21480</v>
      </c>
      <c r="G50" s="61">
        <v>22733</v>
      </c>
      <c r="H50" s="16">
        <v>0.53101756448103798</v>
      </c>
      <c r="I50" s="62">
        <v>5.833333333333333</v>
      </c>
      <c r="J50" s="55"/>
    </row>
    <row r="51" spans="2:10" ht="21" customHeight="1">
      <c r="B51" s="63" t="s">
        <v>142</v>
      </c>
      <c r="C51" s="60">
        <v>21792</v>
      </c>
      <c r="D51" s="60">
        <v>25447</v>
      </c>
      <c r="E51" s="60">
        <v>29384</v>
      </c>
      <c r="F51" s="60">
        <v>33402</v>
      </c>
      <c r="G51" s="61">
        <v>35894</v>
      </c>
      <c r="H51" s="16">
        <v>0.83844386836239726</v>
      </c>
      <c r="I51" s="62">
        <v>7.4606310999341359</v>
      </c>
      <c r="J51" s="55"/>
    </row>
    <row r="52" spans="2:10" ht="21" customHeight="1">
      <c r="B52" s="56" t="s">
        <v>143</v>
      </c>
      <c r="C52" s="60">
        <v>7859</v>
      </c>
      <c r="D52" s="60">
        <v>7762</v>
      </c>
      <c r="E52" s="60">
        <v>5313</v>
      </c>
      <c r="F52" s="60">
        <v>7228</v>
      </c>
      <c r="G52" s="61">
        <v>6154</v>
      </c>
      <c r="H52" s="16">
        <v>0.14375058689202075</v>
      </c>
      <c r="I52" s="62">
        <v>-14.858882125069176</v>
      </c>
      <c r="J52" s="55"/>
    </row>
    <row r="53" spans="2:10" ht="18" customHeight="1">
      <c r="B53" s="31"/>
      <c r="C53" s="65"/>
      <c r="D53" s="65"/>
      <c r="E53" s="65"/>
      <c r="F53" s="65"/>
      <c r="G53" s="65"/>
    </row>
    <row r="54" spans="2:10" ht="18" customHeight="1"/>
    <row r="55" spans="2:10" ht="18" customHeight="1"/>
    <row r="56" spans="2:10" ht="18" customHeight="1"/>
    <row r="57" spans="2:10" ht="18" customHeight="1"/>
    <row r="58" spans="2:10" ht="18" customHeight="1"/>
    <row r="59" spans="2:10" ht="18" customHeight="1"/>
    <row r="60" spans="2:10" ht="18" customHeight="1"/>
    <row r="61" spans="2:10" ht="18" customHeight="1"/>
    <row r="62" spans="2:10" ht="18" customHeight="1"/>
    <row r="63" spans="2:10" ht="18" customHeight="1"/>
    <row r="64" spans="2:10"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sheetData>
  <mergeCells count="6">
    <mergeCell ref="G2:G3"/>
    <mergeCell ref="B2:B3"/>
    <mergeCell ref="C2:C3"/>
    <mergeCell ref="D2:D3"/>
    <mergeCell ref="E2:E3"/>
    <mergeCell ref="F2:F3"/>
  </mergeCells>
  <phoneticPr fontId="7"/>
  <conditionalFormatting sqref="B4:I52">
    <cfRule type="expression" dxfId="3" priority="1">
      <formula>MOD(ROW(),2)=0</formula>
    </cfRule>
  </conditionalFormatting>
  <printOptions horizontalCentered="1" verticalCentered="1"/>
  <pageMargins left="0.19685039370078741" right="0.19685039370078741" top="0.19685039370078741" bottom="0.19685039370078741" header="0.19685039370078741" footer="0.19685039370078741"/>
  <pageSetup paperSize="9" scale="75" orientation="portrait" r:id="rId1"/>
  <headerFooter alignWithMargins="0">
    <oddFooter xml:space="preserve">&amp;C&amp;"ＭＳ 明朝,標準"&amp;16 &amp;18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3">
    <pageSetUpPr fitToPage="1"/>
  </sheetPr>
  <dimension ref="A1:Y143"/>
  <sheetViews>
    <sheetView showGridLines="0" view="pageBreakPreview" topLeftCell="A34" zoomScale="55" zoomScaleNormal="70" zoomScaleSheetLayoutView="55" zoomScalePageLayoutView="70" workbookViewId="0">
      <selection activeCell="A53" sqref="A53:XFD57"/>
    </sheetView>
  </sheetViews>
  <sheetFormatPr defaultColWidth="9" defaultRowHeight="13"/>
  <cols>
    <col min="1" max="1" width="1.54296875" style="32" customWidth="1"/>
    <col min="2" max="2" width="20.26953125" style="32" customWidth="1"/>
    <col min="3" max="24" width="8.1796875" style="21" customWidth="1"/>
    <col min="25" max="25" width="1.54296875" style="32" customWidth="1"/>
    <col min="26" max="16384" width="9" style="32"/>
  </cols>
  <sheetData>
    <row r="1" spans="1:25" ht="21" customHeight="1">
      <c r="A1" s="19" t="s">
        <v>158</v>
      </c>
      <c r="B1" s="66"/>
      <c r="C1" s="66"/>
      <c r="D1" s="66"/>
      <c r="E1" s="66"/>
      <c r="F1" s="66"/>
      <c r="G1" s="66"/>
      <c r="H1" s="66"/>
      <c r="I1" s="66"/>
      <c r="J1" s="66"/>
      <c r="K1" s="66"/>
      <c r="L1" s="66"/>
      <c r="M1" s="66"/>
      <c r="N1" s="66"/>
      <c r="O1" s="66"/>
      <c r="P1" s="66"/>
      <c r="Q1" s="66"/>
      <c r="R1" s="66"/>
      <c r="S1" s="66"/>
      <c r="T1" s="66"/>
      <c r="U1" s="66"/>
      <c r="V1" s="66"/>
      <c r="W1" s="66"/>
      <c r="X1" s="66"/>
      <c r="Y1" s="66"/>
    </row>
    <row r="2" spans="1:25" ht="105.75" customHeight="1">
      <c r="B2" s="120" t="s">
        <v>150</v>
      </c>
      <c r="C2" s="99" t="s">
        <v>151</v>
      </c>
      <c r="D2" s="99" t="s">
        <v>16</v>
      </c>
      <c r="E2" s="113" t="s">
        <v>17</v>
      </c>
      <c r="F2" s="113" t="s">
        <v>18</v>
      </c>
      <c r="G2" s="113" t="s">
        <v>19</v>
      </c>
      <c r="H2" s="113" t="s">
        <v>20</v>
      </c>
      <c r="I2" s="113" t="s">
        <v>21</v>
      </c>
      <c r="J2" s="113" t="s">
        <v>23</v>
      </c>
      <c r="K2" s="113" t="s">
        <v>22</v>
      </c>
      <c r="L2" s="113" t="s">
        <v>24</v>
      </c>
      <c r="M2" s="113" t="s">
        <v>25</v>
      </c>
      <c r="N2" s="113" t="s">
        <v>26</v>
      </c>
      <c r="O2" s="113" t="s">
        <v>27</v>
      </c>
      <c r="P2" s="113" t="s">
        <v>28</v>
      </c>
      <c r="Q2" s="113" t="s">
        <v>30</v>
      </c>
      <c r="R2" s="113" t="s">
        <v>29</v>
      </c>
      <c r="S2" s="113" t="s">
        <v>31</v>
      </c>
      <c r="T2" s="113" t="s">
        <v>32</v>
      </c>
      <c r="U2" s="113" t="s">
        <v>33</v>
      </c>
      <c r="V2" s="113" t="s">
        <v>35</v>
      </c>
      <c r="W2" s="113" t="s">
        <v>34</v>
      </c>
      <c r="X2" s="113" t="s">
        <v>152</v>
      </c>
    </row>
    <row r="3" spans="1:25" ht="45" customHeight="1">
      <c r="B3" s="110" t="s">
        <v>154</v>
      </c>
      <c r="C3" s="111">
        <v>4281026</v>
      </c>
      <c r="D3" s="111">
        <v>941031</v>
      </c>
      <c r="E3" s="111">
        <v>693750</v>
      </c>
      <c r="F3" s="111">
        <v>408682</v>
      </c>
      <c r="G3" s="111">
        <v>362761</v>
      </c>
      <c r="H3" s="111">
        <v>334850</v>
      </c>
      <c r="I3" s="111">
        <v>307456</v>
      </c>
      <c r="J3" s="111">
        <v>211602</v>
      </c>
      <c r="K3" s="111">
        <v>209550</v>
      </c>
      <c r="L3" s="111">
        <v>85415</v>
      </c>
      <c r="M3" s="111">
        <v>73628</v>
      </c>
      <c r="N3" s="111">
        <v>71719</v>
      </c>
      <c r="O3" s="111">
        <v>66693</v>
      </c>
      <c r="P3" s="111">
        <v>61344</v>
      </c>
      <c r="Q3" s="111">
        <v>53398</v>
      </c>
      <c r="R3" s="111">
        <v>48785</v>
      </c>
      <c r="S3" s="111">
        <v>36870</v>
      </c>
      <c r="T3" s="111">
        <v>29785</v>
      </c>
      <c r="U3" s="111">
        <v>21736</v>
      </c>
      <c r="V3" s="111">
        <v>21366</v>
      </c>
      <c r="W3" s="111">
        <v>21157</v>
      </c>
      <c r="X3" s="111">
        <v>219448</v>
      </c>
    </row>
    <row r="4" spans="1:25" ht="32.25" customHeight="1">
      <c r="B4" s="67" t="s">
        <v>96</v>
      </c>
      <c r="C4" s="68">
        <v>79654</v>
      </c>
      <c r="D4" s="68">
        <v>11099</v>
      </c>
      <c r="E4" s="57">
        <v>13815</v>
      </c>
      <c r="F4" s="57">
        <v>5042</v>
      </c>
      <c r="G4" s="57">
        <v>4390</v>
      </c>
      <c r="H4" s="57">
        <v>4050</v>
      </c>
      <c r="I4" s="57">
        <v>15992</v>
      </c>
      <c r="J4" s="57">
        <v>7079</v>
      </c>
      <c r="K4" s="57">
        <v>220</v>
      </c>
      <c r="L4" s="57">
        <v>843</v>
      </c>
      <c r="M4" s="57">
        <v>1993</v>
      </c>
      <c r="N4" s="57">
        <v>1787</v>
      </c>
      <c r="O4" s="57">
        <v>1554</v>
      </c>
      <c r="P4" s="57">
        <v>2099</v>
      </c>
      <c r="Q4" s="57">
        <v>534</v>
      </c>
      <c r="R4" s="57">
        <v>61</v>
      </c>
      <c r="S4" s="57">
        <v>1138</v>
      </c>
      <c r="T4" s="57">
        <v>725</v>
      </c>
      <c r="U4" s="57">
        <v>434</v>
      </c>
      <c r="V4" s="57">
        <v>809</v>
      </c>
      <c r="W4" s="57">
        <v>550</v>
      </c>
      <c r="X4" s="57">
        <v>5440</v>
      </c>
    </row>
    <row r="5" spans="1:25" ht="32.25" customHeight="1">
      <c r="B5" s="69" t="s">
        <v>97</v>
      </c>
      <c r="C5" s="70">
        <v>9713</v>
      </c>
      <c r="D5" s="70">
        <v>1016</v>
      </c>
      <c r="E5" s="60">
        <v>2284</v>
      </c>
      <c r="F5" s="60">
        <v>659</v>
      </c>
      <c r="G5" s="60">
        <v>1242</v>
      </c>
      <c r="H5" s="60">
        <v>318</v>
      </c>
      <c r="I5" s="60">
        <v>1738</v>
      </c>
      <c r="J5" s="60">
        <v>672</v>
      </c>
      <c r="K5" s="60">
        <v>34</v>
      </c>
      <c r="L5" s="60">
        <v>53</v>
      </c>
      <c r="M5" s="60">
        <v>85</v>
      </c>
      <c r="N5" s="60">
        <v>433</v>
      </c>
      <c r="O5" s="60">
        <v>154</v>
      </c>
      <c r="P5" s="60">
        <v>75</v>
      </c>
      <c r="Q5" s="60">
        <v>41</v>
      </c>
      <c r="R5" s="60">
        <v>11</v>
      </c>
      <c r="S5" s="60">
        <v>161</v>
      </c>
      <c r="T5" s="60">
        <v>230</v>
      </c>
      <c r="U5" s="60">
        <v>50</v>
      </c>
      <c r="V5" s="60">
        <v>37</v>
      </c>
      <c r="W5" s="60">
        <v>54</v>
      </c>
      <c r="X5" s="60">
        <v>366</v>
      </c>
    </row>
    <row r="6" spans="1:25" ht="32.25" customHeight="1">
      <c r="B6" s="69" t="s">
        <v>98</v>
      </c>
      <c r="C6" s="70">
        <v>13173</v>
      </c>
      <c r="D6" s="70">
        <v>1618</v>
      </c>
      <c r="E6" s="60">
        <v>3002</v>
      </c>
      <c r="F6" s="60">
        <v>656</v>
      </c>
      <c r="G6" s="60">
        <v>1702</v>
      </c>
      <c r="H6" s="60">
        <v>652</v>
      </c>
      <c r="I6" s="60">
        <v>2305</v>
      </c>
      <c r="J6" s="60">
        <v>1011</v>
      </c>
      <c r="K6" s="60">
        <v>97</v>
      </c>
      <c r="L6" s="60">
        <v>29</v>
      </c>
      <c r="M6" s="60">
        <v>132</v>
      </c>
      <c r="N6" s="60">
        <v>240</v>
      </c>
      <c r="O6" s="60">
        <v>263</v>
      </c>
      <c r="P6" s="60">
        <v>169</v>
      </c>
      <c r="Q6" s="60">
        <v>215</v>
      </c>
      <c r="R6" s="60">
        <v>12</v>
      </c>
      <c r="S6" s="60">
        <v>109</v>
      </c>
      <c r="T6" s="60">
        <v>212</v>
      </c>
      <c r="U6" s="60">
        <v>67</v>
      </c>
      <c r="V6" s="60">
        <v>172</v>
      </c>
      <c r="W6" s="60">
        <v>57</v>
      </c>
      <c r="X6" s="60">
        <v>453</v>
      </c>
    </row>
    <row r="7" spans="1:25" ht="32.25" customHeight="1">
      <c r="B7" s="69" t="s">
        <v>99</v>
      </c>
      <c r="C7" s="70">
        <v>33658</v>
      </c>
      <c r="D7" s="70">
        <v>5849</v>
      </c>
      <c r="E7" s="60">
        <v>4916</v>
      </c>
      <c r="F7" s="60">
        <v>3028</v>
      </c>
      <c r="G7" s="60">
        <v>1971</v>
      </c>
      <c r="H7" s="60">
        <v>3828</v>
      </c>
      <c r="I7" s="60">
        <v>4209</v>
      </c>
      <c r="J7" s="60">
        <v>2269</v>
      </c>
      <c r="K7" s="60">
        <v>167</v>
      </c>
      <c r="L7" s="60">
        <v>992</v>
      </c>
      <c r="M7" s="60">
        <v>541</v>
      </c>
      <c r="N7" s="60">
        <v>912</v>
      </c>
      <c r="O7" s="60">
        <v>427</v>
      </c>
      <c r="P7" s="60">
        <v>386</v>
      </c>
      <c r="Q7" s="60">
        <v>835</v>
      </c>
      <c r="R7" s="60">
        <v>30</v>
      </c>
      <c r="S7" s="60">
        <v>624</v>
      </c>
      <c r="T7" s="60">
        <v>228</v>
      </c>
      <c r="U7" s="60">
        <v>201</v>
      </c>
      <c r="V7" s="60">
        <v>171</v>
      </c>
      <c r="W7" s="60">
        <v>173</v>
      </c>
      <c r="X7" s="60">
        <v>1901</v>
      </c>
    </row>
    <row r="8" spans="1:25" ht="32.25" customHeight="1">
      <c r="B8" s="69" t="s">
        <v>100</v>
      </c>
      <c r="C8" s="70">
        <v>6519</v>
      </c>
      <c r="D8" s="70">
        <v>938</v>
      </c>
      <c r="E8" s="60">
        <v>1098</v>
      </c>
      <c r="F8" s="60">
        <v>461</v>
      </c>
      <c r="G8" s="60">
        <v>1093</v>
      </c>
      <c r="H8" s="60">
        <v>244</v>
      </c>
      <c r="I8" s="60">
        <v>806</v>
      </c>
      <c r="J8" s="60">
        <v>468</v>
      </c>
      <c r="K8" s="60">
        <v>14</v>
      </c>
      <c r="L8" s="60">
        <v>97</v>
      </c>
      <c r="M8" s="60">
        <v>53</v>
      </c>
      <c r="N8" s="60">
        <v>245</v>
      </c>
      <c r="O8" s="60">
        <v>118</v>
      </c>
      <c r="P8" s="60">
        <v>54</v>
      </c>
      <c r="Q8" s="60">
        <v>30</v>
      </c>
      <c r="R8" s="60">
        <v>9</v>
      </c>
      <c r="S8" s="60">
        <v>65</v>
      </c>
      <c r="T8" s="60">
        <v>103</v>
      </c>
      <c r="U8" s="60">
        <v>38</v>
      </c>
      <c r="V8" s="60">
        <v>59</v>
      </c>
      <c r="W8" s="60">
        <v>78</v>
      </c>
      <c r="X8" s="60">
        <v>448</v>
      </c>
    </row>
    <row r="9" spans="1:25" ht="32.25" customHeight="1">
      <c r="B9" s="69" t="s">
        <v>101</v>
      </c>
      <c r="C9" s="70">
        <v>11476</v>
      </c>
      <c r="D9" s="70">
        <v>1934</v>
      </c>
      <c r="E9" s="60">
        <v>2976</v>
      </c>
      <c r="F9" s="60">
        <v>1335</v>
      </c>
      <c r="G9" s="60">
        <v>1146</v>
      </c>
      <c r="H9" s="60">
        <v>394</v>
      </c>
      <c r="I9" s="60">
        <v>1040</v>
      </c>
      <c r="J9" s="60">
        <v>804</v>
      </c>
      <c r="K9" s="60">
        <v>83</v>
      </c>
      <c r="L9" s="60">
        <v>29</v>
      </c>
      <c r="M9" s="60">
        <v>162</v>
      </c>
      <c r="N9" s="60">
        <v>224</v>
      </c>
      <c r="O9" s="60">
        <v>207</v>
      </c>
      <c r="P9" s="60">
        <v>83</v>
      </c>
      <c r="Q9" s="60">
        <v>125</v>
      </c>
      <c r="R9" s="60">
        <v>15</v>
      </c>
      <c r="S9" s="60">
        <v>112</v>
      </c>
      <c r="T9" s="60">
        <v>209</v>
      </c>
      <c r="U9" s="60">
        <v>24</v>
      </c>
      <c r="V9" s="60">
        <v>61</v>
      </c>
      <c r="W9" s="60">
        <v>119</v>
      </c>
      <c r="X9" s="60">
        <v>394</v>
      </c>
    </row>
    <row r="10" spans="1:25" ht="32.25" customHeight="1">
      <c r="B10" s="69" t="s">
        <v>102</v>
      </c>
      <c r="C10" s="70">
        <v>22233</v>
      </c>
      <c r="D10" s="70">
        <v>3209</v>
      </c>
      <c r="E10" s="60">
        <v>5121</v>
      </c>
      <c r="F10" s="60">
        <v>1207</v>
      </c>
      <c r="G10" s="60">
        <v>3237</v>
      </c>
      <c r="H10" s="60">
        <v>1850</v>
      </c>
      <c r="I10" s="60">
        <v>2578</v>
      </c>
      <c r="J10" s="60">
        <v>1525</v>
      </c>
      <c r="K10" s="60">
        <v>181</v>
      </c>
      <c r="L10" s="60">
        <v>306</v>
      </c>
      <c r="M10" s="60">
        <v>144</v>
      </c>
      <c r="N10" s="60">
        <v>305</v>
      </c>
      <c r="O10" s="60">
        <v>409</v>
      </c>
      <c r="P10" s="60">
        <v>274</v>
      </c>
      <c r="Q10" s="60">
        <v>216</v>
      </c>
      <c r="R10" s="60">
        <v>48</v>
      </c>
      <c r="S10" s="60">
        <v>290</v>
      </c>
      <c r="T10" s="60">
        <v>200</v>
      </c>
      <c r="U10" s="60">
        <v>143</v>
      </c>
      <c r="V10" s="60">
        <v>115</v>
      </c>
      <c r="W10" s="60">
        <v>104</v>
      </c>
      <c r="X10" s="60">
        <v>771</v>
      </c>
    </row>
    <row r="11" spans="1:25" ht="32.25" customHeight="1">
      <c r="B11" s="69" t="s">
        <v>103</v>
      </c>
      <c r="C11" s="70">
        <v>115800</v>
      </c>
      <c r="D11" s="70">
        <v>13448</v>
      </c>
      <c r="E11" s="60">
        <v>21652</v>
      </c>
      <c r="F11" s="60">
        <v>4050</v>
      </c>
      <c r="G11" s="60">
        <v>12207</v>
      </c>
      <c r="H11" s="60">
        <v>5940</v>
      </c>
      <c r="I11" s="60">
        <v>14613</v>
      </c>
      <c r="J11" s="60">
        <v>3941</v>
      </c>
      <c r="K11" s="60">
        <v>5680</v>
      </c>
      <c r="L11" s="60">
        <v>7206</v>
      </c>
      <c r="M11" s="60">
        <v>1385</v>
      </c>
      <c r="N11" s="60">
        <v>945</v>
      </c>
      <c r="O11" s="60">
        <v>5644</v>
      </c>
      <c r="P11" s="60">
        <v>2860</v>
      </c>
      <c r="Q11" s="60">
        <v>2178</v>
      </c>
      <c r="R11" s="60">
        <v>1588</v>
      </c>
      <c r="S11" s="60">
        <v>4487</v>
      </c>
      <c r="T11" s="60">
        <v>1625</v>
      </c>
      <c r="U11" s="60">
        <v>255</v>
      </c>
      <c r="V11" s="60">
        <v>242</v>
      </c>
      <c r="W11" s="60">
        <v>584</v>
      </c>
      <c r="X11" s="60">
        <v>5270</v>
      </c>
    </row>
    <row r="12" spans="1:25" ht="32.25" customHeight="1">
      <c r="B12" s="69" t="s">
        <v>104</v>
      </c>
      <c r="C12" s="70">
        <v>64980</v>
      </c>
      <c r="D12" s="70">
        <v>6710</v>
      </c>
      <c r="E12" s="60">
        <v>12620</v>
      </c>
      <c r="F12" s="60">
        <v>2211</v>
      </c>
      <c r="G12" s="60">
        <v>5706</v>
      </c>
      <c r="H12" s="60">
        <v>5833</v>
      </c>
      <c r="I12" s="60">
        <v>6101</v>
      </c>
      <c r="J12" s="60">
        <v>2847</v>
      </c>
      <c r="K12" s="60">
        <v>3752</v>
      </c>
      <c r="L12" s="60">
        <v>4004</v>
      </c>
      <c r="M12" s="60">
        <v>974</v>
      </c>
      <c r="N12" s="60">
        <v>482</v>
      </c>
      <c r="O12" s="60">
        <v>2142</v>
      </c>
      <c r="P12" s="60">
        <v>1469</v>
      </c>
      <c r="Q12" s="60">
        <v>1070</v>
      </c>
      <c r="R12" s="60">
        <v>3100</v>
      </c>
      <c r="S12" s="60">
        <v>2470</v>
      </c>
      <c r="T12" s="60">
        <v>546</v>
      </c>
      <c r="U12" s="60">
        <v>147</v>
      </c>
      <c r="V12" s="60">
        <v>132</v>
      </c>
      <c r="W12" s="60">
        <v>303</v>
      </c>
      <c r="X12" s="60">
        <v>2361</v>
      </c>
    </row>
    <row r="13" spans="1:25" ht="32.25" customHeight="1">
      <c r="B13" s="69" t="s">
        <v>105</v>
      </c>
      <c r="C13" s="70">
        <v>93254</v>
      </c>
      <c r="D13" s="70">
        <v>7091</v>
      </c>
      <c r="E13" s="60">
        <v>17011</v>
      </c>
      <c r="F13" s="60">
        <v>2003</v>
      </c>
      <c r="G13" s="60">
        <v>9879</v>
      </c>
      <c r="H13" s="60">
        <v>8023</v>
      </c>
      <c r="I13" s="60">
        <v>9370</v>
      </c>
      <c r="J13" s="60">
        <v>4756</v>
      </c>
      <c r="K13" s="60">
        <v>14117</v>
      </c>
      <c r="L13" s="60">
        <v>2615</v>
      </c>
      <c r="M13" s="60">
        <v>442</v>
      </c>
      <c r="N13" s="60">
        <v>551</v>
      </c>
      <c r="O13" s="60">
        <v>1383</v>
      </c>
      <c r="P13" s="60">
        <v>1838</v>
      </c>
      <c r="Q13" s="60">
        <v>2981</v>
      </c>
      <c r="R13" s="60">
        <v>4860</v>
      </c>
      <c r="S13" s="60">
        <v>1881</v>
      </c>
      <c r="T13" s="60">
        <v>589</v>
      </c>
      <c r="U13" s="60">
        <v>258</v>
      </c>
      <c r="V13" s="60">
        <v>148</v>
      </c>
      <c r="W13" s="60">
        <v>403</v>
      </c>
      <c r="X13" s="60">
        <v>3055</v>
      </c>
    </row>
    <row r="14" spans="1:25" ht="32.25" customHeight="1">
      <c r="B14" s="69" t="s">
        <v>106</v>
      </c>
      <c r="C14" s="70">
        <v>305867</v>
      </c>
      <c r="D14" s="70">
        <v>92416</v>
      </c>
      <c r="E14" s="60">
        <v>54712</v>
      </c>
      <c r="F14" s="60">
        <v>15978</v>
      </c>
      <c r="G14" s="60">
        <v>26341</v>
      </c>
      <c r="H14" s="60">
        <v>23565</v>
      </c>
      <c r="I14" s="60">
        <v>16644</v>
      </c>
      <c r="J14" s="60">
        <v>13838</v>
      </c>
      <c r="K14" s="60">
        <v>7119</v>
      </c>
      <c r="L14" s="60">
        <v>5533</v>
      </c>
      <c r="M14" s="60">
        <v>3509</v>
      </c>
      <c r="N14" s="60">
        <v>2486</v>
      </c>
      <c r="O14" s="60">
        <v>4262</v>
      </c>
      <c r="P14" s="60">
        <v>3060</v>
      </c>
      <c r="Q14" s="60">
        <v>7209</v>
      </c>
      <c r="R14" s="60">
        <v>3288</v>
      </c>
      <c r="S14" s="60">
        <v>4722</v>
      </c>
      <c r="T14" s="60">
        <v>1329</v>
      </c>
      <c r="U14" s="60">
        <v>1157</v>
      </c>
      <c r="V14" s="60">
        <v>777</v>
      </c>
      <c r="W14" s="60">
        <v>2839</v>
      </c>
      <c r="X14" s="60">
        <v>15083</v>
      </c>
    </row>
    <row r="15" spans="1:25" ht="32.25" customHeight="1">
      <c r="B15" s="69" t="s">
        <v>107</v>
      </c>
      <c r="C15" s="70">
        <v>272332</v>
      </c>
      <c r="D15" s="70">
        <v>66351</v>
      </c>
      <c r="E15" s="60">
        <v>43184</v>
      </c>
      <c r="F15" s="60">
        <v>15911</v>
      </c>
      <c r="G15" s="60">
        <v>24796</v>
      </c>
      <c r="H15" s="60">
        <v>29185</v>
      </c>
      <c r="I15" s="60">
        <v>16568</v>
      </c>
      <c r="J15" s="60">
        <v>10431</v>
      </c>
      <c r="K15" s="60">
        <v>3640</v>
      </c>
      <c r="L15" s="60">
        <v>14452</v>
      </c>
      <c r="M15" s="60">
        <v>4261</v>
      </c>
      <c r="N15" s="60">
        <v>2956</v>
      </c>
      <c r="O15" s="60">
        <v>7350</v>
      </c>
      <c r="P15" s="60">
        <v>3211</v>
      </c>
      <c r="Q15" s="60">
        <v>3261</v>
      </c>
      <c r="R15" s="60">
        <v>2663</v>
      </c>
      <c r="S15" s="60">
        <v>3065</v>
      </c>
      <c r="T15" s="60">
        <v>1548</v>
      </c>
      <c r="U15" s="60">
        <v>572</v>
      </c>
      <c r="V15" s="60">
        <v>1049</v>
      </c>
      <c r="W15" s="60">
        <v>2904</v>
      </c>
      <c r="X15" s="60">
        <v>14974</v>
      </c>
    </row>
    <row r="16" spans="1:25" ht="32.25" customHeight="1">
      <c r="B16" s="69" t="s">
        <v>108</v>
      </c>
      <c r="C16" s="70">
        <v>824486</v>
      </c>
      <c r="D16" s="70">
        <v>306776</v>
      </c>
      <c r="E16" s="60">
        <v>58809</v>
      </c>
      <c r="F16" s="60">
        <v>94580</v>
      </c>
      <c r="G16" s="60">
        <v>38589</v>
      </c>
      <c r="H16" s="60">
        <v>69479</v>
      </c>
      <c r="I16" s="60">
        <v>18316</v>
      </c>
      <c r="J16" s="60">
        <v>46405</v>
      </c>
      <c r="K16" s="60">
        <v>4834</v>
      </c>
      <c r="L16" s="60">
        <v>6125</v>
      </c>
      <c r="M16" s="60">
        <v>25685</v>
      </c>
      <c r="N16" s="60">
        <v>24475</v>
      </c>
      <c r="O16" s="60">
        <v>9460</v>
      </c>
      <c r="P16" s="60">
        <v>21887</v>
      </c>
      <c r="Q16" s="60">
        <v>11019</v>
      </c>
      <c r="R16" s="60">
        <v>2322</v>
      </c>
      <c r="S16" s="60">
        <v>2023</v>
      </c>
      <c r="T16" s="60">
        <v>1318</v>
      </c>
      <c r="U16" s="60">
        <v>3999</v>
      </c>
      <c r="V16" s="60">
        <v>7810</v>
      </c>
      <c r="W16" s="60">
        <v>5542</v>
      </c>
      <c r="X16" s="60">
        <v>65033</v>
      </c>
    </row>
    <row r="17" spans="2:24" ht="32.25" customHeight="1">
      <c r="B17" s="69" t="s">
        <v>109</v>
      </c>
      <c r="C17" s="70">
        <v>331515</v>
      </c>
      <c r="D17" s="70">
        <v>90052</v>
      </c>
      <c r="E17" s="60">
        <v>45970</v>
      </c>
      <c r="F17" s="60">
        <v>27917</v>
      </c>
      <c r="G17" s="60">
        <v>28694</v>
      </c>
      <c r="H17" s="60">
        <v>21584</v>
      </c>
      <c r="I17" s="60">
        <v>16710</v>
      </c>
      <c r="J17" s="60">
        <v>11413</v>
      </c>
      <c r="K17" s="60">
        <v>9500</v>
      </c>
      <c r="L17" s="60">
        <v>9353</v>
      </c>
      <c r="M17" s="60">
        <v>6811</v>
      </c>
      <c r="N17" s="60">
        <v>7675</v>
      </c>
      <c r="O17" s="60">
        <v>5205</v>
      </c>
      <c r="P17" s="60">
        <v>7968</v>
      </c>
      <c r="Q17" s="60">
        <v>3294</v>
      </c>
      <c r="R17" s="60">
        <v>6383</v>
      </c>
      <c r="S17" s="60">
        <v>1875</v>
      </c>
      <c r="T17" s="60">
        <v>3138</v>
      </c>
      <c r="U17" s="60">
        <v>1220</v>
      </c>
      <c r="V17" s="60">
        <v>2032</v>
      </c>
      <c r="W17" s="60">
        <v>1940</v>
      </c>
      <c r="X17" s="60">
        <v>22781</v>
      </c>
    </row>
    <row r="18" spans="2:24" ht="32.25" customHeight="1">
      <c r="B18" s="69" t="s">
        <v>110</v>
      </c>
      <c r="C18" s="70">
        <v>27303</v>
      </c>
      <c r="D18" s="70">
        <v>4623</v>
      </c>
      <c r="E18" s="60">
        <v>5273</v>
      </c>
      <c r="F18" s="60">
        <v>1532</v>
      </c>
      <c r="G18" s="60">
        <v>3600</v>
      </c>
      <c r="H18" s="60">
        <v>1708</v>
      </c>
      <c r="I18" s="60">
        <v>3305</v>
      </c>
      <c r="J18" s="60">
        <v>1691</v>
      </c>
      <c r="K18" s="60">
        <v>287</v>
      </c>
      <c r="L18" s="60">
        <v>504</v>
      </c>
      <c r="M18" s="60">
        <v>372</v>
      </c>
      <c r="N18" s="60">
        <v>418</v>
      </c>
      <c r="O18" s="60">
        <v>485</v>
      </c>
      <c r="P18" s="60">
        <v>236</v>
      </c>
      <c r="Q18" s="60">
        <v>331</v>
      </c>
      <c r="R18" s="60">
        <v>55</v>
      </c>
      <c r="S18" s="60">
        <v>517</v>
      </c>
      <c r="T18" s="60">
        <v>175</v>
      </c>
      <c r="U18" s="60">
        <v>92</v>
      </c>
      <c r="V18" s="60">
        <v>153</v>
      </c>
      <c r="W18" s="60">
        <v>346</v>
      </c>
      <c r="X18" s="60">
        <v>1600</v>
      </c>
    </row>
    <row r="19" spans="2:24" ht="32.25" customHeight="1">
      <c r="B19" s="69" t="s">
        <v>111</v>
      </c>
      <c r="C19" s="70">
        <v>27536</v>
      </c>
      <c r="D19" s="70">
        <v>4477</v>
      </c>
      <c r="E19" s="60">
        <v>6013</v>
      </c>
      <c r="F19" s="60">
        <v>774</v>
      </c>
      <c r="G19" s="60">
        <v>3118</v>
      </c>
      <c r="H19" s="60">
        <v>695</v>
      </c>
      <c r="I19" s="60">
        <v>3861</v>
      </c>
      <c r="J19" s="60">
        <v>1163</v>
      </c>
      <c r="K19" s="60">
        <v>2779</v>
      </c>
      <c r="L19" s="60">
        <v>121</v>
      </c>
      <c r="M19" s="60">
        <v>191</v>
      </c>
      <c r="N19" s="60">
        <v>256</v>
      </c>
      <c r="O19" s="60">
        <v>260</v>
      </c>
      <c r="P19" s="60">
        <v>330</v>
      </c>
      <c r="Q19" s="60">
        <v>238</v>
      </c>
      <c r="R19" s="60">
        <v>61</v>
      </c>
      <c r="S19" s="60">
        <v>964</v>
      </c>
      <c r="T19" s="60">
        <v>299</v>
      </c>
      <c r="U19" s="60">
        <v>75</v>
      </c>
      <c r="V19" s="60">
        <v>58</v>
      </c>
      <c r="W19" s="60">
        <v>190</v>
      </c>
      <c r="X19" s="60">
        <v>1613</v>
      </c>
    </row>
    <row r="20" spans="2:24" ht="32.25" customHeight="1">
      <c r="B20" s="69" t="s">
        <v>112</v>
      </c>
      <c r="C20" s="70">
        <v>24691</v>
      </c>
      <c r="D20" s="70">
        <v>3837</v>
      </c>
      <c r="E20" s="60">
        <v>6176</v>
      </c>
      <c r="F20" s="60">
        <v>1175</v>
      </c>
      <c r="G20" s="60">
        <v>1911</v>
      </c>
      <c r="H20" s="60">
        <v>1127</v>
      </c>
      <c r="I20" s="60">
        <v>3332</v>
      </c>
      <c r="J20" s="60">
        <v>2108</v>
      </c>
      <c r="K20" s="60">
        <v>1530</v>
      </c>
      <c r="L20" s="60">
        <v>202</v>
      </c>
      <c r="M20" s="60">
        <v>237</v>
      </c>
      <c r="N20" s="60">
        <v>358</v>
      </c>
      <c r="O20" s="60">
        <v>410</v>
      </c>
      <c r="P20" s="60">
        <v>280</v>
      </c>
      <c r="Q20" s="60">
        <v>384</v>
      </c>
      <c r="R20" s="60">
        <v>92</v>
      </c>
      <c r="S20" s="60">
        <v>71</v>
      </c>
      <c r="T20" s="60">
        <v>204</v>
      </c>
      <c r="U20" s="60">
        <v>139</v>
      </c>
      <c r="V20" s="60">
        <v>103</v>
      </c>
      <c r="W20" s="60">
        <v>95</v>
      </c>
      <c r="X20" s="60">
        <v>920</v>
      </c>
    </row>
    <row r="21" spans="2:24" ht="32.25" customHeight="1">
      <c r="B21" s="69" t="s">
        <v>113</v>
      </c>
      <c r="C21" s="70">
        <v>22426</v>
      </c>
      <c r="D21" s="70">
        <v>1981</v>
      </c>
      <c r="E21" s="60">
        <v>4206</v>
      </c>
      <c r="F21" s="60">
        <v>1692</v>
      </c>
      <c r="G21" s="60">
        <v>2496</v>
      </c>
      <c r="H21" s="60">
        <v>741</v>
      </c>
      <c r="I21" s="60">
        <v>2084</v>
      </c>
      <c r="J21" s="60">
        <v>1326</v>
      </c>
      <c r="K21" s="60">
        <v>5528</v>
      </c>
      <c r="L21" s="60">
        <v>93</v>
      </c>
      <c r="M21" s="60">
        <v>99</v>
      </c>
      <c r="N21" s="60">
        <v>222</v>
      </c>
      <c r="O21" s="60">
        <v>451</v>
      </c>
      <c r="P21" s="60">
        <v>61</v>
      </c>
      <c r="Q21" s="60">
        <v>286</v>
      </c>
      <c r="R21" s="60">
        <v>55</v>
      </c>
      <c r="S21" s="60">
        <v>49</v>
      </c>
      <c r="T21" s="60">
        <v>344</v>
      </c>
      <c r="U21" s="60">
        <v>192</v>
      </c>
      <c r="V21" s="60">
        <v>37</v>
      </c>
      <c r="W21" s="60">
        <v>67</v>
      </c>
      <c r="X21" s="60">
        <v>416</v>
      </c>
    </row>
    <row r="22" spans="2:24" ht="32.25" customHeight="1">
      <c r="B22" s="69" t="s">
        <v>114</v>
      </c>
      <c r="C22" s="70">
        <v>26191</v>
      </c>
      <c r="D22" s="70">
        <v>4761</v>
      </c>
      <c r="E22" s="60">
        <v>5070</v>
      </c>
      <c r="F22" s="60">
        <v>1617</v>
      </c>
      <c r="G22" s="60">
        <v>2551</v>
      </c>
      <c r="H22" s="60">
        <v>1606</v>
      </c>
      <c r="I22" s="60">
        <v>1704</v>
      </c>
      <c r="J22" s="60">
        <v>1141</v>
      </c>
      <c r="K22" s="60">
        <v>2744</v>
      </c>
      <c r="L22" s="60">
        <v>283</v>
      </c>
      <c r="M22" s="60">
        <v>572</v>
      </c>
      <c r="N22" s="60">
        <v>412</v>
      </c>
      <c r="O22" s="60">
        <v>712</v>
      </c>
      <c r="P22" s="60">
        <v>512</v>
      </c>
      <c r="Q22" s="60">
        <v>168</v>
      </c>
      <c r="R22" s="60">
        <v>652</v>
      </c>
      <c r="S22" s="60">
        <v>139</v>
      </c>
      <c r="T22" s="60">
        <v>123</v>
      </c>
      <c r="U22" s="60">
        <v>30</v>
      </c>
      <c r="V22" s="60">
        <v>107</v>
      </c>
      <c r="W22" s="60">
        <v>224</v>
      </c>
      <c r="X22" s="60">
        <v>1063</v>
      </c>
    </row>
    <row r="23" spans="2:24" ht="32.25" customHeight="1">
      <c r="B23" s="69" t="s">
        <v>115</v>
      </c>
      <c r="C23" s="70">
        <v>51878</v>
      </c>
      <c r="D23" s="70">
        <v>8671</v>
      </c>
      <c r="E23" s="60">
        <v>7905</v>
      </c>
      <c r="F23" s="60">
        <v>2998</v>
      </c>
      <c r="G23" s="60">
        <v>5969</v>
      </c>
      <c r="H23" s="60">
        <v>2618</v>
      </c>
      <c r="I23" s="60">
        <v>6387</v>
      </c>
      <c r="J23" s="60">
        <v>1918</v>
      </c>
      <c r="K23" s="60">
        <v>4527</v>
      </c>
      <c r="L23" s="60">
        <v>746</v>
      </c>
      <c r="M23" s="60">
        <v>865</v>
      </c>
      <c r="N23" s="60">
        <v>865</v>
      </c>
      <c r="O23" s="60">
        <v>2762</v>
      </c>
      <c r="P23" s="60">
        <v>209</v>
      </c>
      <c r="Q23" s="60">
        <v>265</v>
      </c>
      <c r="R23" s="60">
        <v>430</v>
      </c>
      <c r="S23" s="60">
        <v>523</v>
      </c>
      <c r="T23" s="60">
        <v>370</v>
      </c>
      <c r="U23" s="60">
        <v>234</v>
      </c>
      <c r="V23" s="60">
        <v>478</v>
      </c>
      <c r="W23" s="60">
        <v>137</v>
      </c>
      <c r="X23" s="60">
        <v>3001</v>
      </c>
    </row>
    <row r="24" spans="2:24" ht="32.25" customHeight="1">
      <c r="B24" s="69" t="s">
        <v>116</v>
      </c>
      <c r="C24" s="70">
        <v>83247</v>
      </c>
      <c r="D24" s="70">
        <v>9647</v>
      </c>
      <c r="E24" s="60">
        <v>16285</v>
      </c>
      <c r="F24" s="60">
        <v>2997</v>
      </c>
      <c r="G24" s="60">
        <v>17052</v>
      </c>
      <c r="H24" s="60">
        <v>3953</v>
      </c>
      <c r="I24" s="60">
        <v>6954</v>
      </c>
      <c r="J24" s="60">
        <v>3765</v>
      </c>
      <c r="K24" s="60">
        <v>12317</v>
      </c>
      <c r="L24" s="60">
        <v>1844</v>
      </c>
      <c r="M24" s="60">
        <v>255</v>
      </c>
      <c r="N24" s="60">
        <v>467</v>
      </c>
      <c r="O24" s="60">
        <v>938</v>
      </c>
      <c r="P24" s="60">
        <v>387</v>
      </c>
      <c r="Q24" s="60">
        <v>686</v>
      </c>
      <c r="R24" s="60">
        <v>899</v>
      </c>
      <c r="S24" s="60">
        <v>1058</v>
      </c>
      <c r="T24" s="60">
        <v>1483</v>
      </c>
      <c r="U24" s="60">
        <v>363</v>
      </c>
      <c r="V24" s="60">
        <v>122</v>
      </c>
      <c r="W24" s="60">
        <v>113</v>
      </c>
      <c r="X24" s="60">
        <v>1662</v>
      </c>
    </row>
    <row r="25" spans="2:24" ht="32.25" customHeight="1">
      <c r="B25" s="69" t="s">
        <v>117</v>
      </c>
      <c r="C25" s="70">
        <v>135730</v>
      </c>
      <c r="D25" s="70">
        <v>11158</v>
      </c>
      <c r="E25" s="60">
        <v>21879</v>
      </c>
      <c r="F25" s="60">
        <v>4196</v>
      </c>
      <c r="G25" s="60">
        <v>21659</v>
      </c>
      <c r="H25" s="60">
        <v>8318</v>
      </c>
      <c r="I25" s="60">
        <v>10607</v>
      </c>
      <c r="J25" s="60">
        <v>6134</v>
      </c>
      <c r="K25" s="60">
        <v>31237</v>
      </c>
      <c r="L25" s="60">
        <v>4023</v>
      </c>
      <c r="M25" s="60">
        <v>862</v>
      </c>
      <c r="N25" s="60">
        <v>955</v>
      </c>
      <c r="O25" s="60">
        <v>1898</v>
      </c>
      <c r="P25" s="60">
        <v>1301</v>
      </c>
      <c r="Q25" s="60">
        <v>987</v>
      </c>
      <c r="R25" s="60">
        <v>4700</v>
      </c>
      <c r="S25" s="60">
        <v>733</v>
      </c>
      <c r="T25" s="60">
        <v>729</v>
      </c>
      <c r="U25" s="60">
        <v>266</v>
      </c>
      <c r="V25" s="60">
        <v>264</v>
      </c>
      <c r="W25" s="60">
        <v>233</v>
      </c>
      <c r="X25" s="60">
        <v>3591</v>
      </c>
    </row>
    <row r="26" spans="2:24" ht="32.25" customHeight="1">
      <c r="B26" s="69" t="s">
        <v>118</v>
      </c>
      <c r="C26" s="70">
        <v>369849</v>
      </c>
      <c r="D26" s="70">
        <v>49500</v>
      </c>
      <c r="E26" s="60">
        <v>72875</v>
      </c>
      <c r="F26" s="60">
        <v>25638</v>
      </c>
      <c r="G26" s="60">
        <v>49334</v>
      </c>
      <c r="H26" s="60">
        <v>26161</v>
      </c>
      <c r="I26" s="60">
        <v>23833</v>
      </c>
      <c r="J26" s="60">
        <v>11423</v>
      </c>
      <c r="K26" s="60">
        <v>59787</v>
      </c>
      <c r="L26" s="60">
        <v>6562</v>
      </c>
      <c r="M26" s="60">
        <v>2370</v>
      </c>
      <c r="N26" s="60">
        <v>2670</v>
      </c>
      <c r="O26" s="60">
        <v>4774</v>
      </c>
      <c r="P26" s="60">
        <v>2584</v>
      </c>
      <c r="Q26" s="60">
        <v>2091</v>
      </c>
      <c r="R26" s="60">
        <v>7908</v>
      </c>
      <c r="S26" s="60">
        <v>3840</v>
      </c>
      <c r="T26" s="60">
        <v>2361</v>
      </c>
      <c r="U26" s="60">
        <v>1487</v>
      </c>
      <c r="V26" s="60">
        <v>758</v>
      </c>
      <c r="W26" s="60">
        <v>912</v>
      </c>
      <c r="X26" s="60">
        <v>12981</v>
      </c>
    </row>
    <row r="27" spans="2:24" ht="32.25" customHeight="1">
      <c r="B27" s="69" t="s">
        <v>119</v>
      </c>
      <c r="C27" s="70">
        <v>76276</v>
      </c>
      <c r="D27" s="70">
        <v>6794</v>
      </c>
      <c r="E27" s="60">
        <v>16155</v>
      </c>
      <c r="F27" s="60">
        <v>3529</v>
      </c>
      <c r="G27" s="60">
        <v>9190</v>
      </c>
      <c r="H27" s="60">
        <v>4122</v>
      </c>
      <c r="I27" s="60">
        <v>6394</v>
      </c>
      <c r="J27" s="60">
        <v>2720</v>
      </c>
      <c r="K27" s="60">
        <v>13838</v>
      </c>
      <c r="L27" s="60">
        <v>2254</v>
      </c>
      <c r="M27" s="60">
        <v>440</v>
      </c>
      <c r="N27" s="60">
        <v>346</v>
      </c>
      <c r="O27" s="60">
        <v>2027</v>
      </c>
      <c r="P27" s="60">
        <v>333</v>
      </c>
      <c r="Q27" s="60">
        <v>463</v>
      </c>
      <c r="R27" s="60">
        <v>3401</v>
      </c>
      <c r="S27" s="60">
        <v>405</v>
      </c>
      <c r="T27" s="60">
        <v>496</v>
      </c>
      <c r="U27" s="60">
        <v>254</v>
      </c>
      <c r="V27" s="60">
        <v>87</v>
      </c>
      <c r="W27" s="60">
        <v>272</v>
      </c>
      <c r="X27" s="60">
        <v>2756</v>
      </c>
    </row>
    <row r="28" spans="2:24" ht="32.25" customHeight="1">
      <c r="B28" s="69" t="s">
        <v>120</v>
      </c>
      <c r="C28" s="70">
        <v>47865</v>
      </c>
      <c r="D28" s="70">
        <v>4866</v>
      </c>
      <c r="E28" s="60">
        <v>12712</v>
      </c>
      <c r="F28" s="60">
        <v>3568</v>
      </c>
      <c r="G28" s="60">
        <v>3660</v>
      </c>
      <c r="H28" s="60">
        <v>1293</v>
      </c>
      <c r="I28" s="60">
        <v>3887</v>
      </c>
      <c r="J28" s="60">
        <v>2433</v>
      </c>
      <c r="K28" s="60">
        <v>9302</v>
      </c>
      <c r="L28" s="60">
        <v>247</v>
      </c>
      <c r="M28" s="60">
        <v>274</v>
      </c>
      <c r="N28" s="60">
        <v>435</v>
      </c>
      <c r="O28" s="60">
        <v>591</v>
      </c>
      <c r="P28" s="60">
        <v>350</v>
      </c>
      <c r="Q28" s="60">
        <v>156</v>
      </c>
      <c r="R28" s="60">
        <v>1567</v>
      </c>
      <c r="S28" s="60">
        <v>97</v>
      </c>
      <c r="T28" s="60">
        <v>334</v>
      </c>
      <c r="U28" s="60">
        <v>239</v>
      </c>
      <c r="V28" s="60">
        <v>104</v>
      </c>
      <c r="W28" s="60">
        <v>94</v>
      </c>
      <c r="X28" s="60">
        <v>1656</v>
      </c>
    </row>
    <row r="29" spans="2:24" ht="32.25" customHeight="1">
      <c r="B29" s="69" t="s">
        <v>121</v>
      </c>
      <c r="C29" s="70">
        <v>96348</v>
      </c>
      <c r="D29" s="70">
        <v>21033</v>
      </c>
      <c r="E29" s="60">
        <v>12608</v>
      </c>
      <c r="F29" s="60">
        <v>19986</v>
      </c>
      <c r="G29" s="60">
        <v>3529</v>
      </c>
      <c r="H29" s="60">
        <v>8612</v>
      </c>
      <c r="I29" s="60">
        <v>5288</v>
      </c>
      <c r="J29" s="60">
        <v>3848</v>
      </c>
      <c r="K29" s="60">
        <v>658</v>
      </c>
      <c r="L29" s="60">
        <v>2382</v>
      </c>
      <c r="M29" s="60">
        <v>2307</v>
      </c>
      <c r="N29" s="60">
        <v>2263</v>
      </c>
      <c r="O29" s="60">
        <v>1127</v>
      </c>
      <c r="P29" s="60">
        <v>989</v>
      </c>
      <c r="Q29" s="60">
        <v>1273</v>
      </c>
      <c r="R29" s="60">
        <v>187</v>
      </c>
      <c r="S29" s="60">
        <v>394</v>
      </c>
      <c r="T29" s="60">
        <v>677</v>
      </c>
      <c r="U29" s="60">
        <v>1231</v>
      </c>
      <c r="V29" s="60">
        <v>753</v>
      </c>
      <c r="W29" s="60">
        <v>237</v>
      </c>
      <c r="X29" s="60">
        <v>6966</v>
      </c>
    </row>
    <row r="30" spans="2:24" ht="32.25" customHeight="1">
      <c r="B30" s="69" t="s">
        <v>122</v>
      </c>
      <c r="C30" s="70">
        <v>389846</v>
      </c>
      <c r="D30" s="70">
        <v>98934</v>
      </c>
      <c r="E30" s="60">
        <v>73072</v>
      </c>
      <c r="F30" s="60">
        <v>85697</v>
      </c>
      <c r="G30" s="60">
        <v>13660</v>
      </c>
      <c r="H30" s="60">
        <v>30761</v>
      </c>
      <c r="I30" s="60">
        <v>17854</v>
      </c>
      <c r="J30" s="60">
        <v>16930</v>
      </c>
      <c r="K30" s="60">
        <v>2839</v>
      </c>
      <c r="L30" s="60">
        <v>4203</v>
      </c>
      <c r="M30" s="60">
        <v>8710</v>
      </c>
      <c r="N30" s="60">
        <v>4338</v>
      </c>
      <c r="O30" s="60">
        <v>3323</v>
      </c>
      <c r="P30" s="60">
        <v>2289</v>
      </c>
      <c r="Q30" s="60">
        <v>4382</v>
      </c>
      <c r="R30" s="60">
        <v>1356</v>
      </c>
      <c r="S30" s="60">
        <v>1399</v>
      </c>
      <c r="T30" s="60">
        <v>1150</v>
      </c>
      <c r="U30" s="60">
        <v>3431</v>
      </c>
      <c r="V30" s="60">
        <v>1429</v>
      </c>
      <c r="W30" s="60">
        <v>833</v>
      </c>
      <c r="X30" s="60">
        <v>13256</v>
      </c>
    </row>
    <row r="31" spans="2:24" ht="32.25" customHeight="1">
      <c r="B31" s="69" t="s">
        <v>123</v>
      </c>
      <c r="C31" s="70">
        <v>160908</v>
      </c>
      <c r="D31" s="70">
        <v>26243</v>
      </c>
      <c r="E31" s="60">
        <v>35484</v>
      </c>
      <c r="F31" s="60">
        <v>33439</v>
      </c>
      <c r="G31" s="60">
        <v>7429</v>
      </c>
      <c r="H31" s="60">
        <v>12811</v>
      </c>
      <c r="I31" s="60">
        <v>8968</v>
      </c>
      <c r="J31" s="60">
        <v>8236</v>
      </c>
      <c r="K31" s="60">
        <v>2343</v>
      </c>
      <c r="L31" s="60">
        <v>1478</v>
      </c>
      <c r="M31" s="60">
        <v>2370</v>
      </c>
      <c r="N31" s="60">
        <v>2825</v>
      </c>
      <c r="O31" s="60">
        <v>1535</v>
      </c>
      <c r="P31" s="60">
        <v>1880</v>
      </c>
      <c r="Q31" s="60">
        <v>2906</v>
      </c>
      <c r="R31" s="60">
        <v>866</v>
      </c>
      <c r="S31" s="60">
        <v>724</v>
      </c>
      <c r="T31" s="60">
        <v>961</v>
      </c>
      <c r="U31" s="60">
        <v>2034</v>
      </c>
      <c r="V31" s="60">
        <v>777</v>
      </c>
      <c r="W31" s="60">
        <v>379</v>
      </c>
      <c r="X31" s="60">
        <v>7220</v>
      </c>
    </row>
    <row r="32" spans="2:24" ht="32.25" customHeight="1">
      <c r="B32" s="69" t="s">
        <v>124</v>
      </c>
      <c r="C32" s="70">
        <v>22625</v>
      </c>
      <c r="D32" s="70">
        <v>3231</v>
      </c>
      <c r="E32" s="60">
        <v>5479</v>
      </c>
      <c r="F32" s="60">
        <v>2959</v>
      </c>
      <c r="G32" s="60">
        <v>1210</v>
      </c>
      <c r="H32" s="60">
        <v>1259</v>
      </c>
      <c r="I32" s="60">
        <v>1919</v>
      </c>
      <c r="J32" s="60">
        <v>1807</v>
      </c>
      <c r="K32" s="60">
        <v>342</v>
      </c>
      <c r="L32" s="60">
        <v>679</v>
      </c>
      <c r="M32" s="60">
        <v>385</v>
      </c>
      <c r="N32" s="60">
        <v>462</v>
      </c>
      <c r="O32" s="60">
        <v>555</v>
      </c>
      <c r="P32" s="60">
        <v>160</v>
      </c>
      <c r="Q32" s="60">
        <v>344</v>
      </c>
      <c r="R32" s="60">
        <v>160</v>
      </c>
      <c r="S32" s="60">
        <v>105</v>
      </c>
      <c r="T32" s="60">
        <v>133</v>
      </c>
      <c r="U32" s="60">
        <v>131</v>
      </c>
      <c r="V32" s="60">
        <v>117</v>
      </c>
      <c r="W32" s="60">
        <v>61</v>
      </c>
      <c r="X32" s="60">
        <v>1127</v>
      </c>
    </row>
    <row r="33" spans="2:24" ht="32.25" customHeight="1">
      <c r="B33" s="69" t="s">
        <v>125</v>
      </c>
      <c r="C33" s="70">
        <v>12065</v>
      </c>
      <c r="D33" s="70">
        <v>1417</v>
      </c>
      <c r="E33" s="60">
        <v>2235</v>
      </c>
      <c r="F33" s="60">
        <v>1674</v>
      </c>
      <c r="G33" s="60">
        <v>1103</v>
      </c>
      <c r="H33" s="60">
        <v>911</v>
      </c>
      <c r="I33" s="60">
        <v>1633</v>
      </c>
      <c r="J33" s="60">
        <v>792</v>
      </c>
      <c r="K33" s="60">
        <v>113</v>
      </c>
      <c r="L33" s="60">
        <v>168</v>
      </c>
      <c r="M33" s="60">
        <v>136</v>
      </c>
      <c r="N33" s="60">
        <v>232</v>
      </c>
      <c r="O33" s="60">
        <v>630</v>
      </c>
      <c r="P33" s="60">
        <v>114</v>
      </c>
      <c r="Q33" s="60">
        <v>79</v>
      </c>
      <c r="R33" s="60">
        <v>15</v>
      </c>
      <c r="S33" s="60">
        <v>32</v>
      </c>
      <c r="T33" s="60">
        <v>53</v>
      </c>
      <c r="U33" s="60">
        <v>126</v>
      </c>
      <c r="V33" s="60">
        <v>50</v>
      </c>
      <c r="W33" s="60">
        <v>48</v>
      </c>
      <c r="X33" s="60">
        <v>504</v>
      </c>
    </row>
    <row r="34" spans="2:24" ht="32.25" customHeight="1">
      <c r="B34" s="69" t="s">
        <v>126</v>
      </c>
      <c r="C34" s="70">
        <v>6760</v>
      </c>
      <c r="D34" s="70">
        <v>717</v>
      </c>
      <c r="E34" s="60">
        <v>1575</v>
      </c>
      <c r="F34" s="60">
        <v>770</v>
      </c>
      <c r="G34" s="60">
        <v>919</v>
      </c>
      <c r="H34" s="60">
        <v>208</v>
      </c>
      <c r="I34" s="60">
        <v>801</v>
      </c>
      <c r="J34" s="60">
        <v>677</v>
      </c>
      <c r="K34" s="60">
        <v>58</v>
      </c>
      <c r="L34" s="60">
        <v>47</v>
      </c>
      <c r="M34" s="60">
        <v>64</v>
      </c>
      <c r="N34" s="60">
        <v>98</v>
      </c>
      <c r="O34" s="60">
        <v>74</v>
      </c>
      <c r="P34" s="60">
        <v>69</v>
      </c>
      <c r="Q34" s="60">
        <v>44</v>
      </c>
      <c r="R34" s="60">
        <v>4</v>
      </c>
      <c r="S34" s="60">
        <v>56</v>
      </c>
      <c r="T34" s="60">
        <v>94</v>
      </c>
      <c r="U34" s="60">
        <v>87</v>
      </c>
      <c r="V34" s="60">
        <v>39</v>
      </c>
      <c r="W34" s="60">
        <v>54</v>
      </c>
      <c r="X34" s="60">
        <v>305</v>
      </c>
    </row>
    <row r="35" spans="2:24" ht="32.25" customHeight="1">
      <c r="B35" s="69" t="s">
        <v>127</v>
      </c>
      <c r="C35" s="70">
        <v>12531</v>
      </c>
      <c r="D35" s="70">
        <v>1070</v>
      </c>
      <c r="E35" s="60">
        <v>1915</v>
      </c>
      <c r="F35" s="60">
        <v>517</v>
      </c>
      <c r="G35" s="60">
        <v>1206</v>
      </c>
      <c r="H35" s="60">
        <v>418</v>
      </c>
      <c r="I35" s="60">
        <v>936</v>
      </c>
      <c r="J35" s="60">
        <v>809</v>
      </c>
      <c r="K35" s="60">
        <v>4254</v>
      </c>
      <c r="L35" s="60">
        <v>17</v>
      </c>
      <c r="M35" s="60">
        <v>57</v>
      </c>
      <c r="N35" s="60">
        <v>177</v>
      </c>
      <c r="O35" s="60">
        <v>144</v>
      </c>
      <c r="P35" s="60">
        <v>57</v>
      </c>
      <c r="Q35" s="60">
        <v>259</v>
      </c>
      <c r="R35" s="60">
        <v>9</v>
      </c>
      <c r="S35" s="60">
        <v>116</v>
      </c>
      <c r="T35" s="60">
        <v>197</v>
      </c>
      <c r="U35" s="60">
        <v>37</v>
      </c>
      <c r="V35" s="60">
        <v>25</v>
      </c>
      <c r="W35" s="60">
        <v>28</v>
      </c>
      <c r="X35" s="60">
        <v>283</v>
      </c>
    </row>
    <row r="36" spans="2:24" ht="32.25" customHeight="1">
      <c r="B36" s="69" t="s">
        <v>128</v>
      </c>
      <c r="C36" s="70">
        <v>43007</v>
      </c>
      <c r="D36" s="70">
        <v>7135</v>
      </c>
      <c r="E36" s="60">
        <v>12792</v>
      </c>
      <c r="F36" s="60">
        <v>3986</v>
      </c>
      <c r="G36" s="60">
        <v>2914</v>
      </c>
      <c r="H36" s="60">
        <v>2335</v>
      </c>
      <c r="I36" s="60">
        <v>5304</v>
      </c>
      <c r="J36" s="60">
        <v>2513</v>
      </c>
      <c r="K36" s="60">
        <v>861</v>
      </c>
      <c r="L36" s="60">
        <v>505</v>
      </c>
      <c r="M36" s="60">
        <v>208</v>
      </c>
      <c r="N36" s="60">
        <v>427</v>
      </c>
      <c r="O36" s="60">
        <v>494</v>
      </c>
      <c r="P36" s="60">
        <v>215</v>
      </c>
      <c r="Q36" s="60">
        <v>562</v>
      </c>
      <c r="R36" s="60">
        <v>137</v>
      </c>
      <c r="S36" s="60">
        <v>371</v>
      </c>
      <c r="T36" s="60">
        <v>507</v>
      </c>
      <c r="U36" s="60">
        <v>271</v>
      </c>
      <c r="V36" s="60">
        <v>137</v>
      </c>
      <c r="W36" s="60">
        <v>74</v>
      </c>
      <c r="X36" s="60">
        <v>1259</v>
      </c>
    </row>
    <row r="37" spans="2:24" ht="32.25" customHeight="1">
      <c r="B37" s="69" t="s">
        <v>129</v>
      </c>
      <c r="C37" s="70">
        <v>74613</v>
      </c>
      <c r="D37" s="70">
        <v>12454</v>
      </c>
      <c r="E37" s="60">
        <v>16093</v>
      </c>
      <c r="F37" s="60">
        <v>6270</v>
      </c>
      <c r="G37" s="60">
        <v>11532</v>
      </c>
      <c r="H37" s="60">
        <v>3347</v>
      </c>
      <c r="I37" s="60">
        <v>8852</v>
      </c>
      <c r="J37" s="60">
        <v>3728</v>
      </c>
      <c r="K37" s="60">
        <v>2222</v>
      </c>
      <c r="L37" s="60">
        <v>609</v>
      </c>
      <c r="M37" s="60">
        <v>556</v>
      </c>
      <c r="N37" s="60">
        <v>860</v>
      </c>
      <c r="O37" s="60">
        <v>1590</v>
      </c>
      <c r="P37" s="60">
        <v>643</v>
      </c>
      <c r="Q37" s="60">
        <v>1048</v>
      </c>
      <c r="R37" s="60">
        <v>691</v>
      </c>
      <c r="S37" s="60">
        <v>229</v>
      </c>
      <c r="T37" s="60">
        <v>505</v>
      </c>
      <c r="U37" s="60">
        <v>591</v>
      </c>
      <c r="V37" s="60">
        <v>202</v>
      </c>
      <c r="W37" s="60">
        <v>103</v>
      </c>
      <c r="X37" s="60">
        <v>2488</v>
      </c>
    </row>
    <row r="38" spans="2:24" ht="32.25" customHeight="1">
      <c r="B38" s="69" t="s">
        <v>130</v>
      </c>
      <c r="C38" s="70">
        <v>23146</v>
      </c>
      <c r="D38" s="70">
        <v>2316</v>
      </c>
      <c r="E38" s="60">
        <v>5106</v>
      </c>
      <c r="F38" s="60">
        <v>4137</v>
      </c>
      <c r="G38" s="60">
        <v>2397</v>
      </c>
      <c r="H38" s="60">
        <v>1343</v>
      </c>
      <c r="I38" s="60">
        <v>3381</v>
      </c>
      <c r="J38" s="60">
        <v>1418</v>
      </c>
      <c r="K38" s="60">
        <v>200</v>
      </c>
      <c r="L38" s="60">
        <v>215</v>
      </c>
      <c r="M38" s="60">
        <v>121</v>
      </c>
      <c r="N38" s="60">
        <v>512</v>
      </c>
      <c r="O38" s="60">
        <v>214</v>
      </c>
      <c r="P38" s="60">
        <v>87</v>
      </c>
      <c r="Q38" s="60">
        <v>252</v>
      </c>
      <c r="R38" s="60">
        <v>43</v>
      </c>
      <c r="S38" s="60">
        <v>53</v>
      </c>
      <c r="T38" s="60">
        <v>192</v>
      </c>
      <c r="U38" s="60">
        <v>501</v>
      </c>
      <c r="V38" s="60">
        <v>66</v>
      </c>
      <c r="W38" s="60">
        <v>20</v>
      </c>
      <c r="X38" s="60">
        <v>572</v>
      </c>
    </row>
    <row r="39" spans="2:24" ht="32.25" customHeight="1">
      <c r="B39" s="69" t="s">
        <v>131</v>
      </c>
      <c r="C39" s="70">
        <v>10084</v>
      </c>
      <c r="D39" s="70">
        <v>1673</v>
      </c>
      <c r="E39" s="60">
        <v>2368</v>
      </c>
      <c r="F39" s="60">
        <v>288</v>
      </c>
      <c r="G39" s="60">
        <v>1066</v>
      </c>
      <c r="H39" s="60">
        <v>446</v>
      </c>
      <c r="I39" s="60">
        <v>1568</v>
      </c>
      <c r="J39" s="60">
        <v>757</v>
      </c>
      <c r="K39" s="60">
        <v>54</v>
      </c>
      <c r="L39" s="60">
        <v>156</v>
      </c>
      <c r="M39" s="60">
        <v>58</v>
      </c>
      <c r="N39" s="60">
        <v>175</v>
      </c>
      <c r="O39" s="60">
        <v>103</v>
      </c>
      <c r="P39" s="60">
        <v>104</v>
      </c>
      <c r="Q39" s="60">
        <v>161</v>
      </c>
      <c r="R39" s="60">
        <v>17</v>
      </c>
      <c r="S39" s="60">
        <v>126</v>
      </c>
      <c r="T39" s="60">
        <v>325</v>
      </c>
      <c r="U39" s="60">
        <v>25</v>
      </c>
      <c r="V39" s="60">
        <v>40</v>
      </c>
      <c r="W39" s="60">
        <v>85</v>
      </c>
      <c r="X39" s="60">
        <v>489</v>
      </c>
    </row>
    <row r="40" spans="2:24" ht="32.25" customHeight="1">
      <c r="B40" s="69" t="s">
        <v>132</v>
      </c>
      <c r="C40" s="70">
        <v>22593</v>
      </c>
      <c r="D40" s="70">
        <v>3030</v>
      </c>
      <c r="E40" s="60">
        <v>4587</v>
      </c>
      <c r="F40" s="60">
        <v>798</v>
      </c>
      <c r="G40" s="60">
        <v>3205</v>
      </c>
      <c r="H40" s="60">
        <v>846</v>
      </c>
      <c r="I40" s="60">
        <v>5109</v>
      </c>
      <c r="J40" s="60">
        <v>1585</v>
      </c>
      <c r="K40" s="60">
        <v>171</v>
      </c>
      <c r="L40" s="60">
        <v>179</v>
      </c>
      <c r="M40" s="60">
        <v>148</v>
      </c>
      <c r="N40" s="60">
        <v>223</v>
      </c>
      <c r="O40" s="60">
        <v>182</v>
      </c>
      <c r="P40" s="60">
        <v>90</v>
      </c>
      <c r="Q40" s="60">
        <v>185</v>
      </c>
      <c r="R40" s="60">
        <v>399</v>
      </c>
      <c r="S40" s="60">
        <v>112</v>
      </c>
      <c r="T40" s="60">
        <v>846</v>
      </c>
      <c r="U40" s="60">
        <v>42</v>
      </c>
      <c r="V40" s="60">
        <v>58</v>
      </c>
      <c r="W40" s="60">
        <v>78</v>
      </c>
      <c r="X40" s="60">
        <v>720</v>
      </c>
    </row>
    <row r="41" spans="2:24" ht="32.25" customHeight="1">
      <c r="B41" s="69" t="s">
        <v>133</v>
      </c>
      <c r="C41" s="70">
        <v>21269</v>
      </c>
      <c r="D41" s="70">
        <v>2499</v>
      </c>
      <c r="E41" s="60">
        <v>4526</v>
      </c>
      <c r="F41" s="60">
        <v>1014</v>
      </c>
      <c r="G41" s="60">
        <v>4856</v>
      </c>
      <c r="H41" s="60">
        <v>863</v>
      </c>
      <c r="I41" s="60">
        <v>3192</v>
      </c>
      <c r="J41" s="60">
        <v>1648</v>
      </c>
      <c r="K41" s="60">
        <v>248</v>
      </c>
      <c r="L41" s="60">
        <v>182</v>
      </c>
      <c r="M41" s="60">
        <v>127</v>
      </c>
      <c r="N41" s="60">
        <v>266</v>
      </c>
      <c r="O41" s="60">
        <v>167</v>
      </c>
      <c r="P41" s="60">
        <v>180</v>
      </c>
      <c r="Q41" s="60">
        <v>127</v>
      </c>
      <c r="R41" s="60">
        <v>45</v>
      </c>
      <c r="S41" s="60">
        <v>77</v>
      </c>
      <c r="T41" s="60">
        <v>495</v>
      </c>
      <c r="U41" s="60">
        <v>87</v>
      </c>
      <c r="V41" s="60">
        <v>77</v>
      </c>
      <c r="W41" s="60">
        <v>20</v>
      </c>
      <c r="X41" s="60">
        <v>573</v>
      </c>
    </row>
    <row r="42" spans="2:24" ht="32.25" customHeight="1">
      <c r="B42" s="69" t="s">
        <v>134</v>
      </c>
      <c r="C42" s="70">
        <v>7668</v>
      </c>
      <c r="D42" s="70">
        <v>943</v>
      </c>
      <c r="E42" s="60">
        <v>1589</v>
      </c>
      <c r="F42" s="60">
        <v>434</v>
      </c>
      <c r="G42" s="60">
        <v>1071</v>
      </c>
      <c r="H42" s="60">
        <v>200</v>
      </c>
      <c r="I42" s="60">
        <v>1574</v>
      </c>
      <c r="J42" s="60">
        <v>540</v>
      </c>
      <c r="K42" s="60">
        <v>24</v>
      </c>
      <c r="L42" s="60">
        <v>43</v>
      </c>
      <c r="M42" s="60">
        <v>61</v>
      </c>
      <c r="N42" s="60">
        <v>189</v>
      </c>
      <c r="O42" s="60">
        <v>62</v>
      </c>
      <c r="P42" s="60">
        <v>152</v>
      </c>
      <c r="Q42" s="60">
        <v>102</v>
      </c>
      <c r="R42" s="60">
        <v>9</v>
      </c>
      <c r="S42" s="60">
        <v>26</v>
      </c>
      <c r="T42" s="60">
        <v>183</v>
      </c>
      <c r="U42" s="60">
        <v>29</v>
      </c>
      <c r="V42" s="60">
        <v>72</v>
      </c>
      <c r="W42" s="60">
        <v>58</v>
      </c>
      <c r="X42" s="60">
        <v>307</v>
      </c>
    </row>
    <row r="43" spans="2:24" ht="32.25" customHeight="1">
      <c r="B43" s="69" t="s">
        <v>135</v>
      </c>
      <c r="C43" s="70">
        <v>131422</v>
      </c>
      <c r="D43" s="70">
        <v>23493</v>
      </c>
      <c r="E43" s="60">
        <v>23643</v>
      </c>
      <c r="F43" s="60">
        <v>14687</v>
      </c>
      <c r="G43" s="60">
        <v>7828</v>
      </c>
      <c r="H43" s="60">
        <v>24354</v>
      </c>
      <c r="I43" s="60">
        <v>11135</v>
      </c>
      <c r="J43" s="60">
        <v>7522</v>
      </c>
      <c r="K43" s="60">
        <v>344</v>
      </c>
      <c r="L43" s="60">
        <v>2667</v>
      </c>
      <c r="M43" s="60">
        <v>1675</v>
      </c>
      <c r="N43" s="60">
        <v>1978</v>
      </c>
      <c r="O43" s="60">
        <v>909</v>
      </c>
      <c r="P43" s="60">
        <v>749</v>
      </c>
      <c r="Q43" s="60">
        <v>1091</v>
      </c>
      <c r="R43" s="60">
        <v>220</v>
      </c>
      <c r="S43" s="60">
        <v>750</v>
      </c>
      <c r="T43" s="60">
        <v>1036</v>
      </c>
      <c r="U43" s="60">
        <v>890</v>
      </c>
      <c r="V43" s="60">
        <v>680</v>
      </c>
      <c r="W43" s="60">
        <v>317</v>
      </c>
      <c r="X43" s="60">
        <v>5454</v>
      </c>
    </row>
    <row r="44" spans="2:24" ht="32.25" customHeight="1">
      <c r="B44" s="69" t="s">
        <v>136</v>
      </c>
      <c r="C44" s="70">
        <v>13508</v>
      </c>
      <c r="D44" s="70">
        <v>1011</v>
      </c>
      <c r="E44" s="60">
        <v>3066</v>
      </c>
      <c r="F44" s="60">
        <v>566</v>
      </c>
      <c r="G44" s="60">
        <v>1009</v>
      </c>
      <c r="H44" s="60">
        <v>1749</v>
      </c>
      <c r="I44" s="60">
        <v>2867</v>
      </c>
      <c r="J44" s="60">
        <v>1642</v>
      </c>
      <c r="K44" s="60">
        <v>33</v>
      </c>
      <c r="L44" s="60">
        <v>296</v>
      </c>
      <c r="M44" s="60">
        <v>67</v>
      </c>
      <c r="N44" s="60">
        <v>133</v>
      </c>
      <c r="O44" s="60">
        <v>117</v>
      </c>
      <c r="P44" s="60">
        <v>66</v>
      </c>
      <c r="Q44" s="60">
        <v>202</v>
      </c>
      <c r="R44" s="60">
        <v>2</v>
      </c>
      <c r="S44" s="60">
        <v>86</v>
      </c>
      <c r="T44" s="60">
        <v>188</v>
      </c>
      <c r="U44" s="60">
        <v>61</v>
      </c>
      <c r="V44" s="60">
        <v>33</v>
      </c>
      <c r="W44" s="60">
        <v>5</v>
      </c>
      <c r="X44" s="60">
        <v>309</v>
      </c>
    </row>
    <row r="45" spans="2:24" ht="32.25" customHeight="1">
      <c r="B45" s="69" t="s">
        <v>137</v>
      </c>
      <c r="C45" s="70">
        <v>18158</v>
      </c>
      <c r="D45" s="70">
        <v>2112</v>
      </c>
      <c r="E45" s="60">
        <v>3142</v>
      </c>
      <c r="F45" s="60">
        <v>1057</v>
      </c>
      <c r="G45" s="60">
        <v>1993</v>
      </c>
      <c r="H45" s="60">
        <v>1953</v>
      </c>
      <c r="I45" s="60">
        <v>3081</v>
      </c>
      <c r="J45" s="60">
        <v>1822</v>
      </c>
      <c r="K45" s="60">
        <v>79</v>
      </c>
      <c r="L45" s="60">
        <v>324</v>
      </c>
      <c r="M45" s="60">
        <v>139</v>
      </c>
      <c r="N45" s="60">
        <v>535</v>
      </c>
      <c r="O45" s="60">
        <v>120</v>
      </c>
      <c r="P45" s="60">
        <v>146</v>
      </c>
      <c r="Q45" s="60">
        <v>98</v>
      </c>
      <c r="R45" s="60">
        <v>32</v>
      </c>
      <c r="S45" s="60">
        <v>29</v>
      </c>
      <c r="T45" s="60">
        <v>565</v>
      </c>
      <c r="U45" s="60">
        <v>25</v>
      </c>
      <c r="V45" s="60">
        <v>82</v>
      </c>
      <c r="W45" s="60">
        <v>26</v>
      </c>
      <c r="X45" s="60">
        <v>798</v>
      </c>
    </row>
    <row r="46" spans="2:24" ht="32.25" customHeight="1">
      <c r="B46" s="69" t="s">
        <v>138</v>
      </c>
      <c r="C46" s="70">
        <v>33945</v>
      </c>
      <c r="D46" s="70">
        <v>3530</v>
      </c>
      <c r="E46" s="60">
        <v>7183</v>
      </c>
      <c r="F46" s="60">
        <v>1075</v>
      </c>
      <c r="G46" s="60">
        <v>4485</v>
      </c>
      <c r="H46" s="60">
        <v>2558</v>
      </c>
      <c r="I46" s="60">
        <v>5554</v>
      </c>
      <c r="J46" s="60">
        <v>2804</v>
      </c>
      <c r="K46" s="60">
        <v>85</v>
      </c>
      <c r="L46" s="60">
        <v>430</v>
      </c>
      <c r="M46" s="60">
        <v>1973</v>
      </c>
      <c r="N46" s="60">
        <v>443</v>
      </c>
      <c r="O46" s="60">
        <v>468</v>
      </c>
      <c r="P46" s="60">
        <v>179</v>
      </c>
      <c r="Q46" s="60">
        <v>212</v>
      </c>
      <c r="R46" s="60">
        <v>8</v>
      </c>
      <c r="S46" s="60">
        <v>249</v>
      </c>
      <c r="T46" s="60">
        <v>1603</v>
      </c>
      <c r="U46" s="60">
        <v>44</v>
      </c>
      <c r="V46" s="60">
        <v>126</v>
      </c>
      <c r="W46" s="60">
        <v>38</v>
      </c>
      <c r="X46" s="60">
        <v>898</v>
      </c>
    </row>
    <row r="47" spans="2:24" ht="32.25" customHeight="1">
      <c r="B47" s="69" t="s">
        <v>139</v>
      </c>
      <c r="C47" s="70">
        <v>24263</v>
      </c>
      <c r="D47" s="70">
        <v>2204</v>
      </c>
      <c r="E47" s="60">
        <v>3783</v>
      </c>
      <c r="F47" s="60">
        <v>1527</v>
      </c>
      <c r="G47" s="60">
        <v>2430</v>
      </c>
      <c r="H47" s="60">
        <v>1747</v>
      </c>
      <c r="I47" s="60">
        <v>4125</v>
      </c>
      <c r="J47" s="60">
        <v>3570</v>
      </c>
      <c r="K47" s="60">
        <v>73</v>
      </c>
      <c r="L47" s="60">
        <v>1126</v>
      </c>
      <c r="M47" s="60">
        <v>159</v>
      </c>
      <c r="N47" s="60">
        <v>367</v>
      </c>
      <c r="O47" s="60">
        <v>338</v>
      </c>
      <c r="P47" s="60">
        <v>274</v>
      </c>
      <c r="Q47" s="60">
        <v>435</v>
      </c>
      <c r="R47" s="60">
        <v>21</v>
      </c>
      <c r="S47" s="60">
        <v>97</v>
      </c>
      <c r="T47" s="60">
        <v>448</v>
      </c>
      <c r="U47" s="60">
        <v>103</v>
      </c>
      <c r="V47" s="60">
        <v>75</v>
      </c>
      <c r="W47" s="60">
        <v>213</v>
      </c>
      <c r="X47" s="60">
        <v>1148</v>
      </c>
    </row>
    <row r="48" spans="2:24" ht="32.25" customHeight="1">
      <c r="B48" s="69" t="s">
        <v>140</v>
      </c>
      <c r="C48" s="70">
        <v>13834</v>
      </c>
      <c r="D48" s="70">
        <v>815</v>
      </c>
      <c r="E48" s="60">
        <v>2851</v>
      </c>
      <c r="F48" s="60">
        <v>495</v>
      </c>
      <c r="G48" s="60">
        <v>1211</v>
      </c>
      <c r="H48" s="60">
        <v>1112</v>
      </c>
      <c r="I48" s="60">
        <v>3796</v>
      </c>
      <c r="J48" s="60">
        <v>1453</v>
      </c>
      <c r="K48" s="60">
        <v>60</v>
      </c>
      <c r="L48" s="60">
        <v>158</v>
      </c>
      <c r="M48" s="60">
        <v>60</v>
      </c>
      <c r="N48" s="60">
        <v>257</v>
      </c>
      <c r="O48" s="60">
        <v>72</v>
      </c>
      <c r="P48" s="60">
        <v>154</v>
      </c>
      <c r="Q48" s="60">
        <v>190</v>
      </c>
      <c r="R48" s="60">
        <v>7</v>
      </c>
      <c r="S48" s="60">
        <v>78</v>
      </c>
      <c r="T48" s="60">
        <v>269</v>
      </c>
      <c r="U48" s="60">
        <v>8</v>
      </c>
      <c r="V48" s="60">
        <v>76</v>
      </c>
      <c r="W48" s="60">
        <v>52</v>
      </c>
      <c r="X48" s="60">
        <v>660</v>
      </c>
    </row>
    <row r="49" spans="2:24" ht="32.25" customHeight="1">
      <c r="B49" s="69" t="s">
        <v>141</v>
      </c>
      <c r="C49" s="70">
        <v>22733</v>
      </c>
      <c r="D49" s="70">
        <v>1730</v>
      </c>
      <c r="E49" s="60">
        <v>5526</v>
      </c>
      <c r="F49" s="60">
        <v>490</v>
      </c>
      <c r="G49" s="60">
        <v>2867</v>
      </c>
      <c r="H49" s="60">
        <v>1183</v>
      </c>
      <c r="I49" s="60">
        <v>6092</v>
      </c>
      <c r="J49" s="60">
        <v>2347</v>
      </c>
      <c r="K49" s="60">
        <v>54</v>
      </c>
      <c r="L49" s="60">
        <v>246</v>
      </c>
      <c r="M49" s="60">
        <v>157</v>
      </c>
      <c r="N49" s="60">
        <v>340</v>
      </c>
      <c r="O49" s="60">
        <v>157</v>
      </c>
      <c r="P49" s="60">
        <v>102</v>
      </c>
      <c r="Q49" s="60">
        <v>100</v>
      </c>
      <c r="R49" s="60">
        <v>17</v>
      </c>
      <c r="S49" s="60">
        <v>142</v>
      </c>
      <c r="T49" s="60">
        <v>301</v>
      </c>
      <c r="U49" s="60">
        <v>24</v>
      </c>
      <c r="V49" s="60">
        <v>102</v>
      </c>
      <c r="W49" s="60">
        <v>31</v>
      </c>
      <c r="X49" s="60">
        <v>725</v>
      </c>
    </row>
    <row r="50" spans="2:24" ht="32.25" customHeight="1">
      <c r="B50" s="69" t="s">
        <v>142</v>
      </c>
      <c r="C50" s="70">
        <v>35894</v>
      </c>
      <c r="D50" s="70">
        <v>3402</v>
      </c>
      <c r="E50" s="60">
        <v>2909</v>
      </c>
      <c r="F50" s="60">
        <v>1657</v>
      </c>
      <c r="G50" s="60">
        <v>3048</v>
      </c>
      <c r="H50" s="60">
        <v>8331</v>
      </c>
      <c r="I50" s="60">
        <v>4457</v>
      </c>
      <c r="J50" s="60">
        <v>1694</v>
      </c>
      <c r="K50" s="60">
        <v>1085</v>
      </c>
      <c r="L50" s="60">
        <v>660</v>
      </c>
      <c r="M50" s="60">
        <v>1014</v>
      </c>
      <c r="N50" s="60">
        <v>3139</v>
      </c>
      <c r="O50" s="60">
        <v>353</v>
      </c>
      <c r="P50" s="60">
        <v>453</v>
      </c>
      <c r="Q50" s="60">
        <v>201</v>
      </c>
      <c r="R50" s="60">
        <v>322</v>
      </c>
      <c r="S50" s="60">
        <v>148</v>
      </c>
      <c r="T50" s="60">
        <v>115</v>
      </c>
      <c r="U50" s="60">
        <v>19</v>
      </c>
      <c r="V50" s="60">
        <v>304</v>
      </c>
      <c r="W50" s="60">
        <v>42</v>
      </c>
      <c r="X50" s="60">
        <v>2541</v>
      </c>
    </row>
    <row r="51" spans="2:24" ht="32.25" customHeight="1">
      <c r="B51" s="69" t="s">
        <v>153</v>
      </c>
      <c r="C51" s="70">
        <v>6154</v>
      </c>
      <c r="D51" s="70">
        <v>1217</v>
      </c>
      <c r="E51" s="60">
        <v>499</v>
      </c>
      <c r="F51" s="60">
        <v>405</v>
      </c>
      <c r="G51" s="60">
        <v>260</v>
      </c>
      <c r="H51" s="60">
        <v>216</v>
      </c>
      <c r="I51" s="60">
        <v>632</v>
      </c>
      <c r="J51" s="60">
        <v>179</v>
      </c>
      <c r="K51" s="60">
        <v>36</v>
      </c>
      <c r="L51" s="60">
        <v>129</v>
      </c>
      <c r="M51" s="60">
        <v>362</v>
      </c>
      <c r="N51" s="60">
        <v>360</v>
      </c>
      <c r="O51" s="60">
        <v>73</v>
      </c>
      <c r="P51" s="60">
        <v>176</v>
      </c>
      <c r="Q51" s="60">
        <v>82</v>
      </c>
      <c r="R51" s="60">
        <v>8</v>
      </c>
      <c r="S51" s="60">
        <v>53</v>
      </c>
      <c r="T51" s="60">
        <v>24</v>
      </c>
      <c r="U51" s="60">
        <v>3</v>
      </c>
      <c r="V51" s="60">
        <v>161</v>
      </c>
      <c r="W51" s="60">
        <v>22</v>
      </c>
      <c r="X51" s="60">
        <v>1257</v>
      </c>
    </row>
    <row r="52" spans="2:24" ht="18" customHeight="1">
      <c r="B52" s="72"/>
      <c r="C52" s="32"/>
      <c r="D52" s="32"/>
      <c r="E52" s="32"/>
      <c r="F52" s="32"/>
      <c r="G52" s="32"/>
      <c r="H52" s="32"/>
      <c r="I52" s="32"/>
      <c r="J52" s="32"/>
      <c r="K52" s="32"/>
      <c r="L52" s="32"/>
      <c r="M52" s="32"/>
      <c r="N52" s="32"/>
      <c r="O52" s="32"/>
      <c r="P52" s="32"/>
      <c r="Q52" s="32"/>
      <c r="R52" s="32"/>
      <c r="S52" s="32"/>
      <c r="T52" s="32"/>
      <c r="U52" s="32"/>
      <c r="V52" s="32"/>
      <c r="W52" s="32"/>
      <c r="X52" s="32"/>
    </row>
    <row r="53" spans="2:24" ht="18" customHeight="1"/>
    <row r="54" spans="2:24" ht="18" customHeight="1"/>
    <row r="55" spans="2:24" ht="18" customHeight="1"/>
    <row r="56" spans="2:24" ht="18" customHeight="1"/>
    <row r="57" spans="2:24" ht="18" customHeight="1"/>
    <row r="58" spans="2:24" ht="18" customHeight="1"/>
    <row r="59" spans="2:24" ht="18" customHeight="1"/>
    <row r="60" spans="2:24" ht="18" customHeight="1"/>
    <row r="61" spans="2:24" ht="18" customHeight="1"/>
    <row r="62" spans="2:24" ht="18" customHeight="1"/>
    <row r="63" spans="2:24" ht="18" customHeight="1"/>
    <row r="64" spans="2:2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spans="3:24" ht="18" customHeight="1"/>
    <row r="82" spans="3:24" ht="18" customHeight="1"/>
    <row r="83" spans="3:24" ht="18" customHeight="1"/>
    <row r="84" spans="3:24" ht="18" customHeight="1"/>
    <row r="85" spans="3:24" ht="18" customHeight="1"/>
    <row r="86" spans="3:24" ht="18" customHeight="1"/>
    <row r="87" spans="3:24" ht="18" customHeight="1"/>
    <row r="88" spans="3:24" ht="18" customHeight="1"/>
    <row r="89" spans="3:24" ht="18" customHeight="1"/>
    <row r="90" spans="3:24" ht="18" customHeight="1"/>
    <row r="91" spans="3:24" ht="18" customHeight="1"/>
    <row r="92" spans="3:24" ht="18" customHeight="1"/>
    <row r="93" spans="3:24" ht="18" customHeight="1"/>
    <row r="94" spans="3:24" ht="18" customHeight="1">
      <c r="C94" s="32"/>
      <c r="D94" s="32"/>
      <c r="E94" s="32"/>
      <c r="F94" s="32"/>
      <c r="G94" s="32"/>
      <c r="H94" s="32"/>
      <c r="I94" s="32"/>
      <c r="J94" s="32"/>
      <c r="K94" s="32"/>
      <c r="L94" s="32"/>
      <c r="M94" s="32"/>
      <c r="N94" s="32"/>
      <c r="O94" s="32"/>
      <c r="P94" s="32"/>
      <c r="Q94" s="32"/>
      <c r="R94" s="32"/>
      <c r="S94" s="32"/>
      <c r="T94" s="32"/>
      <c r="U94" s="32"/>
      <c r="V94" s="32"/>
      <c r="W94" s="32"/>
      <c r="X94" s="32"/>
    </row>
    <row r="95" spans="3:24" ht="18" customHeight="1">
      <c r="C95" s="32"/>
      <c r="D95" s="32"/>
      <c r="E95" s="32"/>
      <c r="F95" s="32"/>
      <c r="G95" s="32"/>
      <c r="H95" s="32"/>
      <c r="I95" s="32"/>
      <c r="J95" s="32"/>
      <c r="K95" s="32"/>
      <c r="L95" s="32"/>
      <c r="M95" s="32"/>
      <c r="N95" s="32"/>
      <c r="O95" s="32"/>
      <c r="P95" s="32"/>
      <c r="Q95" s="32"/>
      <c r="R95" s="32"/>
      <c r="S95" s="32"/>
      <c r="T95" s="32"/>
      <c r="U95" s="32"/>
      <c r="V95" s="32"/>
      <c r="W95" s="32"/>
      <c r="X95" s="32"/>
    </row>
    <row r="96" spans="3:24" ht="18" customHeight="1">
      <c r="C96" s="32"/>
      <c r="D96" s="32"/>
      <c r="E96" s="32"/>
      <c r="F96" s="32"/>
      <c r="G96" s="32"/>
      <c r="H96" s="32"/>
      <c r="I96" s="32"/>
      <c r="J96" s="32"/>
      <c r="K96" s="32"/>
      <c r="L96" s="32"/>
      <c r="M96" s="32"/>
      <c r="N96" s="32"/>
      <c r="O96" s="32"/>
      <c r="P96" s="32"/>
      <c r="Q96" s="32"/>
      <c r="R96" s="32"/>
      <c r="S96" s="32"/>
      <c r="T96" s="32"/>
      <c r="U96" s="32"/>
      <c r="V96" s="32"/>
      <c r="W96" s="32"/>
      <c r="X96" s="32"/>
    </row>
    <row r="97" s="32" customFormat="1" ht="18" customHeight="1"/>
    <row r="98" s="32" customFormat="1" ht="18" customHeight="1"/>
    <row r="99" s="32" customFormat="1" ht="18" customHeight="1"/>
    <row r="100" s="32" customFormat="1" ht="18" customHeight="1"/>
    <row r="101" s="32" customFormat="1" ht="18" customHeight="1"/>
    <row r="102" s="32" customFormat="1" ht="18" customHeight="1"/>
    <row r="103" s="32" customFormat="1" ht="18" customHeight="1"/>
    <row r="104" s="32" customFormat="1" ht="18" customHeight="1"/>
    <row r="105" s="32" customFormat="1" ht="18" customHeight="1"/>
    <row r="106" s="32" customFormat="1" ht="18" customHeight="1"/>
    <row r="107" s="32" customFormat="1" ht="18" customHeight="1"/>
    <row r="108" s="32" customFormat="1" ht="18" customHeight="1"/>
    <row r="109" s="32" customFormat="1" ht="18" customHeight="1"/>
    <row r="110" s="32" customFormat="1" ht="18" customHeight="1"/>
    <row r="111" s="32" customFormat="1" ht="18" customHeight="1"/>
    <row r="112" s="32" customFormat="1" ht="18" customHeight="1"/>
    <row r="113" s="32" customFormat="1" ht="18" customHeight="1"/>
    <row r="114" s="32" customFormat="1" ht="18" customHeight="1"/>
    <row r="115" s="32" customFormat="1"/>
    <row r="116" s="32" customFormat="1"/>
    <row r="117" s="32" customFormat="1"/>
    <row r="118" s="32" customFormat="1"/>
    <row r="119" s="32" customFormat="1"/>
    <row r="120" s="32" customFormat="1"/>
    <row r="121" s="32" customFormat="1"/>
    <row r="122" s="32" customFormat="1"/>
    <row r="123" s="32" customFormat="1"/>
    <row r="124" s="32" customFormat="1"/>
    <row r="125" s="32" customFormat="1"/>
    <row r="126" s="32" customFormat="1"/>
    <row r="127" s="32" customFormat="1"/>
    <row r="128" s="32" customFormat="1"/>
    <row r="129" s="32" customFormat="1"/>
    <row r="130" s="32" customFormat="1"/>
    <row r="131" s="32" customFormat="1"/>
    <row r="132" s="32" customFormat="1"/>
    <row r="133" s="32" customFormat="1"/>
    <row r="134" s="32" customFormat="1"/>
    <row r="135" s="32" customFormat="1"/>
    <row r="136" s="32" customFormat="1"/>
    <row r="137" s="32" customFormat="1"/>
    <row r="138" s="32" customFormat="1"/>
    <row r="139" s="32" customFormat="1"/>
    <row r="140" s="32" customFormat="1"/>
    <row r="141" s="32" customFormat="1"/>
    <row r="142" s="32" customFormat="1"/>
    <row r="143" s="32" customFormat="1"/>
  </sheetData>
  <phoneticPr fontId="7"/>
  <conditionalFormatting sqref="B51">
    <cfRule type="expression" dxfId="2" priority="1">
      <formula>MOD(ROW(),2)=0</formula>
    </cfRule>
  </conditionalFormatting>
  <conditionalFormatting sqref="B3:X51">
    <cfRule type="expression" dxfId="1" priority="2">
      <formula>MOD(ROW()-1,2)=0</formula>
    </cfRule>
  </conditionalFormatting>
  <printOptions horizontalCentered="1" verticalCentered="1"/>
  <pageMargins left="0.19685039370078741" right="0.19685039370078741" top="0.19685039370078741" bottom="0.19685039370078741" header="0.19685039370078741" footer="0.19685039370078741"/>
  <pageSetup paperSize="9" scale="49" orientation="portrait" r:id="rId1"/>
  <headerFooter alignWithMargins="0">
    <oddFooter xml:space="preserve">&amp;C&amp;"ＭＳ 明朝,標準"&amp;16 &amp;18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4">
    <pageSetUpPr fitToPage="1"/>
  </sheetPr>
  <dimension ref="A1:P144"/>
  <sheetViews>
    <sheetView showGridLines="0" tabSelected="1" view="pageBreakPreview" zoomScale="55" zoomScaleNormal="70" zoomScaleSheetLayoutView="55" zoomScalePageLayoutView="70" workbookViewId="0">
      <selection activeCell="L47" sqref="L47"/>
    </sheetView>
  </sheetViews>
  <sheetFormatPr defaultColWidth="9" defaultRowHeight="13"/>
  <cols>
    <col min="1" max="1" width="1.54296875" style="32" customWidth="1"/>
    <col min="2" max="2" width="20.1796875" style="32" customWidth="1"/>
    <col min="3" max="4" width="14.54296875" style="21" customWidth="1"/>
    <col min="5" max="14" width="13.453125" style="21" customWidth="1"/>
    <col min="15" max="15" width="14.54296875" style="21" customWidth="1"/>
    <col min="16" max="16" width="1.54296875" style="32" customWidth="1"/>
    <col min="17" max="16384" width="9" style="32"/>
  </cols>
  <sheetData>
    <row r="1" spans="1:16" ht="18.75" customHeight="1">
      <c r="A1" s="19" t="s">
        <v>159</v>
      </c>
      <c r="B1" s="66"/>
      <c r="C1" s="66"/>
      <c r="D1" s="66"/>
      <c r="E1" s="66"/>
      <c r="F1" s="66"/>
      <c r="G1" s="66"/>
      <c r="H1" s="66"/>
      <c r="I1" s="66"/>
      <c r="J1" s="66"/>
      <c r="K1" s="66"/>
      <c r="L1" s="66"/>
      <c r="M1" s="66"/>
      <c r="N1" s="66"/>
      <c r="O1" s="66"/>
      <c r="P1" s="66"/>
    </row>
    <row r="2" spans="1:16" ht="18" customHeight="1">
      <c r="B2" s="188" t="s">
        <v>94</v>
      </c>
      <c r="C2" s="190" t="s">
        <v>43</v>
      </c>
      <c r="D2" s="192" t="s">
        <v>44</v>
      </c>
      <c r="E2" s="100"/>
      <c r="F2" s="100"/>
      <c r="G2" s="100"/>
      <c r="H2" s="100"/>
      <c r="I2" s="100"/>
      <c r="J2" s="100"/>
      <c r="K2" s="100"/>
      <c r="L2" s="100"/>
      <c r="M2" s="100"/>
      <c r="N2" s="101"/>
      <c r="O2" s="194" t="s">
        <v>45</v>
      </c>
    </row>
    <row r="3" spans="1:16" ht="55.5" customHeight="1">
      <c r="B3" s="189"/>
      <c r="C3" s="191"/>
      <c r="D3" s="193"/>
      <c r="E3" s="115" t="s">
        <v>88</v>
      </c>
      <c r="F3" s="115" t="s">
        <v>148</v>
      </c>
      <c r="G3" s="115" t="s">
        <v>85</v>
      </c>
      <c r="H3" s="115" t="s">
        <v>77</v>
      </c>
      <c r="I3" s="115" t="s">
        <v>74</v>
      </c>
      <c r="J3" s="115" t="s">
        <v>46</v>
      </c>
      <c r="K3" s="115" t="s">
        <v>91</v>
      </c>
      <c r="L3" s="115" t="s">
        <v>47</v>
      </c>
      <c r="M3" s="115" t="s">
        <v>87</v>
      </c>
      <c r="N3" s="114" t="s">
        <v>147</v>
      </c>
      <c r="O3" s="195"/>
    </row>
    <row r="4" spans="1:16" ht="45" customHeight="1">
      <c r="B4" s="110" t="s">
        <v>144</v>
      </c>
      <c r="C4" s="111">
        <v>4281026</v>
      </c>
      <c r="D4" s="80">
        <v>4017321</v>
      </c>
      <c r="E4" s="80">
        <v>961342</v>
      </c>
      <c r="F4" s="80">
        <v>516184</v>
      </c>
      <c r="G4" s="80">
        <v>479626</v>
      </c>
      <c r="H4" s="80">
        <v>457509</v>
      </c>
      <c r="I4" s="80">
        <v>444256</v>
      </c>
      <c r="J4" s="80">
        <v>370466</v>
      </c>
      <c r="K4" s="80">
        <v>226479</v>
      </c>
      <c r="L4" s="80">
        <v>153940</v>
      </c>
      <c r="M4" s="80">
        <v>136781</v>
      </c>
      <c r="N4" s="80">
        <v>270738</v>
      </c>
      <c r="O4" s="80">
        <v>263705</v>
      </c>
    </row>
    <row r="5" spans="1:16" ht="32.25" customHeight="1">
      <c r="B5" s="67" t="s">
        <v>96</v>
      </c>
      <c r="C5" s="68">
        <v>79654</v>
      </c>
      <c r="D5" s="57">
        <v>77004</v>
      </c>
      <c r="E5" s="57">
        <v>7365</v>
      </c>
      <c r="F5" s="57">
        <v>7808</v>
      </c>
      <c r="G5" s="57">
        <v>6424</v>
      </c>
      <c r="H5" s="57">
        <v>17874</v>
      </c>
      <c r="I5" s="57">
        <v>20284</v>
      </c>
      <c r="J5" s="57">
        <v>4285</v>
      </c>
      <c r="K5" s="57">
        <v>631</v>
      </c>
      <c r="L5" s="57">
        <v>2376</v>
      </c>
      <c r="M5" s="57">
        <v>3430</v>
      </c>
      <c r="N5" s="112">
        <v>6527</v>
      </c>
      <c r="O5" s="57">
        <v>2650</v>
      </c>
    </row>
    <row r="6" spans="1:16" ht="32.25" customHeight="1">
      <c r="B6" s="69" t="s">
        <v>97</v>
      </c>
      <c r="C6" s="68">
        <v>9713</v>
      </c>
      <c r="D6" s="60">
        <v>9266</v>
      </c>
      <c r="E6" s="60">
        <v>1285</v>
      </c>
      <c r="F6" s="60">
        <v>450</v>
      </c>
      <c r="G6" s="60">
        <v>488</v>
      </c>
      <c r="H6" s="60">
        <v>3219</v>
      </c>
      <c r="I6" s="60">
        <v>2287</v>
      </c>
      <c r="J6" s="60">
        <v>300</v>
      </c>
      <c r="K6" s="60">
        <v>172</v>
      </c>
      <c r="L6" s="60">
        <v>385</v>
      </c>
      <c r="M6" s="60">
        <v>176</v>
      </c>
      <c r="N6" s="71">
        <v>504</v>
      </c>
      <c r="O6" s="60">
        <v>447</v>
      </c>
    </row>
    <row r="7" spans="1:16" ht="32.25" customHeight="1">
      <c r="B7" s="69" t="s">
        <v>98</v>
      </c>
      <c r="C7" s="68">
        <v>13173</v>
      </c>
      <c r="D7" s="60">
        <v>12724</v>
      </c>
      <c r="E7" s="60">
        <v>2040</v>
      </c>
      <c r="F7" s="60">
        <v>989</v>
      </c>
      <c r="G7" s="60">
        <v>852</v>
      </c>
      <c r="H7" s="60">
        <v>3664</v>
      </c>
      <c r="I7" s="60">
        <v>3093</v>
      </c>
      <c r="J7" s="60">
        <v>439</v>
      </c>
      <c r="K7" s="60">
        <v>209</v>
      </c>
      <c r="L7" s="60">
        <v>441</v>
      </c>
      <c r="M7" s="60">
        <v>370</v>
      </c>
      <c r="N7" s="71">
        <v>627</v>
      </c>
      <c r="O7" s="60">
        <v>449</v>
      </c>
    </row>
    <row r="8" spans="1:16" ht="32.25" customHeight="1">
      <c r="B8" s="69" t="s">
        <v>99</v>
      </c>
      <c r="C8" s="68">
        <v>33658</v>
      </c>
      <c r="D8" s="60">
        <v>32123</v>
      </c>
      <c r="E8" s="60">
        <v>5972</v>
      </c>
      <c r="F8" s="60">
        <v>2481</v>
      </c>
      <c r="G8" s="60">
        <v>6907</v>
      </c>
      <c r="H8" s="60">
        <v>5564</v>
      </c>
      <c r="I8" s="60">
        <v>4559</v>
      </c>
      <c r="J8" s="60">
        <v>2247</v>
      </c>
      <c r="K8" s="60">
        <v>457</v>
      </c>
      <c r="L8" s="60">
        <v>1021</v>
      </c>
      <c r="M8" s="60">
        <v>667</v>
      </c>
      <c r="N8" s="71">
        <v>2248</v>
      </c>
      <c r="O8" s="60">
        <v>1535</v>
      </c>
    </row>
    <row r="9" spans="1:16" ht="32.25" customHeight="1">
      <c r="B9" s="69" t="s">
        <v>100</v>
      </c>
      <c r="C9" s="68">
        <v>6519</v>
      </c>
      <c r="D9" s="60">
        <v>6234</v>
      </c>
      <c r="E9" s="60">
        <v>1312</v>
      </c>
      <c r="F9" s="60">
        <v>373</v>
      </c>
      <c r="G9" s="60">
        <v>606</v>
      </c>
      <c r="H9" s="60">
        <v>1961</v>
      </c>
      <c r="I9" s="60">
        <v>907</v>
      </c>
      <c r="J9" s="60">
        <v>246</v>
      </c>
      <c r="K9" s="60">
        <v>98</v>
      </c>
      <c r="L9" s="60">
        <v>274</v>
      </c>
      <c r="M9" s="60">
        <v>97</v>
      </c>
      <c r="N9" s="71">
        <v>360</v>
      </c>
      <c r="O9" s="60">
        <v>285</v>
      </c>
    </row>
    <row r="10" spans="1:16" ht="32.25" customHeight="1">
      <c r="B10" s="69" t="s">
        <v>101</v>
      </c>
      <c r="C10" s="68">
        <v>11476</v>
      </c>
      <c r="D10" s="60">
        <v>11271</v>
      </c>
      <c r="E10" s="60">
        <v>3161</v>
      </c>
      <c r="F10" s="60">
        <v>806</v>
      </c>
      <c r="G10" s="60">
        <v>501</v>
      </c>
      <c r="H10" s="60">
        <v>3073</v>
      </c>
      <c r="I10" s="60">
        <v>1984</v>
      </c>
      <c r="J10" s="60">
        <v>423</v>
      </c>
      <c r="K10" s="60">
        <v>193</v>
      </c>
      <c r="L10" s="60">
        <v>414</v>
      </c>
      <c r="M10" s="60">
        <v>237</v>
      </c>
      <c r="N10" s="71">
        <v>479</v>
      </c>
      <c r="O10" s="60">
        <v>205</v>
      </c>
    </row>
    <row r="11" spans="1:16" ht="32.25" customHeight="1">
      <c r="B11" s="69" t="s">
        <v>102</v>
      </c>
      <c r="C11" s="68">
        <v>22233</v>
      </c>
      <c r="D11" s="60">
        <v>21492</v>
      </c>
      <c r="E11" s="60">
        <v>4589</v>
      </c>
      <c r="F11" s="60">
        <v>1904</v>
      </c>
      <c r="G11" s="60">
        <v>1638</v>
      </c>
      <c r="H11" s="60">
        <v>5639</v>
      </c>
      <c r="I11" s="60">
        <v>3174</v>
      </c>
      <c r="J11" s="60">
        <v>1120</v>
      </c>
      <c r="K11" s="60">
        <v>666</v>
      </c>
      <c r="L11" s="60">
        <v>1204</v>
      </c>
      <c r="M11" s="60">
        <v>621</v>
      </c>
      <c r="N11" s="71">
        <v>937</v>
      </c>
      <c r="O11" s="60">
        <v>741</v>
      </c>
    </row>
    <row r="12" spans="1:16" ht="32.25" customHeight="1">
      <c r="B12" s="69" t="s">
        <v>103</v>
      </c>
      <c r="C12" s="68">
        <v>115800</v>
      </c>
      <c r="D12" s="60">
        <v>113892</v>
      </c>
      <c r="E12" s="60">
        <v>22105</v>
      </c>
      <c r="F12" s="60">
        <v>12154</v>
      </c>
      <c r="G12" s="60">
        <v>7746</v>
      </c>
      <c r="H12" s="60">
        <v>17738</v>
      </c>
      <c r="I12" s="60">
        <v>20172</v>
      </c>
      <c r="J12" s="60">
        <v>10740</v>
      </c>
      <c r="K12" s="60">
        <v>7811</v>
      </c>
      <c r="L12" s="60">
        <v>4205</v>
      </c>
      <c r="M12" s="60">
        <v>3693</v>
      </c>
      <c r="N12" s="71">
        <v>7528</v>
      </c>
      <c r="O12" s="60">
        <v>1908</v>
      </c>
    </row>
    <row r="13" spans="1:16" ht="32.25" customHeight="1">
      <c r="B13" s="69" t="s">
        <v>104</v>
      </c>
      <c r="C13" s="68">
        <v>64980</v>
      </c>
      <c r="D13" s="60">
        <v>63765</v>
      </c>
      <c r="E13" s="60">
        <v>14637</v>
      </c>
      <c r="F13" s="60">
        <v>7762</v>
      </c>
      <c r="G13" s="60">
        <v>4451</v>
      </c>
      <c r="H13" s="60">
        <v>9329</v>
      </c>
      <c r="I13" s="60">
        <v>8282</v>
      </c>
      <c r="J13" s="60">
        <v>5760</v>
      </c>
      <c r="K13" s="60">
        <v>4300</v>
      </c>
      <c r="L13" s="60">
        <v>2511</v>
      </c>
      <c r="M13" s="60">
        <v>3404</v>
      </c>
      <c r="N13" s="71">
        <v>3329</v>
      </c>
      <c r="O13" s="60">
        <v>1215</v>
      </c>
    </row>
    <row r="14" spans="1:16" ht="32.25" customHeight="1">
      <c r="B14" s="69" t="s">
        <v>105</v>
      </c>
      <c r="C14" s="68">
        <v>93254</v>
      </c>
      <c r="D14" s="60">
        <v>91980</v>
      </c>
      <c r="E14" s="60">
        <v>21909</v>
      </c>
      <c r="F14" s="60">
        <v>9579</v>
      </c>
      <c r="G14" s="60">
        <v>4595</v>
      </c>
      <c r="H14" s="60">
        <v>11582</v>
      </c>
      <c r="I14" s="60">
        <v>12935</v>
      </c>
      <c r="J14" s="60">
        <v>7791</v>
      </c>
      <c r="K14" s="60">
        <v>11235</v>
      </c>
      <c r="L14" s="60">
        <v>3646</v>
      </c>
      <c r="M14" s="60">
        <v>4499</v>
      </c>
      <c r="N14" s="71">
        <v>4209</v>
      </c>
      <c r="O14" s="60">
        <v>1274</v>
      </c>
    </row>
    <row r="15" spans="1:16" ht="32.25" customHeight="1">
      <c r="B15" s="69" t="s">
        <v>106</v>
      </c>
      <c r="C15" s="68">
        <v>305867</v>
      </c>
      <c r="D15" s="60">
        <v>298065</v>
      </c>
      <c r="E15" s="60">
        <v>78212</v>
      </c>
      <c r="F15" s="60">
        <v>41828</v>
      </c>
      <c r="G15" s="60">
        <v>29956</v>
      </c>
      <c r="H15" s="60">
        <v>25694</v>
      </c>
      <c r="I15" s="60">
        <v>28833</v>
      </c>
      <c r="J15" s="60">
        <v>35442</v>
      </c>
      <c r="K15" s="60">
        <v>15794</v>
      </c>
      <c r="L15" s="60">
        <v>11815</v>
      </c>
      <c r="M15" s="60">
        <v>11106</v>
      </c>
      <c r="N15" s="71">
        <v>19385</v>
      </c>
      <c r="O15" s="60">
        <v>7802</v>
      </c>
    </row>
    <row r="16" spans="1:16" ht="32.25" customHeight="1">
      <c r="B16" s="69" t="s">
        <v>107</v>
      </c>
      <c r="C16" s="68">
        <v>272332</v>
      </c>
      <c r="D16" s="60">
        <v>265722</v>
      </c>
      <c r="E16" s="60">
        <v>62443</v>
      </c>
      <c r="F16" s="60">
        <v>39863</v>
      </c>
      <c r="G16" s="60">
        <v>29341</v>
      </c>
      <c r="H16" s="60">
        <v>24525</v>
      </c>
      <c r="I16" s="60">
        <v>27906</v>
      </c>
      <c r="J16" s="60">
        <v>32026</v>
      </c>
      <c r="K16" s="60">
        <v>12876</v>
      </c>
      <c r="L16" s="60">
        <v>11283</v>
      </c>
      <c r="M16" s="60">
        <v>7558</v>
      </c>
      <c r="N16" s="71">
        <v>17901</v>
      </c>
      <c r="O16" s="60">
        <v>6610</v>
      </c>
    </row>
    <row r="17" spans="2:15" ht="32.25" customHeight="1">
      <c r="B17" s="69" t="s">
        <v>108</v>
      </c>
      <c r="C17" s="68">
        <v>824486</v>
      </c>
      <c r="D17" s="60">
        <v>787146</v>
      </c>
      <c r="E17" s="60">
        <v>196470</v>
      </c>
      <c r="F17" s="60">
        <v>138890</v>
      </c>
      <c r="G17" s="60">
        <v>150829</v>
      </c>
      <c r="H17" s="60">
        <v>17720</v>
      </c>
      <c r="I17" s="60">
        <v>30227</v>
      </c>
      <c r="J17" s="60">
        <v>88773</v>
      </c>
      <c r="K17" s="60">
        <v>26351</v>
      </c>
      <c r="L17" s="60">
        <v>29676</v>
      </c>
      <c r="M17" s="60">
        <v>35016</v>
      </c>
      <c r="N17" s="71">
        <v>73194</v>
      </c>
      <c r="O17" s="60">
        <v>37340</v>
      </c>
    </row>
    <row r="18" spans="2:15" ht="32.25" customHeight="1">
      <c r="B18" s="69" t="s">
        <v>109</v>
      </c>
      <c r="C18" s="68">
        <v>331515</v>
      </c>
      <c r="D18" s="60">
        <v>316662</v>
      </c>
      <c r="E18" s="60">
        <v>103053</v>
      </c>
      <c r="F18" s="60">
        <v>46602</v>
      </c>
      <c r="G18" s="60">
        <v>22287</v>
      </c>
      <c r="H18" s="60">
        <v>20972</v>
      </c>
      <c r="I18" s="60">
        <v>26355</v>
      </c>
      <c r="J18" s="60">
        <v>32070</v>
      </c>
      <c r="K18" s="60">
        <v>17125</v>
      </c>
      <c r="L18" s="60">
        <v>14174</v>
      </c>
      <c r="M18" s="60">
        <v>9602</v>
      </c>
      <c r="N18" s="71">
        <v>24422</v>
      </c>
      <c r="O18" s="60">
        <v>14853</v>
      </c>
    </row>
    <row r="19" spans="2:15" ht="32.25" customHeight="1">
      <c r="B19" s="69" t="s">
        <v>110</v>
      </c>
      <c r="C19" s="68">
        <v>27303</v>
      </c>
      <c r="D19" s="60">
        <v>26472</v>
      </c>
      <c r="E19" s="60">
        <v>5350</v>
      </c>
      <c r="F19" s="60">
        <v>2606</v>
      </c>
      <c r="G19" s="60">
        <v>3039</v>
      </c>
      <c r="H19" s="60">
        <v>5816</v>
      </c>
      <c r="I19" s="60">
        <v>4052</v>
      </c>
      <c r="J19" s="60">
        <v>1528</v>
      </c>
      <c r="K19" s="60">
        <v>645</v>
      </c>
      <c r="L19" s="60">
        <v>1129</v>
      </c>
      <c r="M19" s="60">
        <v>849</v>
      </c>
      <c r="N19" s="71">
        <v>1458</v>
      </c>
      <c r="O19" s="60">
        <v>831</v>
      </c>
    </row>
    <row r="20" spans="2:15" ht="32.25" customHeight="1">
      <c r="B20" s="69" t="s">
        <v>111</v>
      </c>
      <c r="C20" s="68">
        <v>27536</v>
      </c>
      <c r="D20" s="60">
        <v>26952</v>
      </c>
      <c r="E20" s="60">
        <v>6826</v>
      </c>
      <c r="F20" s="60">
        <v>2411</v>
      </c>
      <c r="G20" s="60">
        <v>653</v>
      </c>
      <c r="H20" s="60">
        <v>6574</v>
      </c>
      <c r="I20" s="60">
        <v>4022</v>
      </c>
      <c r="J20" s="60">
        <v>1688</v>
      </c>
      <c r="K20" s="60">
        <v>1790</v>
      </c>
      <c r="L20" s="60">
        <v>849</v>
      </c>
      <c r="M20" s="60">
        <v>759</v>
      </c>
      <c r="N20" s="71">
        <v>1380</v>
      </c>
      <c r="O20" s="60">
        <v>584</v>
      </c>
    </row>
    <row r="21" spans="2:15" ht="32.25" customHeight="1">
      <c r="B21" s="69" t="s">
        <v>112</v>
      </c>
      <c r="C21" s="68">
        <v>24691</v>
      </c>
      <c r="D21" s="60">
        <v>23734</v>
      </c>
      <c r="E21" s="60">
        <v>3661</v>
      </c>
      <c r="F21" s="60">
        <v>1918</v>
      </c>
      <c r="G21" s="60">
        <v>2706</v>
      </c>
      <c r="H21" s="60">
        <v>6144</v>
      </c>
      <c r="I21" s="60">
        <v>4371</v>
      </c>
      <c r="J21" s="60">
        <v>1158</v>
      </c>
      <c r="K21" s="60">
        <v>1044</v>
      </c>
      <c r="L21" s="60">
        <v>752</v>
      </c>
      <c r="M21" s="60">
        <v>977</v>
      </c>
      <c r="N21" s="71">
        <v>1003</v>
      </c>
      <c r="O21" s="60">
        <v>957</v>
      </c>
    </row>
    <row r="22" spans="2:15" ht="32.25" customHeight="1">
      <c r="B22" s="69" t="s">
        <v>113</v>
      </c>
      <c r="C22" s="68">
        <v>22426</v>
      </c>
      <c r="D22" s="60">
        <v>20948</v>
      </c>
      <c r="E22" s="60">
        <v>4699</v>
      </c>
      <c r="F22" s="60">
        <v>1357</v>
      </c>
      <c r="G22" s="60">
        <v>1033</v>
      </c>
      <c r="H22" s="60">
        <v>5148</v>
      </c>
      <c r="I22" s="60">
        <v>2520</v>
      </c>
      <c r="J22" s="60">
        <v>600</v>
      </c>
      <c r="K22" s="60">
        <v>3217</v>
      </c>
      <c r="L22" s="60">
        <v>992</v>
      </c>
      <c r="M22" s="60">
        <v>593</v>
      </c>
      <c r="N22" s="71">
        <v>789</v>
      </c>
      <c r="O22" s="60">
        <v>1478</v>
      </c>
    </row>
    <row r="23" spans="2:15" ht="32.25" customHeight="1">
      <c r="B23" s="69" t="s">
        <v>114</v>
      </c>
      <c r="C23" s="68">
        <v>26191</v>
      </c>
      <c r="D23" s="60">
        <v>25778</v>
      </c>
      <c r="E23" s="60">
        <v>6834</v>
      </c>
      <c r="F23" s="60">
        <v>2850</v>
      </c>
      <c r="G23" s="60">
        <v>2402</v>
      </c>
      <c r="H23" s="60">
        <v>2897</v>
      </c>
      <c r="I23" s="60">
        <v>3105</v>
      </c>
      <c r="J23" s="60">
        <v>2079</v>
      </c>
      <c r="K23" s="60">
        <v>1953</v>
      </c>
      <c r="L23" s="60">
        <v>1221</v>
      </c>
      <c r="M23" s="60">
        <v>611</v>
      </c>
      <c r="N23" s="71">
        <v>1826</v>
      </c>
      <c r="O23" s="60">
        <v>413</v>
      </c>
    </row>
    <row r="24" spans="2:15" ht="32.25" customHeight="1">
      <c r="B24" s="69" t="s">
        <v>115</v>
      </c>
      <c r="C24" s="68">
        <v>51878</v>
      </c>
      <c r="D24" s="60">
        <v>50138</v>
      </c>
      <c r="E24" s="60">
        <v>14168</v>
      </c>
      <c r="F24" s="60">
        <v>4015</v>
      </c>
      <c r="G24" s="60">
        <v>2671</v>
      </c>
      <c r="H24" s="60">
        <v>6618</v>
      </c>
      <c r="I24" s="60">
        <v>9304</v>
      </c>
      <c r="J24" s="60">
        <v>2109</v>
      </c>
      <c r="K24" s="60">
        <v>3620</v>
      </c>
      <c r="L24" s="60">
        <v>3357</v>
      </c>
      <c r="M24" s="60">
        <v>2135</v>
      </c>
      <c r="N24" s="71">
        <v>2141</v>
      </c>
      <c r="O24" s="60">
        <v>1740</v>
      </c>
    </row>
    <row r="25" spans="2:15" ht="32.25" customHeight="1">
      <c r="B25" s="69" t="s">
        <v>116</v>
      </c>
      <c r="C25" s="68">
        <v>83247</v>
      </c>
      <c r="D25" s="60">
        <v>80411</v>
      </c>
      <c r="E25" s="60">
        <v>22326</v>
      </c>
      <c r="F25" s="60">
        <v>6781</v>
      </c>
      <c r="G25" s="60">
        <v>3086</v>
      </c>
      <c r="H25" s="60">
        <v>15238</v>
      </c>
      <c r="I25" s="60">
        <v>10465</v>
      </c>
      <c r="J25" s="60">
        <v>4067</v>
      </c>
      <c r="K25" s="60">
        <v>9766</v>
      </c>
      <c r="L25" s="60">
        <v>2705</v>
      </c>
      <c r="M25" s="60">
        <v>1878</v>
      </c>
      <c r="N25" s="71">
        <v>4099</v>
      </c>
      <c r="O25" s="60">
        <v>2836</v>
      </c>
    </row>
    <row r="26" spans="2:15" ht="32.25" customHeight="1">
      <c r="B26" s="69" t="s">
        <v>117</v>
      </c>
      <c r="C26" s="68">
        <v>135730</v>
      </c>
      <c r="D26" s="60">
        <v>133164</v>
      </c>
      <c r="E26" s="60">
        <v>43684</v>
      </c>
      <c r="F26" s="60">
        <v>12118</v>
      </c>
      <c r="G26" s="60">
        <v>7168</v>
      </c>
      <c r="H26" s="60">
        <v>17120</v>
      </c>
      <c r="I26" s="60">
        <v>13308</v>
      </c>
      <c r="J26" s="60">
        <v>6669</v>
      </c>
      <c r="K26" s="60">
        <v>19714</v>
      </c>
      <c r="L26" s="60">
        <v>5339</v>
      </c>
      <c r="M26" s="60">
        <v>2338</v>
      </c>
      <c r="N26" s="71">
        <v>5706</v>
      </c>
      <c r="O26" s="60">
        <v>2566</v>
      </c>
    </row>
    <row r="27" spans="2:15" ht="32.25" customHeight="1">
      <c r="B27" s="69" t="s">
        <v>118</v>
      </c>
      <c r="C27" s="68">
        <v>369849</v>
      </c>
      <c r="D27" s="60">
        <v>349252</v>
      </c>
      <c r="E27" s="60">
        <v>109167</v>
      </c>
      <c r="F27" s="60">
        <v>35929</v>
      </c>
      <c r="G27" s="60">
        <v>20584</v>
      </c>
      <c r="H27" s="60">
        <v>40859</v>
      </c>
      <c r="I27" s="60">
        <v>33263</v>
      </c>
      <c r="J27" s="60">
        <v>28182</v>
      </c>
      <c r="K27" s="60">
        <v>41316</v>
      </c>
      <c r="L27" s="60">
        <v>13054</v>
      </c>
      <c r="M27" s="60">
        <v>8376</v>
      </c>
      <c r="N27" s="71">
        <v>18522</v>
      </c>
      <c r="O27" s="60">
        <v>20597</v>
      </c>
    </row>
    <row r="28" spans="2:15" ht="32.25" customHeight="1">
      <c r="B28" s="69" t="s">
        <v>119</v>
      </c>
      <c r="C28" s="68">
        <v>76276</v>
      </c>
      <c r="D28" s="60">
        <v>73132</v>
      </c>
      <c r="E28" s="60">
        <v>20987</v>
      </c>
      <c r="F28" s="60">
        <v>7691</v>
      </c>
      <c r="G28" s="60">
        <v>1885</v>
      </c>
      <c r="H28" s="60">
        <v>11837</v>
      </c>
      <c r="I28" s="60">
        <v>8810</v>
      </c>
      <c r="J28" s="60">
        <v>4778</v>
      </c>
      <c r="K28" s="60">
        <v>9582</v>
      </c>
      <c r="L28" s="60">
        <v>2445</v>
      </c>
      <c r="M28" s="60">
        <v>1627</v>
      </c>
      <c r="N28" s="71">
        <v>3490</v>
      </c>
      <c r="O28" s="60">
        <v>3144</v>
      </c>
    </row>
    <row r="29" spans="2:15" ht="32.25" customHeight="1">
      <c r="B29" s="69" t="s">
        <v>120</v>
      </c>
      <c r="C29" s="68">
        <v>47865</v>
      </c>
      <c r="D29" s="60">
        <v>44760</v>
      </c>
      <c r="E29" s="60">
        <v>11562</v>
      </c>
      <c r="F29" s="60">
        <v>6094</v>
      </c>
      <c r="G29" s="60">
        <v>1439</v>
      </c>
      <c r="H29" s="60">
        <v>6610</v>
      </c>
      <c r="I29" s="60">
        <v>5219</v>
      </c>
      <c r="J29" s="60">
        <v>3557</v>
      </c>
      <c r="K29" s="60">
        <v>4734</v>
      </c>
      <c r="L29" s="60">
        <v>1841</v>
      </c>
      <c r="M29" s="60">
        <v>1801</v>
      </c>
      <c r="N29" s="71">
        <v>1903</v>
      </c>
      <c r="O29" s="60">
        <v>3105</v>
      </c>
    </row>
    <row r="30" spans="2:15" ht="32.25" customHeight="1">
      <c r="B30" s="69" t="s">
        <v>121</v>
      </c>
      <c r="C30" s="68">
        <v>96348</v>
      </c>
      <c r="D30" s="60">
        <v>78869</v>
      </c>
      <c r="E30" s="60">
        <v>11416</v>
      </c>
      <c r="F30" s="60">
        <v>9325</v>
      </c>
      <c r="G30" s="60">
        <v>22949</v>
      </c>
      <c r="H30" s="60">
        <v>6762</v>
      </c>
      <c r="I30" s="60">
        <v>8861</v>
      </c>
      <c r="J30" s="60">
        <v>6343</v>
      </c>
      <c r="K30" s="60">
        <v>1548</v>
      </c>
      <c r="L30" s="60">
        <v>2847</v>
      </c>
      <c r="M30" s="60">
        <v>2876</v>
      </c>
      <c r="N30" s="71">
        <v>5942</v>
      </c>
      <c r="O30" s="60">
        <v>17479</v>
      </c>
    </row>
    <row r="31" spans="2:15" ht="32.25" customHeight="1">
      <c r="B31" s="69" t="s">
        <v>122</v>
      </c>
      <c r="C31" s="68">
        <v>389846</v>
      </c>
      <c r="D31" s="60">
        <v>323122</v>
      </c>
      <c r="E31" s="60">
        <v>65915</v>
      </c>
      <c r="F31" s="60">
        <v>51727</v>
      </c>
      <c r="G31" s="60">
        <v>53083</v>
      </c>
      <c r="H31" s="60">
        <v>23873</v>
      </c>
      <c r="I31" s="60">
        <v>28937</v>
      </c>
      <c r="J31" s="60">
        <v>41204</v>
      </c>
      <c r="K31" s="60">
        <v>10676</v>
      </c>
      <c r="L31" s="60">
        <v>10310</v>
      </c>
      <c r="M31" s="60">
        <v>10077</v>
      </c>
      <c r="N31" s="71">
        <v>27320</v>
      </c>
      <c r="O31" s="60">
        <v>66724</v>
      </c>
    </row>
    <row r="32" spans="2:15" ht="32.25" customHeight="1">
      <c r="B32" s="69" t="s">
        <v>123</v>
      </c>
      <c r="C32" s="68">
        <v>160908</v>
      </c>
      <c r="D32" s="60">
        <v>129736</v>
      </c>
      <c r="E32" s="60">
        <v>29928</v>
      </c>
      <c r="F32" s="60">
        <v>15201</v>
      </c>
      <c r="G32" s="60">
        <v>19736</v>
      </c>
      <c r="H32" s="60">
        <v>15141</v>
      </c>
      <c r="I32" s="60">
        <v>16036</v>
      </c>
      <c r="J32" s="60">
        <v>12479</v>
      </c>
      <c r="K32" s="60">
        <v>5021</v>
      </c>
      <c r="L32" s="60">
        <v>4592</v>
      </c>
      <c r="M32" s="60">
        <v>3517</v>
      </c>
      <c r="N32" s="71">
        <v>8085</v>
      </c>
      <c r="O32" s="60">
        <v>31172</v>
      </c>
    </row>
    <row r="33" spans="2:15" ht="32.25" customHeight="1">
      <c r="B33" s="69" t="s">
        <v>124</v>
      </c>
      <c r="C33" s="68">
        <v>22625</v>
      </c>
      <c r="D33" s="60">
        <v>20172</v>
      </c>
      <c r="E33" s="60">
        <v>3882</v>
      </c>
      <c r="F33" s="60">
        <v>2547</v>
      </c>
      <c r="G33" s="60">
        <v>2151</v>
      </c>
      <c r="H33" s="60">
        <v>3583</v>
      </c>
      <c r="I33" s="60">
        <v>3179</v>
      </c>
      <c r="J33" s="60">
        <v>1741</v>
      </c>
      <c r="K33" s="60">
        <v>371</v>
      </c>
      <c r="L33" s="60">
        <v>990</v>
      </c>
      <c r="M33" s="60">
        <v>491</v>
      </c>
      <c r="N33" s="71">
        <v>1237</v>
      </c>
      <c r="O33" s="60">
        <v>2453</v>
      </c>
    </row>
    <row r="34" spans="2:15" ht="32.25" customHeight="1">
      <c r="B34" s="69" t="s">
        <v>125</v>
      </c>
      <c r="C34" s="68">
        <v>12065</v>
      </c>
      <c r="D34" s="60">
        <v>10659</v>
      </c>
      <c r="E34" s="60">
        <v>1982</v>
      </c>
      <c r="F34" s="60">
        <v>1261</v>
      </c>
      <c r="G34" s="60">
        <v>628</v>
      </c>
      <c r="H34" s="60">
        <v>2438</v>
      </c>
      <c r="I34" s="60">
        <v>1935</v>
      </c>
      <c r="J34" s="60">
        <v>575</v>
      </c>
      <c r="K34" s="60">
        <v>416</v>
      </c>
      <c r="L34" s="60">
        <v>535</v>
      </c>
      <c r="M34" s="60">
        <v>197</v>
      </c>
      <c r="N34" s="71">
        <v>692</v>
      </c>
      <c r="O34" s="60">
        <v>1406</v>
      </c>
    </row>
    <row r="35" spans="2:15" ht="32.25" customHeight="1">
      <c r="B35" s="69" t="s">
        <v>126</v>
      </c>
      <c r="C35" s="68">
        <v>6760</v>
      </c>
      <c r="D35" s="60">
        <v>6048</v>
      </c>
      <c r="E35" s="60">
        <v>1091</v>
      </c>
      <c r="F35" s="60">
        <v>321</v>
      </c>
      <c r="G35" s="60">
        <v>483</v>
      </c>
      <c r="H35" s="60">
        <v>1906</v>
      </c>
      <c r="I35" s="60">
        <v>1243</v>
      </c>
      <c r="J35" s="60">
        <v>272</v>
      </c>
      <c r="K35" s="60">
        <v>138</v>
      </c>
      <c r="L35" s="60">
        <v>201</v>
      </c>
      <c r="M35" s="60">
        <v>120</v>
      </c>
      <c r="N35" s="71">
        <v>273</v>
      </c>
      <c r="O35" s="60">
        <v>712</v>
      </c>
    </row>
    <row r="36" spans="2:15" ht="32.25" customHeight="1">
      <c r="B36" s="69" t="s">
        <v>127</v>
      </c>
      <c r="C36" s="68">
        <v>12531</v>
      </c>
      <c r="D36" s="60">
        <v>12112</v>
      </c>
      <c r="E36" s="60">
        <v>2734</v>
      </c>
      <c r="F36" s="60">
        <v>703</v>
      </c>
      <c r="G36" s="60">
        <v>854</v>
      </c>
      <c r="H36" s="60">
        <v>2309</v>
      </c>
      <c r="I36" s="60">
        <v>1204</v>
      </c>
      <c r="J36" s="60">
        <v>409</v>
      </c>
      <c r="K36" s="60">
        <v>2543</v>
      </c>
      <c r="L36" s="60">
        <v>762</v>
      </c>
      <c r="M36" s="60">
        <v>215</v>
      </c>
      <c r="N36" s="71">
        <v>379</v>
      </c>
      <c r="O36" s="60">
        <v>419</v>
      </c>
    </row>
    <row r="37" spans="2:15" ht="32.25" customHeight="1">
      <c r="B37" s="69" t="s">
        <v>128</v>
      </c>
      <c r="C37" s="68">
        <v>43007</v>
      </c>
      <c r="D37" s="60">
        <v>39466</v>
      </c>
      <c r="E37" s="60">
        <v>6348</v>
      </c>
      <c r="F37" s="60">
        <v>3778</v>
      </c>
      <c r="G37" s="60">
        <v>5458</v>
      </c>
      <c r="H37" s="60">
        <v>9921</v>
      </c>
      <c r="I37" s="60">
        <v>6907</v>
      </c>
      <c r="J37" s="60">
        <v>2452</v>
      </c>
      <c r="K37" s="60">
        <v>790</v>
      </c>
      <c r="L37" s="60">
        <v>1148</v>
      </c>
      <c r="M37" s="60">
        <v>1084</v>
      </c>
      <c r="N37" s="71">
        <v>1580</v>
      </c>
      <c r="O37" s="60">
        <v>3541</v>
      </c>
    </row>
    <row r="38" spans="2:15" ht="32.25" customHeight="1">
      <c r="B38" s="69" t="s">
        <v>129</v>
      </c>
      <c r="C38" s="68">
        <v>74613</v>
      </c>
      <c r="D38" s="60">
        <v>69073</v>
      </c>
      <c r="E38" s="60">
        <v>15489</v>
      </c>
      <c r="F38" s="60">
        <v>4345</v>
      </c>
      <c r="G38" s="60">
        <v>6651</v>
      </c>
      <c r="H38" s="60">
        <v>15820</v>
      </c>
      <c r="I38" s="60">
        <v>13767</v>
      </c>
      <c r="J38" s="60">
        <v>3762</v>
      </c>
      <c r="K38" s="60">
        <v>2565</v>
      </c>
      <c r="L38" s="60">
        <v>1801</v>
      </c>
      <c r="M38" s="60">
        <v>1971</v>
      </c>
      <c r="N38" s="71">
        <v>2902</v>
      </c>
      <c r="O38" s="60">
        <v>5540</v>
      </c>
    </row>
    <row r="39" spans="2:15" ht="32.25" customHeight="1">
      <c r="B39" s="69" t="s">
        <v>130</v>
      </c>
      <c r="C39" s="68">
        <v>23146</v>
      </c>
      <c r="D39" s="60">
        <v>19069</v>
      </c>
      <c r="E39" s="60">
        <v>2857</v>
      </c>
      <c r="F39" s="60">
        <v>1306</v>
      </c>
      <c r="G39" s="60">
        <v>1746</v>
      </c>
      <c r="H39" s="60">
        <v>5637</v>
      </c>
      <c r="I39" s="60">
        <v>3990</v>
      </c>
      <c r="J39" s="60">
        <v>927</v>
      </c>
      <c r="K39" s="60">
        <v>396</v>
      </c>
      <c r="L39" s="60">
        <v>652</v>
      </c>
      <c r="M39" s="60">
        <v>814</v>
      </c>
      <c r="N39" s="71">
        <v>744</v>
      </c>
      <c r="O39" s="60">
        <v>4077</v>
      </c>
    </row>
    <row r="40" spans="2:15" ht="32.25" customHeight="1">
      <c r="B40" s="69" t="s">
        <v>131</v>
      </c>
      <c r="C40" s="68">
        <v>10084</v>
      </c>
      <c r="D40" s="60">
        <v>9922</v>
      </c>
      <c r="E40" s="60">
        <v>1555</v>
      </c>
      <c r="F40" s="60">
        <v>569</v>
      </c>
      <c r="G40" s="60">
        <v>822</v>
      </c>
      <c r="H40" s="60">
        <v>2896</v>
      </c>
      <c r="I40" s="60">
        <v>2087</v>
      </c>
      <c r="J40" s="60">
        <v>541</v>
      </c>
      <c r="K40" s="60">
        <v>168</v>
      </c>
      <c r="L40" s="60">
        <v>325</v>
      </c>
      <c r="M40" s="60">
        <v>367</v>
      </c>
      <c r="N40" s="71">
        <v>592</v>
      </c>
      <c r="O40" s="60">
        <v>162</v>
      </c>
    </row>
    <row r="41" spans="2:15" ht="32.25" customHeight="1">
      <c r="B41" s="69" t="s">
        <v>132</v>
      </c>
      <c r="C41" s="68">
        <v>22593</v>
      </c>
      <c r="D41" s="60">
        <v>22055</v>
      </c>
      <c r="E41" s="60">
        <v>3450</v>
      </c>
      <c r="F41" s="60">
        <v>1381</v>
      </c>
      <c r="G41" s="60">
        <v>1025</v>
      </c>
      <c r="H41" s="60">
        <v>6054</v>
      </c>
      <c r="I41" s="60">
        <v>6616</v>
      </c>
      <c r="J41" s="60">
        <v>871</v>
      </c>
      <c r="K41" s="60">
        <v>665</v>
      </c>
      <c r="L41" s="60">
        <v>583</v>
      </c>
      <c r="M41" s="60">
        <v>550</v>
      </c>
      <c r="N41" s="71">
        <v>860</v>
      </c>
      <c r="O41" s="60">
        <v>538</v>
      </c>
    </row>
    <row r="42" spans="2:15" ht="32.25" customHeight="1">
      <c r="B42" s="69" t="s">
        <v>133</v>
      </c>
      <c r="C42" s="68">
        <v>21269</v>
      </c>
      <c r="D42" s="60">
        <v>20517</v>
      </c>
      <c r="E42" s="60">
        <v>2260</v>
      </c>
      <c r="F42" s="60">
        <v>1228</v>
      </c>
      <c r="G42" s="60">
        <v>870</v>
      </c>
      <c r="H42" s="60">
        <v>7522</v>
      </c>
      <c r="I42" s="60">
        <v>5811</v>
      </c>
      <c r="J42" s="60">
        <v>686</v>
      </c>
      <c r="K42" s="60">
        <v>346</v>
      </c>
      <c r="L42" s="60">
        <v>614</v>
      </c>
      <c r="M42" s="60">
        <v>376</v>
      </c>
      <c r="N42" s="71">
        <v>804</v>
      </c>
      <c r="O42" s="60">
        <v>752</v>
      </c>
    </row>
    <row r="43" spans="2:15" ht="32.25" customHeight="1">
      <c r="B43" s="69" t="s">
        <v>134</v>
      </c>
      <c r="C43" s="68">
        <v>7668</v>
      </c>
      <c r="D43" s="60">
        <v>7329</v>
      </c>
      <c r="E43" s="60">
        <v>1017</v>
      </c>
      <c r="F43" s="60">
        <v>269</v>
      </c>
      <c r="G43" s="60">
        <v>713</v>
      </c>
      <c r="H43" s="60">
        <v>2215</v>
      </c>
      <c r="I43" s="60">
        <v>1968</v>
      </c>
      <c r="J43" s="60">
        <v>225</v>
      </c>
      <c r="K43" s="60">
        <v>94</v>
      </c>
      <c r="L43" s="60">
        <v>285</v>
      </c>
      <c r="M43" s="60">
        <v>150</v>
      </c>
      <c r="N43" s="71">
        <v>393</v>
      </c>
      <c r="O43" s="60">
        <v>339</v>
      </c>
    </row>
    <row r="44" spans="2:15" ht="32.25" customHeight="1">
      <c r="B44" s="69" t="s">
        <v>135</v>
      </c>
      <c r="C44" s="68">
        <v>131422</v>
      </c>
      <c r="D44" s="60">
        <v>121642</v>
      </c>
      <c r="E44" s="60">
        <v>17967</v>
      </c>
      <c r="F44" s="60">
        <v>13103</v>
      </c>
      <c r="G44" s="60">
        <v>28429</v>
      </c>
      <c r="H44" s="60">
        <v>17737</v>
      </c>
      <c r="I44" s="60">
        <v>15900</v>
      </c>
      <c r="J44" s="60">
        <v>10959</v>
      </c>
      <c r="K44" s="60">
        <v>2378</v>
      </c>
      <c r="L44" s="60">
        <v>4554</v>
      </c>
      <c r="M44" s="60">
        <v>3731</v>
      </c>
      <c r="N44" s="71">
        <v>6884</v>
      </c>
      <c r="O44" s="60">
        <v>9780</v>
      </c>
    </row>
    <row r="45" spans="2:15" ht="32.25" customHeight="1">
      <c r="B45" s="69" t="s">
        <v>136</v>
      </c>
      <c r="C45" s="68">
        <v>13508</v>
      </c>
      <c r="D45" s="60">
        <v>13140</v>
      </c>
      <c r="E45" s="60">
        <v>1210</v>
      </c>
      <c r="F45" s="60">
        <v>922</v>
      </c>
      <c r="G45" s="60">
        <v>1685</v>
      </c>
      <c r="H45" s="60">
        <v>3717</v>
      </c>
      <c r="I45" s="60">
        <v>3246</v>
      </c>
      <c r="J45" s="60">
        <v>802</v>
      </c>
      <c r="K45" s="60">
        <v>188</v>
      </c>
      <c r="L45" s="60">
        <v>399</v>
      </c>
      <c r="M45" s="60">
        <v>308</v>
      </c>
      <c r="N45" s="71">
        <v>663</v>
      </c>
      <c r="O45" s="60">
        <v>368</v>
      </c>
    </row>
    <row r="46" spans="2:15" ht="32.25" customHeight="1">
      <c r="B46" s="69" t="s">
        <v>137</v>
      </c>
      <c r="C46" s="68">
        <v>18158</v>
      </c>
      <c r="D46" s="60">
        <v>17686</v>
      </c>
      <c r="E46" s="60">
        <v>1938</v>
      </c>
      <c r="F46" s="60">
        <v>1038</v>
      </c>
      <c r="G46" s="60">
        <v>3062</v>
      </c>
      <c r="H46" s="60">
        <v>4268</v>
      </c>
      <c r="I46" s="60">
        <v>4366</v>
      </c>
      <c r="J46" s="60">
        <v>789</v>
      </c>
      <c r="K46" s="60">
        <v>243</v>
      </c>
      <c r="L46" s="60">
        <v>614</v>
      </c>
      <c r="M46" s="60">
        <v>464</v>
      </c>
      <c r="N46" s="71">
        <v>904</v>
      </c>
      <c r="O46" s="60">
        <v>472</v>
      </c>
    </row>
    <row r="47" spans="2:15" ht="32.25" customHeight="1">
      <c r="B47" s="69" t="s">
        <v>138</v>
      </c>
      <c r="C47" s="68">
        <v>33945</v>
      </c>
      <c r="D47" s="60">
        <v>33535</v>
      </c>
      <c r="E47" s="60">
        <v>3637</v>
      </c>
      <c r="F47" s="60">
        <v>3296</v>
      </c>
      <c r="G47" s="60">
        <v>2057</v>
      </c>
      <c r="H47" s="60">
        <v>9898</v>
      </c>
      <c r="I47" s="60">
        <v>8864</v>
      </c>
      <c r="J47" s="60">
        <v>1689</v>
      </c>
      <c r="K47" s="60">
        <v>489</v>
      </c>
      <c r="L47" s="60">
        <v>990</v>
      </c>
      <c r="M47" s="60">
        <v>1039</v>
      </c>
      <c r="N47" s="71">
        <v>1576</v>
      </c>
      <c r="O47" s="60">
        <v>410</v>
      </c>
    </row>
    <row r="48" spans="2:15" ht="32.25" customHeight="1">
      <c r="B48" s="69" t="s">
        <v>139</v>
      </c>
      <c r="C48" s="68">
        <v>24263</v>
      </c>
      <c r="D48" s="60">
        <v>23364</v>
      </c>
      <c r="E48" s="60">
        <v>2122</v>
      </c>
      <c r="F48" s="60">
        <v>1738</v>
      </c>
      <c r="G48" s="60">
        <v>4601</v>
      </c>
      <c r="H48" s="60">
        <v>5853</v>
      </c>
      <c r="I48" s="60">
        <v>3944</v>
      </c>
      <c r="J48" s="60">
        <v>1124</v>
      </c>
      <c r="K48" s="60">
        <v>379</v>
      </c>
      <c r="L48" s="60">
        <v>654</v>
      </c>
      <c r="M48" s="60">
        <v>2159</v>
      </c>
      <c r="N48" s="71">
        <v>790</v>
      </c>
      <c r="O48" s="60">
        <v>899</v>
      </c>
    </row>
    <row r="49" spans="2:15" ht="32.25" customHeight="1">
      <c r="B49" s="69" t="s">
        <v>140</v>
      </c>
      <c r="C49" s="68">
        <v>13834</v>
      </c>
      <c r="D49" s="60">
        <v>13567</v>
      </c>
      <c r="E49" s="60">
        <v>1312</v>
      </c>
      <c r="F49" s="60">
        <v>836</v>
      </c>
      <c r="G49" s="60">
        <v>1131</v>
      </c>
      <c r="H49" s="60">
        <v>4778</v>
      </c>
      <c r="I49" s="60">
        <v>3431</v>
      </c>
      <c r="J49" s="60">
        <v>568</v>
      </c>
      <c r="K49" s="60">
        <v>161</v>
      </c>
      <c r="L49" s="60">
        <v>452</v>
      </c>
      <c r="M49" s="60">
        <v>453</v>
      </c>
      <c r="N49" s="71">
        <v>445</v>
      </c>
      <c r="O49" s="60">
        <v>267</v>
      </c>
    </row>
    <row r="50" spans="2:15" ht="32.25" customHeight="1">
      <c r="B50" s="69" t="s">
        <v>141</v>
      </c>
      <c r="C50" s="68">
        <v>22733</v>
      </c>
      <c r="D50" s="60">
        <v>22535</v>
      </c>
      <c r="E50" s="60">
        <v>2572</v>
      </c>
      <c r="F50" s="60">
        <v>1196</v>
      </c>
      <c r="G50" s="60">
        <v>1251</v>
      </c>
      <c r="H50" s="60">
        <v>7410</v>
      </c>
      <c r="I50" s="60">
        <v>7108</v>
      </c>
      <c r="J50" s="60">
        <v>628</v>
      </c>
      <c r="K50" s="60">
        <v>377</v>
      </c>
      <c r="L50" s="60">
        <v>777</v>
      </c>
      <c r="M50" s="60">
        <v>631</v>
      </c>
      <c r="N50" s="71">
        <v>585</v>
      </c>
      <c r="O50" s="60">
        <v>198</v>
      </c>
    </row>
    <row r="51" spans="2:15" ht="32.25" customHeight="1">
      <c r="B51" s="69" t="s">
        <v>142</v>
      </c>
      <c r="C51" s="68">
        <v>35894</v>
      </c>
      <c r="D51" s="60">
        <v>35480</v>
      </c>
      <c r="E51" s="60">
        <v>6657</v>
      </c>
      <c r="F51" s="60">
        <v>4233</v>
      </c>
      <c r="G51" s="60">
        <v>6048</v>
      </c>
      <c r="H51" s="60">
        <v>3660</v>
      </c>
      <c r="I51" s="60">
        <v>4993</v>
      </c>
      <c r="J51" s="60">
        <v>2612</v>
      </c>
      <c r="K51" s="60">
        <v>1162</v>
      </c>
      <c r="L51" s="60">
        <v>2534</v>
      </c>
      <c r="M51" s="60">
        <v>1349</v>
      </c>
      <c r="N51" s="71">
        <v>2232</v>
      </c>
      <c r="O51" s="60">
        <v>414</v>
      </c>
    </row>
    <row r="52" spans="2:15" ht="32.25" customHeight="1">
      <c r="B52" s="69" t="s">
        <v>143</v>
      </c>
      <c r="C52" s="68">
        <v>6154</v>
      </c>
      <c r="D52" s="60">
        <v>6136</v>
      </c>
      <c r="E52" s="60">
        <v>186</v>
      </c>
      <c r="F52" s="60">
        <v>602</v>
      </c>
      <c r="G52" s="60">
        <v>906</v>
      </c>
      <c r="H52" s="60">
        <v>696</v>
      </c>
      <c r="I52" s="60">
        <v>426</v>
      </c>
      <c r="J52" s="60">
        <v>731</v>
      </c>
      <c r="K52" s="60">
        <v>66</v>
      </c>
      <c r="L52" s="60">
        <v>212</v>
      </c>
      <c r="M52" s="60">
        <v>1422</v>
      </c>
      <c r="N52" s="71">
        <v>889</v>
      </c>
      <c r="O52" s="60">
        <v>18</v>
      </c>
    </row>
    <row r="53" spans="2:15" ht="18" customHeight="1">
      <c r="B53" s="72"/>
      <c r="C53" s="32"/>
      <c r="D53" s="32"/>
      <c r="E53" s="32"/>
      <c r="F53" s="32"/>
      <c r="G53" s="32"/>
      <c r="H53" s="32"/>
      <c r="I53" s="32"/>
      <c r="J53" s="32"/>
      <c r="K53" s="32"/>
      <c r="L53" s="32"/>
      <c r="M53" s="32"/>
      <c r="N53" s="32"/>
      <c r="O53" s="32"/>
    </row>
    <row r="54" spans="2:15" ht="18" customHeight="1"/>
    <row r="55" spans="2:15" ht="18" customHeight="1"/>
    <row r="56" spans="2:15" ht="18" customHeight="1"/>
    <row r="57" spans="2:15" ht="18" customHeight="1"/>
    <row r="58" spans="2:15" ht="18" customHeight="1"/>
    <row r="59" spans="2:15" ht="18" customHeight="1"/>
    <row r="60" spans="2:15" ht="18" customHeight="1"/>
    <row r="61" spans="2:15" ht="18" customHeight="1"/>
    <row r="62" spans="2:15" ht="18" customHeight="1"/>
    <row r="63" spans="2:15" ht="18" customHeight="1"/>
    <row r="64" spans="2:15"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spans="3:15" ht="18" customHeight="1"/>
    <row r="82" spans="3:15" ht="18" customHeight="1"/>
    <row r="83" spans="3:15" ht="18" customHeight="1"/>
    <row r="84" spans="3:15" ht="18" customHeight="1"/>
    <row r="85" spans="3:15" ht="18" customHeight="1"/>
    <row r="86" spans="3:15" ht="18" customHeight="1"/>
    <row r="87" spans="3:15" ht="18" customHeight="1"/>
    <row r="88" spans="3:15" ht="18" customHeight="1"/>
    <row r="89" spans="3:15" ht="18" customHeight="1"/>
    <row r="90" spans="3:15" ht="18" customHeight="1"/>
    <row r="91" spans="3:15" ht="18" customHeight="1"/>
    <row r="92" spans="3:15" ht="18" customHeight="1"/>
    <row r="93" spans="3:15" ht="18" customHeight="1"/>
    <row r="94" spans="3:15" ht="18" customHeight="1"/>
    <row r="95" spans="3:15" ht="18" customHeight="1">
      <c r="C95" s="32"/>
      <c r="D95" s="32"/>
      <c r="E95" s="32"/>
      <c r="F95" s="32"/>
      <c r="G95" s="32"/>
      <c r="H95" s="32"/>
      <c r="I95" s="32"/>
      <c r="J95" s="32"/>
      <c r="K95" s="32"/>
      <c r="L95" s="32"/>
      <c r="M95" s="32"/>
      <c r="N95" s="32"/>
      <c r="O95" s="32"/>
    </row>
    <row r="96" spans="3:15" ht="18" customHeight="1">
      <c r="C96" s="32"/>
      <c r="D96" s="32"/>
      <c r="E96" s="32"/>
      <c r="F96" s="32"/>
      <c r="G96" s="32"/>
      <c r="H96" s="32"/>
      <c r="I96" s="32"/>
      <c r="J96" s="32"/>
      <c r="K96" s="32"/>
      <c r="L96" s="32"/>
      <c r="M96" s="32"/>
      <c r="N96" s="32"/>
      <c r="O96" s="32"/>
    </row>
    <row r="97" s="32" customFormat="1" ht="18" customHeight="1"/>
    <row r="98" s="32" customFormat="1" ht="18" customHeight="1"/>
    <row r="99" s="32" customFormat="1" ht="18" customHeight="1"/>
    <row r="100" s="32" customFormat="1" ht="18" customHeight="1"/>
    <row r="101" s="32" customFormat="1" ht="18" customHeight="1"/>
    <row r="102" s="32" customFormat="1" ht="18" customHeight="1"/>
    <row r="103" s="32" customFormat="1" ht="18" customHeight="1"/>
    <row r="104" s="32" customFormat="1" ht="18" customHeight="1"/>
    <row r="105" s="32" customFormat="1" ht="18" customHeight="1"/>
    <row r="106" s="32" customFormat="1" ht="18" customHeight="1"/>
    <row r="107" s="32" customFormat="1" ht="18" customHeight="1"/>
    <row r="108" s="32" customFormat="1" ht="18" customHeight="1"/>
    <row r="109" s="32" customFormat="1" ht="18" customHeight="1"/>
    <row r="110" s="32" customFormat="1" ht="18" customHeight="1"/>
    <row r="111" s="32" customFormat="1" ht="18" customHeight="1"/>
    <row r="112" s="32" customFormat="1" ht="18" customHeight="1"/>
    <row r="113" s="32" customFormat="1" ht="18" customHeight="1"/>
    <row r="114" s="32" customFormat="1" ht="18" customHeight="1"/>
    <row r="115" s="32" customFormat="1" ht="18" customHeight="1"/>
    <row r="116" s="32" customFormat="1"/>
    <row r="117" s="32" customFormat="1"/>
    <row r="118" s="32" customFormat="1"/>
    <row r="119" s="32" customFormat="1"/>
    <row r="120" s="32" customFormat="1"/>
    <row r="121" s="32" customFormat="1"/>
    <row r="122" s="32" customFormat="1"/>
    <row r="123" s="32" customFormat="1"/>
    <row r="124" s="32" customFormat="1"/>
    <row r="125" s="32" customFormat="1"/>
    <row r="126" s="32" customFormat="1"/>
    <row r="127" s="32" customFormat="1"/>
    <row r="128" s="32" customFormat="1"/>
    <row r="129" s="32" customFormat="1"/>
    <row r="130" s="32" customFormat="1"/>
    <row r="131" s="32" customFormat="1"/>
    <row r="132" s="32" customFormat="1"/>
    <row r="133" s="32" customFormat="1"/>
    <row r="134" s="32" customFormat="1"/>
    <row r="135" s="32" customFormat="1"/>
    <row r="136" s="32" customFormat="1"/>
    <row r="137" s="32" customFormat="1"/>
    <row r="138" s="32" customFormat="1"/>
    <row r="139" s="32" customFormat="1"/>
    <row r="140" s="32" customFormat="1"/>
    <row r="141" s="32" customFormat="1"/>
    <row r="142" s="32" customFormat="1"/>
    <row r="143" s="32" customFormat="1"/>
    <row r="144" s="32" customFormat="1"/>
  </sheetData>
  <mergeCells count="4">
    <mergeCell ref="B2:B3"/>
    <mergeCell ref="C2:C3"/>
    <mergeCell ref="D2:D3"/>
    <mergeCell ref="O2:O3"/>
  </mergeCells>
  <phoneticPr fontId="7"/>
  <conditionalFormatting sqref="B4:O52">
    <cfRule type="expression" dxfId="0" priority="1">
      <formula>MOD(ROW(),2)=0</formula>
    </cfRule>
  </conditionalFormatting>
  <printOptions horizontalCentered="1" verticalCentered="1"/>
  <pageMargins left="0.19685039370078741" right="0.19685039370078741" top="0.19685039370078741" bottom="0.19685039370078741" header="0.19685039370078741" footer="0.19685039370078741"/>
  <pageSetup paperSize="9" scale="50" orientation="portrait" r:id="rId1"/>
  <headerFooter alignWithMargins="0">
    <oddFooter xml:space="preserve">&amp;C&amp;"ＭＳ 明朝,標準"&amp;16 &amp;18 </oddFooter>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1B8F2ECEEAAD14EBD7900F187FAB931" ma:contentTypeVersion="11" ma:contentTypeDescription="新しいドキュメントを作成します。" ma:contentTypeScope="" ma:versionID="bbeca28f03e27f941b542364593166ae">
  <xsd:schema xmlns:xsd="http://www.w3.org/2001/XMLSchema" xmlns:xs="http://www.w3.org/2001/XMLSchema" xmlns:p="http://schemas.microsoft.com/office/2006/metadata/properties" xmlns:ns2="8ba54772-a06b-419e-9d50-e132357ebd00" xmlns:ns3="30643907-254a-49ea-9377-187468e309d8" targetNamespace="http://schemas.microsoft.com/office/2006/metadata/properties" ma:root="true" ma:fieldsID="aa8a69df885c680f956865e8e9e35c4c" ns2:_="" ns3:_="">
    <xsd:import namespace="8ba54772-a06b-419e-9d50-e132357ebd00"/>
    <xsd:import namespace="30643907-254a-49ea-9377-187468e309d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a54772-a06b-419e-9d50-e132357ebd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0643907-254a-49ea-9377-187468e309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3c1b2dd-f906-4fe4-ac34-2158d348a71b}" ma:internalName="TaxCatchAll" ma:showField="CatchAllData" ma:web="30643907-254a-49ea-9377-187468e309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0643907-254a-49ea-9377-187468e309d8" xsi:nil="true"/>
    <lcf76f155ced4ddcb4097134ff3c332f xmlns="8ba54772-a06b-419e-9d50-e132357ebd0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5D1FC58-2476-4B56-A2BC-80F3BF896E43}">
  <ds:schemaRefs>
    <ds:schemaRef ds:uri="http://schemas.microsoft.com/sharepoint/v3/contenttype/forms"/>
  </ds:schemaRefs>
</ds:datastoreItem>
</file>

<file path=customXml/itemProps2.xml><?xml version="1.0" encoding="utf-8"?>
<ds:datastoreItem xmlns:ds="http://schemas.openxmlformats.org/officeDocument/2006/customXml" ds:itemID="{7C4213C9-0E61-4663-A4C3-B390C55E3B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a54772-a06b-419e-9d50-e132357ebd00"/>
    <ds:schemaRef ds:uri="30643907-254a-49ea-9377-187468e309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6D77EF-32D7-4753-A10F-119EADA3504C}">
  <ds:schemaRefs>
    <ds:schemaRef ds:uri="http://schemas.microsoft.com/office/2006/metadata/properties"/>
    <ds:schemaRef ds:uri="http://schemas.microsoft.com/office/infopath/2007/PartnerControls"/>
    <ds:schemaRef ds:uri="dcf1c07c-7577-4cf8-aba9-36efe52b4212"/>
    <ds:schemaRef ds:uri="30643907-254a-49ea-9377-187468e309d8"/>
    <ds:schemaRef ds:uri="8ba54772-a06b-419e-9d50-e132357ebd00"/>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第１図、第１表 </vt:lpstr>
      <vt:lpstr>第２図、第３図、第２表 </vt:lpstr>
      <vt:lpstr>第３表</vt:lpstr>
      <vt:lpstr>第４表</vt:lpstr>
      <vt:lpstr>第５表 </vt:lpstr>
      <vt:lpstr>第６表</vt:lpstr>
      <vt:lpstr>'第１図、第１表 '!Print_Area</vt:lpstr>
      <vt:lpstr>'第２図、第３図、第２表 '!Print_Area</vt:lpstr>
      <vt:lpstr>第３表!Print_Area</vt:lpstr>
      <vt:lpstr>第４表!Print_Area</vt:lpstr>
      <vt:lpstr>'第５表 '!Print_Area</vt:lpstr>
      <vt:lpstr>第６表!Print_Area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0x010100E1B8F2ECEEAAD14EBD7900F187FAB931</vt:lpwstr>
  </property>
  <property fmtid="{D5CDD505-2E9C-101B-9397-08002B2CF9AE}" pid="3" name="MediaServiceImageTags">
    <vt:lpwstr/>
  </property>
</Properties>
</file>